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20115" windowHeight="7995" tabRatio="854" activeTab="9"/>
  </bookViews>
  <sheets>
    <sheet name="(A)" sheetId="10" r:id="rId1"/>
    <sheet name="(B)" sheetId="12" r:id="rId2"/>
    <sheet name="(C)" sheetId="1" r:id="rId3"/>
    <sheet name="(D)" sheetId="4" r:id="rId4"/>
    <sheet name="(E)" sheetId="7" r:id="rId5"/>
    <sheet name="(F)" sheetId="11" r:id="rId6"/>
    <sheet name="(G)" sheetId="13" r:id="rId7"/>
    <sheet name="(H)" sheetId="2" r:id="rId8"/>
    <sheet name="(I)" sheetId="5" r:id="rId9"/>
    <sheet name="(J)" sheetId="8" r:id="rId10"/>
    <sheet name="(K)" sheetId="3" r:id="rId11"/>
    <sheet name="(L)" sheetId="6" r:id="rId12"/>
    <sheet name="(M)" sheetId="9" r:id="rId13"/>
  </sheets>
  <definedNames>
    <definedName name="_xlnm._FilterDatabase" localSheetId="2" hidden="1">'(C)'!$A$2:$L$3</definedName>
    <definedName name="_xlnm._FilterDatabase" localSheetId="3" hidden="1">'(D)'!$A$2:$L$157</definedName>
    <definedName name="_xlnm._FilterDatabase" localSheetId="4" hidden="1">'(E)'!$A$2:$L$279</definedName>
    <definedName name="_xlnm._FilterDatabase" localSheetId="7" hidden="1">'(H)'!$A$2:$L$107</definedName>
    <definedName name="_xlnm._FilterDatabase" localSheetId="8" hidden="1">'(I)'!$A$2:$L$90</definedName>
    <definedName name="_xlnm._FilterDatabase" localSheetId="9" hidden="1">'(J)'!$A$2:$L$110</definedName>
    <definedName name="_xlnm._FilterDatabase" localSheetId="10" hidden="1">'(K)'!$A$2:$L$30</definedName>
    <definedName name="_xlnm._FilterDatabase" localSheetId="11" hidden="1">'(L)'!$A$2:$R$2</definedName>
    <definedName name="_xlnm._FilterDatabase" localSheetId="12" hidden="1">'(M)'!$A$2:$L$25</definedName>
  </definedNames>
  <calcPr calcId="162913"/>
</workbook>
</file>

<file path=xl/sharedStrings.xml><?xml version="1.0" encoding="utf-8"?>
<sst xmlns="http://schemas.openxmlformats.org/spreadsheetml/2006/main" count="44066" uniqueCount="21287">
  <si>
    <t>MOCK 1</t>
  </si>
  <si>
    <t>MOCK 2</t>
  </si>
  <si>
    <t>MOCK 3</t>
  </si>
  <si>
    <t>Amino acid</t>
  </si>
  <si>
    <t>Position</t>
  </si>
  <si>
    <t>Protein</t>
  </si>
  <si>
    <t>Sequence window</t>
  </si>
  <si>
    <t>Fasta headers</t>
  </si>
  <si>
    <t>S</t>
  </si>
  <si>
    <t>Niben101Scf01293g03017.1</t>
  </si>
  <si>
    <t>RERRSESLAKKRSRLSAASKPSVAA______</t>
  </si>
  <si>
    <t>sp|Q9M3V8|RS6_ASPOF ***- 40S ribosomal protein S6 IPR001377 (Ribosomal protein S6e) GO:0003735 (structural constituent of ribosome), GO:0005622 (intracellular), GO:0005840 (ribosome), GO:0006412 (translation)</t>
  </si>
  <si>
    <t>SLAKKRSRLSAASKPSVAA____________</t>
  </si>
  <si>
    <t>Niben101Scf01329g00002.1</t>
  </si>
  <si>
    <t>SRTAHNLSSASLRKKSDLTLVRKVPCSIVRD;SRTAHYVSSTSLRKKSDLTLVRKVPCSIVRD</t>
  </si>
  <si>
    <t>sp|Q93Z81|CAX3_ARATH **** Vacuolar cation/proton exchanger 3 IPR004713 (Calcium/proton exchanger) GO:0006812 (cation transport), GO:0006816 (calcium ion transport), GO:0008324 (cation transmembrane transporter activity), GO:0015369 (calcium:proton antiport</t>
  </si>
  <si>
    <t>Niben101Scf01697g23018.1</t>
  </si>
  <si>
    <t>GADGSKATGAFILTASHNPGGPHEDFGIKYN</t>
  </si>
  <si>
    <t>sp|Q23919|PGM1_DICDI ***- Phosphoglucomutase-1 IPR005841 (Alpha-D-phosphohexomutase superfamily) GO:0000287 (magnesium ion binding), GO:0005975 (carbohydrate metabolic process), GO:0016868 (intramolecular transferase activity, phosphotransferases)</t>
  </si>
  <si>
    <t>Niben101Scf02283g00007.1</t>
  </si>
  <si>
    <t>SAKTSNKARANDKLPSPPQSPTPTPAQQLGK</t>
  </si>
  <si>
    <t>AT1G01320.1 ***- Tetratricopeptide repeat (TPR)-like superfamily protein LENGTH=1797 IPR011990 (Tetratricopeptide-like helical domain), IPR023231 (GSKIP domain), IPR028275 (Clustered mitochondria protein, N-terminal) GO:0005515 (protein binding)</t>
  </si>
  <si>
    <t>AT5G40030.1 *-** Protein kinase superfamily protein LENGTH=499 IPR000014 (PAS domain), IPR000700 (PAS-associated, C-terminal), IPR011009 (Protein kinase-like domain) GO:0000155 (phosphorelay sensor kinase activity), GO:0000160 (phosphorelay signal transduc</t>
  </si>
  <si>
    <t>Niben101Scf03374g06003.1</t>
  </si>
  <si>
    <t>PAAGEYKAKSHVVDESDEEMGDLEHETHKTG</t>
  </si>
  <si>
    <t>sp|Q96AY4|TTC28_HUMAN *-*- Tetratricopeptide repeat protein 28 IPR006636 (Heat shock chaperonin-binding), IPR011990 (Tetratricopeptide-like helical domain) GO:0005515 (protein binding)</t>
  </si>
  <si>
    <t>Niben101Scf03738g00006.1</t>
  </si>
  <si>
    <t>NQPNTSSTSTTRRTASLVLPRTSVPPIATAD;YQPNTSSTSTTRRTASLVLPRTSVPPIAIAD</t>
  </si>
  <si>
    <t>AT1G42550.1 ***- plastid movement impaired1 LENGTH=843 IPR019448 (EEIG1/EHBP1 N-terminal domain);AT1G42550.1 ***- plastid movement impaired1 LENGTH=843 IPR019448 (EEIG1/EHBP1 N-terminal domain)</t>
  </si>
  <si>
    <t>SSFARKQSKTSFSVPSPRMTSLSSSNWIPSQ;SSFARKQSKTSFSVPSPRMTSLSSYNWTPSQ</t>
  </si>
  <si>
    <t>Niben101Scf03819g01016.1</t>
  </si>
  <si>
    <t>MNKFDWDHPLHLQPMSPTTVKQVSVVWDAYT</t>
  </si>
  <si>
    <t>sp|Q9LF33|UGDH3_ARATH **** UDP-glucose 6-dehydrogenase 3 IPR017476 (UDP-glucose/GDP-mannose dehydrogenase) GO:0003979 (UDP-glucose 6-dehydrogenase activity), GO:0016616 (oxidoreductase activity, acting on the CH-OH group of donors, NAD or NADP as acceptor)</t>
  </si>
  <si>
    <t>Niben101Scf04765g00011.1</t>
  </si>
  <si>
    <t>QVDLYTKLHSIPRRGSAANWAGATTVE____</t>
  </si>
  <si>
    <t>sp|P49094|ASNS_MAIZE *-*- Asparagine synthetase [glutamine-hydrolyzing] IPR024286 (Domain of unknown function DUF3700), IPR029055 (Nucleophile aminohydrolases, N-terminal)</t>
  </si>
  <si>
    <t>Niben101Scf04906g00013.1</t>
  </si>
  <si>
    <t>VKAFGYAARDTSGVLSPFNFSRRATGEKDVQ</t>
  </si>
  <si>
    <t>sp|P42327|ADH2_GEOSE ***- Alcohol dehydrogenase IPR002085 (Alcohol dehydrogenase superfamily, zinc-type), IPR016040 (NAD(P)-binding domain), IPR020843 (Polyketide synthase, enoylreductase domain) GO:0008270 (zinc ion binding), GO:0016491 (oxidoreductase ac</t>
  </si>
  <si>
    <t>Niben101Scf08812g00007.1</t>
  </si>
  <si>
    <t>EEEEYADAGEQGLSDSPARVAESGASPPASA</t>
  </si>
  <si>
    <t>sp|Q54X82|AP1B_DICDI **** AP-1 complex subunit beta IPR009028 (Coatomer/calthrin adaptor appendage, C-terminal subdomain), IPR012295 (Beta2-adaptin/TBP, C-terminal domain), IPR013041 (Coatomer/clathrin adaptor appendage, Ig-like subdomain), IPR015151 (Beta</t>
  </si>
  <si>
    <t>QGLSDSPARVAESGASPPASAAHAQHPAARQ</t>
  </si>
  <si>
    <t>Niben101Scf06910g05004.1</t>
  </si>
  <si>
    <t>GVGRQRLRYRKLINSSFADLQKPQGDLDGKA</t>
  </si>
  <si>
    <t>sp|Q31KX4|PROA_SYNE7 **** Gamma-glutamyl phosphate reductase IPR001057 (Glutamate/acetylglutamate kinase), IPR016161 (Aldehyde/histidinol dehydrogenase) GO:0003824 (catalytic activity), GO:0004349 (glutamate 5-kinase activity), GO:0004350 (glutamate-5-semi</t>
  </si>
  <si>
    <t>Niben101Scf07162g04010.1</t>
  </si>
  <si>
    <t>GVSSQRKDRANLRRVSSFEALQPVNRSLPTD</t>
  </si>
  <si>
    <t>AT2G39770.1 ***- Glucose-1-phosphate adenylyltransferase family protein LENGTH=361 IPR001451 (Bacterial transferase hexapeptide repeat), IPR029044 (Nucleotide-diphospho-sugar transferases) GO:0009058 (biosynthetic process), GO:0016779 (nucleotidyltransfera</t>
  </si>
  <si>
    <t>VSSQRKDRANLRRVSSFEALQPVNRSLPTDF</t>
  </si>
  <si>
    <t>Niben101Scf09554g00008.1</t>
  </si>
  <si>
    <t>MNKFDWDHPLHLQPMSPTTKKLVSVTWDAYE</t>
  </si>
  <si>
    <t>sp|Q96558|UGDH1_SOYBN **** UDP-glucose 6-dehydrogenase 1 IPR017476 (UDP-glucose/GDP-mannose dehydrogenase) GO:0003979 (UDP-glucose 6-dehydrogenase activity), GO:0016616 (oxidoreductase activity, acting on the CH-OH group of donors, NAD or NADP as acceptor)</t>
  </si>
  <si>
    <t>Niben101Scf08691g00013.1</t>
  </si>
  <si>
    <t>SSSFFSSRFVRKVTLSDFDQIEDVEDGDDGV</t>
  </si>
  <si>
    <t>sp|Q9NW13|RBM28_HUMAN *-** RNA-binding protein 28 IPR012677 (Nucleotide-binding alpha-beta plait domain) GO:0000166 (nucleotide binding), GO:0003676 (nucleic acid binding);sp|Q9NW13|RBM28_HUMAN *-** RNA-binding protein 28 IPR012677 (Nucleotide-binding alph</t>
  </si>
  <si>
    <t>Niben101Scf10055g07005.1</t>
  </si>
  <si>
    <t>SALKEQRGGESVLDLSPRATPAGGVEDVYGE</t>
  </si>
  <si>
    <t>sp|Q6FFL8|MAO1_ACIAD **** NAD-dependent malic enzyme IPR001891 (Malic oxidoreductase) GO:0004470 (malic enzyme activity), GO:0004471 (malate dehydrogenase (decarboxylating) (NAD+) activity), GO:0006108 (malate metabolic process), GO:0051287 (NAD binding),</t>
  </si>
  <si>
    <t>Niben101Scf10940g04023.1</t>
  </si>
  <si>
    <t>DAESKKGGTGMPRVDSAANWSQHY_______</t>
  </si>
  <si>
    <t>AT5G43830.1 ***- Aluminium induced protein with YGL and LRDR motifs LENGTH=251 IPR024286 (Domain of unknown function DUF3700), IPR029055 (Nucleophile aminohydrolases, N-terminal);AT5G43830.1 ***- Aluminium induced protein with YGL and LRDR motifs LENGTH=25</t>
  </si>
  <si>
    <t>Niben101Scf12258g01006.1</t>
  </si>
  <si>
    <t>NGGIATDEFEKDELLSPNSPVVENSSDKENK</t>
  </si>
  <si>
    <t>AT4G28080.1 *-*- Tetratricopeptide repeat (TPR)-like superfamily protein LENGTH=1819 IPR011990 (Tetratricopeptide-like helical domain) GO:0005515 (protein binding)</t>
  </si>
  <si>
    <t>Niben101Scf12938g00001.1</t>
  </si>
  <si>
    <t>_________MATATLSPVDTDKLANLKSAVA</t>
  </si>
  <si>
    <t>sp|P19595|UGPA_SOLTU **** UTP--glucose-1-phosphate uridylyltransferase IPR002618 (UTP--glucose-1-phosphate uridylyltransferase family), IPR029044 (Nucleotide-diphospho-sugar transferases) GO:0003983 (UTP:glucose-1-phosphate uridylyltransferase activity), G</t>
  </si>
  <si>
    <t>Niben101Scf22171g00007.1</t>
  </si>
  <si>
    <t>VSPSRSPRPLSPRRHSISFSTTRGMFDDRSS</t>
  </si>
  <si>
    <t>ref|XP_007035408.1| ***- PH-response transcription factor pacC/RIM101 isoform 1 [Theobroma cacao] gb|EOY06334.1| PH-response transcription factor pacC/RIM101 isoform 1 [Theobroma cacao] IPR030184 (WAT1-related protein) GO:0016021 (integral component of mem</t>
  </si>
  <si>
    <t>Niben101Scf25430g00015.1</t>
  </si>
  <si>
    <t>_____MASRNLEKLASIDAQLRQLVPGKVSE</t>
  </si>
  <si>
    <t>AT1G53310.1 **** phosphoenolpyruvate carboxylase 1 LENGTH=967 IPR021135 (Phosphoenolpyruvate carboxylase) GO:0003824 (catalytic activity), GO:0006099 (tricarboxylic acid cycle), GO:0008964 (phosphoenolpyruvate carboxylase activity), GO:0015977 (carbon fixa</t>
  </si>
  <si>
    <t>T</t>
  </si>
  <si>
    <t>Niben101Scf00394g03001.1</t>
  </si>
  <si>
    <t>AAEAGNNKRKYEDQTTPPPGPRRPTGFSAPI</t>
  </si>
  <si>
    <t>sp|Q5F9Q7|PNP_NEIG1 --*- Polyribonucleotide nucleotidyltransferase IPR004087 (K Homology domain) GO:0003676 (nucleic acid binding), GO:0003723 (RNA binding)</t>
  </si>
  <si>
    <t>Niben101Scf14009g02003.1</t>
  </si>
  <si>
    <t>ELALEEKPEELKNEHTDEELVFEDKTEKPAN</t>
  </si>
  <si>
    <t>ref|XP_002521463.1| *-*- Microtubule-associated protein futsch, putative [Ricinus communis] gb|EEF40953.1| Microtubule-associated protein futsch, putative [Ricinus communis]</t>
  </si>
  <si>
    <t>Niben101Scf04719g00005.1</t>
  </si>
  <si>
    <t>sp|Q67ZB3|FRL3_ARATH ***- FRIGIDA-like protein 3 IPR012474 (Frigida-like)</t>
  </si>
  <si>
    <t>RSESLAKKRSRLSAASKPSVAA_________</t>
  </si>
  <si>
    <t>Y</t>
  </si>
  <si>
    <t>Niben101Scf03576g01038.1</t>
  </si>
  <si>
    <t>IDFGSACMEDRTVYSYIQSRYYRSPEVLLGY</t>
  </si>
  <si>
    <t>AT3G17750.1 *-** Protein kinase superfamily protein LENGTH=1138 IPR011009 (Protein kinase-like domain) GO:0004672 (protein kinase activity), GO:0005524 (ATP binding), GO:0006468 (protein phosphorylation), GO:0016772 (transferase activity, transferring phos</t>
  </si>
  <si>
    <t>Niben101Scf01160g01003.1</t>
  </si>
  <si>
    <t>IMRKTVTKAKPVSSGSPWYGPDRVKYLGPFS;SMRKTVTKAKPVSSGSPWYGPDRVKYLGPFS</t>
  </si>
  <si>
    <t>sp|P27496|CB25_TOBAC ***- Chlorophyll a-b binding protein 50, chloroplastic IPR022796 (Chlorophyll A-B binding protein), IPR023329 (Chlorophyll a/b binding protein domain) GO:0009765 (photosynthesis, light harvesting), GO:0016020 (membrane);sp|P27496|CB25_</t>
  </si>
  <si>
    <t>Niben101Scf00117g02009.1</t>
  </si>
  <si>
    <t>IEKNRGEKGGFMSLQSMGSGRIDTGFGSDSG</t>
  </si>
  <si>
    <t>sp|Q93Y22|COPD_ARATH ***- Coatomer subunit delta IPR011012 (Longin-like domain), IPR027059 (Coatomer delta subunit), IPR028565 (Mu homology domain) GO:0005515 (protein binding), GO:0006810 (transport), GO:0006886 (intracellular protein transport), GO:00068</t>
  </si>
  <si>
    <t>Niben101Scf00130g01022.1</t>
  </si>
  <si>
    <t>AKKKPLSGKGRERVPSPVSLDNTAKHENNEE</t>
  </si>
  <si>
    <t>sp|Q5U241|PD5BB_XENLA *-*- Sister chromatid cohesion protein PDS5 homolog B-B IPR016024 (Armadillo-type fold) GO:0005488 (binding)</t>
  </si>
  <si>
    <t>Niben101Scf00160g10002.1</t>
  </si>
  <si>
    <t>KNATVKEEVADAAPISPKRRKVLKTRIDERG</t>
  </si>
  <si>
    <t>sp|Q9EQ28|DPOD3_MOUSE *-** DNA polymerase delta subunit 3 IPR019038 (DNA polymerase subunit Cdc27) GO:0005634 (nucleus), GO:0006260 (DNA replication)</t>
  </si>
  <si>
    <t>Niben101Scf01779g05002.1</t>
  </si>
  <si>
    <t>SLAKKRSRLSAASKPSIAA____________</t>
  </si>
  <si>
    <t>sp|Q9M3V8|RS6_ASPOF ***- 40S ribosomal protein S6 IPR001377 (Ribosomal protein S6e) GO:0003735 (structural constituent of ribosome), GO:0005622 (intracellular), GO:0005840 (ribosome), GO:0006412 (translation);sp|Q9M3V8|RS6_ASPOF ***- 40S ribosomal protein</t>
  </si>
  <si>
    <t>Niben101Scf00360g03014.1</t>
  </si>
  <si>
    <t>PSFLKSLAGLDALVDSPTKRGKHSMRERKAA</t>
  </si>
  <si>
    <t>sp|A9WB97|GAL1_CHLAA *-*- Galactokinase IPR006206 (Mevalonate/galactokinase) GO:0005524 (ATP binding), GO:0005737 (cytoplasm), GO:0008152 (metabolic process), GO:0016301 (kinase activity), GO:0016773 (phosphotransferase activity, alcohol group as acceptor)</t>
  </si>
  <si>
    <t>Niben101Scf00369g01002.1</t>
  </si>
  <si>
    <t>AVQNATNATRDLESESVTGQEGNIREISVDN</t>
  </si>
  <si>
    <t>sp|Q640U0|ACBD5_XENTR *-** Acyl-CoA-binding domain-containing protein 5 IPR014352 (FERM/acyl-CoA-binding protein, 3-helical bundle), IPR015915 (Kelch-type beta propeller), IPR015916 (Galactose oxidase, beta-propeller) GO:0000062 (fatty-acyl-CoA binding), G</t>
  </si>
  <si>
    <t>Niben101Scf00389g02009.1</t>
  </si>
  <si>
    <t>GTTSSSEAGSITRLASIDSFDSKWKQFLEPG</t>
  </si>
  <si>
    <t>sp|P34885|KPC1B_CAEEL *-** Protein kinase C-like 1B IPR011009 (Protein kinase-like domain), IPR011993 (Pleckstrin homology-like domain) GO:0004672 (protein kinase activity), GO:0004674 (protein serine/threonine kinase activity), GO:0005524 (ATP binding), G</t>
  </si>
  <si>
    <t>Niben101Scf00416g07001.1</t>
  </si>
  <si>
    <t>GATCKFHHPRDIQLPSPKQESGSAEIPGSAN</t>
  </si>
  <si>
    <t>sp|Q941Q3|C3H37_ARATH ***- Zinc finger CCCH domain-containing protein 37 IPR000571 (Zinc finger, CCCH-type) GO:0046872 (metal ion binding);sp|Q941Q3|C3H37_ARATH ***- Zinc finger CCCH domain-containing protein 37 IPR000571 (Zinc finger, CCCH-type) GO:004687</t>
  </si>
  <si>
    <t>Niben101Scf00440g01007.1</t>
  </si>
  <si>
    <t>________MVLSKTASESDVSVHSTFASRYV</t>
  </si>
  <si>
    <t>sp|Q42521|DCE1_ARATH *-*- Glutamate decarboxylase 1 IPR015424 (Pyridoxal phosphate-dependent transferase);sp|Q07346|DCE_PETHY *-*- Glutamate decarboxylase IPR002129 (Pyridoxal phosphate-dependent decarboxylase), IPR015424 (Pyridoxal phosphate-dependent tra</t>
  </si>
  <si>
    <t>Niben101Scf00526g00002.1</t>
  </si>
  <si>
    <t>SSPYEDGWMIKVKPSSPSELESLMGSKEYTK</t>
  </si>
  <si>
    <t>sp|A7FF20|GCSH_YERP3 **** Glycine cleavage system H protein IPR002930 (Glycine cleavage system H-protein) GO:0005960 (glycine cleavage complex), GO:0019464 (glycine decarboxylation via glycine cleavage system);sp|Q21NX6|GCSH_SACD2 ***- Glycine cleavage sys</t>
  </si>
  <si>
    <t>Niben101Scf05892g00003.1</t>
  </si>
  <si>
    <t>______MVLEQLSGQSPVFSKARYTVRSFGI</t>
  </si>
  <si>
    <t>sp|A2SPL5|RL5_METLZ ***- 50S ribosomal protein L5 IPR002132 (Ribosomal protein L5), IPR022803 (Ribosomal protein L5 domain) GO:0003735 (structural constituent of ribosome), GO:0005622 (intracellular), GO:0005840 (ribosome), GO:0006412 (translation);sp|Q46G</t>
  </si>
  <si>
    <t>Niben101Scf00539g03013.1</t>
  </si>
  <si>
    <t>DQVKVLTDFDYDGEGSPSGGRRGRGGRGRGR</t>
  </si>
  <si>
    <t>AT1G76010.1 *-** Alba DNA/RNA-binding protein LENGTH=350 IPR002775 (DNA/RNA-binding protein Alba-like) GO:0003676 (nucleic acid binding);AT1G76010.1 *-** Alba DNA/RNA-binding protein LENGTH=350 IPR002775 (DNA/RNA-binding protein Alba-like) GO:0003676 (nucl</t>
  </si>
  <si>
    <t>Niben101Scf00592g09008.1</t>
  </si>
  <si>
    <t>DFSEVNRKDTKNAELSESEDESSVSRVSSER</t>
  </si>
  <si>
    <t>sp|Q69ZU8|ANKR6_MOUSE *-*- Ankyrin repeat domain-containing protein 6 IPR020683 (Ankyrin repeat-containing domain) GO:0005515 (protein binding)</t>
  </si>
  <si>
    <t>Niben101Scf00683g03030.1</t>
  </si>
  <si>
    <t>VPKLADDDSSSDVLASPKQAENAEIPSGVHG</t>
  </si>
  <si>
    <t>sp|Q7G188|FIMB1_ARATH ***- Fimbrin-1 IPR001715 (Calponin homology domain), IPR011992 (EF-hand domain pair) GO:0005515 (protein binding)</t>
  </si>
  <si>
    <t>Niben101Scf01367g00021.1</t>
  </si>
  <si>
    <t>GASTSETRRLRRRSISITPEIGDDIVRAVRA</t>
  </si>
  <si>
    <t>AT2G31010.1 ***- Protein kinase superfamily protein LENGTH=775;AT2G31010.1 **** Protein kinase superfamily protein LENGTH=775 IPR011009 (Protein kinase-like domain) GO:0004672 (protein kinase activity), GO:0004674 (protein serine/threonine kinase activity)</t>
  </si>
  <si>
    <t>Niben101Scf01188g03008.1</t>
  </si>
  <si>
    <t>RDEVLQEKVVSKDLGSPETLSAPEEEKQFLP</t>
  </si>
  <si>
    <t>AT1G34220.1 ***- Regulator of Vps4 activity in the MVB pathway protein LENGTH=649 IPR005061 (Domain of unknown function DUF292, eukaryotic);AT1G34220.1 ***- Regulator of Vps4 activity in the MVB pathway protein LENGTH=649 IPR005061 (Domain of unknown funct</t>
  </si>
  <si>
    <t>Niben101Scf01241g08005.1</t>
  </si>
  <si>
    <t>NQPGTPNPDAEIIALSPKTLMATNRFVCEVC</t>
  </si>
  <si>
    <t>sp|A6NHJ4|ZN860_HUMAN --*- Zinc finger protein 860 IPR013087 (Zinc finger C2H2-type/integrase DNA-binding domain), IPR022755 (Zinc finger, double-stranded RNA binding) GO:0003676 (nucleic acid binding), GO:0046872 (metal ion binding)</t>
  </si>
  <si>
    <t>Niben101Scf08635g04005.1</t>
  </si>
  <si>
    <t>TPLNQRYIAEWIGPGSPRVRNPSSPRTLESI</t>
  </si>
  <si>
    <t>gb|AFR62233.1| *-*- methyltransferase, partial [Arabidopsis lyrata subsp. petraea] IPR029063 (S-adenosyl-L-methionine-dependent methyltransferase);sp|Q8BMK1|METL2_MOUSE --** Methyltransferase-like protein 2 IPR029063 (S-adenosyl-L-methionine-dependent meth</t>
  </si>
  <si>
    <t>Niben101Scf13332g00010.1</t>
  </si>
  <si>
    <t>SENSSRVFDNMVGVYSPGRWSGIHTPRSTFG</t>
  </si>
  <si>
    <t>AT5G22510.1 ***- alkaline/neutral invertase LENGTH=617 IPR008928 (Six-hairpin glycosidase-like), IPR024746 (Glycosyl hydrolase family 100) GO:0003824 (catalytic activity), GO:0033926 (glycopeptide alpha-N-acetylgalactosaminidase activity);AT5G22510.1 ***-</t>
  </si>
  <si>
    <t>Niben101Scf01365g05003.1</t>
  </si>
  <si>
    <t>____MENGTKKLNNVSSLAVEQPLPKSKLWK</t>
  </si>
  <si>
    <t>AT1G09960.1 **** sucrose transporter 4 LENGTH=510 IPR005828 (General substrate transporter), IPR005989 (Sucrose/H+ symporter, plant), IPR020846 (Major facilitator superfamily domain) GO:0005887 (integral component of plasma membrane), GO:0008515 (sucrose t</t>
  </si>
  <si>
    <t>___MENGTKKLNNVSSLAVEQPLPKSKLWKI</t>
  </si>
  <si>
    <t>Niben101Scf03823g02013.1</t>
  </si>
  <si>
    <t>_________MWHRSASFILDKRENDDVLSSE</t>
  </si>
  <si>
    <t>sp|Q54I81|EI2BA_DICDI *-*- Translation initiation factor eIF-2B subunit alpha IPR000649 (Initiation factor 2B-related), IPR027363 (Methylthioribose-1-phosphate isomerase-like, N-terminal domain) GO:0044237 (cellular metabolic process);sp|Q54I81|EI2BA_DICDI</t>
  </si>
  <si>
    <t>Niben101Scf34386g00010.1</t>
  </si>
  <si>
    <t>FVLRAGAVKALGSFRSNPTN___________</t>
  </si>
  <si>
    <t>AT2G37180.1 ***- Aquaporin-like superfamily protein LENGTH=285 IPR000425 (Major intrinsic protein), IPR023271 (Aquaporin-like) GO:0005215 (transporter activity), GO:0006810 (transport), GO:0016020 (membrane);AT2G37180.1 ***- Aquaporin-like superfamily prot</t>
  </si>
  <si>
    <t>Niben101Scf01537g04013.1</t>
  </si>
  <si>
    <t>SANQVPEGKSLSQSVSFSERATPIPDVLPNS</t>
  </si>
  <si>
    <t>gb|KEH19840.1| ***- plant/MEB5-like protein [Medicago truncatula];gb|KEH19840.1| ***- plant/MEB5-like protein [Medicago truncatula]</t>
  </si>
  <si>
    <t>Niben101Scf01586g01011.1</t>
  </si>
  <si>
    <t>PPIVRPVREILGESVSPLRVIEPPKTNGARS</t>
  </si>
  <si>
    <t>sp|Q3UHD9|AGAP2_MOUSE *-** Arf-GAP with GTPase, ANK repeat and PH domain-containing protein 2 IPR001164 (Arf GTPase activating protein) GO:0008060 (ARF GTPase activator activity), GO:0008270 (zinc ion binding), GO:0032312 (regulation of ARF GTPase activity</t>
  </si>
  <si>
    <t>Niben101Scf02024g02010.1</t>
  </si>
  <si>
    <t>EGEKGDVLGETPTIDSPRKRFQRNFSNLEVW</t>
  </si>
  <si>
    <t>sp|P31927|SPSA_MAIZE **** Sucrose-phosphate synthase IPR012819 (Sucrose phosphate synthase, plant), IPR028098 (Glycosyltransferase subfamily 4, N-terminal domain) GO:0005985 (sucrose metabolic process), GO:0009058 (biosynthetic process), GO:0046524 (sucros</t>
  </si>
  <si>
    <t>DTPSDEVAAEESLNDSLKDVQDMSLRLSVDG</t>
  </si>
  <si>
    <t>Niben101Scf02156g03023.1</t>
  </si>
  <si>
    <t>______________MSDLEVPLRPKRKKNLV</t>
  </si>
  <si>
    <t>sp|P93472|DIM_PEA **** Delta(24)-sterol reductase IPR016166 (FAD-binding, type 2) GO:0003824 (catalytic activity), GO:0008762 (UDP-N-acetylmuramate dehydrogenase activity), GO:0016491 (oxidoreductase activity), GO:0016614 (oxidoreductase activity, acting o</t>
  </si>
  <si>
    <t>Niben101Scf06088g00005.1</t>
  </si>
  <si>
    <t>EKLIKDVIAEADAGGSPALVARGFGTVQAVV</t>
  </si>
  <si>
    <t>gb|ABN08421.1| *-** nucleic acid binding , related [Medicago truncatula] IPR004087 (K Homology domain) GO:0003676 (nucleic acid binding), GO:0003723 (RNA binding);ref|XP_002525522.1| *-** nucleic acid binding protein, putative [Ricinus communis] gb|EEF3688</t>
  </si>
  <si>
    <t>Niben101Scf02237g09014.1</t>
  </si>
  <si>
    <t>LNGKVDGDARSVRSLSPPASVEPSVAPHPKS</t>
  </si>
  <si>
    <t>sp|Q9FXT6|PEX14_ARATH *-*- Peroxisomal membrane protein PEX14;sp|O95716|RAB3D_HUMAN *-*- Ras-related protein Rab-3D IPR001806 (Small GTPase superfamily), IPR006785 (Peroxisome membrane anchor protein Pex14p, N-terminal), IPR025655 (Peroxisomal membrane pro</t>
  </si>
  <si>
    <t>Niben101Scf02307g02016.1</t>
  </si>
  <si>
    <t>YQKNSPFAFEDSVPESPLSRAGNSPRYSVGS</t>
  </si>
  <si>
    <t>AT1G20760.1 **** Calcium-binding EF hand family protein LENGTH=1019 IPR000261 (EPS15 homology (EH)), IPR011992 (EF-hand domain pair) GO:0005509 (calcium ion binding), GO:0005515 (protein binding)</t>
  </si>
  <si>
    <t>Niben101Scf02407g01016.1</t>
  </si>
  <si>
    <t>TRRAYVDDGYEERYESPPPAYREGRGREYDS</t>
  </si>
  <si>
    <t>sp|Q6IQ97|RBM41_DANRE *-** RNA-binding protein 4.1 IPR012677 (Nucleotide-binding alpha-beta plait domain) GO:0000166 (nucleotide binding), GO:0003676 (nucleic acid binding)</t>
  </si>
  <si>
    <t>Niben101Scf02752g02003.1</t>
  </si>
  <si>
    <t>FDSFSWTTASSKLYLSPTSLPLKIPACKGHA</t>
  </si>
  <si>
    <t>sp|Q9MA55|ACBP4_ARATH *-** Acyl-CoA-binding domain-containing protein 4 IPR015915 (Kelch-type beta propeller) GO:0005515 (protein binding)</t>
  </si>
  <si>
    <t>Niben101Scf17802g02002.1</t>
  </si>
  <si>
    <t>AKKPKVTVASVFSNESDEE____________</t>
  </si>
  <si>
    <t>ref|XP_002512582.1| **** nucleic acid binding protein, putative [Ricinus communis] gb|EEF50034.1| nucleic acid binding protein, putative [Ricinus communis] IPR000467 (G-patch domain), IPR007087 (Zinc finger, C2H2) GO:0003676 (nucleic acid binding), GO:0046</t>
  </si>
  <si>
    <t>Niben101Scf03572g04014.1</t>
  </si>
  <si>
    <t>MHVTDNGEDFFNNLPSPKADTPVSTSVSSFA</t>
  </si>
  <si>
    <t>ref|XP_002527953.1| **** nucleotide binding protein, putative [Ricinus communis] gb|EEF34442.1| nucleotide binding protein, putative [Ricinus communis] IPR009917 (Steroid receptor RNA activator-protein/coat protein complex II, Sec31), IPR015943 (WD40/YVTN</t>
  </si>
  <si>
    <t>Niben101Scf03648g02002.1</t>
  </si>
  <si>
    <t>sp|A8Z5X0|MNME_SULMW --*- tRNA modification GTPase MnmE IPR005690 (Chloroplast protein import component Toc86/159), IPR024283 (Domain of unknown function DUF3406, chloroplast translocase), IPR027417 (P-loop containing nucleoside triphosphate hydrolase) GO:</t>
  </si>
  <si>
    <t>ref|XP_003602715.1| --** Protein SUPPRESSOR OF GENE SILENCING-like protein [Medicago truncatula] gb|AES72966.1| suppressor OF protein silencing protein [Medicago truncatula] IPR005380 (XS domain) GO:0031047 (gene silencing by RNA)</t>
  </si>
  <si>
    <t>Niben101Scf03766g02001.1</t>
  </si>
  <si>
    <t>SNSLHQPLLKRNRTLSSSPFALVGAKVSHIE</t>
  </si>
  <si>
    <t>sp|P92942|CLCB_ARATH **** Chloride channel protein CLC-b IPR001807 (Chloride channel, voltage gated) GO:0005216 (ion channel activity), GO:0005247 (voltage-gated chloride channel activity), GO:0006821 (chloride transport), GO:0016020 (membrane), GO:0055085</t>
  </si>
  <si>
    <t>Niben101Scf03801g00003.1</t>
  </si>
  <si>
    <t>GVGRQRLRYRKLINSSFADLQKPQADLDGKA</t>
  </si>
  <si>
    <t>Niben101Scf03894g01016.1</t>
  </si>
  <si>
    <t>ENVDLVKGSPLRKSASVGEWLVESKQTPSCQ</t>
  </si>
  <si>
    <t>sp|Q6P3Q4|STK4_XENTR *-** Serine/threonine-protein kinase 4 IPR011009 (Protein kinase-like domain) GO:0004672 (protein kinase activity), GO:0005524 (ATP binding), GO:0006468 (protein phosphorylation), GO:0016772 (transferase activity, transferring phosphor</t>
  </si>
  <si>
    <t>Niben101Scf04731g01001.1</t>
  </si>
  <si>
    <t>AEVGADDDAEKRRSLSNLFNQNEEVKGSEQV</t>
  </si>
  <si>
    <t>Unknown protein</t>
  </si>
  <si>
    <t>Niben101Scf05053g00013.1</t>
  </si>
  <si>
    <t>REMLNVAPPNADVFPSSPKSSSVLLSEHCVK</t>
  </si>
  <si>
    <t>AT5G63190.1 *-*- MA3 domain-containing protein LENGTH=702</t>
  </si>
  <si>
    <t>EMLNVAPPNADVFPSSPKSSSVLLSEHCVKA</t>
  </si>
  <si>
    <t>Niben101Scf05375g01004.1</t>
  </si>
  <si>
    <t>NEEDMEDDQDEVRAMSPEPFLNEEAKEKEVD</t>
  </si>
  <si>
    <t>sp|F4I2J8|CATIN_ARATH ***- Cactin IPR018816 (Cactin, central domain), IPR019134 (Cactin, C-terminal) GO:0005515 (protein binding)</t>
  </si>
  <si>
    <t>Niben101Scf05409g00001.1</t>
  </si>
  <si>
    <t>DEVQGTDDSTAENLGSPPSRNLQEENAGGAS</t>
  </si>
  <si>
    <t>emb|CDX94662.1| ***- BnaC07g09960D [Brassica napus] IPR009060 (UBA-like), IPR009719 (Protein of unknown function DUF1296, plant) GO:0005515 (protein binding)</t>
  </si>
  <si>
    <t>Niben101Scf05541g01006.1</t>
  </si>
  <si>
    <t>GPVIHKDDQKSHVVESDDEYTTVVHKDEEPS</t>
  </si>
  <si>
    <t>AT4G25660.1 ***- PPPDE putative thiol peptidase family protein LENGTH=255 IPR008580 (PPPDE putative peptidase domain)</t>
  </si>
  <si>
    <t>Niben101Scf05548g02005.1</t>
  </si>
  <si>
    <t>EEEPKLGKTWTLEGESDDEDAEGKHGMDNDV</t>
  </si>
  <si>
    <t>sp|Q2HBE7|DED1_CHAGB *-** ATP-dependent RNA helicase DED1 IPR001650 (Helicase, C-terminal), IPR014001 (Helicase superfamily 1/2, ATP-binding domain), IPR014014 (RNA helicase, DEAD-box type, Q motif), IPR027417 (P-loop containing nucleoside triphosphate hyd</t>
  </si>
  <si>
    <t>Niben101Scf05800g02020.1</t>
  </si>
  <si>
    <t>GGRQKEDSLNQEECVSEKESEATSDLEVKQV</t>
  </si>
  <si>
    <t>Niben101Scf05920g02002.1</t>
  </si>
  <si>
    <t>RETYSYSDIQRGEIGSPNTLSSEFYGKRVGS</t>
  </si>
  <si>
    <t>Niben101Scf05998g01005.1</t>
  </si>
  <si>
    <t>VGNKGYGEDEGTLPVSPLKREEKENTIQV__</t>
  </si>
  <si>
    <t>sp|Q84Y01|ITPK1_MAIZE **** Inositol-tetrakisphosphate 1-kinase 1 IPR008656 (Inositol-tetrakisphosphate 1-kinase) GO:0000287 (magnesium ion binding), GO:0005524 (ATP binding), GO:0005622 (intracellular), GO:0032957 (inositol trisphosphate metabolic process)</t>
  </si>
  <si>
    <t>Niben101Scf06190g01001.1</t>
  </si>
  <si>
    <t>SQGQKMASKIGLGEFSPVKQLKAASFSSSEK</t>
  </si>
  <si>
    <t>AT1G15290.1 ***- Tetratricopeptide repeat (TPR)-like superfamily protein LENGTH=1608 IPR011990 (Tetratricopeptide-like helical domain), IPR028275 (Clustered mitochondria protein, N-terminal) GO:0005515 (protein binding);sp|F4J5S1|CLU_ARATH *-*- Clustered m</t>
  </si>
  <si>
    <t>Niben101Scf06349g02002.1</t>
  </si>
  <si>
    <t>EREYQHPKYQAERNYSGPLQYRHKKDLGEDA</t>
  </si>
  <si>
    <t>sp|Q9JI10|STK3_MOUSE *-** Serine/threonine-protein kinase 3 IPR011009 (Protein kinase-like domain) GO:0004672 (protein kinase activity), GO:0005524 (ATP binding), GO:0006468 (protein phosphorylation), GO:0016772 (transferase activity, transferring phosphor</t>
  </si>
  <si>
    <t>Niben101Scf06375g04001.1</t>
  </si>
  <si>
    <t>LTTAKTIPTTRNRRKSADFIETANFLKACFL</t>
  </si>
  <si>
    <t>AT1G78020.1 ***- Protein of unknown function (DUF581) LENGTH=162 IPR007650 (Zf-FLZ domain)</t>
  </si>
  <si>
    <t>Niben101Scf06412g04014.1</t>
  </si>
  <si>
    <t>VDTSGVKTAESNRIASDGEEVFAEYNKLDDQ</t>
  </si>
  <si>
    <t>AT2G47230.2 *-*- DOMAIN OF UNKNOWN FUNCTION 724 6 LENGTH=709 IPR007930 (Protein of unknown function DUF724), IPR008395 (Agenet-like domain), IPR014002 (Tudor-like, plant);AT2G47230.2 *-*- DOMAIN OF UNKNOWN FUNCTION 724 6 LENGTH=709 IPR007930 (Protein of un</t>
  </si>
  <si>
    <t>Niben101Scf07008g00030.1</t>
  </si>
  <si>
    <t>GLYDAPSMHHFARAKSFDDSEQFLANNKQTG</t>
  </si>
  <si>
    <t>AT3G16060.1 **** ATP binding microtubule motor family protein LENGTH=684 IPR001752 (Kinesin motor domain), IPR027417 (P-loop containing nucleoside triphosphate hydrolase), IPR027640 (Kinesin-like protein) GO:0003777 (microtubule motor activity), GO:0005524</t>
  </si>
  <si>
    <t>Niben101Scf07086g00019.1</t>
  </si>
  <si>
    <t>EAELSGQSSAISRSISGSQQILEADGEAKEQ</t>
  </si>
  <si>
    <t>Niben101Scf08128g00006.1</t>
  </si>
  <si>
    <t>EEEKMEREKLRDGEASDVEEEYEAKEVEVEE</t>
  </si>
  <si>
    <t>sp|P56821|EIF3B_TOBAC **** Eukaryotic translation initiation factor 3 subunit B IPR011042 (Six-bladed beta-propeller, TolB-like), IPR011400 (Eukaryotic translation initiation factor 3 subunit B), IPR012677 (Nucleotide-binding alpha-beta plait domain) GO:00</t>
  </si>
  <si>
    <t>Niben101Scf10007g00001.1</t>
  </si>
  <si>
    <t>IRENRKQNKRDLSRASLGNEEELISSTNKNA</t>
  </si>
  <si>
    <t>AT5G19473.1 ***- RPM1-interacting protein 4 (RIN4) family protein LENGTH=99;AT5G19473.1 ***- RPM1-interacting protein 4 (RIN4) family protein LENGTH=99</t>
  </si>
  <si>
    <t>Niben101Scf08975g02018.1</t>
  </si>
  <si>
    <t>EMRHGHGRSRTAHYVSSTSLRKKSDLTLVRK</t>
  </si>
  <si>
    <t>MRHGHGRSRTAHYVSSTSLRKKSDLTLVRKV</t>
  </si>
  <si>
    <t>Niben101Scf10210g01004.1</t>
  </si>
  <si>
    <t>LLVKSVEVSSLTEEVSPEKATNADVESRKPE</t>
  </si>
  <si>
    <t>sp|G5CEW6|IF4G_WHEAT *-*- Eukaryotic translation initiation factor 4G IPR003891 (Initiation factor eIF-4 gamma, MA3), IPR016024 (Armadillo-type fold) GO:0003723 (RNA binding), GO:0005488 (binding), GO:0005515 (protein binding)</t>
  </si>
  <si>
    <t>Niben101Scf10749g02005.1</t>
  </si>
  <si>
    <t>SGGVGPHRTEIHYTKSPGPESQLPVRAPPSP</t>
  </si>
  <si>
    <t>AT1G50700.1 **** calcium-dependent protein kinase 33 LENGTH=521 IPR011009 (Protein kinase-like domain), IPR011992 (EF-hand domain pair) GO:0004672 (protein kinase activity), GO:0004674 (protein serine/threonine kinase activity), GO:0005509 (calcium ion bin</t>
  </si>
  <si>
    <t>Niben101Scf11383g03008.1</t>
  </si>
  <si>
    <t>AAEWGLTVRTDVGEGSFHAISRSGENSFADG</t>
  </si>
  <si>
    <t>Niben101Scf12852g03012.1</t>
  </si>
  <si>
    <t>ref|XP_002512588.1| --*- GRIP and coiled-coil domain-containing protein, putative [Ricinus communis] gb|EEF50040.1| GRIP and coiled-coil domain-containing protein, putative [Ricinus communis]</t>
  </si>
  <si>
    <t>Niben101Scf13098g00013.1</t>
  </si>
  <si>
    <t>DEDSPDELGDYRDFNSDSEFDDFGPVKVASS</t>
  </si>
  <si>
    <t>sp|A2XUW1|CDKG2_ORYSI *-** Cyclin-dependent kinase G-2 IPR011009 (Protein kinase-like domain) GO:0004672 (protein kinase activity), GO:0004674 (protein serine/threonine kinase activity), GO:0005524 (ATP binding), GO:0006468 (protein phosphorylation), GO:00</t>
  </si>
  <si>
    <t>Niben101Scf13415g00001.1</t>
  </si>
  <si>
    <t>ECYPGYQEYNREIVDSDDEADLSKMDMGGRA</t>
  </si>
  <si>
    <t>AT2G26460.1 ***- RED family protein LENGTH=585 IPR012492 (Protein RED, C-terminal), IPR012916 (RED-like, N-terminal) GO:0005634 (nucleus);AT2G26460.1 ***- RED family protein LENGTH=585 IPR012492 (Protein RED, C-terminal), IPR012916 (RED-like, N-terminal) G</t>
  </si>
  <si>
    <t>Niben101Scf18156g00011.1</t>
  </si>
  <si>
    <t>LEKGRFDALEDLSELSEGEKEKTDNVNISDS</t>
  </si>
  <si>
    <t>sp|P31927|SPSA_MAIZE **** Sucrose-phosphate synthase IPR012819 (Sucrose phosphate synthase, plant), IPR023214 (HAD-like domain), IPR028098 (Glycosyltransferase subfamily 4, N-terminal domain) GO:0005985 (sucrose metabolic process), GO:0009058 (biosynthetic</t>
  </si>
  <si>
    <t>Niben101Scf18639g00022.1</t>
  </si>
  <si>
    <t>PDDLKTKLSIDDDLVSSPREALSRASADRRT</t>
  </si>
  <si>
    <t>sp|B5XPC8|URK_KLEP3 *-** Uridine kinase IPR000764 (Uridine kinase like), IPR023577 (CYTH-like domain), IPR027417 (P-loop containing nucleoside triphosphate hydrolase) GO:0005524 (ATP binding), GO:0008152 (metabolic process), GO:0016301 (kinase activity);sp</t>
  </si>
  <si>
    <t>Niben101Scf02816g16025.1</t>
  </si>
  <si>
    <t>ITKVLQDIDGVFNAGTPRAGATSAGAHDGAF</t>
  </si>
  <si>
    <t>gb|KEH19038.1| **** brefeldin A-inhibited guanine nucleotide-exchange protein [Medicago truncatula] IPR000904 (Sec7 domain), IPR011992 (EF-hand domain pair), IPR016024 (Armadillo-type fold), IPR023394 (Sec7 domain, alpha orthogonal bundle) GO:0005086 (ARF</t>
  </si>
  <si>
    <t>Niben101Scf07304g07011.1</t>
  </si>
  <si>
    <t>sp|Q08436|PMA3_NICPL **** Plasma membrane ATPase 3 IPR001757 (P-type ATPase), IPR004014 (Cation-transporting P-type ATPase, N-terminal), IPR023214 (HAD-like domain), IPR023298 (P-type ATPase,  transmembrane domain) GO:0000166 (nucleotide binding), GO:00160</t>
  </si>
  <si>
    <t>VKLKGLDIETIQQHYTV______________</t>
  </si>
  <si>
    <t>Niben101Scf11384g00027.1</t>
  </si>
  <si>
    <t>LDQNLAKNLAGDIIGTRTELADVKSTPWAML</t>
  </si>
  <si>
    <t>sp|Q01667|CAB6_ARATH ***- Chlorophyll a-b binding protein 6, chloroplastic IPR022796 (Chlorophyll A-B binding protein), IPR023329 (Chlorophyll a/b binding protein domain) GO:0009765 (photosynthesis, light harvesting), GO:0016020 (membrane);sp|Q01667|CAB6_A</t>
  </si>
  <si>
    <t>Niben101Scf01985g01007.1</t>
  </si>
  <si>
    <t>SPLSFTKYPQEKLTRSSTEKSYDSYSETFDP</t>
  </si>
  <si>
    <t>AT1G03470.1 ***- Kinase interacting (KIP1-like) family protein LENGTH=269 IPR011684 (KIP1-like)</t>
  </si>
  <si>
    <t>PLSFTKYPQEKLTRSSTEKSYDSYSETFDPE</t>
  </si>
  <si>
    <t>Niben101Scf05822g03001.1</t>
  </si>
  <si>
    <t>ASSELSRPSPIESPISRMRVPEERHAGSFLF</t>
  </si>
  <si>
    <t>ref|XP_007033568.1| ***- Mitochondrial Rho GTPase 2 isoform 1 [Theobroma cacao] gb|EOY04494.1| Mitochondrial Rho GTPase 2 isoform 1 [Theobroma cacao]</t>
  </si>
  <si>
    <t>WMSPLSFTKYPQEKLTRSSTEKSYDSYSETF</t>
  </si>
  <si>
    <t>LSFTKYPQEKLTRSSTEKSYDSYSETFDPES</t>
  </si>
  <si>
    <t>Niben101Scf05230g03009.1;Niben101Scf00046g03001.1</t>
  </si>
  <si>
    <t>Niben101Scf00078g02007.1</t>
  </si>
  <si>
    <t>Niben101Scf00109g02016.1</t>
  </si>
  <si>
    <t>Niben101Scf00211g00029.1;Niben101Ctg13380g00001.1</t>
  </si>
  <si>
    <t>Niben101Scf00262g03010.1</t>
  </si>
  <si>
    <t>Niben101Scf00279g07001.1;Niben101Scf02335g04009.1</t>
  </si>
  <si>
    <t>Niben101Scf06825g03009.1;Niben101Scf00338g08013.1;Niben101Scf02003g01002.1;Niben101Scf02353g01015.1</t>
  </si>
  <si>
    <t>Niben101Scf03273g02008.1;Niben101Scf00408g09007.1;Niben101Scf20261g00003.1;Niben101Scf02073g00008.1;Niben101Scf02459g03003.1</t>
  </si>
  <si>
    <t>Niben101Scf00414g06008.1;Niben101Scf04739g02010.1</t>
  </si>
  <si>
    <t>Niben101Scf00551g01027.1</t>
  </si>
  <si>
    <t>Niben101Scf00595g01006.1</t>
  </si>
  <si>
    <t>Niben101Scf00700g05004.1</t>
  </si>
  <si>
    <t>Niben101Scf02217g04005.1;Niben101Scf00745g00015.1</t>
  </si>
  <si>
    <t>Niben101Scf00822g01007.1;Niben101Scf02650g03003.1</t>
  </si>
  <si>
    <t>Niben101Scf00867g00001.1</t>
  </si>
  <si>
    <t>Niben101Scf01158g01007.1;Niben101Scf01295g00008.1</t>
  </si>
  <si>
    <t>Niben101Scf01219g03010.1;Niben101Scf07687g02008.1</t>
  </si>
  <si>
    <t>Niben101Scf06407g00013.1;Niben101Scf05848g03005.1;Niben101Scf08702g00022.1;Niben101Scf01519g03009.1;Niben101Scf08272g00019.1;Niben101Scf05895g02005.1</t>
  </si>
  <si>
    <t>Niben101Scf32212g00014.1;Niben101Scf01791g03001.1;Niben101Scf04375g08004.1</t>
  </si>
  <si>
    <t>Niben101Scf01817g02001.1</t>
  </si>
  <si>
    <t>Niben101Scf01824g00002.1;Niben101Scf09044g01005.1</t>
  </si>
  <si>
    <t>Niben101Scf01881g02001.1</t>
  </si>
  <si>
    <t>Niben101Scf02016g00005.1</t>
  </si>
  <si>
    <t>Niben101Scf02041g01018.1</t>
  </si>
  <si>
    <t>Niben101Scf02078g06002.1</t>
  </si>
  <si>
    <t>Niben101Scf09467g02007.1;Niben101Scf02637g02013.1;Niben101Scf02637g01005.1</t>
  </si>
  <si>
    <t>Niben101Scf02698g00008.1</t>
  </si>
  <si>
    <t>Niben101Scf02849g01009.1</t>
  </si>
  <si>
    <t>Niben101Scf06499g01017.1;Niben101Scf03039g02004.1</t>
  </si>
  <si>
    <t>Niben101Scf03166g00008.1</t>
  </si>
  <si>
    <t>Niben101Scf03214g01020.1</t>
  </si>
  <si>
    <t>Niben101Scf05391g03013.1;Niben101Scf03427g05007.1</t>
  </si>
  <si>
    <t>Niben101Scf03514g00004.1</t>
  </si>
  <si>
    <t>Niben101Scf03595g04011.1</t>
  </si>
  <si>
    <t>Niben101Scf04003g10014.1</t>
  </si>
  <si>
    <t>Niben101Scf04077g03006.1</t>
  </si>
  <si>
    <t>Niben101Scf04205g02003.1</t>
  </si>
  <si>
    <t>Niben101Scf09310g01004.1;Niben101Scf04249g01001.1;Niben101Scf04249g01010.1;Niben101Scf09310g01003.1</t>
  </si>
  <si>
    <t>Niben101Scf04292g01004.1</t>
  </si>
  <si>
    <t>Niben101Scf04339g04004.1</t>
  </si>
  <si>
    <t>Niben101Scf04388g00011.1</t>
  </si>
  <si>
    <t>Niben101Scf04741g04004.1</t>
  </si>
  <si>
    <t>Niben101Scf04958g02014.1</t>
  </si>
  <si>
    <t>Niben101Scf05295g05010.1</t>
  </si>
  <si>
    <t>Niben101Scf05298g05002.1;Niben101Scf04300g03003.1</t>
  </si>
  <si>
    <t>Niben101Scf05415g00003.1</t>
  </si>
  <si>
    <t>Niben101Scf05438g05014.1</t>
  </si>
  <si>
    <t>Niben101Scf05467g00008.1;Niben101Scf05467g00010.1</t>
  </si>
  <si>
    <t>Niben101Scf05682g00011.1</t>
  </si>
  <si>
    <t>Niben101Scf05848g04005.1</t>
  </si>
  <si>
    <t>Niben101Scf11960g01001.1;Niben101Scf07288g08019.1</t>
  </si>
  <si>
    <t>Niben101Scf07516g00005.1;Niben101Scf02497g01012.1</t>
  </si>
  <si>
    <t>Niben101Scf07533g03003.1;Niben101Scf33522g00001.1</t>
  </si>
  <si>
    <t>Niben101Scf07650g02017.1</t>
  </si>
  <si>
    <t>Niben101Scf07788g03005.1;Niben101Scf14009g00002.1</t>
  </si>
  <si>
    <t>Niben101Scf07980g00010.1</t>
  </si>
  <si>
    <t>Niben101Scf08590g00005.1;Niben101Scf04083g04040.1;Niben101Scf02755g06016.1;Niben101Scf03115g02008.1</t>
  </si>
  <si>
    <t>Niben101Scf08716g00004.1</t>
  </si>
  <si>
    <t>Niben101Scf08859g00009.1;Niben101Scf06782g01008.1</t>
  </si>
  <si>
    <t>Niben101Scf09025g02026.1;Niben101Scf01826g02032.1</t>
  </si>
  <si>
    <t>Niben101Scf09217g01001.1</t>
  </si>
  <si>
    <t>Niben101Scf09401g00007.1;Niben101Scf04451g00026.1</t>
  </si>
  <si>
    <t>Niben101Scf14627g00001.1;Niben101Scf09403g00005.1;Niben101Scf05071g00012.1</t>
  </si>
  <si>
    <t>Niben101Scf09417g02001.1;Niben101Scf09417g01013.1;Niben101Scf01571g05001.1</t>
  </si>
  <si>
    <t>Niben101Scf09456g00018.1</t>
  </si>
  <si>
    <t>Niben101Scf09554g00008.1;Niben101Scf08680g00002.1</t>
  </si>
  <si>
    <t>Niben101Scf09644g00018.1;Niben101Scf19421g00012.1</t>
  </si>
  <si>
    <t>Niben101Scf09644g01003.1</t>
  </si>
  <si>
    <t>Niben101Scf09883g01010.1</t>
  </si>
  <si>
    <t>Niben101Scf10464g00005.1</t>
  </si>
  <si>
    <t>Niben101Scf10688g03004.1</t>
  </si>
  <si>
    <t>Niben101Scf11581g02015.1</t>
  </si>
  <si>
    <t>Niben101Scf11995g00002.1</t>
  </si>
  <si>
    <t>Niben101Scf12711g01009.1</t>
  </si>
  <si>
    <t>Niben101Scf13099g00013.1;Niben101Scf03432g00012.1</t>
  </si>
  <si>
    <t>Niben101Scf14523g00003.1;Niben101Scf09644g00016.1</t>
  </si>
  <si>
    <t>Niben101Scf15752g00004.1</t>
  </si>
  <si>
    <t>Niben101Scf15836g03007.1;Niben101Scf04549g09016.1</t>
  </si>
  <si>
    <t>Niben101Scf17802g02011.1</t>
  </si>
  <si>
    <t>Niben101Scf25108g00001.1;Niben101Scf01371g03010.1</t>
  </si>
  <si>
    <t>Niben101Scf25706g00003.1</t>
  </si>
  <si>
    <t>Niben101Scf32453g00001.1</t>
  </si>
  <si>
    <t>Niben101Scf34790g00005.1</t>
  </si>
  <si>
    <t>AT5G14470.1 **** GHMP kinase family protein LENGTH=366 IPR006206 (Mevalonate/galactokinase) GO:0005524 (ATP binding), GO:0005737 (cytoplasm), GO:0008152 (metabolic process), GO:0016301 (kinase activity), GO:0016773 (phosphotransferase activity, alcohol gro</t>
  </si>
  <si>
    <t>ref|WP_015140241.1| *-*- GUN4 protein [N [Nostoc sp. PCC 7524] IPR008629 (GUN4-like)</t>
  </si>
  <si>
    <t>sp|P23438|SSRB_CANFA -**- Translocon-associated protein subunit beta IPR008856 (Translocon-associated protein subunit beta) GO:0005783 (endoplasmic reticulum), GO:0016021 (integral component of membrane)</t>
  </si>
  <si>
    <t>sp|P10111|PPIA_RAT **** Peptidyl-prolyl cis-trans isomerase A IPR002130 (Cyclophilin-type peptidyl-prolyl cis-trans isomerase domain), IPR024936 (Cyclophilin-type peptidyl-prolyl cis-trans isomerase), IPR029000 (Cyclophilin-like domain) GO:0000413 (protein</t>
  </si>
  <si>
    <t>sp|P46269|QCR8_SOLTU **** Cytochrome b-c1 complex subunit 8 IPR004205 (Cytochrome b-c1 complex subunit 8) GO:0005743 (mitochondrial inner membrane), GO:0008121 (ubiquinol-cytochrome-c reductase activity), GO:0022900 (electron transport chain), GO:0070469 (</t>
  </si>
  <si>
    <t>sp|Q0AVV9|FABZ_SYNWW ***- 3-hydroxyacyl-[acyl-carrier-protein] dehydratase FabZ IPR010084 (Beta-hydroxyacyl-(acyl-carrier-protein) dehydratase FabZ), IPR029069 (HotDog domain) GO:0005737 (cytoplasm), GO:0006633 (fatty acid biosynthetic process), GO:0016836</t>
  </si>
  <si>
    <t>sp|A6NA00|RSSA_ORNPR **** 40S ribosomal protein SA IPR001865 (Ribosomal protein S2), IPR023591 (Ribosomal protein S2, flavodoxin-like domain) GO:0003735 (structural constituent of ribosome), GO:0005622 (intracellular), GO:0005840 (ribosome), GO:0006412 (tr</t>
  </si>
  <si>
    <t>sp|P49692|RL7A1_ARATH ***- 60S ribosomal protein L7a-1 IPR018492 (Ribosomal protein L7Ae/L8/Nhp2 family), IPR029064 (50S ribosomal protein L30e-like) GO:0030529 (ribonucleoprotein complex), GO:0042254 (ribosome biogenesis);sp|P49692|RL7A1_ARATH ***- 60S ri</t>
  </si>
  <si>
    <t>sp|Q1CZI7|HTPG_MYXXD *-*- Chaperone protein HtpG IPR001404 (Heat shock protein Hsp90 family) GO:0005524 (ATP binding), GO:0006457 (protein folding), GO:0006950 (response to stress), GO:0051082 (unfolded protein binding);sp|Q1CZI7|HTPG_MYXXD *-*- Chaperone</t>
  </si>
  <si>
    <t>sp|P29677|MPPA_SOLTU **** Mitochondrial-processing peptidase subunit alpha IPR011249 (Metalloenzyme, LuxS/M16 peptidase-like) GO:0003824 (catalytic activity), GO:0004222 (metalloendopeptidase activity), GO:0006508 (proteolysis), GO:0046872 (metal ion bindi</t>
  </si>
  <si>
    <t>AT5G23950.1 *-** Calcium-dependent lipid-binding (CaLB domain) family protein LENGTH=219 IPR000008 (C2 domain) GO:0005515 (protein binding)</t>
  </si>
  <si>
    <t>sp|Q96262|PCAP1_ARATH *-** Plasma membrane-associated cation-binding protein 1 IPR008469 (DREPP family) GO:0046658 (anchored component of plasma membrane), GO:0051716 (cellular response to stimulus)</t>
  </si>
  <si>
    <t>sp|Q9SQI9|PROF_ARAHY ***- Profilin IPR005455 (Profilin), IPR027310 (Profilin conserved site) GO:0003779 (actin binding);sp|P0C0Y3|PROF_FRAAN ***- Profilin IPR005455 (Profilin), IPR027310 (Profilin conserved site) GO:0003779 (actin binding)</t>
  </si>
  <si>
    <t>sp|P50165|TRNH_DATST **** Tropinone reductase homolog IPR002347 (Glucose/ribitol dehydrogenase) GO:0008152 (metabolic process), GO:0016491 (oxidoreductase activity);sp|Q9X248|FABG_THEMA *-** 3-oxoacyl-[acyl-carrier-protein] reductase FabG IPR002347 (Glucos</t>
  </si>
  <si>
    <t>AT5G07030.1 ***- Eukaryotic aspartyl protease family protein LENGTH=455 IPR001461 (Aspartic peptidase), IPR021109 (Aspartic peptidase domain) GO:0004190 (aspartic-type endopeptidase activity), GO:0006508 (proteolysis)</t>
  </si>
  <si>
    <t>ref|XP_007035479.1| ***- NAD(P)-binding R isoform 1 [Theobroma cacao];ref|WP_017708190.1| ***- oxidoreductase [Pseudomonas syringae] IPR016040 (NAD(P)-binding domain)</t>
  </si>
  <si>
    <t>sp|P27061|PPA1_SOLLC **** Acid phosphatase 1 IPR005519 (Acid phosphatase (Class B)), IPR023214 (HAD-like domain) GO:0003993 (acid phosphatase activity);sp|P27061|PPA1_SOLLC **** Acid phosphatase 1 IPR005519 (Acid phosphatase (Class B)), IPR023214 (HAD-like</t>
  </si>
  <si>
    <t>sp|P46291|RL38_SOLLC ***- 60S ribosomal protein L38 IPR002675 (Ribosomal protein L38e) GO:0003735 (structural constituent of ribosome), GO:0005622 (intracellular), GO:0005840 (ribosome), GO:0006412 (translation);sp|P46291|RL38_SOLLC ***- 60S ribosomal prot</t>
  </si>
  <si>
    <t>sp|Q29068|TCPG_PIG *-*- T-complex protein 1 subunit gamma IPR002423 (Chaperonin Cpn60/TCP-1), IPR027409 (GroEL-like apical domain), IPR027410 (TCP-1-like chaperonin intermediate domain), IPR027413 (GroEL-like equatorial domain) GO:0005524 (ATP binding), GO</t>
  </si>
  <si>
    <t>sp|Q9SWE7|VATE_CITLI **** V-type proton ATPase subunit E IPR002842 (ATPase, V1/A1 complex, subunit E) GO:0015991 (ATP hydrolysis coupled proton transport), GO:0033178 (proton-transporting two-sector ATPase complex, catalytic domain), GO:0046961 (proton-tra</t>
  </si>
  <si>
    <t>sp|Q25AG5|ERG3_ORYSI ***- Elicitor-responsive protein 3 IPR000008 (C2 domain) GO:0005515 (protein binding);sp|Q25AG5|ERG3_ORYSI ***- Elicitor-responsive protein 3 IPR000008 (C2 domain) GO:0005515 (protein binding)</t>
  </si>
  <si>
    <t>AT2G13560.1 **** NAD-dependent malic enzyme 1 LENGTH=623 IPR001891 (Malic oxidoreductase) GO:0004470 (malic enzyme activity), GO:0004471 (malate dehydrogenase (decarboxylating) (NAD+) activity), GO:0006108 (malate metabolic process), GO:0051287 (NAD bindin</t>
  </si>
  <si>
    <t>sp|Q8N9V6|ANR53_HUMAN *-*- Ankyrin repeat domain-containing protein 53 IPR020683 (Ankyrin repeat-containing domain) GO:0005515 (protein binding)</t>
  </si>
  <si>
    <t>AT4G35630.1 **** phosphoserine aminotransferase LENGTH=430 IPR015424 (Pyridoxal phosphate-dependent transferase), IPR022278 (Phosphoserine aminotransferase) GO:0003824 (catalytic activity), GO:0004648 (O-phospho-L-serine:2-oxoglutarate aminotransferase act</t>
  </si>
  <si>
    <t>sp|A8GW07|CH60_RICB8 ***- 60 kDa chaperonin IPR002423 (Chaperonin Cpn60/TCP-1), IPR027409 (GroEL-like apical domain), IPR027413 (GroEL-like equatorial domain) GO:0005524 (ATP binding), GO:0005737 (cytoplasm), GO:0006457 (protein folding), GO:0042026 (prote</t>
  </si>
  <si>
    <t>sp|A6UWV8|RS5_META3 **** 30S ribosomal protein S5 IPR000851 (Ribosomal protein S5), IPR014720 (Double-stranded RNA-binding domain) GO:0003723 (RNA binding), GO:0003735 (structural constituent of ribosome), GO:0005840 (ribosome), GO:0006412 (translation), G</t>
  </si>
  <si>
    <t>sp|P54767|DCE_SOLLC **** Glutamate decarboxylase IPR002129 (Pyridoxal phosphate-dependent decarboxylase), IPR015424 (Pyridoxal phosphate-dependent transferase) GO:0003824 (catalytic activity), GO:0004351 (glutamate decarboxylase activity), GO:0006536 (glut</t>
  </si>
  <si>
    <t>sp|Q6ID18|LAC10_ARATH ***- Laccase-10 IPR008972 (Cupredoxin) GO:0005507 (copper ion binding), GO:0016491 (oxidoreductase activity), GO:0055114 (oxidation-reduction process)</t>
  </si>
  <si>
    <t>AT1G51560.1 ***- Pyridoxamine 5-phosphate oxidase family protein LENGTH=392 IPR012349 (FMN-binding split barrel) GO:0010181 (FMN binding), GO:0016491 (oxidoreductase activity), GO:0055114 (oxidation-reduction process);AT1G51560.1 ***- Pyridoxamine 5-phos</t>
  </si>
  <si>
    <t>sp|P56333|IF5A1_SOLTU **** Eukaryotic translation initiation factor 5A-1/2 IPR001884 (Translation elongation factor IF5A) GO:0003723 (RNA binding), GO:0003746 (translation elongation factor activity), GO:0006452 (translational frameshifting), GO:0043022 (r</t>
  </si>
  <si>
    <t>sp|P52578|IFRH_SOLTU ***- Isoflavone reductase homolog IPR016040 (NAD(P)-binding domain)</t>
  </si>
  <si>
    <t>sp|P29463|TPT_SOLTU ***- Triose phosphate/phosphate translocator, chloroplastic IPR004696 (Triose phosphate/phosphoenolpyruvate translocator), IPR004853 (Triose-phosphate transporter domain) GO:0005215 (transporter activity), GO:0006810 (transport), GO:001</t>
  </si>
  <si>
    <t>AT2G41475.1 ***- Embryo-specific protein 3, (ATS3) LENGTH=179 IPR010417 (Embryo-specific 3) GO:0005515 (protein binding)</t>
  </si>
  <si>
    <t>sp|P48325|P2SAF_CYAPA ***- Photosystem II stability/assembly factor HCF136 IPR028203 (Photosynthesis system II assembly factor Ycf48/Hcf136-like domain)</t>
  </si>
  <si>
    <t>ref|XP_007042470.1| ***- Cyclin delta-3 isoform 1 [Theobroma cacao] gb|EOX98301.1| Cyclin delta-3 isoform 1 [Theobroma cacao]</t>
  </si>
  <si>
    <t>sp|E9Q4Z2|ACACB_MOUSE *-** Acetyl-CoA carboxylase 2 IPR004549 (Acetyl-CoA carboxylase, biotin carboxylase), IPR011761 (ATP-grasp fold), IPR016185 (Pre-ATP-grasp domain) GO:0003824 (catalytic activity), GO:0004075 (biotin carboxylase activity), GO:0005524 (</t>
  </si>
  <si>
    <t>sp|Q9NZC3|GDE1_HUMAN --** Glycerophosphodiester phosphodiesterase 1 IPR004129 (Glycerophosphoryl diester phosphodiesterase) GO:0006071 (glycerol metabolic process), GO:0006629 (lipid metabolic process), GO:0008081 (phosphoric diester hydrolase activity), G</t>
  </si>
  <si>
    <t>AT3G13460.1 *-*- evolutionarily conserved C-terminal region 2 LENGTH=667 IPR007275 (YTH domain);AT3G13460.1 ***- evolutionarily conserved C-terminal region 2 LENGTH=667 IPR007275 (YTH domain);AT3G13460.1 ***- evolutionarily conserved C-terminal region 2 LE</t>
  </si>
  <si>
    <t>sp|Q06881|BCCP_NOSS1 --*- Biotin carboxyl carrier protein of acetyl-CoA carboxylase IPR000089 (Biotin/lipoyl attachment)</t>
  </si>
  <si>
    <t>sp|Q9Y2G4|ANKR6_HUMAN --*- Ankyrin repeat domain-containing protein 6 IPR020683 (Ankyrin repeat-containing domain)</t>
  </si>
  <si>
    <t>sp|O50314|BCHH_CHLP8 **** Magnesium-chelatase subunit H IPR003672 (CobN/magnesium chelatase) GO:0009058 (biosynthetic process), GO:0015995 (chlorophyll biosynthetic process), GO:0016851 (magnesium chelatase activity)</t>
  </si>
  <si>
    <t>AT4G38970.1 **** fructose-bisphosphate aldolase 2 LENGTH=398 IPR000741 (Fructose-bisphosphate aldolase, class-I), IPR013785 (Aldolase-type TIM barrel), IPR029768 (Fructose-bisphosphate aldolase class-I active site) GO:0003824 (catalytic activity), GO:00043</t>
  </si>
  <si>
    <t>sp|O05074|HLDE_HAEIN ***- Bifunctional protein HldE IPR002139 (Ribokinase), IPR029056 (Ribokinase-like) GO:0004747 (ribokinase activity), GO:0006014 (D-ribose metabolic process), GO:0016773 (phosphotransferase activity, alcohol group as acceptor)</t>
  </si>
  <si>
    <t>sp|Q57PU1|YDIU_SALCH ***- UPF0061 protein YdiU IPR003846 (Uncharacterised protein family UPF0061)</t>
  </si>
  <si>
    <t>sp|Q8KAE1|PGK_CHLTE **** Phosphoglycerate kinase IPR001576 (Phosphoglycerate kinase) GO:0004618 (phosphoglycerate kinase activity), GO:0006096 (glycolytic process)</t>
  </si>
  <si>
    <t>sp|Q9M9W1|RL222_ARATH ***- 60S ribosomal protein L22-2 IPR002671 (Ribosomal protein L22e) GO:0003735 (structural constituent of ribosome), GO:0005622 (intracellular), GO:0005840 (ribosome), GO:0006412 (translation);sp|Q9M9W1|RL222_ARATH ***- 60S ribosomal</t>
  </si>
  <si>
    <t>AT2G43840.2 ***- UDP-glycosyltransferase 74 F1 LENGTH=449 IPR002213 (UDP-glucuronosyl/UDP-glucosyltransferase) GO:0008152 (metabolic process), GO:0016758 (transferase activity, transferring hexosyl groups)</t>
  </si>
  <si>
    <t>sp|A8FF41|GCST_BACP2 **** Aminomethyltransferase IPR027266 (GTP-binding protein TrmE/Glycine cleavage system T protein, domain 1), IPR028896 (Aminomethyltransferase/Dimethylsulfonioproprionate demethylase DmdA), IPR029043 (Glycine cleavage T-protein/YgfZ,</t>
  </si>
  <si>
    <t>sp|P11612|PPY_DROME **** Serine/threonine-protein phosphatase PP-Y IPR011236 (Serine/threonine protein phosphatase 5), IPR029052 (Metallo-dependent phosphatase-like) GO:0004721 (phosphoprotein phosphatase activity), GO:0005515 (protein binding), GO:0005634</t>
  </si>
  <si>
    <t>sp|P9WQB6|AHPC_MYCTO *-** Alkyl hydroperoxide reductase subunit C IPR012336 (Thioredoxin-like fold) GO:0016209 (antioxidant activity), GO:0016491 (oxidoreductase activity), GO:0055114 (oxidation-reduction process)</t>
  </si>
  <si>
    <t>sp|Q9SE94|MTHR1_MAIZE **** Methylenetetrahydrofolate reductase 1 IPR003171 (Methylenetetrahydrofolate reductase), IPR029041 (FAD-linked oxidoreductase-like) GO:0004489 (methylenetetrahydrofolate reductase (NAD(P)H) activity), GO:0006555 (methionine metabol</t>
  </si>
  <si>
    <t>sp|Q8L7A9|AP4E_ARATH ***- AP-4 complex subunit epsilon IPR016024 (Armadillo-type fold), IPR017109 (Adaptor protein complex AP-4, epsilon subunit) GO:0005488 (binding), GO:0006886 (intracellular protein transport), GO:0016192 (vesicle-mediated transport), G</t>
  </si>
  <si>
    <t>AT4G00570.1 **** NAD-dependent malic enzyme 2 LENGTH=607 IPR001891 (Malic oxidoreductase) GO:0004470 (malic enzyme activity), GO:0004471 (malate dehydrogenase (decarboxylating) (NAD+) activity), GO:0006108 (malate metabolic process), GO:0051287 (NAD bindin</t>
  </si>
  <si>
    <t>sp|Q67ZI9|GDL48_ARATH ***- GDSL esterase/lipase IPR013830 (SGNH hydrolase-type esterase domain) GO:0006629 (lipid metabolic process), GO:0016788 (hydrolase activity, acting on ester bonds);sp|Q9SJB4|GDL34_ARATH ***- GDSL esterase/lipase IPR013830 (SGNH hyd</t>
  </si>
  <si>
    <t>AT5G59290.2 ***- UDP-glucuronic acid decarboxylase 3 LENGTH=357 IPR001509 (NAD-dependent epimerase/dehydratase, N-terminal domain), IPR016040 (NAD(P)-binding domain) GO:0003824 (catalytic activity), GO:0050662 (coenzyme binding)</t>
  </si>
  <si>
    <t>AT1G58470.1 *-** RNA-binding protein 1 LENGTH=360 IPR012677 (Nucleotide-binding alpha-beta plait domain) GO:0000166 (nucleotide binding), GO:0003676 (nucleic acid binding);AT1G58470.1 *-** RNA-binding protein 1 LENGTH=360 IPR012677 (Nucleotide-binding alph</t>
  </si>
  <si>
    <t>AT3G54640.1 **** tryptophan synthase alpha chain LENGTH=312 IPR002028 (Tryptophan synthase, alpha chain), IPR013785 (Aldolase-type TIM barrel) GO:0003824 (catalytic activity), GO:0004834 (tryptophan synthase activity), GO:0006568 (tryptophan metabolic proc</t>
  </si>
  <si>
    <t>sp|P54652|HSP72_HUMAN ***- Heat shock-related 70 kDa protein 2 IPR013126 (Heat shock protein 70 family), IPR029047 (Heat shock protein 70kD, peptide-binding domain), IPR029048 (Heat shock protein 70kD, C-terminal domain);sp|P27541|HSP70_BRUMA ***- Heat sho</t>
  </si>
  <si>
    <t>sp|Q9NW13|RBM28_HUMAN *-** RNA-binding protein 28 IPR012677 (Nucleotide-binding alpha-beta plait domain) GO:0000166 (nucleotide binding), GO:0003676 (nucleic acid binding)</t>
  </si>
  <si>
    <t>sp|P93031|GMD2_ARATH **** GDP-mannose 4,6 dehydratase 2 IPR001509 (NAD-dependent epimerase/dehydratase, N-terminal domain), IPR006368 (GDP-mannose 4,6-dehydratase) GO:0003824 (catalytic activity), GO:0008446 (GDP-mannose 4,6-dehydratase activity), GO:00196</t>
  </si>
  <si>
    <t>sp|P21187|PABP_DROME *-** Polyadenylate-binding protein IPR012677 (Nucleotide-binding alpha-beta plait domain) GO:0000166 (nucleotide binding), GO:0003676 (nucleic acid binding);sp|P42731|PABP2_ARATH *-** Polyadenylate-binding protein 2 IPR012677 (Nucleoti</t>
  </si>
  <si>
    <t>sp|O23034|UBA5_ARATH ***- Ubiquitin-like modifier-activating enzyme 5 IPR016040 (NAD(P)-binding domain), IPR029752 (D-isomer specific 2-hydroxyacid dehydrogenase, NAD-binding domain conserved site 1) GO:0003824 (catalytic activity);sp|O23034|UBA5_ARATH ***</t>
  </si>
  <si>
    <t>AT4G22240.1 ***- Plastid-lipid associated protein PAP / fibrillin family protein LENGTH=310 IPR006843 (Plastid lipid-associated protein/fibrillin conserved domain)</t>
  </si>
  <si>
    <t>sp|P46510|CAHX_FLABI ***- Carbonic anhydrase IPR001765 (Carbonic anhydrase) GO:0004089 (carbonate dehydratase activity), GO:0008270 (zinc ion binding), GO:0015976 (carbon utilization)</t>
  </si>
  <si>
    <t>sp|P42821|SODM_CORDI **** Superoxide dismutase [Mn] IPR001189 (Manganese/iron superoxide dismutase) GO:0004784 (superoxide dismutase activity), GO:0006801 (superoxide metabolic process), GO:0046872 (metal ion binding), GO:0055114 (oxidation-reduction proce</t>
  </si>
  <si>
    <t>sp|Q3SZF8|SMD2_BOVIN **** Small nuclear ribonucleoprotein Sm D2 IPR010920 (Like-Sm (LSM) domain), IPR027248 (Small nuclear ribonucleoprotein Sm D2) GO:0008380 (RNA splicing), GO:0030532 (small nuclear ribonucleoprotein complex);sp|Q3SZF8|SMD2_BOVIN **** Sm</t>
  </si>
  <si>
    <t>gb|AAA34063.1| ***- cysteine-rich extensin-like protein [Nicotiana tabacum];gb|AAA34063.1| *-*- cysteine-rich extensin-like protein [Nicotiana tabacum];gb|AAA34063.1| *-*- cysteine-rich extensin-like protein [Nicotiana tabacum]</t>
  </si>
  <si>
    <t>gb|AAF14244.1|AF110228_1 *-*- nuclear RNA binding protein A [Spinacia oleracea] IPR006861 (Hyaluronan/mRNA-binding protein), IPR019084 (Stm1, N-terminal)</t>
  </si>
  <si>
    <t>AT1G69830.1 **** alpha-amylase-like 3 LENGTH=887 IPR015902 (Glycoside hydrolase, family 13) GO:0003824 (catalytic activity), GO:0004556 (alpha-amylase activity), GO:0005509 (calcium ion binding), GO:0005975 (carbohydrate metabolic process), GO:0043169 (cat</t>
  </si>
  <si>
    <t>ref|NP_001288856.1| **** mitochondrial outer membrane protein porin 3-like [Brassica rapa] gb|AAS21632.1| voltage-dependent anion-selective channel protein [Brassica rapa] IPR023614 (Porin domain), IPR027246 (Eukaryotic porin/Tom40) GO:0005741 (mitochondri</t>
  </si>
  <si>
    <t>AT2G33590.1 **** NAD(P)-binding Rossmann-fold superfamily protein LENGTH=321 IPR001509 (NAD-dependent epimerase/dehydratase, N-terminal domain), IPR016040 (NAD(P)-binding domain) GO:0003824 (catalytic activity), GO:0050662 (coenzyme binding)</t>
  </si>
  <si>
    <t>sp|Q13310|PABP4_HUMAN **** Polyadenylate-binding protein 4 IPR012677 (Nucleotide-binding alpha-beta plait domain) GO:0000166 (nucleotide binding), GO:0003676 (nucleic acid binding)</t>
  </si>
  <si>
    <t>sp|Q9XI36|MBD10_ARATH *-** Methyl-CpG-binding domain-containing protein 10 IPR016177 (DNA-binding domain) GO:0003677 (DNA binding), GO:0005634 (nucleus)</t>
  </si>
  <si>
    <t>sp|A3MKJ8|CLPP_BURM7 ***- ATP-dependent Clp protease proteolytic subunit IPR023562 (Clp protease proteolytic subunit /Translocation-enhancing protein TepA), IPR029045 (ClpP/crotonase-like domain) GO:0004252 (serine-type endopeptidase activity), GO:0006508</t>
  </si>
  <si>
    <t>AT3G08030.1 ***- Protein of unknown function, DUF642 LENGTH=365 IPR006946 (Protein of unknown function DUF642), IPR008979 (Galactose-binding domain-like)</t>
  </si>
  <si>
    <t>sp|O81644|VILI2_ARATH ***- Villin-2 IPR003128 (Villin headpiece), IPR007122 (Villin/Gelsolin), IPR029006 (ADF-H/Gelsolin-like domain) GO:0003779 (actin binding), GO:0007010 (cytoskeleton organization), GO:0051015 (actin filament binding), GO:0051017 (actin</t>
  </si>
  <si>
    <t>sp|B1YC32|RL13_PYRNV **** 50S ribosomal protein L13 IPR005822 (Ribosomal protein L13), IPR023563 (Ribosomal protein L13, conserved site), IPR023564 (Ribosomal protein L13 domain) GO:0003735 (structural constituent of ribosome), GO:0005840 (ribosome), GO:00</t>
  </si>
  <si>
    <t>sp|Q9LL85|WHY1_SOLTU **** Single-stranded DNA-binding protein WHY1, chloroplastic IPR013742 (Plant transcription factor) GO:0003677 (DNA binding), GO:0006355 (regulation of transcription, DNA-templated);sp|Q9LL85|WHY1_SOLTU **** Single-stranded DNA-binding</t>
  </si>
  <si>
    <t>sp|Q8F812|PYRB_LEPIN **** Aspartate carbamoyltransferase IPR006130 (Aspartate/ornithine carbamoyltransferase) GO:0004070 (aspartate carbamoyltransferase activity), GO:0006207 (de novo pyrimidine nucleobase biosynthetic process), GO:0006520 (cellular amin</t>
  </si>
  <si>
    <t>sp|C9REN7|PSB_METVM **** Proteasome subunit beta IPR001353 (Proteasome, subunit alpha/beta), IPR029055 (Nucleophile aminohydrolases, N-terminal) GO:0004298 (threonine-type endopeptidase activity), GO:0005839 (proteasome core complex), GO:0051603 (proteolys</t>
  </si>
  <si>
    <t>sp|O65390|APA1_ARATH **** Aspartic proteinase A1 IPR001461 (Aspartic peptidase), IPR011001 (Saposin-like), IPR021109 (Aspartic peptidase domain) GO:0004190 (aspartic-type endopeptidase activity), GO:0006508 (proteolysis), GO:0006629 (lipid metabolic proces</t>
  </si>
  <si>
    <t>sp|O49929|OEP24_PEA ***- Outer envelope pore protein 24, chloroplastic;sp|O49929|OEP24_PEA ***- Outer envelope pore protein 24, chloroplastic</t>
  </si>
  <si>
    <t>sp|Q9LZG0|ADK2_ARATH **** Adenosine kinase 2 IPR001805 (Adenosine kinase), IPR029056 (Ribokinase-like) GO:0004001 (adenosine kinase activity), GO:0006166 (purine ribonucleoside salvage), GO:0016773 (phosphotransferase activity, alcohol group as acceptor)</t>
  </si>
  <si>
    <t>sp|P41129|RL132_BRANA ***- 60S ribosomal protein L13-2 IPR001380 (Ribosomal protein L13e) GO:0003735 (structural constituent of ribosome), GO:0005622 (intracellular), GO:0005840 (ribosome), GO:0006412 (translation)</t>
  </si>
  <si>
    <t>AT5G02890.1 *-** HXXXD-type acyl-transferase family protein LENGTH=353 IPR003480 (Transferase), IPR023213 (Chloramphenicol acetyltransferase-like domain) GO:0016747 (transferase activity, transferring acyl groups other than amino-acyl groups)</t>
  </si>
  <si>
    <t>nie jest liczbÄ…</t>
  </si>
  <si>
    <t>Niben101Ctg09567g00001.1</t>
  </si>
  <si>
    <t>Niben101Scf00154g01001.1</t>
  </si>
  <si>
    <t>Niben101Scf00163g17005.1;Niben101Scf00860g03019.1;Niben101Scf08293g02002.1</t>
  </si>
  <si>
    <t>Niben101Scf00197g02006.1;Niben101Scf06228g00010.1</t>
  </si>
  <si>
    <t>Niben101Scf05676g05001.1;Niben101Scf00223g03017.1</t>
  </si>
  <si>
    <t>Niben101Scf00560g04005.1;Niben101Scf05867g02007.1</t>
  </si>
  <si>
    <t>Niben101Scf00597g06003.1</t>
  </si>
  <si>
    <t>Niben101Scf05146g06012.1;Niben101Scf00887g05007.1;Niben101Scf03221g02008.1;Niben101Scf00451g03020.1;Niben101Scf03683g02005.1</t>
  </si>
  <si>
    <t>Niben101Scf05060g01010.1;Niben101Scf04290g04018.1;Niben101Scf01326g04004.1;Niben101Scf01285g04011.1;Niben101Scf00966g01002.1</t>
  </si>
  <si>
    <t>Niben101Scf01036g08009.1</t>
  </si>
  <si>
    <t>Niben101Scf01068g00008.1</t>
  </si>
  <si>
    <t>Niben101Scf01376g04029.1;Niben101Scf00270g13015.1</t>
  </si>
  <si>
    <t>Niben101Scf01478g08020.1;Niben101Scf10329g03026.1</t>
  </si>
  <si>
    <t>Niben101Scf05562g00006.1;Niben101Scf10210g00005.1;Niben101Scf10158g01037.1;Niben101Scf05562g00011.1;Niben101Scf02471g06005.1;Niben101Scf01489g01003.1;Niben101Scf06902g00007.1;Niben101Scf01745g05010.1;Niben101Scf02864g11007.1;Niben101Scf02864g11003.1;Niben101Scf03852g03005.1</t>
  </si>
  <si>
    <t>Niben101Scf01681g14014.1</t>
  </si>
  <si>
    <t>Niben101Scf03419g03006.1;Niben101Scf01774g10020.1</t>
  </si>
  <si>
    <t>Niben101Scf01818g07004.1;Niben101Scf10785g01015.1;Niben101Scf04655g03002.1;Niben101Scf03885g09007.1;Niben101Scf03471g02005.1;Niben101Scf03196g00002.1</t>
  </si>
  <si>
    <t>Niben101Scf01998g02006.1;Niben101Scf01848g05003.1</t>
  </si>
  <si>
    <t>Niben101Scf01942g05024.1</t>
  </si>
  <si>
    <t>Niben101Scf01958g02007.1</t>
  </si>
  <si>
    <t>Niben101Scf01970g01025.1;Niben101Scf03053g00001.1</t>
  </si>
  <si>
    <t>Niben101Scf07066g02011.1;Niben101Scf02025g00002.1</t>
  </si>
  <si>
    <t>Niben101Scf02027g01022.1</t>
  </si>
  <si>
    <t>Niben101Scf02156g02008.1</t>
  </si>
  <si>
    <t>Niben101Scf02240g02008.1;Niben101Scf32453g00005.1</t>
  </si>
  <si>
    <t>Niben101Scf02280g05005.1</t>
  </si>
  <si>
    <t>Niben101Scf02290g02021.1;Niben101Scf18214g00004.1</t>
  </si>
  <si>
    <t>Niben101Scf03530g02009.1;Niben101Scf02429g02004.1</t>
  </si>
  <si>
    <t>Niben101Scf02653g04017.1</t>
  </si>
  <si>
    <t>Niben101Scf02757g01001.1</t>
  </si>
  <si>
    <t>Niben101Scf02894g00005.1</t>
  </si>
  <si>
    <t>Niben101Scf03167g02011.1;Niben101Scf09555g01004.1</t>
  </si>
  <si>
    <t>Niben101Scf03300g05020.1</t>
  </si>
  <si>
    <t>Niben101Scf03308g00004.1</t>
  </si>
  <si>
    <t>Niben101Scf32746g00006.1;Niben101Scf03365g04007.1</t>
  </si>
  <si>
    <t>Niben101Scf03412g05020.1</t>
  </si>
  <si>
    <t>Niben101Scf03450g00016.1;Niben101Scf03450g00015.1;Niben101Ctg15460g00004.1</t>
  </si>
  <si>
    <t>Niben101Scf03576g01032.1</t>
  </si>
  <si>
    <t>Niben101Scf03584g01006.1</t>
  </si>
  <si>
    <t>Niben101Scf03648g04010.1</t>
  </si>
  <si>
    <t>Niben101Scf04077g02006.1;Niben101Scf00574g11010.1</t>
  </si>
  <si>
    <t>Niben101Scf07619g00006.1;Niben101Scf04123g01031.1</t>
  </si>
  <si>
    <t>Niben101Scf04296g00024.1</t>
  </si>
  <si>
    <t>Niben101Scf04300g03002.1;Niben101Scf04432g03004.1</t>
  </si>
  <si>
    <t>Niben101Scf04448g02007.1;Niben101Scf03203g07006.1</t>
  </si>
  <si>
    <t>Niben101Scf04487g06002.1</t>
  </si>
  <si>
    <t>Niben101Scf04623g01006.1</t>
  </si>
  <si>
    <t>Niben101Scf04639g15008.1</t>
  </si>
  <si>
    <t>Niben101Scf04763g01015.1</t>
  </si>
  <si>
    <t>Niben101Scf05100g01012.1</t>
  </si>
  <si>
    <t>Niben101Scf05211g01005.1</t>
  </si>
  <si>
    <t>Niben101Scf05311g01009.1;Niben101Scf06702g00013.1</t>
  </si>
  <si>
    <t>Niben101Scf05952g00002.1</t>
  </si>
  <si>
    <t>Niben101Scf06203g01016.1</t>
  </si>
  <si>
    <t>Niben101Scf06235g03014.1;Niben101Scf10252g00003.1</t>
  </si>
  <si>
    <t>Niben101Scf06349g00008.1</t>
  </si>
  <si>
    <t>Niben101Scf06437g01008.1</t>
  </si>
  <si>
    <t>Niben101Scf06444g02007.1</t>
  </si>
  <si>
    <t>Niben101Scf06906g01013.1;Niben101Scf02990g02011.1</t>
  </si>
  <si>
    <t>Niben101Scf07578g00026.1</t>
  </si>
  <si>
    <t>Niben101Scf07935g02019.1</t>
  </si>
  <si>
    <t>Niben101Scf08176g00008.1;Niben101Scf06461g04015.1</t>
  </si>
  <si>
    <t>Niben101Scf08651g04006.1</t>
  </si>
  <si>
    <t>Niben101Scf09387g03018.1</t>
  </si>
  <si>
    <t>Niben101Scf09640g00009.1</t>
  </si>
  <si>
    <t>Niben101Scf10015g00010.1;Niben101Scf05206g06003.1</t>
  </si>
  <si>
    <t>Niben101Scf10036g00003.1</t>
  </si>
  <si>
    <t>Niben101Scf10188g02005.1</t>
  </si>
  <si>
    <t>Niben101Scf10268g00007.1</t>
  </si>
  <si>
    <t>Niben101Scf13029g02007.1;Niben101Scf10900g02007.1</t>
  </si>
  <si>
    <t>Niben101Scf11178g01003.1</t>
  </si>
  <si>
    <t>Niben101Scf11253g00004.1</t>
  </si>
  <si>
    <t>Niben101Scf11751g01007.1</t>
  </si>
  <si>
    <t>Niben101Scf11886g02001.1</t>
  </si>
  <si>
    <t>Niben101Scf13103g01029.1</t>
  </si>
  <si>
    <t>Niben101Scf15425g00001.1;Niben101Scf01436g04002.1</t>
  </si>
  <si>
    <t>Niben101Scf33689g00006.1</t>
  </si>
  <si>
    <t>Niben101Scf34790g00004.1</t>
  </si>
  <si>
    <t>sp|Q14974|IMB1_HUMAN *-*- Importin subunit beta-1 IPR016024 (Armadillo-type fold) GO:0005488 (binding)</t>
  </si>
  <si>
    <t>sp|A6TRI3|SPEE_ALKMQ ***- Polyamine aminopropyl transferase IPR001045 (Spermidine/spermine synthases family), IPR029063 (S-adenosyl-L-methionine-dependent methyltransferase), IPR030373 (Polyamine biosynthesis domain, conserved site) GO:0003824 (catalytic a</t>
  </si>
  <si>
    <t>sp|B6IS04|MSRA_RHOCS **** Peptide methionine sulfoxide reductase MsrA IPR002569 (Peptide methionine sulphoxide reductase MsrA), IPR028427 (Peptide methionine sulfoxide reductase) GO:0006979 (response to oxidative stress), GO:0008113 (peptide-methionine (S)</t>
  </si>
  <si>
    <t>AT1G62020.1 ***- Coatomer, alpha subunit LENGTH=1216 IPR011048 (Cytochrome cd1-nitrite reductase-like, haem d1 domain), IPR016391 (Coatomer alpha subunit) GO:0005198 (structural molecule activity), GO:0005515 (protein binding), GO:0006886 (intracellular pr</t>
  </si>
  <si>
    <t>sp|Q9FVI1|ADF2_PETHY **** Actin-depolymerizing factor 2 IPR017904 (ADF/Cofilin/Destrin), IPR029006 (ADF-H/Gelsolin-like domain) GO:0003779 (actin binding), GO:0005622 (intracellular), GO:0015629 (actin cytoskeleton), GO:0030042 (actin filament depolymeriza</t>
  </si>
  <si>
    <t>ref|WP_026796933.1| --*- MULTISPECIES: hypothetical protein [Planktothrix];ref|WP_026796933.1| --*- MULTISPECIES: hypothetical protein [Planktothrix]</t>
  </si>
  <si>
    <t>AT4G28730.1 *-*- Glutaredoxin family protein LENGTH=174 IPR012336 (Thioredoxin-like fold) GO:0009055 (electron carrier activity), GO:0015035 (protein disulfide oxidoreductase activity), GO:0045454 (cell redox homeostasis)</t>
  </si>
  <si>
    <t>sp|A1XQR9|RUXE_PIG ***- Small nuclear ribonucleoprotein E IPR010920 (Like-Sm (LSM) domain), IPR027078 (Small nuclear ribonucleoprotein E) GO:0000398 (mRNA splicing, via spliceosome), GO:0005681 (spliceosomal complex);sp|A1XQR9|RUXE_PIG ***- Small nuclear r</t>
  </si>
  <si>
    <t>sp|P41098|RL34_TOBAC ***- 60S ribosomal protein L34 IPR008195 (Ribosomal protein L34Ae) GO:0003735 (structural constituent of ribosome), GO:0005622 (intracellular), GO:0005840 (ribosome), GO:0006412 (translation);sp|P41098|RL34_TOBAC ***- 60S ribosomal pro</t>
  </si>
  <si>
    <t>sp|Q9T076|ENL2_ARATH *-*- Early nodulin-like protein 2 IPR008972 (Cupredoxin) GO:0009055 (electron carrier activity)</t>
  </si>
  <si>
    <t>sp|P46643|AAT1_ARATH ***- Aspartate aminotransferase, mitochondrial IPR000796 (Aspartate/other aminotransferase), IPR015424 (Pyridoxal phosphate-dependent transferase) GO:0003824 (catalytic activity), GO:0006520 (cellular amino acid metabolic process), GO:</t>
  </si>
  <si>
    <t>sp|O64517|MCA4_ARATH ***- Metacaspase-4 IPR029030 (Caspase-like domain) GO:0004197 (cysteine-type endopeptidase activity), GO:0006508 (proteolysis);sp|O64517|MCA4_ARATH ***- Metacaspase-4 IPR029030 (Caspase-like domain) GO:0004197 (cysteine-type endopeptid</t>
  </si>
  <si>
    <t>AT5G08580.1 **** Calcium-binding EF hand family protein LENGTH=391 IPR011992 (EF-hand domain pair) GO:0005509 (calcium ion binding);AT5G08580.1 **** Calcium-binding EF hand family protein LENGTH=391 IPR011992 (EF-hand domain pair) GO:0005509 (calcium ion b</t>
  </si>
  <si>
    <t>sp|Q5QM99|RL37A_ORYSJ ***- 60S ribosomal protein L37a IPR002674 (Ribosomal protein L37ae), IPR011332 (Zinc-binding ribosomal protein) GO:0003735 (structural constituent of ribosome), GO:0005622 (intracellular), GO:0005840 (ribosome), GO:0006412 (translatio</t>
  </si>
  <si>
    <t>AT2G13560.1 *-** NAD-dependent malic enzyme 1 LENGTH=623 IPR016040 (NAD(P)-binding domain) GO:0004471 (malate dehydrogenase (decarboxylating) (NAD+) activity), GO:0051287 (NAD binding), GO:0055114 (oxidation-reduction process)</t>
  </si>
  <si>
    <t>gb|ABF98677.1| ***- expressed protein [Oryza sativa Japonica Group] IPR021414 (Protein of unknown function DUF3054);ref|WP_032378363.1| *-*- membrane protein [Rhodococcus fascians] IPR021414 (Protein of unknown function DUF3054)</t>
  </si>
  <si>
    <t>sp|Q9M2F1|RS272_ARATH ***- 40S ribosomal protein S27-2 IPR000592 (Ribosomal protein S27e), IPR011332 (Zinc-binding ribosomal protein) GO:0003735 (structural constituent of ribosome), GO:0005622 (intracellular), GO:0005840 (ribosome), GO:0006412 (translatio</t>
  </si>
  <si>
    <t>AT5G11950.1 ***- Putative lysine decarboxylase family protein LENGTH=216 IPR005269 (Cytokinin riboside 5-monophosphate phosphoribohydrolase LOG);AT5G11950.1 ***- Putative lysine decarboxylase family protein LENGTH=216 IPR005269 (Cytokinin riboside 5-mono</t>
  </si>
  <si>
    <t>gb|AGL09506.1| ***- male gametophyte defective 1, partial [Thottea sp. JN-2013]</t>
  </si>
  <si>
    <t>sp|A8FNQ9|HIS1_CAMJ8 **** ATP phosphoribosyltransferase IPR001348 (ATP phosphoribosyltransferase HisG) GO:0000105 (histidine biosynthetic process), GO:0000287 (magnesium ion binding), GO:0003879 (ATP phosphoribosyltransferase activity), GO:0005737 (cytopla</t>
  </si>
  <si>
    <t>sp|P0C8Y9|PSA4B_ORYSI **** Proteasome subunit alpha type-4-2 IPR000426 (Proteasome alpha-subunit, N-terminal domain), IPR001353 (Proteasome, subunit alpha/beta), IPR029055 (Nucleophile aminohydrolases, N-terminal) GO:0004175 (endopeptidase activity), GO:00</t>
  </si>
  <si>
    <t>sp|Q9BXT4|TDRD1_HUMAN *-*- Tudor domain-containing protein 1 IPR016685 (RNA-induced silencing complex, nuclease component Tudor-SN) GO:0016442 (RISC complex), GO:0031047 (gene silencing by RNA)</t>
  </si>
  <si>
    <t>sp|Q96300|14337_ARATH ***- 14-3-3-like protein GF14 nu IPR000308 (14-3-3 protein), IPR023409 (14-3-3 protein, conserved site), IPR023410 (14-3-3 domain) GO:0019904 (protein domain specific binding)</t>
  </si>
  <si>
    <t>sp|O04066|ACBP_RICCO **** Acyl-CoA-binding protein IPR014352 (FERM/acyl-CoA-binding protein, 3-helical bundle) GO:0000062 (fatty-acyl-CoA binding);sp|O04066|ACBP_RICCO **** Acyl-CoA-binding protein IPR014352 (FERM/acyl-CoA-binding protein, 3-helical bundle</t>
  </si>
  <si>
    <t>sp|O04202|EIF3F_ARATH **** Eukaryotic translation initiation factor 3 subunit F IPR000555 (JAB1/MPN/MOV34 metalloenzyme domain), IPR024969 (Rpn11/EIF3F C-terminal domain), IPR027531 (Eukaryotic translation initiation factor 3 subunit F) GO:0003743 (transla</t>
  </si>
  <si>
    <t>AT5G04140.2 **** glutamate synthase 1 LENGTH=1648 IPR006005 (Glutamate synthase, NADH/NADPH, small subunit 1), IPR009051 (Alpha-helical ferredoxin), IPR023753 (Pyridine nucleotide-disulphide oxidoreductase, FAD/NAD(P)-binding domain), IPR028261 (Dihydropry</t>
  </si>
  <si>
    <t>AT1G77670.1 **** Pyridoxal phosphate (PLP)-dependent transferases superfamily protein LENGTH=440 IPR015424 (Pyridoxal phosphate-dependent transferase) GO:0003824 (catalytic activity), GO:0009058 (biosynthetic process), GO:0030170 (pyridoxal phosphate bindi</t>
  </si>
  <si>
    <t>AT2G39795.1 **** Mitochondrial glycoprotein family protein LENGTH=250 IPR003428 (Mitochondrial glycoprotein) GO:0005759 (mitochondrial matrix)</t>
  </si>
  <si>
    <t>AT4G29060.1 *-** elongation factor Ts family protein LENGTH=953 IPR001816 (Translation elongation factor EFTs/EF1B), IPR012340 (Nucleic acid-binding, OB-fold) GO:0003676 (nucleic acid binding), GO:0003746 (translation elongation factor activity), GO:000551</t>
  </si>
  <si>
    <t>sp|A6L1V8|LEUC_BACV8 *-*- 3-isopropylmalate dehydratase large subunit IPR015937 (Aconitase/isopropylmalate dehydratase) GO:0008152 (metabolic process)</t>
  </si>
  <si>
    <t>sp|Q9SU40|SKU5_ARATH ***- Monocopper oxidase-like protein SKU5 IPR008972 (Cupredoxin) GO:0005507 (copper ion binding), GO:0016491 (oxidoreductase activity), GO:0055114 (oxidation-reduction process);sp|Q9SU40|SKU5_ARATH ***- Monocopper oxidase-like protein</t>
  </si>
  <si>
    <t>sp|Q51879|NIR_PHOLA *-** Ferredoxin--nitrite reductase IPR005117 (Nitrite/Sulfite reductase ferredoxin-like domain) GO:0016491 (oxidoreductase activity), GO:0055114 (oxidation-reduction process)</t>
  </si>
  <si>
    <t>sp|Q6TPK4|CYT1_ACTDE **** Cysteine proteinase inhibitor 1 IPR000010 (Proteinase inhibitor I25, cystatin), IPR027214 (Cystatin) GO:0004869 (cysteine-type endopeptidase inhibitor activity)</t>
  </si>
  <si>
    <t>sp|A8ACD2|RL14_IGNH4 ***- 50S ribosomal protein L14 IPR000218 (Ribosomal protein L14b/L23e), IPR023571 (Ribosomal protein L14 domain) GO:0003735 (structural constituent of ribosome), GO:0005840 (ribosome), GO:0006412 (translation);sp|A8ACD2|RL14_IGNH4 ***-</t>
  </si>
  <si>
    <t>AT5G05470.1 **** eukaryotic translation initiation factor 2 alpha subunit LENGTH=344 IPR011488 (Translation initiation factor 2, alpha subunit), IPR012340 (Nucleic acid-binding, OB-fold), IPR024054 (Translation initiation factor 2, alpha subunit, middle do</t>
  </si>
  <si>
    <t>sp|P0A5J7|MDH_MYCBO **** Malate dehydrogenase IPR001557 (L-lactate/malate dehydrogenase) GO:0003824 (catalytic activity), GO:0005975 (carbohydrate metabolic process), GO:0006108 (malate metabolic process), GO:0016491 (oxidoreductase activity), GO:0016615 (</t>
  </si>
  <si>
    <t>AT5G17560.1 *-*- BolA-like family protein LENGTH=177 IPR002634 (BolA protein)</t>
  </si>
  <si>
    <t>gb|KEH25572.1| *-*- HSP20-like chaperone superfamily protein [Medicago truncatula] IPR008978 (HSP20-like chaperone)</t>
  </si>
  <si>
    <t>sp|O24412|PSD7A_ARATH ***- 26S proteasome non-ATPase regulatory subunit 7 homolog A IPR000555 (JAB1/MPN/MOV34 metalloenzyme domain), IPR024969 (Rpn11/EIF3F C-terminal domain) GO:0005515 (protein binding);sp|Q8WZY4|RPN8_NEUCR ***- 26S proteasome regulatory</t>
  </si>
  <si>
    <t>sp|Q9LIG2|RLK6_ARATH *-** Receptor-like protein kinase IPR011009 (Protein kinase-like domain), IPR013320 (Concanavalin A-like lectin/glucanase domain), IPR024788 (Malectin-like carbohydrate-binding domain) GO:0004672 (protein kinase activity), GO:0004674 (</t>
  </si>
  <si>
    <t>sp|Q56YU0|AL2C4_ARATH **** Aldehyde dehydrogenase family 2 member C4 IPR015657 (Aminobutyraldehyde dehydrogenase), IPR016161 (Aldehyde/histidinol dehydrogenase), IPR029510 (Aldehyde dehydrogenase, glutamic acid active site) GO:0008152 (metabolic process),</t>
  </si>
  <si>
    <t>sp|Q96321|IMA1_ARATH ***- Importin subunit alpha-1 IPR002652 (Importin-alpha, importin-beta-binding domain), IPR016024 (Armadillo-type fold), IPR024931 (Importin subunit alpha) GO:0005488 (binding), GO:0005515 (protein binding), GO:0005634 (nucleus), GO:00</t>
  </si>
  <si>
    <t>sp|A0RY01|RS13_CENSY ***- 30S ribosomal protein S13 IPR001892 (Ribosomal protein S13), IPR010979 (Ribosomal protein S13-like, H2TH), IPR027437 (30s ribosomal protein S13, C-terminal) GO:0003676 (nucleic acid binding), GO:0003723 (RNA binding), GO:0003735 (</t>
  </si>
  <si>
    <t>sp|Q8U4D3|SYN_PYRFU **** Asparagine--tRNA ligase IPR018150 (Aminoacyl-tRNA synthetase, class II (D/K/N)-like) GO:0000166 (nucleotide binding), GO:0003676 (nucleic acid binding), GO:0004812 (aminoacyl-tRNA ligase activity), GO:0004815 (aspartate-tRNA ligase</t>
  </si>
  <si>
    <t>sp|Q5BG98|MCR1_EMENI **** NADH-cytochrome b5 reductase 2 IPR001433 (Oxidoreductase FAD/NAD(P)-binding), IPR001834 (NADH:cytochrome b5 reductase (CBR)), IPR017938 (Riboflavin synthase-like beta-barrel) GO:0016491 (oxidoreductase activity), GO:0055114 (oxida</t>
  </si>
  <si>
    <t>AT3G29185.2 ***- Domain of unknown function (DUF3598) LENGTH=411 IPR011038 (Calycin-like), IPR022017 (Domain of unknown function DUF3598)</t>
  </si>
  <si>
    <t>sp|Q9CQM5|TXD17_MOUSE ***- Thioredoxin domain-containing protein 17 IPR010357 (Protein of unknown function DUF953, thioredoxin-like), IPR012336 (Thioredoxin-like fold)</t>
  </si>
  <si>
    <t>sp|Q5HRM8|CLPC_STAEQ *-*- ATP-dependent Clp protease ATP-binding subunit ClpC IPR004176 (Clp, N-terminal), IPR023150 (Double Clp-N motif) GO:0019538 (protein metabolic process)</t>
  </si>
  <si>
    <t>sp|Q8LAZ7|CSN5B_ARATH ***- COP9 signalosome complex subunit 5b IPR000555 (JAB1/MPN/MOV34 metalloenzyme domain) GO:0005515 (protein binding);sp|Q8LAZ7|CSN5B_ARATH ***- COP9 signalosome complex subunit 5b IPR000555 (JAB1/MPN/MOV34 metalloenzyme domain) GO:00</t>
  </si>
  <si>
    <t>sp|P46423|GSTF_HYOMU ***- Glutathione S-transferase IPR010987 (Glutathione S-transferase, C-terminal-like), IPR012336 (Thioredoxin-like fold) GO:0005515 (protein binding)</t>
  </si>
  <si>
    <t>sp|P52481|CAP2_RAT ***- Adenylyl cyclase-associated protein 2 IPR001837 (Adenylate cyclase-associated CAP), IPR017901 (C-CAP/cofactor C-like domain), IPR018106 (CAP, conserved site, N-terminal) GO:0000902 (cell morphogenesis), GO:0003779 (actin binding), G</t>
  </si>
  <si>
    <t>AT1G56500.1 **** haloacid dehalogenase-like hydrolase family protein LENGTH=1055 IPR006439 (HAD hydrolase, subfamily IA), IPR011042 (Six-bladed beta-propeller, TolB-like), IPR012336 (Thioredoxin-like fold), IPR023214 (HAD-like domain) GO:0005515 (protein b</t>
  </si>
  <si>
    <t>sp|Q8KBK4|RL13_CHLTE ***- 50S ribosomal protein L13 IPR005822 (Ribosomal protein L13), IPR023563 (Ribosomal protein L13, conserved site), IPR023564 (Ribosomal protein L13 domain) GO:0003735 (structural constituent of ribosome), GO:0005840 (ribosome), GO:00</t>
  </si>
  <si>
    <t>sp|Q06GS0|RPOC2_PIPCE *-*- DNA-directed RNA polymerase subunit beta</t>
  </si>
  <si>
    <t>sp|Q87S28|ISCS_VIBPA **** Cysteine desulfurase IscS IPR015424 (Pyridoxal phosphate-dependent transferase), IPR016454 (Cysteine desulfurase, NifS) GO:0003824 (catalytic activity), GO:0006534 (cysteine metabolic process), GO:0008152 (metabolic process), GO:0</t>
  </si>
  <si>
    <t>sp|Q8VH51|RBM39_MOUSE *-** RNA-binding protein 39 IPR012677 (Nucleotide-binding alpha-beta plait domain) GO:0000166 (nucleotide binding), GO:0003676 (nucleic acid binding)</t>
  </si>
  <si>
    <t>sp|P0ABI1|CLPA_ECO57 *-** ATP-dependent Clp protease ATP-binding subunit ClpA IPR001270 (ClpA/B family), IPR001943 (UVR domain), IPR004176 (Clp, N-terminal), IPR019489 (Clp ATPase, C-terminal), IPR023150 (Double Clp-N motif), IPR027417 (P-loop containing n</t>
  </si>
  <si>
    <t>AT3G13060.2 ***- evolutionarily conserved C-terminal region 5 LENGTH=634 IPR007275 (YTH domain);AT3G13060.2 ***- evolutionarily conserved C-terminal region 5 LENGTH=634 IPR007275 (YTH domain)</t>
  </si>
  <si>
    <t>sp|C5BZX2|CH10_BEUC1 *-*- 10 kDa chaperonin IPR020818 (Chaperonin Cpn10) GO:0005524 (ATP binding), GO:0005737 (cytoplasm), GO:0006457 (protein folding)</t>
  </si>
  <si>
    <t>sp|Q95LY5|TTC12_MACFA *-*- Tetratricopeptide repeat protein 12 IPR006636 (Heat shock chaperonin-binding), IPR011990 (Tetratricopeptide-like helical domain) GO:0005515 (protein binding)</t>
  </si>
  <si>
    <t>sp|P49972|SR542_SOLLC **** Signal recognition particle 54 kDa protein 2 IPR000897 (Signal recognition particle, SRP54 subunit, GTPase domain), IPR004125 (Signal recognition particle, SRP54 subunit, M-domain), IPR013822 (Signal recognition particle, SRP54 s</t>
  </si>
  <si>
    <t>AT5G59290.2 ***- UDP-glucuronic acid decarboxylase 3 LENGTH=357 IPR001509 (NAD-dependent epimerase/dehydratase, N-terminal domain), IPR016040 (NAD(P)-binding domain) GO:0003824 (catalytic activity), GO:0050662 (coenzyme binding);AT5G59290.2 ***- UDP-glucur</t>
  </si>
  <si>
    <t>sp|Q96W30|HSP72_PARBA *-*- Heat shock 70 kDa protein 2 IPR013126 (Heat shock protein 70 family), IPR029047 (Heat shock protein 70kD, peptide-binding domain), IPR029048 (Heat shock protein 70kD, C-terminal domain)</t>
  </si>
  <si>
    <t>sp|B0C3M8|THF1_ACAM1 ***- Protein Thf1 IPR017499 (Photosystem II Psp29, biogenesis) GO:0009523 (photosystem II), GO:0010027 (thylakoid membrane organization), GO:0015979 (photosynthesis)</t>
  </si>
  <si>
    <t>ref|WP_017312960.1| ***- NADH:ubiquinone oxidoreductase complex I intermediate-associated protein 30 [Fischerella sp. PCC 9339] IPR008979 (Galactose-binding domain-like), IPR013857 (NADH:ubiquinone oxidoreductase intermediate-associated protein 30), IPR016</t>
  </si>
  <si>
    <t>sp|P31562|ACCD_CUSRE **** Acetyl-coenzyme A carboxylase carboxyl transferase subunit beta IPR000438 (Acetyl-CoA carboxylase carboxyl transferase, beta subunit), IPR029045 (ClpP/crotonase-like domain) GO:0003989 (acetyl-CoA carboxylase activity), GO:0006633</t>
  </si>
  <si>
    <t>sp|Q63347|PRS7_RAT ***- 26S protease regulatory subunit 7 IPR003959 (ATPase, AAA-type, core), IPR005937 (26S proteasome subunit P45), IPR027417 (P-loop containing nucleoside triphosphate hydrolase) GO:0005524 (ATP binding), GO:0005737 (cytoplasm), GO:00167</t>
  </si>
  <si>
    <t>sp|A4PU48|METK_MEDTR **** S-adenosylmethionine synthase IPR002133 (S-adenosylmethionine synthetase) GO:0004478 (methionine adenosyltransferase activity), GO:0005524 (ATP binding), GO:0006556 (S-adenosylmethionine biosynthetic process)</t>
  </si>
  <si>
    <t>sp|Q96262|PCAP1_ARATH **** Plasma membrane-associated cation-binding protein 1 IPR008469 (DREPP family) GO:0046658 (anchored component of plasma membrane), GO:0051716 (cellular response to stimulus)</t>
  </si>
  <si>
    <t>sp|Q9SKU1|CLC1_ARATH *-** Clathrin light chain 1 IPR000996 (Clathrin light chain) GO:0005198 (structural molecule activity), GO:0006886 (intracellular protein transport), GO:0016192 (vesicle-mediated transport), GO:0030130 (clathrin coat of trans-Golgi net</t>
  </si>
  <si>
    <t>AT4G34350.1 **** 4-hydroxy-3-methylbut-2-enyl diphosphate reductase LENGTH=466 IPR003451 (4-hydroxy-3-methylbut-2-enyl diphosphate reductase) GO:0019288 (isopentenyl diphosphate biosynthetic process, methylerythritol 4-phosphate pathway), GO:0046872 (metal</t>
  </si>
  <si>
    <t>gb|AAF14244.1|AF110228_1 ***- nuclear RNA binding protein A [Spinacia oleracea] IPR006861 (Hyaluronan/mRNA-binding protein), IPR019084 (Stm1, N-terminal)</t>
  </si>
  <si>
    <t>Niben101Ctg15209g00004.1</t>
  </si>
  <si>
    <t>Niben101Scf05304g05006.1</t>
  </si>
  <si>
    <t>Niben101Scf04699g00014.1</t>
  </si>
  <si>
    <t>Niben101Scf01689g07011.1</t>
  </si>
  <si>
    <t>Niben101Scf01785g01010.1</t>
  </si>
  <si>
    <t>Niben101Scf12628g01004.1</t>
  </si>
  <si>
    <t>Niben101Scf20077g00018.1</t>
  </si>
  <si>
    <t>RNTARKISRGIEGFGSFNIRTNSAEGILQES</t>
  </si>
  <si>
    <t>QQTPGTPRTPRTPRKSMEFVPLVNEKLEDKV</t>
  </si>
  <si>
    <t>AAETGGALGGMVRQLSIDQFENEGRRVSYGT</t>
  </si>
  <si>
    <t>GGNKIGRTSSMQRVASLEHLQKRMRGEASTC</t>
  </si>
  <si>
    <t>GSAVKTLSGPQFLWGSPKLQPQQSNSSSWKA</t>
  </si>
  <si>
    <t>VSYKSNSASFSSSSGSFRSNERYGGFGSKSD</t>
  </si>
  <si>
    <t>KDGRVNDVAVLNKTWSLNPINEEIERQFSSP</t>
  </si>
  <si>
    <t>SSSSSFFSSRFVRKVTLSDFDQIEDVEDGDD</t>
  </si>
  <si>
    <t>sp|O95208|EPN2_HUMAN *-*- Epsin-2 IPR008942 (ENTH/VHS)</t>
  </si>
  <si>
    <t>emb|CDX79213.1| *-*- BnaC06g20900D [Brassica napus] IPR004853 (Triose-phosphate transporter domain);sp|Q7Z769|S35E3_HUMAN ***- Solute carrier family 35 member E3 IPR004853 (Triose-phosphate transporter domain)</t>
  </si>
  <si>
    <t>AT1G03445.1 *-** Serine/threonine protein phosphatase family protein LENGTH=793 IPR012391 (Serine/threonine protein phosphatase, BSU1), IPR029052 (Metallo-dependent phosphatase-like) GO:0004721 (phosphoprotein phosphatase activity), GO:0005506 (iron ion bi</t>
  </si>
  <si>
    <t>AT5G28770.2 **** bZIP transcription factor family protein LENGTH=314 IPR004827 (Basic-leucine zipper domain), IPR020983 (Basic leucine-zipper, C-terminal) GO:0003700 (sequence-specific DNA binding transcription factor activity), GO:0006355 (regulation of t</t>
  </si>
  <si>
    <t>sp|Q8VE92|RBM4B_MOUSE *-** RNA-binding protein 4B IPR012677 (Nucleotide-binding alpha-beta plait domain) GO:0000166 (nucleotide binding), GO:0003676 (nucleic acid binding)</t>
  </si>
  <si>
    <t>sp|Q54EH1|EPN_DICDI *-*- Epsin IPR008942 (ENTH/VHS);sp|Q54EH1|EPN_DICDI *-*- Epsin IPR008942 (ENTH/VHS)</t>
  </si>
  <si>
    <t>sp|O43001|SYJ1_SCHPO *-** Inositol-1,4,5-trisphosphate 5-phosphatase 1 IPR005135 (Endonuclease/exonuclease/phosphatase) GO:0046856 (phosphatidylinositol dephosphorylation)</t>
  </si>
  <si>
    <t>VMINKEDLQAHKTEESEDEEEITDKEKGNDK;VMINKEELQAHKTEESEDEEEITDKEKDNDK</t>
  </si>
  <si>
    <t>ref|XP_002521463.1| *-*- Microtubule-associated protein futsch, putative [Ricinus communis] gb|EEF40953.1| Microtubule-associated protein futsch, putative [Ricinus communis];ref|XP_002521463.1| *-*- Microtubule-associated protein futsch, putative [Ricinus</t>
  </si>
  <si>
    <t>Majority protein IDs</t>
  </si>
  <si>
    <t>Niben101Scf01971g01006.1</t>
  </si>
  <si>
    <t>gb|AIT42208.1| *-** Kunitz-type inhibitor C [Solanum tuberosum] IPR002160 (Proteinase inhibitor I3, Kunitz legume) GO:0004866 (endopeptidase inhibitor activity)</t>
  </si>
  <si>
    <t>Niben101Ctg09170g00001.1;Niben101Scf09741g00010.1;Niben101Scf00750g00005.1</t>
  </si>
  <si>
    <t>sp|Q03199|IPIB_TOBAC -*** Proteinase inhibitor I-B IPR000864 (Proteinase inhibitor I13, potato inhibitor I) GO:0004867 (serine-type endopeptidase inhibitor activity), GO:0009611 (response to wounding);sp|P82381|ICI_LINUS *-** Proteinase inhibitor IPR000864</t>
  </si>
  <si>
    <t>Niben101Scf04387g01036.1</t>
  </si>
  <si>
    <t>sp|Q6UNT2|RL5_CUCSA ***- 60S ribosomal protein L5 IPR005484 (Ribosomal protein L18/L5), IPR025607 (Ribosomal protein L5 eukaryotic/L18 archaeal, C-terminal) GO:0003735 (structural constituent of ribosome), GO:0005622 (intracellular), GO:0005840 (ribosome),</t>
  </si>
  <si>
    <t>Niben101Scf02041g00002.1</t>
  </si>
  <si>
    <t>sp|Q7XCK6|CHI8_ORYSJ **** Chitinase 8 IPR016283 (Glycoside hydrolase, family 19), IPR023346 (Lysozyme-like domain) GO:0004568 (chitinase activity), GO:0005975 (carbohydrate metabolic process), GO:0006032 (chitin catabolic process), GO:0016998 (cell wall ma</t>
  </si>
  <si>
    <t>Niben101Scf00750g02005.1</t>
  </si>
  <si>
    <t>sp|Q00783|ICI1_SOLTU *-** Proteinase inhibitor 1 IPR000864 (Proteinase inhibitor I13, potato inhibitor I) GO:0004867 (serine-type endopeptidase inhibitor activity), GO:0009611 (response to wounding)</t>
  </si>
  <si>
    <t>Niben101Scf03766g09001.1</t>
  </si>
  <si>
    <t>Niben101Scf01822g09001.1</t>
  </si>
  <si>
    <t>AT2G35500.1 *-*- shikimate kinase like 2 LENGTH=387 IPR000623 (Shikimate kinase/Threonine synthase-like 1), IPR008978 (HSP20-like chaperone), IPR027417 (P-loop containing nucleoside triphosphate hydrolase)</t>
  </si>
  <si>
    <t>Niben101Scf02792g02012.1</t>
  </si>
  <si>
    <t>sp|Q9ZVJ6|ANXD4_ARATH ***- Annexin D4 IPR018502 (Annexin repeat) GO:0005509 (calcium ion binding), GO:0005544 (calcium-dependent phospholipid binding)</t>
  </si>
  <si>
    <t>Niben101Scf15536g02038.1</t>
  </si>
  <si>
    <t>sp|Q9TUG3|HSP72_CAPHI ***- Heat shock-related 70 kDa protein 2 IPR013126 (Heat shock protein 70 family), IPR029047 (Heat shock protein 70kD, peptide-binding domain), IPR029048 (Heat shock protein 70kD, C-terminal domain)</t>
  </si>
  <si>
    <t>Niben101Scf05534g01014.1;Niben101Scf01166g13001.1</t>
  </si>
  <si>
    <t>sp|Q5R668|ACSL3_PONAB ***- Long-chain-fatty-acid--CoA ligase 3 IPR000873 (AMP-dependent synthetase/ligase) GO:0003824 (catalytic activity), GO:0008152 (metabolic process);sp|P33121|ACSL1_HUMAN ***- Long-chain-fatty-acid--CoA ligase 1 IPR000873 (AMP-depende</t>
  </si>
  <si>
    <t>Niben101Scf08351g06010.1;Niben101Scf04252g01009.1</t>
  </si>
  <si>
    <t>sp|P59932|SSB_RHOBA *-** Single-stranded DNA-binding protein IPR000424 (Primosome PriB/single-strand DNA-binding) GO:0003697 (single-stranded DNA binding), GO:0006260 (DNA replication);sp|Q8YHC2|SSB_BRUME *-** Single-stranded DNA-binding protein IPR000424</t>
  </si>
  <si>
    <t>Niben101Scf02010g04024.1</t>
  </si>
  <si>
    <t>emb|CCA15164.1| *-*- conserved hypothetical protein [Albugo laibachii Nc14] IPR016040 (NAD(P)-binding domain)</t>
  </si>
  <si>
    <t>Niben101Scf16939g00010.1</t>
  </si>
  <si>
    <t>sp|Q8VI02|PP4R1_RAT *-*- Serine/threonine-protein phosphatase 4 regulatory subunit 1 IPR016024 (Armadillo-type fold) GO:0005488 (binding)</t>
  </si>
  <si>
    <t>Niben101Scf01833g00003.1;Niben101Scf11646g01005.1;Niben101Scf13758g00011.1</t>
  </si>
  <si>
    <t>sp|Q5RCG9|PFD3_PONAB **** Prefoldin subunit 3 IPR009053 (Prefoldin) GO:0006457 (protein folding), GO:0016272 (prefoldin complex);sp|Q5RCG9|PFD3_PONAB *-** Prefoldin subunit 3 IPR009053 (Prefoldin) GO:0006457 (protein folding), GO:0016272 (prefoldin complex</t>
  </si>
  <si>
    <t>Niben101Scf10043g00009.1</t>
  </si>
  <si>
    <t>sp|P49825|FTSH_ODOSI *-** ATP-dependent zinc metalloprotease FtsH IPR000642 (Peptidase M41) GO:0004222 (metalloendopeptidase activity), GO:0005524 (ATP binding), GO:0006508 (proteolysis)</t>
  </si>
  <si>
    <t>Niben101Scf01834g04021.1;Niben101Scf03138g01006.1;Niben101Scf02634g04007.1;Niben101Scf08240g00004.1</t>
  </si>
  <si>
    <t>AT3G11500.1 ***- Small nuclear ribonucleoprotein family protein LENGTH=79 IPR010920 (Like-Sm (LSM) domain);AT2G23930.1 ***- probable small nuclear ribonucleoprotein G LENGTH=80 IPR010920 (Like-Sm (LSM) domain);AT3G11500.1 ***- Small nuclear ribonucleoprote</t>
  </si>
  <si>
    <t>Niben101Scf01382g03002.1;Niben101Scf14566g01009.1</t>
  </si>
  <si>
    <t>AT4G30690.1 **** Translation initiation factor 3 protein LENGTH=281 IPR001288 (Translation initiation factor 3) GO:0003743 (translation initiation factor activity), GO:0006413 (translational initiation);AT2G24060.1 *-** Translation initiation factor 3 prot</t>
  </si>
  <si>
    <t>Niben101Scf04583g00008.1</t>
  </si>
  <si>
    <t>sp|Q14498|RBM39_HUMAN *-** RNA-binding protein 39 IPR012677 (Nucleotide-binding alpha-beta plait domain) GO:0000166 (nucleotide binding), GO:0003676 (nucleic acid binding)</t>
  </si>
  <si>
    <t>Niben101Scf07576g00030.1;Niben101Scf00466g04034.1;Niben101Scf00332g05012.1</t>
  </si>
  <si>
    <t>sp|O45379|ARL3_CAEEL ***- ADP-ribosylation factor-like protein 3 IPR005225 (Small GTP-binding protein domain), IPR006689 (Small GTPase superfamily, ARF/SAR type), IPR027417 (P-loop containing nucleoside triphosphate hydrolase) GO:0005525 (GTP binding), GO:</t>
  </si>
  <si>
    <t>Niben101Scf05438g03003.1;Niben101Scf04446g00023.1</t>
  </si>
  <si>
    <t>sp|B7HHH6|CYSH_BACC4 **** Phosphoadenosine phosphosulfate reductase IPR004508 (Thioredoxin-independent 5-adenylylsulphate reductase), IPR012336 (Thioredoxin-like fold) GO:0003824 (catalytic activity), GO:0008152 (metabolic process), GO:0016671 (oxidoreduc</t>
  </si>
  <si>
    <t>Niben101Scf03867g01011.1</t>
  </si>
  <si>
    <t>AT4G19880.2 ***- Glutathione S-transferase family protein LENGTH=382 IPR010987 (Glutathione S-transferase, C-terminal-like), IPR016639 (Glutathione S-transferase (GST)) GO:0005515 (protein binding)</t>
  </si>
  <si>
    <t>Niben101Scf03858g00018.1;Niben101Scf02360g03016.1</t>
  </si>
  <si>
    <t>sp|Q9LFC5|PP360_ARATH ***- Pentatricopeptide repeat-containing protein IPR002885 (Pentatricopeptide repeat), IPR011990 (Tetratricopeptide-like helical domain) GO:0005515 (protein binding);sp|Q9SSR4|PPR77_ARATH *-*- Pentatricopeptide repeat-containing prote</t>
  </si>
  <si>
    <t>Niben101Scf00338g03002.1</t>
  </si>
  <si>
    <t>sp|Q9SW33|TL1Y_ARATH ***- Thylakoid lumenal 17.9 kDa protein, chloroplastic</t>
  </si>
  <si>
    <t>Niben101Scf30418g00013.1</t>
  </si>
  <si>
    <t>AT1G75270.1 ***- dehydroascorbate reductase 2 LENGTH=213 IPR010987 (Glutathione S-transferase, C-terminal-like), IPR012336 (Thioredoxin-like fold) GO:0005515 (protein binding)</t>
  </si>
  <si>
    <t>Niben101Scf13540g04030.1</t>
  </si>
  <si>
    <t>sp|P82177|MDH_SHEON **** Malate dehydrogenase IPR001557 (L-lactate/malate dehydrogenase) GO:0003824 (catalytic activity), GO:0005975 (carbohydrate metabolic process), GO:0006108 (malate metabolic process), GO:0016491 (oxidoreductase activity), GO:0016615 (</t>
  </si>
  <si>
    <t>Niben101Scf00421g01021.1;Niben101Scf00254g00010.1</t>
  </si>
  <si>
    <t>AT1G63940.2 **** monodehydroascorbate reductase 6 LENGTH=493 IPR013027 (FAD-dependent pyridine nucleotide-disulphide oxidoreductase), IPR023753 (Pyridine nucleotide-disulphide oxidoreductase, FAD/NAD(P)-binding domain) GO:0016491 (oxidoreductase activity),</t>
  </si>
  <si>
    <t>Niben101Scf01822g13004.1</t>
  </si>
  <si>
    <t>sp|Q39639|PLSB_CUCSA **** Glycerol-3-phosphate acyltransferase, chloroplastic IPR016222 (Glycerol-3-phosphate O-acyltransferase, chloroplast) GO:0004366 (glycerol-3-phosphate O-acyltransferase activity), GO:0006650 (glycerophospholipid metabolic process),</t>
  </si>
  <si>
    <t>Niben101Scf06829g03014.1;Niben101Scf01917g07013.1</t>
  </si>
  <si>
    <t>sp|Q5RAY0|PFD5_PONAB **** Prefoldin subunit 5 IPR009053 (Prefoldin) GO:0006457 (protein folding), GO:0016272 (prefoldin complex), GO:0051082 (unfolded protein binding);sp|Q5RAY0|PFD5_PONAB **** Prefoldin subunit 5 IPR009053 (Prefoldin) GO:0006457 (protein</t>
  </si>
  <si>
    <t>Niben101Scf04738g04007.1</t>
  </si>
  <si>
    <t>sp|Q4JC46|PURT_SULAC ***- Phosphoribosylglycinamide formyltransferase 2 IPR016185 (Pre-ATP-grasp domain), IPR016301 (Phosphoribosylaminoimidazole carboxylase) GO:0003824 (catalytic activity), GO:0004638 (phosphoribosylaminoimidazole carboxylase activity),</t>
  </si>
  <si>
    <t>Niben101Scf01999g06011.1;Niben101Scf03376g05017.1</t>
  </si>
  <si>
    <t>sp|Q0BW82|DNAK_GRABC ***- Chaperone protein DnaK IPR013126 (Heat shock protein 70 family), IPR029047 (Heat shock protein 70kD, peptide-binding domain), IPR029048 (Heat shock protein 70kD, C-terminal domain) GO:0005524 (ATP binding), GO:0006457 (protein fol</t>
  </si>
  <si>
    <t>Niben101Scf00986g01010.1</t>
  </si>
  <si>
    <t>sp|A0PPP5|TAL_MYCUA ***- Transaldolase IPR001585 (Transaldolase), IPR013785 (Aldolase-type TIM barrel) GO:0003824 (catalytic activity), GO:0004801 (sedoheptulose-7-phosphate:D-glyceraldehyde-3-phosphate glyceronetransferase activity), GO:0005737 (cytoplasm</t>
  </si>
  <si>
    <t>Niben101Scf05381g01001.1</t>
  </si>
  <si>
    <t>sp|Q3J7X9|HLDD_NITOC ***- ADP-L-glycero-D-manno-heptose-6-epimerase IPR001509 (NAD-dependent epimerase/dehydratase, N-terminal domain), IPR016040 (NAD(P)-binding domain) GO:0003824 (catalytic activity), GO:0050662 (coenzyme binding)</t>
  </si>
  <si>
    <t>Niben101Scf10366g00014.1;Niben101Scf01764g03022.1</t>
  </si>
  <si>
    <t>AT5G62790.2 **** 1-deoxy-D-xylulose 5-phosphate reductoisomerase LENGTH=497 IPR003821 (1-deoxy-D-xylulose 5-phosphate reductoisomerase), IPR016040 (NAD(P)-binding domain), IPR026877 (DXP reductoisomerase C-terminal domain) GO:0005515 (protein binding), GO:</t>
  </si>
  <si>
    <t>Niben101Scf03224g05003.1</t>
  </si>
  <si>
    <t>sp|Q9XHS0|RS12_HORVU ***- 40S ribosomal protein S12 IPR000530 (Ribosomal protein S12e), IPR029064 (50S ribosomal protein L30e-like) GO:0003735 (structural constituent of ribosome), GO:0005622 (intracellular), GO:0005840 (ribosome), GO:0006412 (translation)</t>
  </si>
  <si>
    <t>Niben101Scf00135g00025.1</t>
  </si>
  <si>
    <t>sp|Q9T0I8|MTN1_ARATH ***- 5-methylthioadenosine/S-adenosylhomocysteine nucleosidase 1 IPR018017 (Nucleoside phosphorylase) GO:0003824 (catalytic activity), GO:0009116 (nucleoside metabolic process)</t>
  </si>
  <si>
    <t>Niben101Scf17815g00007.1</t>
  </si>
  <si>
    <t>sp|Q8RU27|UPTG2_SOLTU ***- Alpha-1,4-glucan-protein synthase [UDP-forming] 2 IPR004901 (Reversibly glycosylated polypeptide family), IPR029044 (Nucleotide-diphospho-sugar transferases) GO:0016866 (intramolecular transferase activity), GO:0030244 (cellulose</t>
  </si>
  <si>
    <t>Niben101Scf03737g02009.1</t>
  </si>
  <si>
    <t>sp|P81834|TL16_SPIOL --*- Thylakoid lumenal 13.3 kDa protein</t>
  </si>
  <si>
    <t>Niben101Scf01795g04026.1;Niben101Scf01795g04024.1;Niben101Scf01795g04025.1</t>
  </si>
  <si>
    <t>sp|Q146Y5|GATA_BURXL --*- Glutamyl-tRNA(Gln) amidotransferase subunit A;sp|Q146Y5|GATA_BURXL --*- Glutamyl-tRNA(Gln) amidotransferase subunit A;sp|Q9SR19|RAF2_ARATH ***- Rubisco accumulation factor 2, chloroplastic</t>
  </si>
  <si>
    <t>Niben101Scf01526g01001.1;Niben101Scf00104g00003.1</t>
  </si>
  <si>
    <t>sp|O49686|PYR1_ARATH ***- Abscisic acid receptor PYR1 IPR019587 (Polyketide cyclase/dehydrase), IPR023393 (START-like domain);sp|O49686|PYR1_ARATH ***- Abscisic acid receptor PYR1 IPR019587 (Polyketide cyclase/dehydrase), IPR023393 (START-like domain)</t>
  </si>
  <si>
    <t>Niben101Scf03197g06003.1</t>
  </si>
  <si>
    <t>sp|P35469|CH601_RHIME ***- 60 kDa chaperonin 1 IPR002423 (Chaperonin Cpn60/TCP-1), IPR027409 (GroEL-like apical domain), IPR027413 (GroEL-like equatorial domain) GO:0005524 (ATP binding), GO:0005737 (cytoplasm), GO:0006457 (protein folding), GO:0042026 (pr</t>
  </si>
  <si>
    <t>Niben101Scf00337g07012.1</t>
  </si>
  <si>
    <t>AT3G55330.1 ***- PsbP-like protein 1 LENGTH=230 IPR002683 (Photosystem II PsbP, oxygen evolving complex) GO:0005509 (calcium ion binding), GO:0009523 (photosystem II), GO:0009654 (photosystem II oxygen evolving complex), GO:0015979 (photosynthesis), GO:001</t>
  </si>
  <si>
    <t>Niben101Scf03214g00006.1;Niben101Scf00929g00007.1</t>
  </si>
  <si>
    <t>AT4G13850.1 *-** glycine-rich RNA-binding protein 2 LENGTH=158 IPR012677 (Nucleotide-binding alpha-beta plait domain) GO:0000166 (nucleotide binding), GO:0003676 (nucleic acid binding);AT4G13850.1 *-** glycine-rich RNA-binding protein 2 LENGTH=158 IPR01267</t>
  </si>
  <si>
    <t>Niben101Scf01948g00002.1</t>
  </si>
  <si>
    <t>sp|Q9K192|TRPC_NEIMB **** Indole-3-glycerol phosphate synthase IPR013785 (Aldolase-type TIM barrel) GO:0003824 (catalytic activity), GO:0004425 (indole-3-glycerol-phosphate synthase activity), GO:0006568 (tryptophan metabolic process), GO:0008152 (metaboli</t>
  </si>
  <si>
    <t>Niben101Scf06888g02020.1</t>
  </si>
  <si>
    <t>sp|O81154|CYSK_SOLTU **** Cysteine synthase IPR005856 (Cysteine synthase K/M) GO:0004124 (cysteine synthase activity), GO:0006535 (cysteine biosynthetic process from serine)</t>
  </si>
  <si>
    <t>Niben101Scf17164g00027.1</t>
  </si>
  <si>
    <t>sp|Q9ZR41|GLRX_SOLLC ***- Glutaredoxin IPR012336 (Thioredoxin-like fold) GO:0009055 (electron carrier activity), GO:0015035 (protein disulfide oxidoreductase activity), GO:0045454 (cell redox homeostasis)</t>
  </si>
  <si>
    <t>Niben101Scf05002g03030.1;Niben101Scf00736g04011.1</t>
  </si>
  <si>
    <t>sp|Q6LXE7|RS3_METMP **** 30S ribosomal protein S3 IPR005703 (Ribosomal protein S3, eukaryotic/archaeal), IPR015946 (K homology domain-like, alpha/beta) GO:0003723 (RNA binding), GO:0003735 (structural constituent of ribosome), GO:0005622 (intracellular), G</t>
  </si>
  <si>
    <t>Niben101Scf04991g00004.1</t>
  </si>
  <si>
    <t>sp|C4XGC2|NQOR_DESMR ***- NAD(P)H dehydrogenase (quinone) IPR010089 (Flavoprotein WrbA), IPR029039 (Flavoprotein-like) GO:0010181 (FMN binding), GO:0016491 (oxidoreductase activity), GO:0045892 (negative regulation of transcription, DNA-templated)</t>
  </si>
  <si>
    <t>Niben101Scf01945g01009.1;Niben101Scf01945g01012.1</t>
  </si>
  <si>
    <t>sp|P61992|RS4_PYRAB **** 30S ribosomal protein S4 IPR001912 (Ribosomal protein S4/S9, N-terminal), IPR022801 (Ribosomal protein S4/S9) GO:0003723 (RNA binding), GO:0003735 (structural constituent of ribosome), GO:0005622 (intracellular), GO:0006412 (transl</t>
  </si>
  <si>
    <t>Niben101Scf07001g01011.1;Niben101Scf13186g01014.1</t>
  </si>
  <si>
    <t>sp|O42993|FKBP_SCHPO ***- Peptidyl-prolyl cis-trans isomerase IPR001179 (Peptidyl-prolyl cis-trans isomerase, FKBP-type, domain), IPR023566 (Peptidyl-prolyl cis-trans isomerase, FKBP-type) GO:0006457 (protein folding);sp|O42993|FKBP_SCHPO -**- Peptidyl-pro</t>
  </si>
  <si>
    <t>Niben101Scf00606g02018.1;Niben101Scf00305g05031.1</t>
  </si>
  <si>
    <t>sp|Q72MG4|IPYR_LEPIC **** Inorganic pyrophosphatase IPR008162 (Inorganic pyrophosphatase) GO:0000287 (magnesium ion binding), GO:0004427 (inorganic diphosphatase activity), GO:0005737 (cytoplasm), GO:0006796 (phosphate-containing compound metabolic process</t>
  </si>
  <si>
    <t>Niben101Scf04528g05004.1</t>
  </si>
  <si>
    <t>sp|P66066|RL13_MYCBO ***- 50S ribosomal protein L13 IPR005822 (Ribosomal protein L13), IPR023563 (Ribosomal protein L13, conserved site), IPR023564 (Ribosomal protein L13 domain) GO:0003735 (structural constituent of ribosome), GO:0005840 (ribosome), GO:00</t>
  </si>
  <si>
    <t>Niben101Scf00069g12017.1</t>
  </si>
  <si>
    <t>AT5G26780.3 **** serine hydroxymethyltransferase 2 LENGTH=533 IPR001085 (Serine hydroxymethyltransferase), IPR015424 (Pyridoxal phosphate-dependent transferase) GO:0003824 (catalytic activity), GO:0004372 (glycine hydroxymethyltransferase activity), GO:000</t>
  </si>
  <si>
    <t>Niben101Scf04099g03003.1;Niben101Scf03816g02010.1</t>
  </si>
  <si>
    <t>sp|P74227|EFTU_SYNY3 **** Elongation factor Tu IPR004541 (Translation elongation factor EFTu/EF1A, bacterial/organelle), IPR005225 (Small GTP-binding protein domain), IPR027417 (P-loop containing nucleoside triphosphate hydrolase) GO:0003746 (translation e</t>
  </si>
  <si>
    <t>Niben101Scf07103g03016.1</t>
  </si>
  <si>
    <t>AT2G15620.1 **** nitrite reductase 1 LENGTH=586 IPR005117 (Nitrite/Sulfite reductase ferredoxin-like domain), IPR006067 (Nitrite/sulphite reductase 4Fe-4S domain) GO:0016491 (oxidoreductase activity), GO:0020037 (heme binding), GO:0051536 (iron-sulfur clus</t>
  </si>
  <si>
    <t>Niben101Scf07162g04010.1;Niben101Scf16278g00004.1</t>
  </si>
  <si>
    <t>Niben101Scf11178g01008.1</t>
  </si>
  <si>
    <t>sp|Q0G9V4|RBL_DAUCA **** Ribulose bisphosphate carboxylase large chain IPR000685 (Ribulose bisphosphate carboxylase, large subunit, C-terminal), IPR017443 (Ribulose bisphosphate carboxylase, large subunit, ferrodoxin-like N-terminal) GO:0000287 (magnesium</t>
  </si>
  <si>
    <t>Niben101Scf13206g02016.1;Niben101Scf05453g00012.1</t>
  </si>
  <si>
    <t>sp|O67066|FTSY_AQUAE ***- Signal recognition particle receptor FtsY IPR004390 (Signal-recognition particle receptor FtsY), IPR027417 (P-loop containing nucleoside triphosphate hydrolase) GO:0005525 (GTP binding), GO:0006184 (GTP catabolic process), GO:0006</t>
  </si>
  <si>
    <t>Niben101Scf02807g11016.1</t>
  </si>
  <si>
    <t>emb|CDY48281.1| ***- BnaA05g10730D [Brassica napus]</t>
  </si>
  <si>
    <t>Niben101Scf05222g04012.1</t>
  </si>
  <si>
    <t>sp|B0BT96|GLGB_ACTPJ **** 1,4-alpha-glucan branching enzyme GlgB IPR013780 (Glycosyl hydrolase, family 13, all-beta), IPR015902 (Glycoside hydrolase, family 13) GO:0003824 (catalytic activity), GO:0003844 (1,4-alpha-glucan branching enzyme activity), GO:00</t>
  </si>
  <si>
    <t>Niben101Scf00611g11025.1;Niben101Scf26781g00016.1</t>
  </si>
  <si>
    <t>sp|A4QVP2|IF4A_MAGO7 **** ATP-dependent RNA helicase eIF4A IPR001650 (Helicase, C-terminal), IPR014001 (Helicase superfamily 1/2, ATP-binding domain), IPR014014 (RNA helicase, DEAD-box type, Q motif), IPR027417 (P-loop containing nucleoside triphosphate hy</t>
  </si>
  <si>
    <t>Niben101Scf04361g01001.1</t>
  </si>
  <si>
    <t>sp|P37218|H1_SOLLC *-*- Histone H1 IPR005819 (Histone H5) GO:0000786 (nucleosome), GO:0003677 (DNA binding), GO:0005634 (nucleus), GO:0006334 (nucleosome assembly)</t>
  </si>
  <si>
    <t>Niben101Scf11738g00010.1</t>
  </si>
  <si>
    <t>ref|WP_002811744.1| **** aminopeptidase N [Nitrosococcus oceani] ref|YP_343342.1| aminopeptidase N [Nitrosococcus oceani ATCC 19707] gb|ABA57812.1| Peptidase M, neutral zinc metallopeptidase, zinc-binding site [Nitrosococcus oceani ATCC 19707] gb|EDZ68555.</t>
  </si>
  <si>
    <t>Niben101Scf07508g08001.1;Niben101Scf07231g07005.1</t>
  </si>
  <si>
    <t>ref|WP_016948830.1| ***- carotene isomerase [Anabaena sp. PCC 7108];ref|WP_016948830.1| ***- carotene isomerase [Anabaena sp. PCC 7108]</t>
  </si>
  <si>
    <t>Niben101Scf03254g00001.1</t>
  </si>
  <si>
    <t>sp|Q1RJT3|ODP2_RICBR ***- Dihydrolipoyllysine-residue acetyltransferase component of pyruvate dehydrogenase complex IPR000089 (Biotin/lipoyl attachment), IPR001078 (2-oxoacid dehydrogenase acyltransferase, catalytic domain), IPR004167 (E3-binding domain),</t>
  </si>
  <si>
    <t>Niben101Scf05025g06014.1</t>
  </si>
  <si>
    <t>sp|O84089|MALQ_CHLTR *-** 4-alpha-glucanotransferase IPR003385 (Glycoside hydrolase, family 77), IPR013783 (Immunoglobulin-like fold), IPR013784 (Carbohydrate-binding-like fold), IPR017853 (Glycoside hydrolase superfamily) GO:0004134 (4-alpha-glucanotransf</t>
  </si>
  <si>
    <t>Niben101Scf02688g04013.1</t>
  </si>
  <si>
    <t>sp|B2T7X5|TDH_BURPP ***- L-threonine 3-dehydrogenase IPR002085 (Alcohol dehydrogenase superfamily, zinc-type), IPR011032 (GroES (chaperonin 10)-like), IPR013149 (Alcohol dehydrogenase, C-terminal), IPR016040 (NAD(P)-binding domain) GO:0008270 (zinc ion bin</t>
  </si>
  <si>
    <t>Niben101Scf01592g01001.1;Niben101Scf01171g03016.1</t>
  </si>
  <si>
    <t>sp|P50250|SAHH_PLAF7 **** Adenosylhomocysteinase IPR000043 (Adenosylhomocysteinase), IPR016040 (NAD(P)-binding domain) GO:0004013 (adenosylhomocysteinase activity), GO:0006730 (one-carbon metabolic process);sp|P50250|SAHH_PLAF7 **** Adenosylhomocysteinase</t>
  </si>
  <si>
    <t>Niben101Scf07252g00007.1</t>
  </si>
  <si>
    <t>sp|A7RWP6|EIF3E_NEMVE *-** Eukaryotic translation initiation factor 3 subunit E IPR016650 (Eukaryotic translation initiation factor 3 subunit E) GO:0003743 (translation initiation factor activity), GO:0005515 (protein binding), GO:0005737 (cytoplasm), GO:0</t>
  </si>
  <si>
    <t>Niben101Scf10278g01002.1</t>
  </si>
  <si>
    <t>sp|Q6ZKC0|14333_ORYSJ ***- 14-3-3-like protein GF14-C IPR000308 (14-3-3 protein), IPR023409 (14-3-3 protein, conserved site), IPR023410 (14-3-3 domain) GO:0019904 (protein domain specific binding)</t>
  </si>
  <si>
    <t>Niben101Scf06183g03009.1;Niben101Scf13150g04023.1</t>
  </si>
  <si>
    <t>AT2G42590.3 ***- general regulatory factor 9 LENGTH=276 IPR000308 (14-3-3 protein), IPR023409 (14-3-3 protein, conserved site), IPR023410 (14-3-3 domain) GO:0019904 (protein domain specific binding);AT1G34760.1 ***- general regulatory factor 11 LENGTH=255</t>
  </si>
  <si>
    <t>Niben101Scf03015g06015.1;Niben101Scf03015g06014.1;Niben101Ctg10718g00002.1</t>
  </si>
  <si>
    <t>sp|P26573|RBS8_NICPL ***- Ribulose bisphosphate carboxylase small chain 8B, chloroplastic IPR000894 (Ribulose bisphosphate carboxylase small chain, domain), IPR024680 (Ribulose-1,5-bisphosphate carboxylase small subunit, N-terminal), IPR024681 (Ribulose bi</t>
  </si>
  <si>
    <t>Niben101Scf06291g03002.1</t>
  </si>
  <si>
    <t>sp|Q6NLB0|GSTL1_ARATH ***- Glutathione S-transferase L1 IPR010987 (Glutathione S-transferase, C-terminal-like), IPR012336 (Thioredoxin-like fold) GO:0005515 (protein binding)</t>
  </si>
  <si>
    <t>Niben101Scf02330g00012.1</t>
  </si>
  <si>
    <t>sp|P00965|GLNA3_PHAVU **** Glutamine synthetase N-1 IPR008147 (Glutamine synthetase, beta-Grasp), IPR014746 (Glutamine synthetase/guanido kinase, catalytic domain), IPR027302 (Glutamine synthetase, N-terminal conserved site), IPR027303 (Glutamine synthetas</t>
  </si>
  <si>
    <t>Niben101Scf04375g06002.1</t>
  </si>
  <si>
    <t>sp|A6LTR7|SYFA_CLOB8 *-** Phenylalanine--tRNA ligase alpha subunit IPR002319 (Phenylalanyl-tRNA synthetase), IPR005121 (Phenylalanine-tRNA ligase, beta subunit, ferrodoxin-fold anticodon-binding) GO:0000049 (tRNA binding), GO:0000287 (magnesium ion binding</t>
  </si>
  <si>
    <t>Niben101Scf06058g00016.1;Niben101Scf00820g05003.1</t>
  </si>
  <si>
    <t>AT1G56500.1 *-** haloacid dehalogenase-like hydrolase family protein LENGTH=1055 IPR006439 (HAD hydrolase, subfamily IA), IPR023214 (HAD-like domain) GO:0008152 (metabolic process), GO:0016787 (hydrolase activity);AT4G39970.1 ***- Haloacid dehalogenase-lik</t>
  </si>
  <si>
    <t>Niben101Scf03686g01008.1</t>
  </si>
  <si>
    <t>sp|B4JUE4|PURA_DROGR **** Adenylosuccinate synthetase IPR001114 (Adenylosuccinate synthetase), IPR027417 (P-loop containing nucleoside triphosphate hydrolase) GO:0004019 (adenylosuccinate synthase activity), GO:0005525 (GTP binding), GO:0006164 (purine nuc</t>
  </si>
  <si>
    <t>Niben101Scf00428g15006.1</t>
  </si>
  <si>
    <t>sp|Q1GPJ8|RL19_SPHAL *-*- 50S ribosomal protein L19 IPR001857 (Ribosomal protein L19), IPR008991 (Translation protein SH3-like domain) GO:0003735 (structural constituent of ribosome), GO:0005622 (intracellular), GO:0005840 (ribosome), GO:0006412 (translati</t>
  </si>
  <si>
    <t>Niben101Scf01991g05015.1</t>
  </si>
  <si>
    <t>Niben101Scf02944g01014.1;Niben101Scf01396g07008.1;Niben101Scf01191g02001.1</t>
  </si>
  <si>
    <t>sp|Q9VUN3|RANL_DROME **** GTP-binding nuclear protein Ran-like IPR001806 (Small GTPase superfamily), IPR002041 (Ran GTPase), IPR005225 (Small GTP-binding protein domain), IPR027417 (P-loop containing nucleoside triphosphate hydrolase) GO:0003924 (GTPase ac</t>
  </si>
  <si>
    <t>Niben101Scf12966g00016.1</t>
  </si>
  <si>
    <t>sp|P51375|GLTB_PORPU **** Ferredoxin-dependent glutamate synthase IPR013785 (Aldolase-type TIM barrel), IPR029055 (Nucleophile aminohydrolases, N-terminal) GO:0003824 (catalytic activity), GO:0006537 (glutamate biosynthetic process), GO:0006807 (nitrogen c</t>
  </si>
  <si>
    <t>Niben101Scf00819g06008.1</t>
  </si>
  <si>
    <t>sp|Q9M5P8|SNAA_SOLTU ***- Alpha-soluble NSF attachment protein IPR000744 (NSF attachment protein) GO:0005515 (protein binding), GO:0006886 (intracellular protein transport)</t>
  </si>
  <si>
    <t>Niben101Scf34389g00002.1;Niben101Scf12941g01003.1</t>
  </si>
  <si>
    <t>sp|Q2HJN6|EF1A3_OSCTI **** Elongation factor 1-alpha 3 IPR004539 (Translation elongation factor EF1A, eukaryotic/archaeal), IPR009000 (Translation protein, beta-barrel domain), IPR009001 (Translation elongation factor EF1A/initiation factor IF2gamma, C-ter</t>
  </si>
  <si>
    <t>Niben101Scf07236g00007.1;Niben101Scf06423g01016.1</t>
  </si>
  <si>
    <t>sp|O42993|FKBP_SCHPO ***- Peptidyl-prolyl cis-trans isomerase IPR001179 (Peptidyl-prolyl cis-trans isomerase, FKBP-type, domain), IPR023566 (Peptidyl-prolyl cis-trans isomerase, FKBP-type) GO:0006457 (protein folding);sp|O42993|FKBP_SCHPO ***- Peptidyl-pro</t>
  </si>
  <si>
    <t>Niben101Scf02435g01007.1</t>
  </si>
  <si>
    <t>ref|WP_008319174.1| ***- Protein of unknown function (DUF1092) [Leptolyngbya sp. PCC 6406] IPR009472 (Protein of unknown function DUF1092)</t>
  </si>
  <si>
    <t>Niben101Scf17044g01018.1;Niben101Scf01617g00005.1</t>
  </si>
  <si>
    <t>sp|P0A0A1|ODPB_STAAM **** Pyruvate dehydrogenase E1 component subunit beta IPR005475 (Transketolase-like, pyrimidine-binding domain), IPR005476 (Transketolase, C-terminal), IPR009014 (Transketolase, C-terminal/Pyruvate-ferredoxin oxidoreductase, domain II)</t>
  </si>
  <si>
    <t>Niben101Scf01822g16001.1;Niben101Scf00056g01003.1</t>
  </si>
  <si>
    <t>emb|CCA15163.1| *-*- conserved hypothetical protein [Albugo laibachii Nc14] IPR016040 (NAD(P)-binding domain);emb|CCA15163.1| *-*- conserved hypothetical protein [Albugo laibachii Nc14] IPR016040 (NAD(P)-binding domain)</t>
  </si>
  <si>
    <t>Niben101Scf06016g08006.1;Niben101Scf16254g00008.1</t>
  </si>
  <si>
    <t>sp|Q9SSV4|INO1_NICPA **** Inositol-3-phosphate synthase IPR002587 (Myo-inositol-1-phosphate synthase) GO:0004512 (inositol-3-phosphate synthase activity), GO:0006021 (inositol biosynthetic process), GO:0008654 (phospholipid biosynthetic process);sp|Q9SSV4|</t>
  </si>
  <si>
    <t>Niben101Scf08531g03027.1</t>
  </si>
  <si>
    <t>sp|Q96DG6|CMBL_HUMAN ***- Carboxymethylenebutenolidase homolog IPR029058 (Alpha/Beta hydrolase fold) GO:0016787 (hydrolase activity)</t>
  </si>
  <si>
    <t>Niben101Scf00466g03018.1</t>
  </si>
  <si>
    <t>sp|P28475|S6PD_MALDO ***- NADP-dependent D-sorbitol-6-phosphate dehydrogenase IPR001395 (Aldo/keto reductase), IPR023210 (NADP-dependent oxidoreductase domain) GO:0016491 (oxidoreductase activity), GO:0055114 (oxidation-reduction process)</t>
  </si>
  <si>
    <t>Niben101Scf00551g00001.1</t>
  </si>
  <si>
    <t>sp|Q9WX29|SYR_STRCO **** Arginine--tRNA ligase IPR001278 (Arginine-tRNA ligase) GO:0000166 (nucleotide binding), GO:0004812 (aminoacyl-tRNA ligase activity), GO:0004814 (arginine-tRNA ligase activity), GO:0005524 (ATP binding), GO:0005737 (cytoplasm), GO:0</t>
  </si>
  <si>
    <t>Niben101Scf09075g03002.1</t>
  </si>
  <si>
    <t>AT5G65730.1 **** xyloglucan endotransglucosylase/hydrolase 6 LENGTH=292 IPR013320 (Concanavalin A-like lectin/glucanase domain), IPR016455 (Xyloglucan endotransglucosylase/hydrolase) GO:0004553 (hydrolase activity, hydrolyzing O-glycosyl compounds), GO:000</t>
  </si>
  <si>
    <t>Niben101Scf01520g04005.1;Niben101Scf00594g02002.1</t>
  </si>
  <si>
    <t>sp|Q43011|ASNS2_ORYSJ *-*- Asparagine synthetase [glutamine-hydrolyzing] 2 IPR024286 (Domain of unknown function DUF3700), IPR029055 (Nucleophile aminohydrolases, N-terminal);sp|Q43011|ASNS2_ORYSJ *-*- Asparagine synthetase [glutamine-hydrolyzing] 2 IPR024</t>
  </si>
  <si>
    <t>Niben101Scf00378g01009.1</t>
  </si>
  <si>
    <t>sp|Q8DF81|PUR4_VIBVU **** Phosphoribosylformylglycinamidine synthase IPR010073 (Phosphoribosylformylglycinamidine synthase), IPR016188 (PurM, N-terminal-like), IPR029062 (Class I glutamine amidotransferase-like) GO:0003824 (catalytic activity), GO:0004642</t>
  </si>
  <si>
    <t>Niben101Scf01061g00001.1;Niben101Scf32851g00006.1;Niben101Scf04787g02004.1</t>
  </si>
  <si>
    <t>sp|P49211|RL321_ARATH ***- 60S ribosomal protein L32-1 IPR001515 (Ribosomal protein L32e) GO:0003735 (structural constituent of ribosome), GO:0005622 (intracellular), GO:0005840 (ribosome), GO:0006412 (translation);sp|P49211|RL321_ARATH ***- 60S ribosomal</t>
  </si>
  <si>
    <t>Niben101Scf38755g00002.1</t>
  </si>
  <si>
    <t>sp|Q948T6|LGUL_ORYSJ **** Lactoylglutathione lyase IPR004361 (Glyoxalase I), IPR029068 (Glyoxalase/Bleomycin resistance protein/Dihydroxybiphenyl dioxygenase) GO:0004462 (lactoylglutathione lyase activity), GO:0046872 (metal ion binding)</t>
  </si>
  <si>
    <t>Niben101Scf19230g01011.1;Niben101Scf05750g04010.1</t>
  </si>
  <si>
    <t>sp|Q8PV45|RL22_METMA **** 50S ribosomal protein L22 IPR001063 (Ribosomal protein L22/L17) GO:0003735 (structural constituent of ribosome), GO:0005622 (intracellular), GO:0005840 (ribosome), GO:0006412 (translation), GO:0015934 (large ribosomal subunit);sp|</t>
  </si>
  <si>
    <t>Niben101Scf18107g00014.1</t>
  </si>
  <si>
    <t>sp|Q944I4|GLYK_ARATH ***- D-glycerate 3-kinase, chloroplastic IPR027417 (P-loop containing nucleoside triphosphate hydrolase)</t>
  </si>
  <si>
    <t>Niben101Scf02513g01019.1</t>
  </si>
  <si>
    <t>sp|Q4L970|COPA_STAHJ *-*- Copper-exporting P-type ATPase A IPR006121 (Heavy metal-associated domain, HMA) GO:0030001 (metal ion transport), GO:0046872 (metal ion binding)</t>
  </si>
  <si>
    <t>Niben101Scf06761g01029.1</t>
  </si>
  <si>
    <t>sp|Q089P5|RS17_SHEFN -**- 30S ribosomal protein S17 IPR000266 (Ribosomal protein S17), IPR012340 (Nucleic acid-binding, OB-fold) GO:0003735 (structural constituent of ribosome), GO:0005622 (intracellular), GO:0005840 (ribosome), GO:0006412 (translation)</t>
  </si>
  <si>
    <t>Niben101Scf03064g03017.1</t>
  </si>
  <si>
    <t>sp|P40690|ALKE_BABBO ***- Aldo-keto reductase IPR001395 (Aldo/keto reductase), IPR023210 (NADP-dependent oxidoreductase domain)</t>
  </si>
  <si>
    <t>Niben101Scf07355g01009.1</t>
  </si>
  <si>
    <t>AT1G33590.1 ***- Leucine-rich repeat (LRR) family protein LENGTH=477 IPR001611 (Leucine-rich repeat), IPR013210 (Leucine-rich repeat-containing N-terminal, type 2) GO:0005515 (protein binding)</t>
  </si>
  <si>
    <t>Niben101Scf01020g00014.1;Niben101Scf12382g00016.1</t>
  </si>
  <si>
    <t>sp|Q93YF5|SUVH1_TOBAC **** Histone-lysine N-methyltransferase, H3 lysine-9 specific SUVH1 IPR003105 (SRA-YDG), IPR015947 (PUA-like domain) GO:0042393 (histone binding);sp|Q93YF5|SUVH1_TOBAC **** Histone-lysine N-methyltransferase, H3 lysine-9 specific SUVH</t>
  </si>
  <si>
    <t>Niben101Scf14955g00012.1</t>
  </si>
  <si>
    <t>sp|A7GU98|GLGA_BACCN *-** Glycogen synthase IPR005085 (Carbohydrate binding module family 25), IPR011835 (Glycogen/starch synthase, ADP-glucose type) GO:0009011 (starch synthase activity), GO:0009058 (biosynthetic process), GO:0009250 (glucan biosynthetic</t>
  </si>
  <si>
    <t>Niben101Scf02622g12036.1;Niben101Scf30446g00001.1;Niben101Scf04328g00052.1;Niben101Scf01209g07017.1</t>
  </si>
  <si>
    <t>sp|P0CC94|NU2C1_NANDO *-** NAD(P)H-quinone oxidoreductase subunit 2 A, chloroplastic IPR000834 (Peptidase M14, carboxypeptidase A), IPR001750 (NADH:quinone oxidoreductase/Mrp antiporter, membrane subunit), IPR005717 (Ribosomal protein S7, bacterial/organel</t>
  </si>
  <si>
    <t>Niben101Scf00578g00010.1;Niben101Scf02262g01009.1</t>
  </si>
  <si>
    <t>sp|Q3IMY5|RL2_NATPD **** 50S ribosomal protein L2 IPR002171 (Ribosomal protein L2) GO:0003723 (RNA binding), GO:0003735 (structural constituent of ribosome), GO:0005622 (intracellular), GO:0005840 (ribosome), GO:0006412 (translation), GO:0015934 (large rib</t>
  </si>
  <si>
    <t>Niben101Scf09016g00004.1;Niben101Scf00449g02001.1</t>
  </si>
  <si>
    <t>sp|Q4K3E4|HIS32_PSEF5 *-** Phosphoribosyl-AMP cyclohydrolase 2 IPR002496 (Phosphoribosyl-AMP cyclohydrolase domain), IPR021130 (Phosphoribosyl-ATP pyrophosphohydrolase-like) GO:0000105 (histidine biosynthetic process), GO:0004635 (phosphoribosyl-AMP cycloh</t>
  </si>
  <si>
    <t>Niben101Scf16376g00002.1</t>
  </si>
  <si>
    <t>sp|Q07346|DCE_PETHY *-*- Glutamate decarboxylase IPR002129 (Pyridoxal phosphate-dependent decarboxylase), IPR015424 (Pyridoxal phosphate-dependent transferase) GO:0016831 (carboxy-lyase activity), GO:0019752 (carboxylic acid metabolic process), GO:0030170</t>
  </si>
  <si>
    <t>Niben101Scf07623g01035.1</t>
  </si>
  <si>
    <t>sp|Q3J5H6|GLND_RHOS4 --*- Bifunctional uridylyltransferase/uridylyl-removing enzyme</t>
  </si>
  <si>
    <t>Niben101Scf12623g00008.1</t>
  </si>
  <si>
    <t>sp|B7GIU0|URK_ANOFW **** Uridine kinase IPR006082 (Phosphoribulokinase), IPR027417 (P-loop containing nucleoside triphosphate hydrolase) GO:0005524 (ATP binding), GO:0005975 (carbohydrate metabolic process), GO:0008152 (metabolic process), GO:0008974 (phos</t>
  </si>
  <si>
    <t>Niben101Scf03842g01014.1;Niben101Scf04436g08005.1;Niben101Scf02482g01018.1;Niben101Scf02316g00021.1</t>
  </si>
  <si>
    <t>sp|Q8LPJ7|RS262_ARATH ***- 40S ribosomal protein S26-2 IPR000892 (Ribosomal protein S26e) GO:0003735 (structural constituent of ribosome), GO:0005622 (intracellular), GO:0005840 (ribosome), GO:0006412 (translation);sp|Q9LYK9|RS263_ARATH *-*- 40S ribosomal</t>
  </si>
  <si>
    <t>Niben101Scf08637g01001.1</t>
  </si>
  <si>
    <t>sp|P46512|CAH1_FLALI ***- Carbonic anhydrase 1 IPR001765 (Carbonic anhydrase) GO:0004089 (carbonate dehydratase activity), GO:0008270 (zinc ion binding), GO:0015976 (carbon utilization)</t>
  </si>
  <si>
    <t>Niben101Scf14098g00007.1</t>
  </si>
  <si>
    <t>AT2G10940.1 *-*- Bifunctional inhibitor/lipid-transfer protein/seed storage 2S albumin superfamily protein LENGTH=291 IPR016140 (Bifunctional inhibitor/plant lipid transfer protein/seed storage helical domain)</t>
  </si>
  <si>
    <t>Niben101Scf04861g00024.1</t>
  </si>
  <si>
    <t>ref|WP_008994622.1| **** histidinol-phosphate phosphatase [Novosphingobium sp. Rr 2-17] gb|EIZ79701.1| inositol monophosphatase [Novosphingobium sp. Rr 2-17] IPR000760 (Inositol monophosphatase) GO:0004401 (histidinol-phosphatase activity), GO:0046854 (pho</t>
  </si>
  <si>
    <t>Niben101Scf04040g04006.1;Niben101Scf04925g00004.1;Niben101Scf08156g10007.1;Niben101Scf00154g05017.1;Niben101Scf00087g03024.1;Niben101Scf04909g00016.1</t>
  </si>
  <si>
    <t>sp|Q6DII2|SRSF1_XENTR *-*- Serine/arginine-rich splicing factor 1 IPR001878 (Zinc finger, CCHC-type), IPR012677 (Nucleotide-binding alpha-beta plait domain) GO:0000166 (nucleotide binding), GO:0003676 (nucleic acid binding), GO:0008270 (zinc ion binding);s</t>
  </si>
  <si>
    <t>Niben101Scf00338g08018.1</t>
  </si>
  <si>
    <t>sp|Q42656|AGAL_COFAR ***- Alpha-galactosidase IPR000111 (Glycoside hydrolase, clan GH-D), IPR013780 (Glycosyl hydrolase, family 13, all-beta) GO:0003824 (catalytic activity), GO:0004553 (hydrolase activity, hydrolyzing O-glycosyl compounds), GO:0005975 (ca</t>
  </si>
  <si>
    <t>Niben101Scf06245g01016.1</t>
  </si>
  <si>
    <t>sp|Q6MAA3|MDH_PARUW **** Malate dehydrogenase IPR010945 (Malate dehydrogenase, type 2) GO:0003824 (catalytic activity), GO:0005975 (carbohydrate metabolic process), GO:0006108 (malate metabolic process), GO:0016491 (oxidoreductase activity), GO:0016615 (ma</t>
  </si>
  <si>
    <t>Niben101Scf08997g00005.1;Niben101Scf00809g01011.1</t>
  </si>
  <si>
    <t>prf||1808322A **** stearoyl-acyl carrier protein desaturase IPR005067 (Fatty acid desaturase, type 2), IPR009078 (Ferritin-like superfamily) GO:0006631 (fatty acid metabolic process), GO:0006633 (fatty acid biosynthetic process), GO:0016491 (oxidoreductase</t>
  </si>
  <si>
    <t>Niben101Scf08653g07034.1</t>
  </si>
  <si>
    <t>sp|P28811|MMSB_PSEAE **** 3-hydroxyisobutyrate dehydrogenase IPR008927 (6-phosphogluconate dehydrogenase, C-terminal-like), IPR016040 (NAD(P)-binding domain) GO:0004616 (phosphogluconate dehydrogenase (decarboxylating) activity), GO:0006098 (pentose-phosph</t>
  </si>
  <si>
    <t>Niben101Scf01934g02004.1</t>
  </si>
  <si>
    <t>sp|Q01413|E13B_SOLLC ***- Glucan endo-1,3-beta-glucosidase B IPR000490 (Glycoside hydrolase, family 17), IPR017853 (Glycoside hydrolase superfamily) GO:0004553 (hydrolase activity, hydrolyzing O-glycosyl compounds), GO:0005975 (carbohydrate metabolic proce</t>
  </si>
  <si>
    <t>Niben101Scf03865g00008.1</t>
  </si>
  <si>
    <t>sp|P35476|PLAS1_TOBAC ***- Plastocyanin A/A IPR001235 (Blue (type 1) copper protein, plastocyanin-type), IPR028871 (Blue (type 1) copper protein, binding site) GO:0005507 (copper ion binding), GO:0009055 (electron carrier activity)</t>
  </si>
  <si>
    <t>VKEASIEKPVIREVLSEPSAEAEDGWQSVQR</t>
  </si>
  <si>
    <t>AT1G01320.1 ***- Tetratricopeptide repeat (TPR)-like superfamily protein LENGTH=1797 IPR011990 (Tetratricopeptide-like helical domain), IPR023231 (GSKIP domain), IPR028275 (Clustered mitochondria protein, N-terminal) GO:0005515 (protein binding);AT1G01320.</t>
  </si>
  <si>
    <t>Niben101Scf02356g00014.1</t>
  </si>
  <si>
    <t>GNRSRQLSGKFLEQMSFKDSTRMSEDLKVLL</t>
  </si>
  <si>
    <t>AT1G08800.1 *-*- Protein of unknown function, DUF593 LENGTH=1113 IPR007656 (Zein-binding domain)</t>
  </si>
  <si>
    <t>Niben101Scf00381g09020.1</t>
  </si>
  <si>
    <t>NFGQFPSRASLTRFDSISSTRDTDHGHGFPS</t>
  </si>
  <si>
    <t>AT1G21630.2 **** Calcium-binding EF hand family protein LENGTH=1247 IPR000261 (EPS15 homology (EH)), IPR011992 (EF-hand domain pair) GO:0005509 (calcium ion binding), GO:0005515 (protein binding)</t>
  </si>
  <si>
    <t>Niben101Scf03220g00010.1</t>
  </si>
  <si>
    <t>_____________MASTPVSELSDGPVLSVI</t>
  </si>
  <si>
    <t>AT1G27090.1 ***- glycine-rich protein LENGTH=420</t>
  </si>
  <si>
    <t>_________MASTPVSELSDGPVLSVINKRL</t>
  </si>
  <si>
    <t>____________MASTPVSELSDGPVLSVIN</t>
  </si>
  <si>
    <t>Niben101Scf02122g02019.1</t>
  </si>
  <si>
    <t>LMDKQTEENEKNGGESGDEEREVEEFRILGH</t>
  </si>
  <si>
    <t>AT1G36370.1 **** serine hydroxymethyltransferase 7 LENGTH=598 IPR001085 (Serine hydroxymethyltransferase), IPR015424 (Pyridoxal phosphate-dependent transferase), IPR019775 (WD40 repeat, conserved site) GO:0003824 (catalytic activity), GO:0004372 (glycine h</t>
  </si>
  <si>
    <t>Niben101Scf03491g01021.1</t>
  </si>
  <si>
    <t>FKDENQVKTEDGDSESQRLDADEENVTREFL</t>
  </si>
  <si>
    <t>AT1G42550.1 ***- plastid movement impaired1 LENGTH=843 IPR019448 (EEIG1/EHBP1 N-terminal domain)</t>
  </si>
  <si>
    <t>FKDENQVKTEDDDSESQRLDADEENVTREFL</t>
  </si>
  <si>
    <t>Niben101Scf05801g00015.1</t>
  </si>
  <si>
    <t>________MRPAYDFSFNRARSGTLSFYARR</t>
  </si>
  <si>
    <t>AT1G55190.1 *-*- PRA1 (Prenylated rab acceptor) family protein LENGTH=189 IPR004895 (Prenylated rab acceptor PRA1);AT1G55190.1 *-*- PRA1 (Prenylated rab acceptor) family protein LENGTH=189 IPR004895 (Prenylated rab acceptor PRA1)</t>
  </si>
  <si>
    <t>Niben101Ctg08693g00002.1</t>
  </si>
  <si>
    <t>LNSLYHKKKRKNRSKSVDNFDALLHKSEPPP</t>
  </si>
  <si>
    <t>AT1G72790.1 *-*- hydroxyproline-rich glycoprotein family protein LENGTH=561 IPR008480 (Protein of unknown function DUF761, plant);AT1G72790.1 *-*- hydroxyproline-rich glycoprotein family protein LENGTH=561 IPR008480 (Protein of unknown function DUF761, pla</t>
  </si>
  <si>
    <t>Niben101Scf05047g04010.1</t>
  </si>
  <si>
    <t>VMTSRDHFTVAGVQNSPAKVPATTPVAQSMH</t>
  </si>
  <si>
    <t>AT2G33620.1 *-** AT hook motif DNA-binding family protein LENGTH=351 IPR005175 (Domain of unknown function DUF296), IPR017956 (AT hook, DNA-binding motif) GO:0003677 (DNA binding)</t>
  </si>
  <si>
    <t>Niben101Scf02316g03047.1</t>
  </si>
  <si>
    <t>QLRELAVLNNNFREESPQQRGIVSPFNSSGM</t>
  </si>
  <si>
    <t>AT3G08620.1 **** RNA-binding KH domain-containing protein LENGTH=283 IPR004087 (K Homology domain) GO:0003676 (nucleic acid binding), GO:0003723 (RNA binding)</t>
  </si>
  <si>
    <t>Niben101Scf01274g04009.1</t>
  </si>
  <si>
    <t>RLDAISEGLSYDDFASD______________</t>
  </si>
  <si>
    <t>AT3G10250.1 ***- Plant protein 1589 of unknown function LENGTH=324 IPR006476 (Conserved hypothetical protein CHP01589, plant)</t>
  </si>
  <si>
    <t>Niben101Scf15390g01002.1</t>
  </si>
  <si>
    <t>ITCTTIARLIQEFEWSLKDGEQENVATMGLT</t>
  </si>
  <si>
    <t>AT3G10560.1 ***- Cytochrome P450 superfamily protein LENGTH=514 IPR001128 (Cytochrome P450) GO:0005506 (iron ion binding), GO:0016705 (oxidoreductase activity, acting on paired donors, with incorporation or reduction of molecular oxygen), GO:0020037 (heme</t>
  </si>
  <si>
    <t>Niben101Scf09505g01003.1</t>
  </si>
  <si>
    <t>VVEKWKHDLYDEGNKSPTPKNEEDQIAKIEA</t>
  </si>
  <si>
    <t>AT3G19650.1 ***- cyclin-related LENGTH=302 IPR018545 (Btz domain);AT3G19650.1 ***- cyclin-related LENGTH=302 IPR018545 (Btz domain)</t>
  </si>
  <si>
    <t>Niben101Scf07391g01020.1</t>
  </si>
  <si>
    <t>SSGSETAQDIEEHVGSPLSSPRQHDNLNRSP</t>
  </si>
  <si>
    <t>AT4G00752.1 *-*- UBX domain-containing protein LENGTH=469 IPR003903 (Ubiquitin interacting motif), IPR009060 (UBA-like), IPR029071 (Ubiquitin-related domain) GO:0005515 (protein binding)</t>
  </si>
  <si>
    <t>ETAQDIEEHVGSPLSSPRQHDNLNRSPRNGA</t>
  </si>
  <si>
    <t>Niben101Scf02098g02033.1</t>
  </si>
  <si>
    <t>NQYSQSPKPVRPAVKSPPVSQLDELEDFARG</t>
  </si>
  <si>
    <t>AT4G12770.1 *-*- Chaperone DnaJ-domain superfamily protein LENGTH=891 IPR001623 (DnaJ domain);AT4G12770.1 *-*- Chaperone DnaJ-domain superfamily protein LENGTH=891 IPR001623 (DnaJ domain)</t>
  </si>
  <si>
    <t>Niben101Scf06736g07004.1</t>
  </si>
  <si>
    <t>EPVIHKDDEKSHVIESDDESTTVVHKNEEPS</t>
  </si>
  <si>
    <t>AT4G25660.1 *-*- PPPDE putative thiol peptidase family protein LENGTH=255 IPR008580 (PPPDE putative peptidase domain)</t>
  </si>
  <si>
    <t>Niben101Scf13231g01017.1</t>
  </si>
  <si>
    <t>SENLNEKQKVADRMLSWHATYGRGEETGAPK</t>
  </si>
  <si>
    <t>AT5G05170.1 **** Cellulose synthase family protein LENGTH=1065 IPR005150 (Cellulose synthase), IPR013083 (Zinc finger, RING/FYVE/PHD-type), IPR029044 (Nucleotide-diphospho-sugar transferases) GO:0016020 (membrane), GO:0016760 (cellulose synthase (UDP-formi</t>
  </si>
  <si>
    <t>Niben101Scf02112g00006.1</t>
  </si>
  <si>
    <t>EFLATIKQHAYLRTLSSLELPRAVSVANSPS</t>
  </si>
  <si>
    <t>AT5G52580.2 ***- RabGAP/TBC domain-containing protein LENGTH=690 IPR000195 (Rab-GTPase-TBC domain), IPR021935 (Domain of unknown function DUF3548) GO:0005097 (Rab GTPase activator activity), GO:0032313 (regulation of Rab GTPase activity);AT5G52580.2 *-*- R</t>
  </si>
  <si>
    <t>Niben101Scf03326g04013.1</t>
  </si>
  <si>
    <t>EFKMWESCKIGDKDFSPERDTAQEEESESKT</t>
  </si>
  <si>
    <t>emb|CDY16984.1| *-*- BnaC09g41110D [Brassica napus] IPR008545 (WEB family)</t>
  </si>
  <si>
    <t>Niben101Scf08833g03002.1</t>
  </si>
  <si>
    <t>NAQKDHNSLGQFRSLSWSVSRNWSAAKQLQA</t>
  </si>
  <si>
    <t>emb|CDY64871.1| ***- BnaC05g50160D [Brassica napus] IPR008511 (Protein BYPASS-related);emb|CDY26733.1| ***- BnaA06g12890D [Brassica napus] IPR008511 (Protein BYPASS-related);emb|CDY58995.1| ***- BnaC08g49480D [Brassica napus] IPR008511 (Protein BYPASS-rela</t>
  </si>
  <si>
    <t>Niben101Scf03488g06005.1</t>
  </si>
  <si>
    <t>KDERFSRRDDVESRKSIDSPLHPDTVGQKAP</t>
  </si>
  <si>
    <t>gb|ACZ64220.1| *-*- RPM1 interacting protein 4 transcript 2 [Lactuca saligna] IPR008700 (Pathogenic type III effector avirulence factor Avr cleavage site)</t>
  </si>
  <si>
    <t>NSLVSANQVPEGKSLSQSVSFSERATPIPDV</t>
  </si>
  <si>
    <t>Niben101Scf04138g00002.1</t>
  </si>
  <si>
    <t>ENKQKGGTVDYQRTKSLLNASIGANKAVLRR</t>
  </si>
  <si>
    <t>gb|KEH35501.1| ***- COP1-interacting-like protein, putative [Medicago truncatula];gb|KEH35501.1| ***- COP1-interacting-like protein, putative [Medicago truncatula]</t>
  </si>
  <si>
    <t>Niben101Scf03435g02018.1</t>
  </si>
  <si>
    <t>MMSQLTKRKKGVTFGSFKVSKEIRYADKQPI</t>
  </si>
  <si>
    <t>ref|WP_026721373.1| --*- molecular chaperone DnaJ [Fischerella sp. PCC 9431] IPR021788 (Protein of unknown function DUF3353);ref|WP_026735795.1| --*- molecular chaperone DnaJ [Fischerella sp. PCC 9605] IPR021788 (Protein of unknown function DUF3353)</t>
  </si>
  <si>
    <t>EKIVTTNDQDEKREKSVATEELAAPEAKVVE</t>
  </si>
  <si>
    <t>SGGYATVPAAAGYVKSVSPQPGYAQYDANQM</t>
  </si>
  <si>
    <t>ref|XP_002525522.1| *-** nucleic acid binding protein, putative [Ricinus communis] gb|EEF36880.1| nucleic acid binding protein, putative [Ricinus communis] IPR004087 (K Homology domain) GO:0003676 (nucleic acid binding), GO:0003723 (RNA binding)</t>
  </si>
  <si>
    <t>GYATVPAAAGYVKSVSPQPGYAQYDANQMYG</t>
  </si>
  <si>
    <t>Niben101Scf03714g04011.1</t>
  </si>
  <si>
    <t>HEPYSYSDIQRGEIGSPNALSSEFYGKRAGS</t>
  </si>
  <si>
    <t>Niben101Scf00397g02007.1</t>
  </si>
  <si>
    <t>QNLVEVLAKIAARPGSPESLQQLVEIAKNPA</t>
  </si>
  <si>
    <t>sp|A0JP85|CNOT1_XENTR *-*- CCR4-NOT transcription complex subunit 1 IPR007196 (CCR4-Not complex component, Not1, C-terminal), IPR024557 (CCR4-Not complex, Not1 subunit, domain of unknown function DUF3819)</t>
  </si>
  <si>
    <t>EAEVSGQSSAISRSISGSQQILEADREAQDQ</t>
  </si>
  <si>
    <t>Niben101Scf06258g00019.1</t>
  </si>
  <si>
    <t>KIVATKALSSAAVKFSSEEAIKARNQNQGAN</t>
  </si>
  <si>
    <t>sp|F4I1T7|NP214_ARATH *-*- Nuclear pore complex protein NUP214</t>
  </si>
  <si>
    <t>IVATKALSSAAVKFSSEEAIKARNQNQGANL</t>
  </si>
  <si>
    <t>Niben101Scf17671g00012.1</t>
  </si>
  <si>
    <t>GRQEQLSSQFARTQISPNRGGGAAPTLTKAE</t>
  </si>
  <si>
    <t>Niben101Scf25430g00004.1</t>
  </si>
  <si>
    <t>VDSSRRFKPGHTRSRSDSQPLIYSGRGSVNS</t>
  </si>
  <si>
    <t>sp|P08628|THIO_RABIT *-*- Thioredoxin IPR011990 (Tetratricopeptide-like helical domain), IPR012336 (Thioredoxin-like fold) GO:0005515 (protein binding), GO:0045454 (cell redox homeostasis);sp|P08628|THIO_RABIT *-*- Thioredoxin IPR011990 (Tetratricopeptide-</t>
  </si>
  <si>
    <t>RLELEKGRFDALEDLSELSEGEKEKTDNVNI</t>
  </si>
  <si>
    <t>Niben101Scf00073g00008.1</t>
  </si>
  <si>
    <t>DSRGIGDSEIVEEEASPRELKYHGQIDNNTR</t>
  </si>
  <si>
    <t>sp|P53016|RFC4_CAEEL *-** Replication factor C subunit 4 IPR012763 (DNA polymerase III, subunit gamma/ tau), IPR027417 (P-loop containing nucleoside triphosphate hydrolase) GO:0003677 (DNA binding), GO:0003887 (DNA-directed DNA polymerase activity), GO:000</t>
  </si>
  <si>
    <t>Niben101Scf01203g01009.1</t>
  </si>
  <si>
    <t>DDYNNRIVGSDAGRNSTPSPLIQQLQQQRQY</t>
  </si>
  <si>
    <t>sp|Q02614|S30BP_MOUSE *-*- SAP30-binding protein IPR012479 (SAP30-binding protein) GO:0006355 (regulation of transcription, DNA-templated)</t>
  </si>
  <si>
    <t>NNRIVGSDAGRNSTPSPLIQQLQQQRQYVET</t>
  </si>
  <si>
    <t>YGKEEREAQWALAQRTLHGLQPPEATNLFNE</t>
  </si>
  <si>
    <t>Niben101Scf08078g00005.1</t>
  </si>
  <si>
    <t>QASRSLCTQTANKLQSLEAQVRANGEHKSPS</t>
  </si>
  <si>
    <t>sp|Q0WSY2|FPP4_ARATH ***- Filament-like plant protein 4 IPR008587 (Filament-like plant protein)</t>
  </si>
  <si>
    <t>Niben101Scf16915g00005.1</t>
  </si>
  <si>
    <t>NSKRIRKGRGFTQQYSFARRYRTPSPERSPY</t>
  </si>
  <si>
    <t>sp|Q27450|CYP1_BRUMA *-** Peptidyl-prolyl cis-trans isomerase 1 IPR002130 (Cyclophilin-type peptidyl-prolyl cis-trans isomerase domain), IPR029000 (Cyclophilin-like domain) GO:0000413 (protein peptidyl-prolyl isomerization), GO:0003755 (peptidyl-prolyl cis</t>
  </si>
  <si>
    <t>Niben101Scf06172g04005.1</t>
  </si>
  <si>
    <t>LSLRSGSLRNLSYSYSTGADGRIEMISNAET</t>
  </si>
  <si>
    <t>sp|Q2LVL0|MSBA_SYNAS **** Lipid A export ATP-binding/permease protein MsbA IPR003439 (ABC transporter-like), IPR011527 (ABC transporter type 1, transmembrane domain), IPR027417 (P-loop containing nucleoside triphosphate hydrolase) GO:0005524 (ATP binding),</t>
  </si>
  <si>
    <t>Niben101Scf06249g01004.1</t>
  </si>
  <si>
    <t>AAEAERNTRLSARFDSLDTDGGPGPERSIEG</t>
  </si>
  <si>
    <t>sp|Q5RC80|RBM39_PONAB --** RNA-binding protein 39 IPR008111 (RNA-binding motif protein 8), IPR012677 (Nucleotide-binding alpha-beta plait domain) GO:0000166 (nucleotide binding), GO:0003676 (nucleic acid binding), GO:0003723 (RNA binding), GO:0005634 (nucl</t>
  </si>
  <si>
    <t>Niben101Scf13935g00003.1</t>
  </si>
  <si>
    <t>KSKPADVKKIPESLVSFKEESNKVSDLSDSE</t>
  </si>
  <si>
    <t>sp|Q6C9R9|SFH5_YARLI *-*- Phosphatidylinositol transfer protein SFH5 IPR001071 (Cellular retinaldehyde binding/alpha-tocopherol transport), IPR009038 (GOLD), IPR011074 (CRAL/TRIO, N-terminal domain) GO:0005215 (transporter activity), GO:0005622 (intracellu</t>
  </si>
  <si>
    <t>Niben101Scf01061g04013.1</t>
  </si>
  <si>
    <t>EEEEETKQKAIEKSSSYREESNFLSDLKENE</t>
  </si>
  <si>
    <t>sp|Q6C9R9|SFH5_YARLI *-*- Phosphatidylinositol transfer protein SFH5 IPR001251 (CRAL-TRIO domain), IPR009038 (GOLD), IPR011074 (CRAL/TRIO, N-terminal domain) GO:0006810 (transport), GO:0016021 (integral component of membrane);sp|Q6C9R9|SFH5_YARLI *-*- Phos</t>
  </si>
  <si>
    <t>Niben101Scf01053g00006.1</t>
  </si>
  <si>
    <t>GSVRRRLVKKPKRVDSFDVEAMEISVAHSSH</t>
  </si>
  <si>
    <t>sp|Q6H4R6|HAK23_ORYSJ **** Potassium transporter 23 IPR003855 (Potassium transporter) GO:0015079 (potassium ion transmembrane transporter activity), GO:0016020 (membrane), GO:0071805 (potassium ion transmembrane transport)</t>
  </si>
  <si>
    <t>Niben101Scf08298g00011.1</t>
  </si>
  <si>
    <t>PGYGTSAIVAMDRTSSLPSGTSLSSGLLLSQ</t>
  </si>
  <si>
    <t>sp|Q6NYW6|CLAP2_DANRE *-*- CLIP-associating protein 2 IPR016024 (Armadillo-type fold), IPR024395 (CLASP N-terminal domain) GO:0005488 (binding);sp|A1A5G0|CLAP1_XENTR *-*- CLIP-associating protein 1 IPR016024 (Armadillo-type fold), IPR024395 (CLASP N-termin</t>
  </si>
  <si>
    <t>Niben101Scf01247g04006.1</t>
  </si>
  <si>
    <t>VEEIDEETLYSRLDPSDDEDEVEENFEKDQN</t>
  </si>
  <si>
    <t>sp|Q6YYA3|CRS1_ORYSJ ***- Chloroplastic group IIA intron splicing facilitator CRS1, chloroplastic IPR001890 (RNA-binding, CRM domain) GO:0003723 (RNA binding)</t>
  </si>
  <si>
    <t>Niben101Scf13164g00010.1</t>
  </si>
  <si>
    <t>VREQAVWALGNVAGDSPRCRDLVLSNGALIP</t>
  </si>
  <si>
    <t>sp|Q71VM4|IMA1A_ORYSJ ***- Importin subunit alpha-1a IPR002652 (Importin-alpha, importin-beta-binding domain), IPR016024 (Armadillo-type fold), IPR024931 (Importin subunit alpha) GO:0005488 (binding), GO:0005515 (protein binding), GO:0005634 (nucleus), GO:</t>
  </si>
  <si>
    <t>Niben101Scf08308g01006.1</t>
  </si>
  <si>
    <t>NDRRVNDVAVLNKTWSLNPINEEFEKQFSSP</t>
  </si>
  <si>
    <t>sp|Q84MA2|IP5P1_ARATH ***- Type I inositol 1,4,5-trisphosphate 5-phosphatase 1 IPR005135 (Endonuclease/exonuclease/phosphatase)</t>
  </si>
  <si>
    <t>Niben101Scf09025g01007.1</t>
  </si>
  <si>
    <t>GMQVEDLWDVQEPQLSPTEKLNACFENIPVS</t>
  </si>
  <si>
    <t>sp|Q8LBB2|KING1_ARATH ***- SNF1-related protein kinase regulatory subunit gamma-1 IPR000644 (CBS domain), IPR013785 (Aldolase-type TIM barrel) GO:0003824 (catalytic activity);sp|Q8LBB2|KING1_ARATH ***- SNF1-related protein kinase regulatory subunit gamma-1</t>
  </si>
  <si>
    <t>Niben101Scf00465g07001.1</t>
  </si>
  <si>
    <t>EAVVLSSSVIPRGRPSYDYLDAMAKAFDEDG</t>
  </si>
  <si>
    <t>sp|Q91YE6|IPO9_MOUSE ***- Importin-9 IPR016024 (Armadillo-type fold) GO:0005488 (binding), GO:0006886 (intracellular protein transport), GO:0008536 (Ran GTPase binding);sp|Q91YE6|IPO9_MOUSE ***- Importin-9 IPR016024 (Armadillo-type fold) GO:0005488 (bindin</t>
  </si>
  <si>
    <t>EMRHGHGRSRTAHNLSSASLRKKSDLTLVRK</t>
  </si>
  <si>
    <t>HGHGRSRTAHNLSSASLRKKSDLTLVRKVPC</t>
  </si>
  <si>
    <t>Niben101Scf09170g00002.1</t>
  </si>
  <si>
    <t>AKVISLEERSFERKISNLSAVAAIPDDEITT</t>
  </si>
  <si>
    <t>sp|Q9CAJ0|P2C16_ARATH **** Protein phosphatase 2C 16 IPR001932 (Protein phosphatase 2C (PP2C)-like domain), IPR015655 (Protein phosphatase 2C) GO:0003824 (catalytic activity), GO:0004722 (protein serine/threonine phosphatase activity), GO:0006470 (protein</t>
  </si>
  <si>
    <t>Niben101Scf03473g01017.1</t>
  </si>
  <si>
    <t>SDEESLLDMRFGHSASFNEFRSSLPPMQEVV</t>
  </si>
  <si>
    <t>sp|Q9EQE1|SENP2_RAT --*- Sentrin-specific protease 2 IPR003653 (Peptidase C48, SUMO/Sentrin/Ubl1) GO:0006508 (proteolysis), GO:0008234 (cysteine-type peptidase activity);sp|A7MBJ2|SENP7_BOVIN *-*- Sentrin-specific protease 7 IPR003653 (Peptidase C48, SUMO/</t>
  </si>
  <si>
    <t>Niben101Scf06684g05005.1</t>
  </si>
  <si>
    <t>RPKTHRRWYHHRRAGSTDIDQFLKYADSAEA</t>
  </si>
  <si>
    <t>sp|Q9FLV9|SLAH3_ARATH *-** S-type anion channel SLAH3 IPR004695 (Voltage-dependent anion channel) GO:0006873 (cellular ion homeostasis), GO:0008308 (voltage-gated anion channel activity), GO:0016021 (integral component of membrane), GO:0055085 (transmembra</t>
  </si>
  <si>
    <t>Niben101Scf02207g01010.1</t>
  </si>
  <si>
    <t>DQRPKPRIWNGEDYGSDADEDEHPRQRSSDS</t>
  </si>
  <si>
    <t>sp|Q9FML2|HDA6_ARATH **** Histone deacetylase 6 IPR000286 (Histone deacetylase superfamily), IPR023801 (Histone deacetylase domain) GO:0004407 (histone deacetylase activity), GO:0016575 (histone deacetylation)</t>
  </si>
  <si>
    <t>SYLNGKVDGDARSVRSLSPPASVEPSVAPHP</t>
  </si>
  <si>
    <t>Niben101Scf01035g06018.1</t>
  </si>
  <si>
    <t>VFEGPSKDHRGVEGESGDETLDEGAGGSKEV</t>
  </si>
  <si>
    <t>sp|Q9HAU5|RENT2_HUMAN *-*- Regulator of nonsense transcripts 2 IPR007193 (Up-frameshift suppressor 2), IPR016024 (Armadillo-type fold) GO:0003723 (RNA binding), GO:0005488 (binding), GO:0005515 (protein binding)</t>
  </si>
  <si>
    <t>Niben101Scf03021g01006.1</t>
  </si>
  <si>
    <t>AEDADRRNDPFASWDSNKHSGAVPQLTGARF</t>
  </si>
  <si>
    <t>sp|Q9LIG2|RLK6_ARATH *-** Receptor-like protein kinase IPR001611 (Leucine-rich repeat), IPR011009 (Protein kinase-like domain), IPR013320 (Concanavalin A-like lectin/glucanase domain) GO:0004672 (protein kinase activity), GO:0004674 (protein serine/threoni</t>
  </si>
  <si>
    <t>Niben101Scf39216g00007.1</t>
  </si>
  <si>
    <t>SFVSENKEKAFCSQASDLGIKMARECRALSP</t>
  </si>
  <si>
    <t>sp|Q9LTT8|VCS_ARATH ***- Enhancer of mRNA-decapping protein 4 IPR015943 (WD40/YVTN repeat-like-containing domain) GO:0005515 (protein binding)</t>
  </si>
  <si>
    <t>Niben101Scf02293g00018.1</t>
  </si>
  <si>
    <t>VKVGETRFSQKTDIGSQEELHTFVSENKEKA</t>
  </si>
  <si>
    <t>sp|Q9LTT8|VCS_ARATH ***- Enhancer of mRNA-decapping protein 4;sp|Q9LTT8|VCS_ARATH ***- Enhancer of mRNA-decapping protein 4 IPR015943 (WD40/YVTN repeat-like-containing domain) GO:0005515 (protein binding)</t>
  </si>
  <si>
    <t>Niben101Scf06688g01009.1</t>
  </si>
  <si>
    <t>SLHVISEKELTASLISPRAISSTSKSGTVGH</t>
  </si>
  <si>
    <t>sp|Q9SAK5|APL_ARATH *-*- Myb family transcription factor APL IPR009057 (Homeodomain-like), IPR025756 (MYB-CC type transcription factor, LHEQLE-containing domain) GO:0003677 (DNA binding), GO:0003682 (chromatin binding)</t>
  </si>
  <si>
    <t>Niben101Scf15972g02025.1</t>
  </si>
  <si>
    <t>RNGVDVEDGQVLRAGSELAAPLIQHRINVRM</t>
  </si>
  <si>
    <t>sp|Q9SIK7|PSNB_ARATH ***- Presenilin-like protein IPR006639 (Presenilin/signal peptide peptidase) GO:0004190 (aspartic-type endopeptidase activity), GO:0016021 (integral component of membrane)</t>
  </si>
  <si>
    <t>Niben101Scf00863g17026.1</t>
  </si>
  <si>
    <t>SLTGELSSGFGVRRKSFADIVQEGLDRSASP</t>
  </si>
  <si>
    <t>sp|Q9SS47|PUM4_ARATH *-*- Pumilio homolog 4 IPR012940 (Nucleic acid binding NABP), IPR016024 (Armadillo-type fold) GO:0003723 (RNA binding), GO:0005488 (binding);sp|Q9SS47|PUM4_ARATH *-*- Pumilio homolog 4 IPR012940 (Nucleic acid binding NABP), IPR016024 (</t>
  </si>
  <si>
    <t>Niben101Scf17688g00011.1</t>
  </si>
  <si>
    <t>ANDVQDTEDEVEQPSSPSVKKTEEKGVTLVH</t>
  </si>
  <si>
    <t>sp|Q9UKX7|NUP50_HUMAN *-*- Nuclear pore complex protein Nup50 IPR011993 (Pleckstrin homology-like domain) GO:0046907 (intracellular transport)</t>
  </si>
  <si>
    <t>Niben101Scf00128g05001.1</t>
  </si>
  <si>
    <t>DATRALVPRSRPGRESDSEAEDIEHAEKLRQ</t>
  </si>
  <si>
    <t>sp|Q9VR59|VIP1_DROME *-*- Inositol hexakisphosphate and diphosphoinositol-pentakisphosphate kinase IPR029033 (Histidine phosphatase superfamily) GO:0003993 (acid phosphatase activity);sp|A7Z050|VIP1_BOVIN *-*- Inositol hexakisphosphate and diphosphoinosito</t>
  </si>
  <si>
    <t>Niben101Scf00586g00007.1</t>
  </si>
  <si>
    <t>IPQVNPFMARLLRGTSFVHEAYGQYRTLEEL</t>
  </si>
  <si>
    <t>sp|P23901|ALDR_HORVU **** Aldose reductase IPR001395 (Aldo/keto reductase), IPR023210 (NADP-dependent oxidoreductase domain) GO:0016491 (oxidoreductase activity), GO:0055114 (oxidation-reduction process)</t>
  </si>
  <si>
    <t>Niben101Scf05368g03015.1</t>
  </si>
  <si>
    <t>VPLILGIWGGKGQGKSFQCELVFRKMGINPI;VPLILGVWGGKGQGKSFQCELVFRKMGINPI</t>
  </si>
  <si>
    <t>sp|Q06721|RCA_ANASC ***- Ribulose bisphosphate carboxylase/oxygenase activase IPR003959 (ATPase, AAA-type, core), IPR027417 (P-loop containing nucleoside triphosphate hydrolase) GO:0005524 (ATP binding);sp|Q06721|RCA_ANASC ***- Ribulose bisphosphate carbox</t>
  </si>
  <si>
    <t>Niben101Scf02804g00010.1</t>
  </si>
  <si>
    <t>VRTDVGEGSFHTISRSGENSFADGERGKNSL</t>
  </si>
  <si>
    <t>Niben101Scf04529g00005.1</t>
  </si>
  <si>
    <t>VINALAKPIDGRGEISASEFRLIESAAPGII</t>
  </si>
  <si>
    <t>sp|Q8DLP3|ATPA_THEEB **** ATP synthase subunit alpha IPR005294 (ATPase, F1 complex, alpha subunit), IPR023366 (ATP synthase subunit alpha-like domain), IPR027417 (P-loop containing nucleoside triphosphate hydrolase) GO:0005524 (ATP binding), GO:0015986 (AT</t>
  </si>
  <si>
    <t>Niben101Scf05146g06007.1</t>
  </si>
  <si>
    <t>HLAAFRARFYMEPETSDSGSVTSAAASNRGG</t>
  </si>
  <si>
    <t>sp|Q7XSA2|AGO1B_ORYSJ ***- Protein argonaute 1B IPR003100 (PAZ domain), IPR012337 (Ribonuclease H-like domain), IPR014811 (Domain of unknown function DUF1785), IPR024357 (Argonaut, glycine-rich domain) GO:0003676 (nucleic acid binding), GO:0005515 (protein</t>
  </si>
  <si>
    <t>Niben101Scf08176g00008.1</t>
  </si>
  <si>
    <t>GERAVEPHNSAEQPISPKDERSVSANASTNA</t>
  </si>
  <si>
    <t>AT3G13060.2 ***- evolutionarily conserved C-terminal region 5 LENGTH=634 IPR007275 (YTH domain)</t>
  </si>
  <si>
    <t>NPVTGIDFKRREAYLSDEEFESVLGMEKEAF</t>
  </si>
  <si>
    <t>Niben101Scf01393g01005.1</t>
  </si>
  <si>
    <t>NVKPFVEWLQSAESETEDE____________</t>
  </si>
  <si>
    <t>sp|P48724|IF5_PHAVU **** Eukaryotic translation initiation factor 5 IPR002735 (Translation initiation factor IF2/IF5), IPR016024 (Armadillo-type fold) GO:0003743 (translation initiation factor activity), GO:0005488 (binding), GO:0005515 (protein binding),</t>
  </si>
  <si>
    <t>Niben101Scf06856g00007.1</t>
  </si>
  <si>
    <t>ETSQDVTMAENVNAGTPEPENKATDLMEDEN</t>
  </si>
  <si>
    <t>sp|P55034|PSMD4_ARATH **** 26S proteasome non-ATPase regulatory subunit 4 homolog IPR002035 (von Willebrand factor, type A), IPR003903 (Ubiquitin interacting motif), IPR027040 (Proteasome subunit Rpn10) GO:0006511 (ubiquitin-dependent protein catabolic pro</t>
  </si>
  <si>
    <t>Niben101Scf11852g00012.1</t>
  </si>
  <si>
    <t>ALGDRGKFIDDPVPATGLDKAVIPPGKGFKS</t>
  </si>
  <si>
    <t>sp|Q9SMB4|PSBS_TOBAC ***- Photosystem II 22 kDa protein, chloroplastic IPR022796 (Chlorophyll A-B binding protein), IPR023329 (Chlorophyll a/b binding protein domain)</t>
  </si>
  <si>
    <t>Niben101Scf05051g02002.1</t>
  </si>
  <si>
    <t>YHQFILRAGAIKALGSFRSNA__________</t>
  </si>
  <si>
    <t>FILRAGAIKALGSFRSNA_____________</t>
  </si>
  <si>
    <t>AVSAIVAARGDHQLASLEHTDVEDSKDIEVN</t>
  </si>
  <si>
    <t>IVAARGDHQLASLEHTDVEDSKDIEVNSSLG</t>
  </si>
  <si>
    <t>Niben101Scf02581g03002.1</t>
  </si>
  <si>
    <t>ARQKRLAMWEYGDVESDDEDSAIPAKKGAGK</t>
  </si>
  <si>
    <t>sp|Q9BXT4|TDRD1_HUMAN *-*- Tudor domain-containing protein 1 IPR016685 (RNA-induced silencing complex, nuclease component Tudor-SN) GO:0016442 (RISC complex), GO:0031047 (gene silencing by RNA);sp|Q9BXT4|TDRD1_HUMAN *-*- Tudor domain-containing protein 1 I</t>
  </si>
  <si>
    <t>__MDSSSSGNKDQRRSLDVFDPTLTREGGKS;__MDSSSSGYKDQRRSLDVFDPTLTREGGKS</t>
  </si>
  <si>
    <t>Niben101Ctg14785g00001.1</t>
  </si>
  <si>
    <t>EVRVSKSLIEDEAELSDWVSGLRSDSFKKTQ</t>
  </si>
  <si>
    <t>sp|Q9FNM7|RH26_ARATH --*- DEAD-box ATP-dependent RNA helicase 26;sp|A1CTZ2|DBP4_ASPCL *-** ATP-dependent RNA helicase dbp4 IPR001650 (Helicase, C-terminal), IPR014001 (Helicase superfamily 1/2, ATP-binding domain), IPR014014 (RNA helicase, DEAD-box type, Q</t>
  </si>
  <si>
    <t>SNGEGNRKRRVIFDFSDEEDDFKDAVNLASP</t>
  </si>
  <si>
    <t>Niben101Scf01376g04029.1</t>
  </si>
  <si>
    <t>EGHGSGFGFKKFLRRSVEDAFESRGIHIPRR</t>
  </si>
  <si>
    <t>Niben101Scf03091g00007.1</t>
  </si>
  <si>
    <t>SNTTKAHEISVTNKRSHAGSDEEEDAPDPNA</t>
  </si>
  <si>
    <t>ref|XP_007051163.1| **** Zinc knuckle family protein isoform 3 [Theobroma cacao] gb|EOX95320.1| Zinc knuckle family protein isoform 3 [Theobroma cacao] IPR001878 (Zinc finger, CCHC-type) GO:0003676 (nucleic acid binding), GO:0008270 (zinc ion binding);ref|</t>
  </si>
  <si>
    <t>Niben101Scf04231g00001.1</t>
  </si>
  <si>
    <t>FLMSPSLPRTQPYVGSPPLYRTPHELSSSPG</t>
  </si>
  <si>
    <t>AT3G49590.3 ***- Autophagy-related protein 13 LENGTH=618 IPR018731 (Autophagy-related protein 13);AT3G49590.3 ***- Autophagy-related protein 13 LENGTH=618 IPR018731 (Autophagy-related protein 13)</t>
  </si>
  <si>
    <t>Niben101Scf02832g01015.1</t>
  </si>
  <si>
    <t>NTNQHPGNSDKDDVFSDNESEETGMSKTRNT</t>
  </si>
  <si>
    <t>ref|XP_010107860.1| **** Ph phosphatase PTEN [Morus notabilis] IPR000008 (C2 domain), IPR016130 (Protein-tyrosine phosphatase, active site), IPR029021 (Protein-tyrosine phosphatase-like) GO:0004725 (protein tyrosine phosphatase activity), GO:0005515 (prote</t>
  </si>
  <si>
    <t>Niben101Scf03365g03011.1</t>
  </si>
  <si>
    <t>SNGRQLASHGIRRAQSEGNLEGLTKASTEEV</t>
  </si>
  <si>
    <t>AT4G17940.1 *-*- Tetratricopeptide repeat (TPR)-like superfamily protein LENGTH=274 IPR011990 (Tetratricopeptide-like helical domain) GO:0005515 (protein binding), GO:0005622 (intracellular), GO:0006396 (RNA processing)</t>
  </si>
  <si>
    <t>Niben101Scf04096g04010.1</t>
  </si>
  <si>
    <t>RVKELRRKGSFLEEASDGEDEDLEKRDGRSD</t>
  </si>
  <si>
    <t>sp|Q86IZ4|IPP2_DICDI --** Protein phosphatase inhibitor 2 IPR007062 (Protein phosphatase inhibitor 2 (IPP-2)) GO:0004864 (protein phosphatase inhibitor activity), GO:0009966 (regulation of signal transduction), GO:0043666 (regulation of phosphoprotein phos</t>
  </si>
  <si>
    <t>Niben101Scf09628g00021.1</t>
  </si>
  <si>
    <t>DQEMKEMWDTIAGGDSEDDQEGPKTLDDDNF</t>
  </si>
  <si>
    <t>sp|Q4P7X6|IWS1_USTMA *-** Transcription factor IWS1 IPR017923 (Transcription factor IIS, N-terminal) GO:0003677 (DNA binding), GO:0005634 (nucleus), GO:0006351 (transcription, DNA-templated);sp|Q4P7X6|IWS1_USTMA *-** Transcription factor IWS1 IPR017923 (Tr</t>
  </si>
  <si>
    <t>Niben101Scf07393g00002.1</t>
  </si>
  <si>
    <t>EETIFKKSMEEVPVNSRGELIVIDTMYEPLV</t>
  </si>
  <si>
    <t>AT2G36630.1 ***- Sulfite exporter TauE/SafE family protein LENGTH=459 IPR002781 (Transmembrane protein TauE like) GO:0016021 (integral component of membrane);gb|KEH24089.1| *-*- sulfite exporter TauE/SafE family protein [Medicago truncatula] IPR002781 (Tra</t>
  </si>
  <si>
    <t>Niben101Scf07579g04003.1</t>
  </si>
  <si>
    <t>AKDKRLGMWEYGDVESDDEDSAPSARKAAGK</t>
  </si>
  <si>
    <t>sp|Q863B3|SND1_BOVIN ***- Staphylococcal nuclease domain-containing protein 1 IPR016685 (RNA-induced silencing complex, nuclease component Tudor-SN) GO:0016442 (RISC complex), GO:0031047 (gene silencing by RNA)</t>
  </si>
  <si>
    <t>Niben101Scf08041g03001.1</t>
  </si>
  <si>
    <t>GLIGLPGLGLGSKKKSIAEIFQDDFSRVSPA</t>
  </si>
  <si>
    <t>sp|Q9ZW07|PUM1_ARATH ***- Pumilio homolog 1 IPR012940 (Nucleic acid binding NABP), IPR016024 (Armadillo-type fold) GO:0003723 (RNA binding), GO:0005488 (binding)</t>
  </si>
  <si>
    <t>Niben101Scf16185g00007.1</t>
  </si>
  <si>
    <t>PAVVNLRPPPIERHKSFDEDDIAAKPIVPPK</t>
  </si>
  <si>
    <t>sp|P93194|RPK1_IPONI *-** Receptor-like protein kinase IPR001611 (Leucine-rich repeat), IPR011009 (Protein kinase-like domain), IPR013210 (Leucine-rich repeat-containing N-terminal, type 2), IPR013320 (Concanavalin A-like lectin/glucanase domain) GO:000467</t>
  </si>
  <si>
    <t>Niben101Scf18172g01007.1</t>
  </si>
  <si>
    <t>AEEGLSWIAKPVTGQSTLGLASRHGSMANQS</t>
  </si>
  <si>
    <t>sp|Q01440|GTR1_LEIDO *-** Membrane transporter D1 IPR005828 (General substrate transporter), IPR020846 (Major facilitator superfamily domain) GO:0005215 (transporter activity), GO:0016020 (membrane), GO:0016021 (integral component of membrane), GO:0022857</t>
  </si>
  <si>
    <t>Niben101Scf20099g01010.1</t>
  </si>
  <si>
    <t>__MQKCAIEIEINGASRDYCDETNAEYPCVP</t>
  </si>
  <si>
    <t>sp|Q6K8R2|CHI6_ORYSJ **** Chitinase 6 IPR000726 (Glycoside hydrolase, family 19, catalytic), IPR023346 (Lysozyme-like domain) GO:0004568 (chitinase activity), GO:0006032 (chitin catabolic process), GO:0016998 (cell wall macromolecule catabolic process)</t>
  </si>
  <si>
    <t>Niben101Scf28696g00003.1</t>
  </si>
  <si>
    <t>______________MSFDSTPPAVEKLTLNA</t>
  </si>
  <si>
    <t>sp|Q081Q0|SYN_SHEFN **** Asparagine--tRNA ligase IPR018150 (Aminoacyl-tRNA synthetase, class II (D/K/N)-like) GO:0000166 (nucleotide binding), GO:0003676 (nucleic acid binding), GO:0004812 (aminoacyl-tRNA ligase activity), GO:0004816 (asparagine-tRNA ligas</t>
  </si>
  <si>
    <t>Niben101Scf00138g01002.1</t>
  </si>
  <si>
    <t>SFTSKPKIQASDNLPTSPSKLLADDTEPEAR</t>
  </si>
  <si>
    <t>sp|F4IXW2|BIG5_ARATH *-*- Brefeldin A-inhibited guanine nucleotide-exchange protein 5</t>
  </si>
  <si>
    <t>Niben101Scf01734g01047.1</t>
  </si>
  <si>
    <t>AQAETGEIKGHYLNATCEEMIKRAVFARKLG</t>
  </si>
  <si>
    <t>sp|Q06022|RBL_BETPA **** Ribulose bisphosphate carboxylase large chain IPR000685 (Ribulose bisphosphate carboxylase, large subunit, C-terminal), IPR017443 (Ribulose bisphosphate carboxylase, large subunit, ferrodoxin-like N-terminal) GO:0000287 (magnesium</t>
  </si>
  <si>
    <t>Niben101Scf11895g01001.1</t>
  </si>
  <si>
    <t>DDAASHISGSEHSPSTP______________</t>
  </si>
  <si>
    <t>sp|Q9FLP0|MA651_ARATH **** 65-kDa microtubule-associated protein 1 IPR007145 (Microtubule-associated protein, MAP65/Ase1/PRC1) GO:0000226 (microtubule cytoskeleton organization), GO:0000910 (cytokinesis), GO:0008017 (microtubule binding);sp|Q9FLP0|MA651_AR</t>
  </si>
  <si>
    <t>Niben101Scf06128g00004.1</t>
  </si>
  <si>
    <t>AGMSWDATPKLAGLATPTPKRQRSRWDETPA</t>
  </si>
  <si>
    <t>sp|O75533|SF3B1_HUMAN ***- Splicing factor 3B subunit 1 IPR015016 (Splicing factor 3B subunit 1), IPR016024 (Armadillo-type fold) GO:0005488 (binding);sp|O57683|SF3B1_XENLA ***- Splicing factor 3B subunit 1 IPR015016 (Splicing factor 3B subunit 1), IPR0160</t>
  </si>
  <si>
    <t>MSWDATPKLAGLATPTPKRQRSRWDETPATM</t>
  </si>
  <si>
    <t>Niben101Scf05146g00011.1</t>
  </si>
  <si>
    <t>AT1G48430.1 **** Dihydroxyacetone kinase LENGTH=593 IPR012734 (Dihydroxyacetone kinase) GO:0004371 (glycerone kinase activity), GO:0005524 (ATP binding), GO:0006071 (glycerol metabolic process)</t>
  </si>
  <si>
    <t>Niben101Scf02714g00005.1;Niben101Scf03753g00018.1;Niben101Scf04481g00023.1;Niben101Scf04963g04005.1;Niben101Ctg09466g00002.1</t>
  </si>
  <si>
    <t>sp|Q38890|GUN25_ARATH ***- Endoglucanase 25 IPR001701 (Glycoside hydrolase, family 9), IPR008928 (Six-hairpin glycosidase-like) GO:0003824 (catalytic activity), GO:0004553 (hydrolase activity, hydrolyzing O-glycosyl compounds), GO:0005975 (carbohydrate met</t>
  </si>
  <si>
    <t>Niben101Scf00436g05003.1;Niben101Scf06799g01001.1</t>
  </si>
  <si>
    <t>sp|P22233|SODC_SPIOL **** Superoxide dismutase [Cu-Zn] IPR001424 (Superoxide dismutase, copper/zinc binding domain) GO:0004784 (superoxide dismutase activity), GO:0006801 (superoxide metabolic process), GO:0046872 (metal ion binding), GO:0055114 (oxidation</t>
  </si>
  <si>
    <t>Niben101Scf04490g00001.1</t>
  </si>
  <si>
    <t>sp|P34931|HS71L_HUMAN ***- Heat shock 70 kDa protein 1-like IPR013126 (Heat shock protein 70 family), IPR029047 (Heat shock protein 70kD, peptide-binding domain), IPR029048 (Heat shock protein 70kD, C-terminal domain)</t>
  </si>
  <si>
    <t>Niben101Scf05519g02001.1;Niben101Scf03069g03001.1;Niben101Scf01001g07026.1;Niben101Scf00797g17014.1;Niben101Scf35487g00005.1;Niben101Scf25602g00003.1;Niben101Scf07532g02022.1;Niben101Scf07123g00020.1;Niben101Scf16833g00004.1</t>
  </si>
  <si>
    <t>AT2G41090.1 **** Calcium-binding EF-hand family protein LENGTH=191 IPR011992 (EF-hand domain pair) GO:0005509 (calcium ion binding);AT2G41090.1 **** Calcium-binding EF-hand family protein LENGTH=191 IPR011992 (EF-hand domain pair) GO:0005509 (calcium ion b</t>
  </si>
  <si>
    <t>Niben101Scf24421g00002.1</t>
  </si>
  <si>
    <t>sp|Q9RFD5|BCHH_RHOS4 *-** Magnesium-chelatase subunit H IPR003672 (CobN/magnesium chelatase), IPR022571 (Magnesium chelatase, subunit H, N-terminal) GO:0009058 (biosynthetic process), GO:0016851 (magnesium chelatase activity)</t>
  </si>
  <si>
    <t>Niben101Scf01397g00020.1</t>
  </si>
  <si>
    <t>sp|Q06967|14336_ORYSJ ***- 14-3-3-like protein GF14-F IPR000308 (14-3-3 protein), IPR023409 (14-3-3 protein, conserved site), IPR023410 (14-3-3 domain) GO:0019904 (protein domain specific binding)</t>
  </si>
  <si>
    <t>Niben101Scf00157g03004.1</t>
  </si>
  <si>
    <t>AT1G50900.1 ***- Ankyrin repeat family protein LENGTH=175 IPR020683 (Ankyrin repeat-containing domain)</t>
  </si>
  <si>
    <t>Niben101Scf05071g00011.1;Niben101Scf01795g09008.1</t>
  </si>
  <si>
    <t>sp|Q7NFI1|NDHO_GLOVI **** NAD(P)H-quinone oxidoreductase subunit O IPR020905 (NAD(P)H-quinone oxidoreductase subunit O) GO:0005886 (plasma membrane), GO:0016655 (oxidoreductase activity, acting on NAD(P)H, quinone or similar compound as acceptor), GO:00551</t>
  </si>
  <si>
    <t>Niben101Scf05442g03016.1</t>
  </si>
  <si>
    <t>Niben101Scf04185g00001.1;Niben101Scf01349g02003.1</t>
  </si>
  <si>
    <t>AT4G08250.1 ***- GRAS family transcription factor LENGTH=483 IPR005202 (Transcription factor GRAS), IPR030028 (Scarecrow-like protein 26/nodulation signalling pathway 2);AT4G08250.1 ***- GRAS family transcription factor LENGTH=483 IPR005202 (Transcription</t>
  </si>
  <si>
    <t>Niben101Scf05712g02002.1</t>
  </si>
  <si>
    <t>sp|P94026|RBCMT_TOBAC **** Ribulose-1,5 bisphosphate carboxylase/oxygenase large subunit N-methyltransferase, chloroplastic IPR011192 (Rubisco  LSMT methyltransferase, plant) GO:0005515 (protein binding), GO:0009507 (chloroplast), GO:0030785 ([ribulose-bis</t>
  </si>
  <si>
    <t>Niben101Scf08026g02004.1;Niben101Scf06524g02014.1</t>
  </si>
  <si>
    <t>ref|WP_008236074.1| **** Iron-sulfur cluster assembly protein SufD [Richelia intracellularis] emb|CCH68429.1| Iron-sulfur cluster assembly protein SufD [Richelia intracellularis HH01] IPR000825 (SUF system FeS cluster assembly, SufBD) GO:0016226 (iron-sulf</t>
  </si>
  <si>
    <t>Niben101Scf11341g00010.1</t>
  </si>
  <si>
    <t>AT1G74030.1 ***- enolase 1 LENGTH=477 IPR000941 (Enolase), IPR029017 (Enolase N-terminal domain-like), IPR029065 (Enolase C-terminal domain-like) GO:0000015 (phosphopyruvate hydratase complex), GO:0000287 (magnesium ion binding), GO:0004634 (phosphopyruvat</t>
  </si>
  <si>
    <t>Niben101Scf01694g02008.1;Niben101Scf01694g05001.1;Niben101Scf00288g10005.1;Niben101Scf02362g00003.1</t>
  </si>
  <si>
    <t>sp|P0CP79|PPIB_CRYNB **** Peptidyl-prolyl cis-trans isomerase B IPR002130 (Cyclophilin-type peptidyl-prolyl cis-trans isomerase domain), IPR024936 (Cyclophilin-type peptidyl-prolyl cis-trans isomerase), IPR029000 (Cyclophilin-like domain) GO:0000413 (prote</t>
  </si>
  <si>
    <t>Niben101Scf17339g00003.1</t>
  </si>
  <si>
    <t>sp|O23970|GPX1_HELAN **** Glutathione peroxidase 1 IPR000889 (Glutathione peroxidase), IPR012336 (Thioredoxin-like fold), IPR029759 (Glutathione peroxidase active site), IPR029760 (Glutathione peroxidase conserved site) GO:0004602 (glutathione peroxidase a</t>
  </si>
  <si>
    <t>Niben101Scf12848g00007.1;Niben101Scf03184g00005.1</t>
  </si>
  <si>
    <t>sp|P81748|MIFH_TRITR ***- Macrophage migration inhibitory factor homolog IPR001398 (Macrophage migration inhibitory factor), IPR014347 (Tautomerase/MIF superfamily);sp|P91850|MIFH_BRUMA ***- Macrophage migration inhibitory factor homolog IPR001398 (Macroph</t>
  </si>
  <si>
    <t>Niben101Scf09253g00011.1</t>
  </si>
  <si>
    <t>Niben101Scf02344g01011.1;Niben101Scf22845g00004.1</t>
  </si>
  <si>
    <t>sp|P73016|FABI_SYNY3 ***- Enoyl-[acyl-carrier-protein] reductase [NADH] FabI IPR002347 (Glucose/ribitol dehydrogenase);sp|P73016|FABI_SYNY3 ***- Enoyl-[acyl-carrier-protein] reductase [NADH] FabI IPR016040 (NAD(P)-binding domain)</t>
  </si>
  <si>
    <t>Niben101Scf01646g00010.1;Niben101Scf06753g00009.1</t>
  </si>
  <si>
    <t>sp|Q39CV8|APT_BURL3 **** Adenine phosphoribosyltransferase IPR005764 (Adenine phosphoribosyl transferase), IPR029057 (Phosphoribosyltransferase-like) GO:0003999 (adenine phosphoribosyltransferase activity), GO:0005737 (cytoplasm), GO:0006168 (adenine salva</t>
  </si>
  <si>
    <t>Niben101Scf03446g12007.1</t>
  </si>
  <si>
    <t>sp|B7M3W3|YBAB_ECO8A -**- Nucleoid-associated protein YbaB IPR004401 (Nucleoid-associated protein YbaB)</t>
  </si>
  <si>
    <t>Niben101Scf00168g08008.1;Niben101Scf00078g02001.1</t>
  </si>
  <si>
    <t>sp|P14030|RL6_METVA ***- 50S ribosomal protein L6 IPR000702 (Ribosomal protein L6) GO:0003735 (structural constituent of ribosome), GO:0005622 (intracellular), GO:0005840 (ribosome), GO:0006412 (translation), GO:0019843 (rRNA binding);sp|P49210|RL9_ORYSJ *</t>
  </si>
  <si>
    <t>Niben101Scf13146g00006.1</t>
  </si>
  <si>
    <t>sp|P48368|CRTE_CYAPA ***- Geranylgeranyl diphosphate synthase IPR017446 (Polyprenyl synthetase-related) GO:0008299 (isoprenoid biosynthetic process)</t>
  </si>
  <si>
    <t>Niben101Scf04082g02016.1</t>
  </si>
  <si>
    <t>Niben101Scf08304g04014.1</t>
  </si>
  <si>
    <t>sp|A4YAE8|MDH_SHEPC **** Malate dehydrogenase IPR001557 (L-lactate/malate dehydrogenase) GO:0003824 (catalytic activity), GO:0005975 (carbohydrate metabolic process), GO:0006108 (malate metabolic process), GO:0016491 (oxidoreductase activity), GO:0016615 (</t>
  </si>
  <si>
    <t>Niben101Scf00054g01013.1</t>
  </si>
  <si>
    <t>sp|Q21N29|METE_SACD2 **** 5-methyltetrahydropteroyltriglutamate--homocysteine methyltransferase IPR006276 (Cobalamin-independent methionine synthase) GO:0003871 (5-methyltetrahydropteroyltriglutamate-homocysteine S-methyltransferase activity), GO:0008270 (</t>
  </si>
  <si>
    <t>Niben101Scf04028g02017.1</t>
  </si>
  <si>
    <t>sp|O65162|CAMT_MESCR **** Caffeoyl-CoA O-methyltransferase IPR002935 (O-methyltransferase, family 3), IPR029063 (S-adenosyl-L-methionine-dependent methyltransferase) GO:0008171 (O-methyltransferase activity)</t>
  </si>
  <si>
    <t>Niben101Scf01451g06002.1;Niben101Scf01291g01011.1</t>
  </si>
  <si>
    <t>sp|Q4L385|IMDH_STAHJ *-*- Inosine-5-monophosphate dehydrogenase IPR000644 (CBS domain);sp|Q4L385|IMDH_STAHJ *-*- Inosine-5-monophosphate dehydrogenase IPR000644 (CBS domain)</t>
  </si>
  <si>
    <t>Niben101Scf12903g02008.1;Niben101Scf05051g03020.1;Niben101Scf01185g02002.1;Niben101Scf00988g01008.1;Niben101Scf06139g00001.1</t>
  </si>
  <si>
    <t>sp|C3MZB8|RL11_SULIA ***- 50S ribosomal protein L11 IPR000911 (Ribosomal protein L11/L12) GO:0003735 (structural constituent of ribosome), GO:0005840 (ribosome), GO:0006412 (translation);sp|C3MZB8|RL11_SULIA ***- 50S ribosomal protein L11 IPR000911 (Riboso</t>
  </si>
  <si>
    <t>Niben101Scf02112g00007.1</t>
  </si>
  <si>
    <t>Niben101Scf07720g00031.1</t>
  </si>
  <si>
    <t>sp|Q6CC82|NTF2_YARLI *-** Nuclear transport factor 2 IPR002075 (Nuclear transport factor 2), IPR012677 (Nucleotide-binding alpha-beta plait domain) GO:0000166 (nucleotide binding), GO:0003676 (nucleic acid binding), GO:0005622 (intracellular), GO:0006810 (</t>
  </si>
  <si>
    <t>Niben101Scf02793g13014.1;Niben101Scf07121g05002.1</t>
  </si>
  <si>
    <t>sp|Q55DB6|AHSA_DICDI **** Activator of 90 kDa heat shock protein ATPase homolog IPR013538 (Activator of Hsp90 ATPase homologue 1-like), IPR015310 (Activator of Hsp90 ATPase, N-terminal), IPR023393 (START-like domain) GO:0001671 (ATPase activator activity),</t>
  </si>
  <si>
    <t>Niben101Scf07984g02015.1;Niben101Scf01625g01002.1</t>
  </si>
  <si>
    <t>AT4G39210.1 **** Glucose-1-phosphate adenylyltransferase family protein LENGTH=521 IPR011831 (Glucose-1-phosphate adenylyltransferase), IPR029044 (Nucleotide-diphospho-sugar transferases) GO:0005978 (glycogen biosynthetic process), GO:0008878 (glucose-1-ph</t>
  </si>
  <si>
    <t>Niben101Scf12360g00011.1</t>
  </si>
  <si>
    <t>gb|KEH27963.1| ***- Zn-dependent hydrolase of the beta-lactamase fold protein [Medicago truncatula] IPR001279 (Beta-lactamase-like)</t>
  </si>
  <si>
    <t>Niben101Scf07825g06017.1</t>
  </si>
  <si>
    <t>AT5G04590.1 **** sulfite reductase LENGTH=642 IPR011787 (Sulphite reductase, ferredoxin dependent) GO:0016491 (oxidoreductase activity), GO:0020037 (heme binding), GO:0050311 (sulfite reductase (ferredoxin) activity), GO:0051536 (iron-sulfur cluster bindin</t>
  </si>
  <si>
    <t>Niben101Scf07339g02015.1;Niben101Scf01479g03017.1</t>
  </si>
  <si>
    <t>sp|A5UE38|GLPE_HAEIE -**- Thiosulfate sulfurtransferase GlpE IPR001763 (Rhodanese-like domain);gb|AAA80302.1| *-*- senescence-associated protein [Arabidopsis thaliana] IPR001763 (Rhodanese-like domain)</t>
  </si>
  <si>
    <t>Niben101Scf06910g05004.1;Niben101Scf03801g00003.1</t>
  </si>
  <si>
    <t>Niben101Scf03222g01003.1;Niben101Scf01686g01008.1</t>
  </si>
  <si>
    <t>AT2G34160.1 **** Alba DNA/RNA-binding protein LENGTH=130 IPR002775 (DNA/RNA-binding protein Alba-like) GO:0003676 (nucleic acid binding);AT2G34160.1 **** Alba DNA/RNA-binding protein LENGTH=130 IPR002775 (DNA/RNA-binding protein Alba-like) GO:0003676 (nucl</t>
  </si>
  <si>
    <t>Niben101Scf00321g04010.1</t>
  </si>
  <si>
    <t>ref|WP_026733342.1| *-*- epimerase [Fischerella sp. PCC 9605] IPR016040 (NAD(P)-binding domain)</t>
  </si>
  <si>
    <t>Niben101Scf01701g07009.1</t>
  </si>
  <si>
    <t>AT1G19730.1 ***- Thioredoxin superfamily protein LENGTH=119 IPR005746 (Thioredoxin), IPR012336 (Thioredoxin-like fold) GO:0006662 (glycerol ether metabolic process), GO:0015035 (protein disulfide oxidoreductase activity), GO:0045454 (cell redox homeostasis</t>
  </si>
  <si>
    <t>Niben101Ctg07700g00001.1;Niben101Scf10498g00018.1;Niben101Scf00629g00001.1</t>
  </si>
  <si>
    <t>tpg|DAA63200.1| *-*- TPA: hypothetical protein ZEAMMB73_196696 [Zea mays] IPR003435 (Chaperonin-like RbcX);AT5G19855.1 ***- Chaperonin-like RbcX protein LENGTH=203 IPR003435 (Chaperonin-like RbcX);AT5G19855.1 ***- Chaperonin-like RbcX protein LENGTH=203 IP</t>
  </si>
  <si>
    <t>Niben101Scf01849g03012.1;Niben101Scf02133g10007.1</t>
  </si>
  <si>
    <t>AT1G70320.1 *-** ubiquitin-protein ligase 2 LENGTH=3658 IPR000569 (HECT), IPR003903 (Ubiquitin interacting motif), IPR009060 (UBA-like), IPR010309 (E3 ubiquitin ligase, domain of unknown function DUF908), IPR016024 (Armadillo-type fold), IPR025527 (Domain</t>
  </si>
  <si>
    <t>Niben101Scf02893g01003.1</t>
  </si>
  <si>
    <t>sp|Q12BW0|ILVD_POLSJ ***- Dihydroxy-acid dehydratase IPR000581 (Dihydroxy-acid/6-phosphogluconate dehydratase), IPR015928 (Aconitase/3-isopropylmalate dehydratase, swivel) GO:0003824 (catalytic activity), GO:0008152 (metabolic process)</t>
  </si>
  <si>
    <t>Niben101Scf06397g04016.1</t>
  </si>
  <si>
    <t>sp|A4G1V2|SYV_HERAR **** Valine--tRNA ligase IPR002303 (Valine-tRNA ligase), IPR009080 (Aminoacyl-tRNA synthetase, class 1a, anticodon-binding) GO:0000166 (nucleotide binding), GO:0002161 (aminoacyl-tRNA editing activity), GO:0004812 (aminoacyl-tRNA ligase</t>
  </si>
  <si>
    <t>Niben101Scf02699g02014.1;Niben101Scf00934g01006.1</t>
  </si>
  <si>
    <t>sp|A5D5K0|EFTU1_PELTS **** Elongation factor Tu 1 IPR004541 (Translation elongation factor EFTu/EF1A, bacterial/organelle), IPR005225 (Small GTP-binding protein domain), IPR027417 (P-loop containing nucleoside triphosphate hydrolase) GO:0003746 (translatio</t>
  </si>
  <si>
    <t>Niben101Scf09589g00015.1</t>
  </si>
  <si>
    <t>sp|Q1XDM0|ODPA_PYRYE **** Pyruvate dehydrogenase E1 component subunit alpha IPR017597 (Pyruvate dehydrogenase (acetyl-transferring) E1 component, alpha subunit, subgroup y), IPR029061 (Thiamin diphosphate-binding fold) GO:0004739 (pyruvate dehydrogenase (a</t>
  </si>
  <si>
    <t>Niben101Scf04551g01013.1</t>
  </si>
  <si>
    <t>sp|Q08069|RS8_MAIZE ***- 40S ribosomal protein S8 IPR022309 (Ribosomal protein S8e/ribosomal biogenesis NSA2) GO:0003735 (structural constituent of ribosome), GO:0005622 (intracellular), GO:0005840 (ribosome), GO:0006412 (translation)</t>
  </si>
  <si>
    <t>Niben101Scf01799g02002.1</t>
  </si>
  <si>
    <t>AT5G16710.1 ***- dehydroascorbate reductase 1 LENGTH=258 IPR010987 (Glutathione S-transferase, C-terminal-like), IPR012336 (Thioredoxin-like fold) GO:0005515 (protein binding)</t>
  </si>
  <si>
    <t>Niben101Scf04558g02001.1;Niben101Scf00862g00016.1</t>
  </si>
  <si>
    <t>sp|Q9ZVD0|SRRT_ARATH ***- Serrate RNA effector molecule IPR007042 (Arsenite-resistance protein 2), IPR021933 (Protein of unknown function DUF3546) GO:0046872 (metal ion binding);sp|Q9ZVD0|SRRT_ARATH ***- Serrate RNA effector molecule IPR007042 (Arsenite-re</t>
  </si>
  <si>
    <t>Niben101Scf04629g03013.1</t>
  </si>
  <si>
    <t>AT1G75330.1 **** ornithine carbamoyltransferase LENGTH=375 IPR000426 (Proteasome alpha-subunit, N-terminal domain), IPR001353 (Proteasome, subunit alpha/beta), IPR006130 (Aspartate/ornithine carbamoyltransferase), IPR029055 (Nucleophile aminohydrolases, N-</t>
  </si>
  <si>
    <t>Niben101Scf00986g01009.1;Niben101Scf01818g07015.1</t>
  </si>
  <si>
    <t>AT5G13410.1 ***- FKBP-like peptidyl-prolyl cis-trans isomerase family protein LENGTH=256 IPR001179 (Peptidyl-prolyl cis-trans isomerase, FKBP-type, domain), IPR023566 (Peptidyl-prolyl cis-trans isomerase, FKBP-type) GO:0006457 (protein folding);AT5G13410.1</t>
  </si>
  <si>
    <t>Niben101Scf05690g01004.1</t>
  </si>
  <si>
    <t>sp|A8H759|DNAJ_SHEPA *-*- Chaperone protein DnaJ IPR001623 (DnaJ domain), IPR026894 (DNAJ-containing protein, X-domain)</t>
  </si>
  <si>
    <t>Niben101Scf05395g01008.1</t>
  </si>
  <si>
    <t>pdb|4BM5|A *-*- Chain A, Chloroplast Inner Membrane Protein Tic110</t>
  </si>
  <si>
    <t>Niben101Scf09107g01004.1</t>
  </si>
  <si>
    <t>sp|Q9LIB2|PHS1_ARATH *-** Alpha-glucan phosphorylase 1 IPR000811 (Glycosyl transferase, family 35) GO:0005975 (carbohydrate metabolic process), GO:0008184 (glycogen phosphorylase activity)</t>
  </si>
  <si>
    <t>Niben101Scf07638g04005.1</t>
  </si>
  <si>
    <t>sp|A7EIX7|SUB2_SCLS1 **** ATP-dependent RNA helicase sub2 IPR014001 (Helicase superfamily 1/2, ATP-binding domain), IPR014014 (RNA helicase, DEAD-box type, Q motif), IPR027417 (P-loop containing nucleoside triphosphate hydrolase) GO:0003676 (nucleic acid b</t>
  </si>
  <si>
    <t>Niben101Scf03628g14021.1</t>
  </si>
  <si>
    <t>Niben101Scf00033g01001.1</t>
  </si>
  <si>
    <t>sp|Q07UZ4|ATPG_RHOP5 **** ATP synthase gamma chain IPR000131 (ATPase, F1 complex, gamma subunit), IPR023632 (ATPase, F1 complex, gamma subunit conserved site), IPR023633 (ATPase, F1 complex, gamma subunit domain) GO:0015986 (ATP synthesis coupled proton tr</t>
  </si>
  <si>
    <t>Niben101Scf07638g01010.1;Niben101Scf10409g02009.1</t>
  </si>
  <si>
    <t>AT2G45180.1 ***- Bifunctional inhibitor/lipid-transfer protein/seed storage 2S albumin superfamily protein LENGTH=134 IPR016140 (Bifunctional inhibitor/plant lipid transfer protein/seed storage helical domain);AT2G45180.1 ***- Bifunctional inhibitor/lipid-</t>
  </si>
  <si>
    <t>Niben101Scf05468g02015.1;Niben101Scf03392g01010.1</t>
  </si>
  <si>
    <t>gb|KEH35238.1| ***- rhodanese/cell cycle control phosphatase superfamily protein [Medicago truncatula] IPR001763 (Rhodanese-like domain);AT3G59780.1 ***- Rhodanese/Cell cycle control phosphatase superfamily protein LENGTH=686</t>
  </si>
  <si>
    <t>Niben101Scf05845g03009.1</t>
  </si>
  <si>
    <t>sp|Q9V195|RS9_PYRAB ***- 30S ribosomal protein S9 IPR000754 (Ribosomal protein S9), IPR020568 (Ribosomal protein S5 domain 2-type fold) GO:0003735 (structural constituent of ribosome), GO:0005840 (ribosome), GO:0006412 (translation)</t>
  </si>
  <si>
    <t>Niben101Scf07162g04014.1</t>
  </si>
  <si>
    <t>sp|P71016|BETB_BACSU **** Betaine aldehyde dehydrogenase IPR016161 (Aldehyde/histidinol dehydrogenase), IPR029510 (Aldehyde dehydrogenase, glutamic acid active site) GO:0008152 (metabolic process), GO:0016491 (oxidoreductase activity), GO:0016620 (oxidored</t>
  </si>
  <si>
    <t>Niben101Scf09133g02006.1;Niben101Scf00096g04015.1</t>
  </si>
  <si>
    <t>sp|O17320|ACT_CRAGI ***- Actin IPR004000 (Actin family);sp|O17320|ACT_CRAGI ***- Actin IPR004000 (Actin family)</t>
  </si>
  <si>
    <t>Niben101Scf00294g03034.1;Niben101Scf01994g02012.1</t>
  </si>
  <si>
    <t>sp|Q9XF97|RL4_PRUAR ***- 60S ribosomal protein L4 IPR002136 (Ribosomal protein L4/L1e), IPR023574 (Ribosomal protein L4 domain), IPR025755 (60S ribosomal protein L4, C-terminal domain) GO:0003735 (structural constituent of ribosome), GO:0005840 (ribosome),</t>
  </si>
  <si>
    <t>Niben101Scf10157g04004.1</t>
  </si>
  <si>
    <t>sp|P49039|SUS2_SOLTU **** Sucrose synthase IPR012820 (Sucrose synthase, plant/cyanobacteria) GO:0005985 (sucrose metabolic process), GO:0009058 (biosynthetic process), GO:0016157 (sucrose synthase activity)</t>
  </si>
  <si>
    <t>AT5G43830.1 ***- Aluminium induced protein with YGL and LRDR motifs LENGTH=251 IPR024286 (Domain of unknown function DUF3700), IPR029055 (Nucleophile aminohydrolases, N-terminal)</t>
  </si>
  <si>
    <t>Niben101Scf03263g08013.1</t>
  </si>
  <si>
    <t>sp|P25141|ADH1_PETHY **** Alcohol dehydrogenase 1 IPR002085 (Alcohol dehydrogenase superfamily, zinc-type), IPR011032 (GroES (chaperonin 10)-like), IPR016040 (NAD(P)-binding domain) GO:0006069 (ethanol oxidation), GO:0008270 (zinc ion binding), GO:0016491</t>
  </si>
  <si>
    <t>Niben101Scf02802g00009.1</t>
  </si>
  <si>
    <t>sp|A3DNA4|RL3_STAMF ***- 50S ribosomal protein L3 IPR000597 (Ribosomal protein L3), IPR009000 (Translation protein, beta-barrel domain) GO:0003735 (structural constituent of ribosome), GO:0005622 (intracellular), GO:0005840 (ribosome), GO:0006412 (translat</t>
  </si>
  <si>
    <t>Niben101Scf05417g03027.1</t>
  </si>
  <si>
    <t>AT4G23100.1 **** glutamate-cysteine ligase LENGTH=522 IPR006336 (Glutamate--cysteine ligase, GCS2) GO:0004357 (glutamate-cysteine ligase activity), GO:0006750 (glutathione biosynthetic process), GO:0042398 (cellular modified amino acid biosynthetic process</t>
  </si>
  <si>
    <t>Niben101Scf03711g01021.1;Niben101Ctg14629g00001.1</t>
  </si>
  <si>
    <t>sp|Q9XEX2|PRX2B_ARATH ***- Peroxiredoxin-2B IPR012336 (Thioredoxin-like fold) GO:0016491 (oxidoreductase activity);sp|Q9XEX2|PRX2B_ARATH ***- Peroxiredoxin-2B IPR012336 (Thioredoxin-like fold) GO:0016491 (oxidoreductase activity)</t>
  </si>
  <si>
    <t>Niben101Scf00797g18009.1</t>
  </si>
  <si>
    <t>sp|Q56YA5|SGAT_ARATH ***- Serine--glyoxylate aminotransferase IPR015424 (Pyridoxal phosphate-dependent transferase), IPR024169 (Serine-pyruvate aminotransferase/2-aminoethylphosphonate-pyruvate transaminase) GO:0003824 (catalytic activity), GO:0008152 (met</t>
  </si>
  <si>
    <t>Niben101Scf00360g01005.1;Niben101Scf01879g01009.1</t>
  </si>
  <si>
    <t>Niben101Scf04664g01003.1</t>
  </si>
  <si>
    <t>Niben101Scf01936g07002.1;Niben101Scf02268g00002.1</t>
  </si>
  <si>
    <t>AT5G10240.1 **** asparagine synthetase 3 LENGTH=578 IPR006426 (Asparagine synthase, glutamine-hydrolyzing), IPR029055 (Nucleophile aminohydrolases, N-terminal) GO:0004066 (asparagine synthase (glutamine-hydrolyzing) activity), GO:0006529 (asparagine biosyn</t>
  </si>
  <si>
    <t>Niben101Scf03113g02002.1</t>
  </si>
  <si>
    <t>sp|Q9HPB8|RL6_HALSA ***- 50S ribosomal protein L6 IPR000702 (Ribosomal protein L6) GO:0003735 (structural constituent of ribosome), GO:0005622 (intracellular), GO:0005840 (ribosome), GO:0006412 (translation), GO:0019843 (rRNA binding)</t>
  </si>
  <si>
    <t>Niben101Scf09000g00002.1</t>
  </si>
  <si>
    <t>sp|Q8LGG8|USPAL_ARATH **** Universal stress protein A-like protein IPR006015 (Universal stress protein A) GO:0006950 (response to stress)</t>
  </si>
  <si>
    <t>Niben101Scf03839g04019.1</t>
  </si>
  <si>
    <t>sp|A9I7K9|GCSP_BORPD **** Glycine dehydrogenase (decarboxylating) IPR020581 (Glycine cleavage system P protein) GO:0003824 (catalytic activity), GO:0004375 (glycine dehydrogenase (decarboxylating) activity), GO:0006544 (glycine metabolic process), GO:00065</t>
  </si>
  <si>
    <t>Niben101Scf17701g01020.1;Niben101Scf35628g00001.1</t>
  </si>
  <si>
    <t>sp|P49107|PSAN_ARATH **** Photosystem I reaction center subunit N, chloroplastic IPR008796 (Photosystem I PsaN, reaction centre subunit N) GO:0005516 (calmodulin binding), GO:0009522 (photosystem I), GO:0015979 (photosynthesis), GO:0042651 (thylakoid membr</t>
  </si>
  <si>
    <t>Niben101Scf09929g02002.1;Niben101Scf04918g00013.1</t>
  </si>
  <si>
    <t>sp|Q9SDZ9|PPAF2_IPOBA **** Purple acid phosphatase 2 IPR008963 (Purple acid phosphatase-like, N-terminal), IPR025733 (Iron/zinc purple acid phosphatase-like C-terminal domain), IPR029052 (Metallo-dependent phosphatase-like) GO:0003993 (acid phosphatase act</t>
  </si>
  <si>
    <t>Niben101Scf04174g01004.1</t>
  </si>
  <si>
    <t>sp|P46417|GSTX3_SOYBN ***- Glutathione S-transferase 3 IPR010987 (Glutathione S-transferase, C-terminal-like), IPR012336 (Thioredoxin-like fold) GO:0005515 (protein binding)</t>
  </si>
  <si>
    <t>Niben101Scf01582g08011.1</t>
  </si>
  <si>
    <t>AT5G17530.3 *-*- phosphoglucosamine mutase family protein LENGTH=614 IPR016055 (Alpha-D-phosphohexomutase, alpha/beta/alpha I/II/III) GO:0005975 (carbohydrate metabolic process), GO:0016868 (intramolecular transferase activity, phosphotransferases)</t>
  </si>
  <si>
    <t>Niben101Scf11178g01001.1</t>
  </si>
  <si>
    <t>sp|A0ZZ48|CYF_GOSBA *-*- Apocytochrome f IPR002325 (Cytochrome f), IPR003359 (Photosystem I Ycf4, assembly), IPR004282 (Chloroplast envelope membrane protein, CemA), IPR024058 (Cytochrome f  transmembrane anchor), IPR024094 (Cytochrome f large domain) GO:0</t>
  </si>
  <si>
    <t>Niben101Scf01142g00013.1</t>
  </si>
  <si>
    <t>AT1G52510.1 ***- alpha/beta-Hydrolases superfamily protein LENGTH=380 IPR000639 (Epoxide hydrolase-like), IPR029058 (Alpha/Beta hydrolase fold) GO:0003824 (catalytic activity)</t>
  </si>
  <si>
    <t>Niben101Scf00078g02005.1;Niben101Ctg14963g00002.1;Niben101Scf03015g06008.1</t>
  </si>
  <si>
    <t>sp|P41101|RL27_SOLTU ***- 60S ribosomal protein L27 IPR001141 (Ribosomal protein L27e), IPR008991 (Translation protein SH3-like domain) GO:0003735 (structural constituent of ribosome), GO:0005622 (intracellular), GO:0005840 (ribosome), GO:0006412 (translat</t>
  </si>
  <si>
    <t>Niben101Scf05080g01011.1;Niben101Scf11895g01001.1</t>
  </si>
  <si>
    <t>Niben101Scf12154g01009.1</t>
  </si>
  <si>
    <t>sp|Q4R888|HS71L_MACFA ***- Heat shock 70 kDa protein 1-like IPR013126 (Heat shock protein 70 family), IPR029047 (Heat shock protein 70kD, peptide-binding domain), IPR029048 (Heat shock protein 70kD, C-terminal domain)</t>
  </si>
  <si>
    <t>Niben101Scf02427g02013.1</t>
  </si>
  <si>
    <t>sp|O82328|GASA7_ARATH ***- Gibberellin-regulated protein 7 IPR003854 (Gibberellin regulated protein)</t>
  </si>
  <si>
    <t>Niben101Scf05928g03010.1</t>
  </si>
  <si>
    <t>sp|P69039|IF5A1_NICPL **** Eukaryotic translation initiation factor 5A-1 IPR001884 (Translation elongation factor IF5A) GO:0003723 (RNA binding), GO:0003746 (translation elongation factor activity), GO:0006452 (translational frameshifting), GO:0043022 (rib</t>
  </si>
  <si>
    <t>Niben101Scf04444g01004.1;Niben101Scf01752g10011.1</t>
  </si>
  <si>
    <t>sp|Q08069|RS8_MAIZE ***- 40S ribosomal protein S8 IPR022309 (Ribosomal protein S8e/ribosomal biogenesis NSA2) GO:0003735 (structural constituent of ribosome), GO:0005622 (intracellular), GO:0005840 (ribosome), GO:0006412 (translation);sp|Q08069|RS8_MAIZE *</t>
  </si>
  <si>
    <t>Niben101Scf05620g01002.1</t>
  </si>
  <si>
    <t>Niben101Scf01552g05013.1</t>
  </si>
  <si>
    <t>sp|Q6YW46|EF1G2_ORYSJ **** Elongation factor 1-gamma 2 IPR001662 (Translation elongation factor EF1B, gamma chain, conserved), IPR008974 (TRAF-like), IPR010987 (Glutathione S-transferase, C-terminal-like), IPR012336 (Thioredoxin-like fold) GO:0003746 (tran</t>
  </si>
  <si>
    <t>Niben101Scf17839g01006.1</t>
  </si>
  <si>
    <t>Niben101Scf05188g03030.1;Niben101Scf05177g02025.1</t>
  </si>
  <si>
    <t>sp|Q9HFX1|G3P_AJECA ***- Glyceraldehyde-3-phosphate dehydrogenase IPR020831 (Glyceraldehyde/Erythrose phosphate dehydrogenase family) GO:0016620 (oxidoreductase activity, acting on the aldehyde or oxo group of donors, NAD or NADP as acceptor), GO:0055114 (</t>
  </si>
  <si>
    <t>Niben101Scf35412g00009.1</t>
  </si>
  <si>
    <t>AT1G65450.1 **** HXXXD-type acyl-transferase family protein LENGTH=450 IPR003480 (Transferase), IPR023213 (Chloramphenicol acetyltransferase-like domain) GO:0016747 (transferase activity, transferring acyl groups other than amino-acyl groups)</t>
  </si>
  <si>
    <t>Niben101Scf05519g01007.1</t>
  </si>
  <si>
    <t>sp|Q9ZVD5|AGO4_ARATH ***- Protein argonaute 4 IPR003100 (PAZ domain), IPR012337 (Ribonuclease H-like domain), IPR014811 (Domain of unknown function DUF1785) GO:0003676 (nucleic acid binding), GO:0005515 (protein binding)</t>
  </si>
  <si>
    <t>Niben101Scf07778g02006.1</t>
  </si>
  <si>
    <t>AT3G52880.2 **** monodehydroascorbate reductase 1 LENGTH=466 IPR013027 (FAD-dependent pyridine nucleotide-disulphide oxidoreductase), IPR016156 (FAD/NAD-linked reductase, dimerisation domain), IPR023753 (Pyridine nucleotide-disulphide oxidoreductase, FAD/N</t>
  </si>
  <si>
    <t>Niben101Scf08975g01010.1</t>
  </si>
  <si>
    <t>sp|Q01667|CAB6_ARATH ***- Chlorophyll a-b binding protein 6, chloroplastic IPR022796 (Chlorophyll A-B binding protein), IPR023329 (Chlorophyll a/b binding protein domain) GO:0009765 (photosynthesis, light harvesting), GO:0016020 (membrane)</t>
  </si>
  <si>
    <t>Niben101Scf04418g12003.1</t>
  </si>
  <si>
    <t>Niben101Scf18639g00026.1</t>
  </si>
  <si>
    <t>AT5G23060.1 ***- calcium sensing receptor LENGTH=387 IPR001763 (Rhodanese-like domain)</t>
  </si>
  <si>
    <t>Niben101Scf14005g00009.1</t>
  </si>
  <si>
    <t>sp|A0PVN7|G6PI_MYCUA **** Glucose-6-phosphate isomerase IPR001672 (Phosphoglucose isomerase (PGI)), IPR023096 (Phosphoglucose isomerase, C-terminal) GO:0004347 (glucose-6-phosphate isomerase activity), GO:0006094 (gluconeogenesis), GO:0006096 (glycolytic p</t>
  </si>
  <si>
    <t>Niben101Scf00542g03004.1</t>
  </si>
  <si>
    <t>sp|Q7SFY2|MCR1_NEUCR **** NADH-cytochrome b5 reductase 2 IPR001433 (Oxidoreductase FAD/NAD(P)-binding), IPR001834 (NADH:cytochrome b5 reductase (CBR)), IPR017938 (Riboflavin synthase-like beta-barrel) GO:0016491 (oxidoreductase activity), GO:0055114 (oxida</t>
  </si>
  <si>
    <t>Niben101Scf10330g00002.1;Niben101Scf06910g03007.1</t>
  </si>
  <si>
    <t>sp|Q58501|GLMU_METJA ***- Bifunctional protein GlmU IPR001451 (Bacterial transferase hexapeptide repeat), IPR029044 (Nucleotide-diphospho-sugar transferases) GO:0009058 (biosynthetic process), GO:0016779 (nucleotidyltransferase activity);sp|A6UUQ4|GLMU_MET</t>
  </si>
  <si>
    <t>Niben101Scf06826g08015.1</t>
  </si>
  <si>
    <t>sp|P18212|PSBP2_TOBAC **** Oxygen-evolving enhancer protein 2-2, chloroplastic IPR002683 (Photosystem II PsbP, oxygen evolving complex) GO:0005509 (calcium ion binding), GO:0009523 (photosystem II), GO:0009654 (photosystem II oxygen evolving complex), GO:0</t>
  </si>
  <si>
    <t>Niben101Scf03056g02008.1</t>
  </si>
  <si>
    <t>sp|Q3A9T5|RL15_CARHZ **** 50S ribosomal protein L15 IPR005749 (Ribosomal protein L15, bacterial-type), IPR021131 (Ribosomal protein L18e/L15P) GO:0003735 (structural constituent of ribosome), GO:0005622 (intracellular), GO:0005840 (ribosome), GO:0006412 (t</t>
  </si>
  <si>
    <t>Niben101Scf09217g00024.1</t>
  </si>
  <si>
    <t>sp|P31237|ACCO_ACTDE ***- 1-aminocyclopropane-1-carboxylate oxidase IPR005123 (Oxoglutarate/iron-dependent dioxygenase), IPR026992 (Non-haem dioxygenase N-terminal domain), IPR027443 (Isopenicillin N synthase-like) GO:0016491 (oxidoreductase activity), GO:</t>
  </si>
  <si>
    <t>Niben101Scf07601g00007.1</t>
  </si>
  <si>
    <t>sp|Q8YJ48|ACSA_BRUME *-*- Acetyl-coenzyme A synthetase IPR000873 (AMP-dependent synthetase/ligase), IPR025110 (AMP-binding enzyme C-terminal domain) GO:0003824 (catalytic activity), GO:0008152 (metabolic process)</t>
  </si>
  <si>
    <t>Niben101Scf01436g03010.1</t>
  </si>
  <si>
    <t>sp|Q5Z1Q5|RS5_NOCFA *-** 30S ribosomal protein S5 IPR000851 (Ribosomal protein S5), IPR014720 (Double-stranded RNA-binding domain) GO:0003723 (RNA binding), GO:0003735 (structural constituent of ribosome), GO:0005840 (ribosome), GO:0006412 (translation), G</t>
  </si>
  <si>
    <t>Niben101Scf01548g00002.1</t>
  </si>
  <si>
    <t>sp|P27494|CB23_TOBAC ***- Chlorophyll a-b binding protein 36, chloroplastic IPR022796 (Chlorophyll A-B binding protein), IPR023329 (Chlorophyll a/b binding protein domain) GO:0009765 (photosynthesis, light harvesting), GO:0016020 (membrane)</t>
  </si>
  <si>
    <t>Niben101Scf07765g01010.1;Niben101Scf07764g00003.1</t>
  </si>
  <si>
    <t>sp|P60039|RL73_ARATH ***- 60S ribosomal protein L7-3 IPR005998 (Ribosomal protein L7, eukaryotic);sp|P60039|RL73_ARATH ***- 60S ribosomal protein L7-3 IPR016082 (Ribosomal protein L30, ferredoxin-like fold domain)</t>
  </si>
  <si>
    <t>Niben101Scf00271g04024.1;Niben101Scf02156g05001.1;Niben101Scf03969g05002.1</t>
  </si>
  <si>
    <t>sp|P51193|PSAF_PORPU *-** Photosystem I reaction center subunit III IPR003666 (Photosystem I PsaF, reaction centre subunit III) GO:0009522 (photosystem I), GO:0009538 (photosystem I reaction center), GO:0015979 (photosynthesis);sp|P51193|PSAF_PORPU **** Ph</t>
  </si>
  <si>
    <t>Niben101Scf03068g00011.1;Niben101Scf02297g08001.1</t>
  </si>
  <si>
    <t>sp|Q3C1J5|ATPB_NICSY *-** ATP synthase subunit beta, chloroplastic IPR000793 (ATPase, F1/V1/A1 complex, alpha/beta subunit, C-terminal), IPR001469 (ATPase, F1 complex, delta/epsilon subunit), IPR020003 (ATPase, alpha/beta subunit, nucleotide-binding domain</t>
  </si>
  <si>
    <t>Niben101Scf13167g01012.1;Niben101Scf10122g01003.1</t>
  </si>
  <si>
    <t>sp|Q28ID3|GLRX3_XENTR *-*- Glutaredoxin-3 IPR004480 (Monothiol glutaredoxin-related), IPR012336 (Thioredoxin-like fold) GO:0009055 (electron carrier activity), GO:0015035 (protein disulfide oxidoreductase activity), GO:0045454 (cell redox homeostasis);sp|O</t>
  </si>
  <si>
    <t>Niben101Scf02864g09008.1;Niben101Scf03735g04002.1;Niben101Scf06267g01006.1;Niben101Scf14479g00001.1</t>
  </si>
  <si>
    <t>sp|P62318|SMD3_HUMAN ***- Small nuclear ribonucleoprotein Sm D3 IPR010920 (Like-Sm (LSM) domain), IPR027141 (U6 snRNA-associated Sm-like protein LSm4/Small nuclear ribonucleoprotein Sm D1/D3);sp|P62318|SMD3_HUMAN ***- Small nuclear ribonucleoprotein Sm D3</t>
  </si>
  <si>
    <t>Niben101Scf06954g03017.1;Niben101Scf01171g06004.1;Niben101Scf05767g04004.1;Niben101Scf03488g09019.1</t>
  </si>
  <si>
    <t>sp|A1RSE1|RL13_PYRIL **** 50S ribosomal protein L13 IPR005822 (Ribosomal protein L13), IPR023563 (Ribosomal protein L13, conserved site), IPR023564 (Ribosomal protein L13 domain) GO:0003735 (structural constituent of ribosome), GO:0005840 (ribosome), GO:00</t>
  </si>
  <si>
    <t>Niben101Scf11312g01002.1;Niben101Scf00870g08007.1;Niben101Scf00747g07008.1;Niben101Scf09706g00006.1</t>
  </si>
  <si>
    <t>sp|O15116|LSM1_HUMAN *-*- U6 snRNA-associated Sm-like protein LSm1 IPR010920 (Like-Sm (LSM) domain);sp|P87173|LSM1_SCHPO ***- U6 snRNA-associated Sm-like protein LSm1 IPR010920 (Like-Sm (LSM) domain);sp|P87173|LSM1_SCHPO ***- U6 snRNA-associated Sm-like pr</t>
  </si>
  <si>
    <t>Niben101Scf01418g03019.1</t>
  </si>
  <si>
    <t>sp|Q2H4D0|SUB2_CHAGB **** ATP-dependent RNA helicase SUB2 IPR001650 (Helicase, C-terminal), IPR014001 (Helicase superfamily 1/2, ATP-binding domain), IPR027417 (P-loop containing nucleoside triphosphate hydrolase) GO:0003676 (nucleic acid binding), GO:0005</t>
  </si>
  <si>
    <t>Niben101Scf02927g09007.1;Niben101Scf00015g01003.1</t>
  </si>
  <si>
    <t>sp|Q9FDZ9|RL212_ARATH ***- 60S ribosomal protein L21-2 IPR001147 (Ribosomal protein L21e) GO:0003735 (structural constituent of ribosome), GO:0005622 (intracellular), GO:0005840 (ribosome), GO:0006412 (translation);sp|Q9FDZ9|RL212_ARATH ***- 60S ribosomal</t>
  </si>
  <si>
    <t>Niben101Scf02474g00015.1</t>
  </si>
  <si>
    <t>AT1G15730.1 ***- Cobalamin biosynthesis CobW-like protein LENGTH=448 IPR003495 (CobW/HypB/UreG domain), IPR011629 (Cobalamin (vitamin B12) biosynthesis CobW-like, C-terminal), IPR027417 (P-loop containing nucleoside triphosphate hydrolase)</t>
  </si>
  <si>
    <t>Niben101Scf02613g02021.1;Niben101Scf08523g00013.1</t>
  </si>
  <si>
    <t>AT3G27190.1 **** uridine kinase-like 2 LENGTH=483 IPR000764 (Uridine kinase like), IPR027417 (P-loop containing nucleoside triphosphate hydrolase), IPR029057 (Phosphoribosyltransferase-like) GO:0004849 (uridine kinase activity), GO:0005524 (ATP binding), G</t>
  </si>
  <si>
    <t>Niben101Scf02459g00024.1</t>
  </si>
  <si>
    <t>sp|P27518|CB21_GOSHI ***- Chlorophyll a-b binding protein 151, chloroplastic IPR022796 (Chlorophyll A-B binding protein), IPR023329 (Chlorophyll a/b binding protein domain) GO:0009765 (photosynthesis, light harvesting), GO:0016020 (membrane)</t>
  </si>
  <si>
    <t>Niben101Scf09712g00005.1;Niben101Scf02286g00010.1</t>
  </si>
  <si>
    <t>sp|A1W9H6|F16PA_ACISJ **** Fructose-1,6-bisphosphatase class 1 IPR000146 (Fructose-1,6-bisphosphatase class 1/Sedoheputulose-1,7-bisphosphatase) GO:0005975 (carbohydrate metabolic process), GO:0042132 (fructose 1,6-bisphosphate 1-phosphatase activity), GO:</t>
  </si>
  <si>
    <t>Niben101Scf05621g09002.1;Niben101Scf05950g00001.1;Niben101Ctg06879g00004.1</t>
  </si>
  <si>
    <t>sp|P10708|CB12_SOLLC ***- Chlorophyll a-b binding protein 7, chloroplastic IPR022796 (Chlorophyll A-B binding protein), IPR023329 (Chlorophyll a/b binding protein domain) GO:0009765 (photosynthesis, light harvesting), GO:0016020 (membrane);sp|P10708|CB12_S</t>
  </si>
  <si>
    <t>Niben101Scf00779g02004.1</t>
  </si>
  <si>
    <t>sp|Q9D7X3|DUS3_MOUSE *-** Dual specificity protein phosphatase 3 IPR024950 (Dual specificity phosphatase), IPR029021 (Protein-tyrosine phosphatase-like) GO:0006470 (protein dephosphorylation), GO:0008138 (protein tyrosine/serine/threonine phosphatase activ</t>
  </si>
  <si>
    <t>Niben101Scf02853g02003.1;Niben101Scf01826g07014.1</t>
  </si>
  <si>
    <t>sp|Q94K71|GPPL2_ARATH **** Haloacid dehalogenase-like hydrolase domain-containing protein IPR006439 (HAD hydrolase, subfamily IA), IPR023214 (HAD-like domain) GO:0008152 (metabolic process), GO:0016787 (hydrolase activity);sp|Q94K71|GPPL2_ARATH **** Haloac</t>
  </si>
  <si>
    <t>Niben101Scf10322g01011.1;Niben101Scf02840g01013.1</t>
  </si>
  <si>
    <t>sp|Q41932|PSBQ2_ARATH *-** Oxygen-evolving enhancer protein 3-2, chloroplastic IPR008797 (Photosystem II PsbQ, oxygen evolving complex), IPR023222 (PsbQ-like domain) GO:0005509 (calcium ion binding), GO:0009523 (photosystem II), GO:0009654 (photosystem II</t>
  </si>
  <si>
    <t>Niben101Scf04198g01001.1</t>
  </si>
  <si>
    <t>Niben101Scf00063g06042.1</t>
  </si>
  <si>
    <t>sp|P74061|RPE_SYNY3 **** Ribulose-phosphate 3-epimerase IPR000056 (Ribulose-phosphate 3-epimerase-like), IPR013785 (Aldolase-type TIM barrel) GO:0003824 (catalytic activity), GO:0005975 (carbohydrate metabolic process), GO:0008152 (metabolic process), GO:0</t>
  </si>
  <si>
    <t>Niben101Scf00426g02005.1;Niben101Scf17787g00004.1</t>
  </si>
  <si>
    <t>sp|A5PKH3|FAAA_BOVIN **** Fumarylacetoacetase IPR005959 (Fumarylacetoacetase), IPR011234 (Fumarylacetoacetase, C-terminal-related) GO:0003824 (catalytic activity), GO:0004334 (fumarylacetoacetase activity), GO:0008152 (metabolic process), GO:0009072 (aroma</t>
  </si>
  <si>
    <t>Niben101Scf01861g00002.1;Niben101Scf00402g04010.1</t>
  </si>
  <si>
    <t>sp|P93438|METK2_ORYSJ **** S-adenosylmethionine synthase 2 IPR002133 (S-adenosylmethionine synthetase) GO:0004478 (methionine adenosyltransferase activity), GO:0005524 (ATP binding), GO:0006556 (S-adenosylmethionine biosynthetic process);sp|A2Y053|METK1_OR</t>
  </si>
  <si>
    <t>Niben101Scf02459g09004.1;Niben101Scf02182g18008.1;Niben101Scf02182g18003.1;Niben101Scf21171g00004.1;Niben101Scf02073g04012.1</t>
  </si>
  <si>
    <t>sp|O82528|RL15_PETHY ***- 60S ribosomal protein L15 IPR000439 (Ribosomal protein L15e) GO:0003735 (structural constituent of ribosome), GO:0005622 (intracellular), GO:0005840 (ribosome), GO:0006412 (translation);sp|O82528|RL15_PETHY ***- 60S ribosomal prot</t>
  </si>
  <si>
    <t>Niben101Scf00127g01005.1</t>
  </si>
  <si>
    <t>AT1G52360.2 ***- Coatomer, beta subunit LENGTH=970 IPR016453 (Coatomer beta subunit (COPB2)) GO:0005198 (structural molecule activity), GO:0005515 (protein binding), GO:0006886 (intracellular protein transport), GO:0016192 (vesicle-mediated transport), G</t>
  </si>
  <si>
    <t>Niben101Scf17834g00014.1;Niben101Scf01291g04005.1;Niben101Scf02320g00019.1</t>
  </si>
  <si>
    <t>sp|A0PMB8|RL17_MYCUA *-*- 50S ribosomal protein L17 IPR000456 (Ribosomal protein L17) GO:0003735 (structural constituent of ribosome), GO:0005622 (intracellular), GO:0005840 (ribosome), GO:0006412 (translation);sp|B2HCX5|RL17_MYCMM *-*- 50S ribosomal prote</t>
  </si>
  <si>
    <t>Niben101Scf00298g02004.1</t>
  </si>
  <si>
    <t>ref|WP_028347690.1| ***- cupin [Bradyrhizobium elkanii] IPR009327 (Protein of unknown function DUF985)</t>
  </si>
  <si>
    <t>Niben101Scf00944g07004.1</t>
  </si>
  <si>
    <t>AT2G33470.1 **** glycolipid transfer protein 1 LENGTH=202 IPR014830 (Glycolipid transfer protein domain) GO:0005737 (cytoplasm), GO:0017089 (glycolipid transporter activity), GO:0046836 (glycolipid transport), GO:0051861 (glycolipid binding)</t>
  </si>
  <si>
    <t>Niben101Scf01677g06002.1;Niben101Scf01677g06001.1;Niben101Ctg14049g00002.1</t>
  </si>
  <si>
    <t>sp|P27491|CB27_TOBAC ***- Chlorophyll a-b binding protein 7, chloroplastic IPR022796 (Chlorophyll A-B binding protein), IPR023329 (Chlorophyll a/b binding protein domain);sp|P27491|CB27_TOBAC ***- Chlorophyll a-b binding protein 7, chloroplastic IPR022796</t>
  </si>
  <si>
    <t>Niben101Scf00155g04014.1;Niben101Scf04292g11008.1</t>
  </si>
  <si>
    <t>AT5G56350.1 **** Pyruvate kinase family protein LENGTH=498 IPR001697 (Pyruvate kinase) GO:0000287 (magnesium ion binding), GO:0003824 (catalytic activity), GO:0004743 (pyruvate kinase activity), GO:0006096 (glycolytic process), GO:0030955 (potassium ion bi</t>
  </si>
  <si>
    <t>Niben101Scf01797g01001.1;Niben101Scf05824g12005.1;Niben101Scf03251g00008.1;Niben101Scf02564g14006.1;Niben101Scf04969g01002.1</t>
  </si>
  <si>
    <t>sp|P11480|TBAE_PHYPO ***- Tubulin alpha-2B chain IPR000217 (Tubulin), IPR023123 (Tubulin, C-terminal) GO:0003924 (GTPase activity), GO:0005200 (structural constituent of cytoskeleton), GO:0005525 (GTP binding), GO:0005874 (microtubule), GO:0006184 (GTP cat</t>
  </si>
  <si>
    <t>Niben101Scf00231g02003.1;Niben101Scf07965g02019.1;Niben101Scf06600g00001.1;Niben101Scf27265g00025.1</t>
  </si>
  <si>
    <t>sp|A2SS78|PSB_METLZ **** Proteasome subunit beta IPR001353 (Proteasome, subunit alpha/beta), IPR029055 (Nucleophile aminohydrolases, N-terminal) GO:0004175 (endopeptidase activity), GO:0004298 (threonine-type endopeptidase activity), GO:0005839 (proteasome</t>
  </si>
  <si>
    <t>Niben101Scf02942g00020.1</t>
  </si>
  <si>
    <t>emb|CDY44410.1| *-*- BnaA02g29670D [Brassica napus]</t>
  </si>
  <si>
    <t>Niben101Scf09846g02018.1;Niben101Scf01210g00056.1</t>
  </si>
  <si>
    <t>sp|Q07405|ATPA_MYXXA *-** ATP synthase subunit alpha IPR000194 (ATPase, F1/V1/A1 complex, alpha/beta subunit, nucleotide-binding domain), IPR000793 (ATPase, F1/V1/A1 complex, alpha/beta subunit, C-terminal), IPR001179 (Peptidyl-prolyl cis-trans isomerase,</t>
  </si>
  <si>
    <t>Niben101Scf24868g00004.1;Niben101Scf01968g00008.1</t>
  </si>
  <si>
    <t>sp|P63162|RSMN_HUMAN *-*- Small nuclear ribonucleoprotein-associated protein N IPR010920 (Like-Sm (LSM) domain), IPR017131 (Small ribonucleoprotein associated, SmB/SmN);AT5G44500.1 *-*- Small nuclear ribonucleoprotein family protein LENGTH=254 IPR010920 (L</t>
  </si>
  <si>
    <t>Niben101Scf05828g00014.1;Niben101Scf08198g00003.1</t>
  </si>
  <si>
    <t>sp|Q6N069|NAA16_HUMAN ***- N-alpha-acetyltransferase 16, NatA auxiliary subunit IPR021183 (N-terminal acetyltransferase A, auxiliary subunit) GO:0005515 (protein binding);sp|Q6N069|NAA16_HUMAN ***- N-alpha-acetyltransferase 16, NatA auxiliary subunit IPR02</t>
  </si>
  <si>
    <t>Niben101Scf05487g01009.1</t>
  </si>
  <si>
    <t>Niben101Scf02366g06002.1</t>
  </si>
  <si>
    <t>ref|WP_002802095.1| *-*- membrane protein [Microcystis aerugin [Microcystis aeruginosa PCC 9701] IPR021275 (Protein of unknown function DUF2854)</t>
  </si>
  <si>
    <t>Niben101Scf03332g02012.1;Niben101Scf01124g16003.1</t>
  </si>
  <si>
    <t>sp|Q8LG50|LPAT2_ARATH **** 1-acyl-sn-glycerol-3-phosphate acyltransferase 2 IPR002123 (Phospholipid/glycerol acyltransferase) GO:0008152 (metabolic process), GO:0016746 (transferase activity, transferring acyl groups);sp|Q8LG50|LPAT2_ARATH **** 1-acyl-sn-g</t>
  </si>
  <si>
    <t>Niben101Scf00262g02011.1</t>
  </si>
  <si>
    <t>sp|C0Q9U6|RL17_DESAH ***- 50S ribosomal protein L17 IPR000456 (Ribosomal protein L17) GO:0003735 (structural constituent of ribosome), GO:0005622 (intracellular), GO:0005840 (ribosome), GO:0006412 (translation)</t>
  </si>
  <si>
    <t>Niben101Scf00705g04001.1</t>
  </si>
  <si>
    <t>sp|Q9SWR3|MMT1_WEDBI **** Methionine S-methyltransferase IPR015424 (Pyridoxal phosphate-dependent transferase), IPR025779 (Methionine S-methyltransferase), IPR029063 (S-adenosyl-L-methionine-dependent methyltransferase) GO:0003824 (catalytic activity), GO:</t>
  </si>
  <si>
    <t>Niben101Scf06678g02006.1;Niben101Scf12754g00011.1</t>
  </si>
  <si>
    <t>sp|Q94BT0|SPSA1_ARATH **** Sucrose-phosphate synthase 1 IPR012819 (Sucrose phosphate synthase, plant) GO:0005985 (sucrose metabolic process), GO:0009058 (biosynthetic process), GO:0046524 (sucrose-phosphate synthase activity);sp|Q94BT0|SPSA1_ARATH **** Suc</t>
  </si>
  <si>
    <t>Niben101Scf01785g10010.1</t>
  </si>
  <si>
    <t>sp|P27493|CB22_TOBAC *-*- Chlorophyll a-b binding protein 21, chloroplastic IPR022796 (Chlorophyll A-B binding protein), IPR023329 (Chlorophyll a/b binding protein domain) GO:0009765 (photosynthesis, light harvesting), GO:0016020 (membrane)</t>
  </si>
  <si>
    <t>Niben101Scf00646g09005.1;Niben101Scf05963g00026.1;Niben101Scf13916g00009.1;Niben101Scf06240g00001.1</t>
  </si>
  <si>
    <t>sp|Q14498|RBM39_HUMAN *-** RNA-binding protein 39 IPR012677 (Nucleotide-binding alpha-beta plait domain) GO:0000166 (nucleotide binding), GO:0003676 (nucleic acid binding);sp|Q9H0Z9|RBM38_HUMAN *-** RNA-binding protein 38 IPR001878 (Zinc finger, CCHC-type)</t>
  </si>
  <si>
    <t>Niben101Scf02852g02007.1</t>
  </si>
  <si>
    <t>sp|P12062|CB26_PETSP ***- Chlorophyll a-b binding protein 37, chloroplastic IPR022796 (Chlorophyll A-B binding protein), IPR023329 (Chlorophyll a/b binding protein domain) GO:0009765 (photosynthesis, light harvesting), GO:0016020 (membrane)</t>
  </si>
  <si>
    <t>Niben101Scf02665g09009.1</t>
  </si>
  <si>
    <t>sp|P36871|PGM1_HUMAN *-*- Phosphoglucomutase-1 IPR005843 (Alpha-D-phosphohexomutase, C-terminal), IPR016055 (Alpha-D-phosphohexomutase, alpha/beta/alpha I/II/III) GO:0005975 (carbohydrate metabolic process), GO:0016868 (intramolecular transferase activity,</t>
  </si>
  <si>
    <t>Niben101Scf34590g00006.1</t>
  </si>
  <si>
    <t>AT1G37130.1 **** nitrate reductase 2 LENGTH=917 IPR001834 (NADH:cytochrome b5 reductase (CBR)), IPR008335 (Eukaryotic molybdopterin oxidoreductase), IPR014756 (Immunoglobulin E-set), IPR017938 (Riboflavin synthase-like beta-barrel) GO:0005506 (iron ion bin</t>
  </si>
  <si>
    <t>Niben101Scf02513g08007.1;Niben101Scf02513g08003.1</t>
  </si>
  <si>
    <t>sp|P13869|CB12_PETHY ***- Chlorophyll a-b binding protein, chloroplastic IPR022796 (Chlorophyll A-B binding protein), IPR023329 (Chlorophyll a/b binding protein domain) GO:0009765 (photosynthesis, light harvesting), GO:0016020 (membrane);sp|P13869|CB12_PET</t>
  </si>
  <si>
    <t>Niben101Scf07000g01005.1</t>
  </si>
  <si>
    <t>sp|P82658|TL19_ARATH *-*- Thylakoid lumenal 19 kDa protein, chloroplastic IPR002683 (Photosystem II PsbP, oxygen evolving complex) GO:0005509 (calcium ion binding), GO:0009523 (photosystem II), GO:0009654 (photosystem II oxygen evolving complex), GO:001597</t>
  </si>
  <si>
    <t>Niben101Scf00440g01018.1</t>
  </si>
  <si>
    <t>sp|Q07346|DCE_PETHY *-*- Glutamate decarboxylase IPR002129 (Pyridoxal phosphate-dependent decarboxylase), IPR015424 (Pyridoxal phosphate-dependent transferase) GO:0003824 (catalytic activity), GO:0016831 (carboxy-lyase activity), GO:0019752 (carboxylic aci</t>
  </si>
  <si>
    <t>Niben101Scf13259g00025.1</t>
  </si>
  <si>
    <t>AT1G07890.3 **** ascorbate peroxidase 1 LENGTH=250 IPR010255 (Haem peroxidase) GO:0004601 (peroxidase activity), GO:0006979 (response to oxidative stress), GO:0020037 (heme binding), GO:0055114 (oxidation-reduction process)</t>
  </si>
  <si>
    <t>Niben101Scf01718g01010.1</t>
  </si>
  <si>
    <t>AT2G37180.1 ***- Aquaporin-like superfamily protein LENGTH=285 IPR000425 (Major intrinsic protein), IPR023271 (Aquaporin-like) GO:0005215 (transporter activity), GO:0006810 (transport), GO:0016020 (membrane)</t>
  </si>
  <si>
    <t>Niben101Scf06637g00015.1</t>
  </si>
  <si>
    <t>sp|P21434|RK2_NICDE *-** 50S ribosomal protein L2, chloroplastic IPR002171 (Ribosomal protein L2), IPR008543 (Uncharacterised protein family Ycf2), IPR013025 (Ribosomal protein L25/L23) GO:0000166 (nucleotide binding), GO:0003723 (RNA binding), GO:0003735</t>
  </si>
  <si>
    <t>Niben101Scf07276g00004.1;Niben101Scf10990g00014.1;Niben101Scf17849g02003.1</t>
  </si>
  <si>
    <t>AT3G45640.1 **** mitogen-activated protein kinase 3 LENGTH=370 IPR011009 (Protein kinase-like domain) GO:0004672 (protein kinase activity), GO:0004674 (protein serine/threonine kinase activity), GO:0004707 (MAP kinase activity), GO:0005524 (ATP binding), G</t>
  </si>
  <si>
    <t>Niben101Scf02190g03008.1</t>
  </si>
  <si>
    <t>sp|Q83DD0|SYV_COXBU **** Valine--tRNA ligase IPR002303 (Valine-tRNA ligase), IPR009080 (Aminoacyl-tRNA synthetase, class 1a, anticodon-binding), IPR010978 (tRNA-binding arm) GO:0000166 (nucleotide binding), GO:0002161 (aminoacyl-tRNA editing activity), GO:</t>
  </si>
  <si>
    <t>Niben101Scf03536g02010.1;Niben101Scf02608g03013.1</t>
  </si>
  <si>
    <t>sp|Q2T9P4|NASP_BOVIN *-*- Nuclear autoantigenic sperm protein IPR011990 (Tetratricopeptide-like helical domain) GO:0005515 (protein binding);sp|Q2T9P4|NASP_BOVIN *-*- Nuclear autoantigenic sperm protein IPR011990 (Tetratricopeptide-like helical domain) GO:</t>
  </si>
  <si>
    <t>Niben101Scf05183g06007.1</t>
  </si>
  <si>
    <t>sp|F4IXW2|BIG5_ARATH **** Brefeldin A-inhibited guanine nucleotide-exchange protein 5 IPR000904 (Sec7 domain), IPR016024 (Armadillo-type fold), IPR023394 (Sec7 domain, alpha orthogonal bundle) GO:0005086 (ARF guanyl-nucleotide exchange factor activity), GO</t>
  </si>
  <si>
    <t>Niben101Scf05737g00003.1</t>
  </si>
  <si>
    <t>sp|O78502|PSAD_GUITH *-** Photosystem I reaction center subunit II IPR003685 (Photosystem I PsaD) GO:0009522 (photosystem I), GO:0009538 (photosystem I reaction center), GO:0015979 (photosynthesis)</t>
  </si>
  <si>
    <t>Niben101Scf14012g00006.1</t>
  </si>
  <si>
    <t>sp|A4QL95|RR2_LEPVR **** 30S ribosomal protein S2, chloroplastic IPR001865 (Ribosomal protein S2), IPR007081 (RNA polymerase Rpb1, domain 5), IPR023591 (Ribosomal protein S2, flavodoxin-like domain) GO:0003677 (DNA binding), GO:0003735 (structural constitu</t>
  </si>
  <si>
    <t>Niben101Scf01854g00028.1;Niben101Scf01818g09008.1</t>
  </si>
  <si>
    <t>gb|ACG38839.1| ***- snRK1-interacting protein 1 [Zea mays];gb|ACG38839.1| ***- snRK1-interacting protein 1 [Zea mays]</t>
  </si>
  <si>
    <t>Niben101Scf00946g00013.1;Niben101Scf03504g06013.1</t>
  </si>
  <si>
    <t>sp|Q9SV21|COPB1_ARATH ***- Coatomer subunit beta-1 IPR016460 (Coatomer beta subunit (COPB1)), IPR029446 (Coatomer beta subunit, appendage platform domain) GO:0005198 (structural molecule activity), GO:0005488 (binding), GO:0005737 (cytoplasm), GO:0006886 (</t>
  </si>
  <si>
    <t>Niben101Scf06349g02016.1;Niben101Scf13186g03006.1</t>
  </si>
  <si>
    <t>AT3G27820.1 **** monodehydroascorbate reductase 4 LENGTH=488 IPR013027 (FAD-dependent pyridine nucleotide-disulphide oxidoreductase), IPR016156 (FAD/NAD-linked reductase, dimerisation domain), IPR023753 (Pyridine nucleotide-disulphide oxidoreductase, FAD/N</t>
  </si>
  <si>
    <t>Niben101Scf06256g01001.1;Niben101Scf10834g03005.1</t>
  </si>
  <si>
    <t>sp|O04153|CALR3_ARATH ***- Calreticulin-3 IPR001580 (Calreticulin/calnexin), IPR013320 (Concanavalin A-like lectin/glucanase domain) GO:0005509 (calcium ion binding), GO:0005515 (protein binding), GO:0005783 (endoplasmic reticulum), GO:0006457 (protein fol</t>
  </si>
  <si>
    <t>Niben101Scf01054g03001.1</t>
  </si>
  <si>
    <t>ref|XP_007023201.1| ***- Post-illumination chlorophyll fluorescence increase isoform 1 [Theobroma cacao] gb|EOY25823.1| Post-illumination chlorophyll fluorescence increase isoform 1 [Theobroma cacao]</t>
  </si>
  <si>
    <t>Niben101Scf08684g03004.1;Niben101Scf01208g02002.1</t>
  </si>
  <si>
    <t>sp|Q9BBR0|RK20_LOTJA ***- 50S ribosomal protein L20, chloroplastic IPR005813 (Ribosomal protein L20), IPR006032 (Ribosomal protein S12/S23) GO:0003735 (structural constituent of ribosome), GO:0005622 (intracellular), GO:0005840 (ribosome), GO:0006412 (tran</t>
  </si>
  <si>
    <t>Niben101Scf00634g00003.1</t>
  </si>
  <si>
    <t>sp|A4QLH5|PSBA_LOBMA *-** Photosystem Q(B) protein IPR000484 (Photosynthetic reaction centre, L/M) GO:0009772 (photosynthetic electron transport in photosystem II), GO:0019684 (photosynthesis, light reaction), GO:0045156 (electron transporter, transferring</t>
  </si>
  <si>
    <t>Niben101Scf08137g03005.1;Niben101Scf02698g00002.1</t>
  </si>
  <si>
    <t>sp|Q0K1H0|1A1D_CUPNH ***- 1-aminocyclopropane-1-carboxylate deaminase IPR001926 (Tryptophan synthase beta subunit-like PLP-dependent enzyme);sp|Q0K1H0|1A1D_CUPNH ***- 1-aminocyclopropane-1-carboxylate deaminase IPR001926 (Tryptophan synthase beta subunit-l</t>
  </si>
  <si>
    <t>Niben101Scf07311g01004.1;Niben101Scf05017g04011.1;Niben101Scf02280g01015.1;Niben101Scf09432g00008.1;Niben101Scf07320g00021.1;Niben101Scf03779g07007.1</t>
  </si>
  <si>
    <t>sp|Q9C912|R35A3_ARATH ***- 60S ribosomal protein L35a-3 IPR001780 (Ribosomal protein L35A), IPR009000 (Translation protein, beta-barrel domain) GO:0003735 (structural constituent of ribosome), GO:0005622 (intracellular), GO:0005840 (ribosome), GO:0006412 (</t>
  </si>
  <si>
    <t>Niben101Scf11767g01011.1;Niben101Scf02351g07005.1</t>
  </si>
  <si>
    <t>sp|P27522|CB13_SOLLC ***- Chlorophyll a-b binding protein 8, chloroplastic IPR022796 (Chlorophyll A-B binding protein), IPR023329 (Chlorophyll a/b binding protein domain) GO:0009765 (photosynthesis, light harvesting), GO:0016020 (membrane);sp|P27522|CB13_S</t>
  </si>
  <si>
    <t>Niben101Scf02104g00001.1</t>
  </si>
  <si>
    <t>sp|Q49L18|PSBA_EUCGG **** Photosystem Q(B) protein IPR000484 (Photosynthetic reaction centre, L/M) GO:0009055 (electron carrier activity), GO:0009772 (photosynthetic electron transport in photosystem II), GO:0019684 (photosynthesis, light reaction), GO:004</t>
  </si>
  <si>
    <t>Niben101Scf02990g06003.1;Niben101Scf02990g05004.1</t>
  </si>
  <si>
    <t>AT4G37800.1 **** xyloglucan endotransglucosylase/hydrolase 7 LENGTH=293 IPR013320 (Concanavalin A-like lectin/glucanase domain), IPR016455 (Xyloglucan endotransglucosylase/hydrolase) GO:0004553 (hydrolase activity, hydrolyzing O-glycosyl compounds), GO:000</t>
  </si>
  <si>
    <t>Niben101Scf07528g01011.1;Niben101Scf01023g03008.1</t>
  </si>
  <si>
    <t>sp|Q9Y7P0|RISA_SCHPO **** Riboflavin synthase IPR001783 (Lumazine-binding protein), IPR023366 (ATP synthase subunit alpha-like domain), IPR026017 (Lumazine-binding domain) GO:0004746 (riboflavin synthase activity), GO:0009231 (riboflavin biosynthetic proce</t>
  </si>
  <si>
    <t>Niben101Scf04869g04002.1</t>
  </si>
  <si>
    <t>AT5G19440.1 **** NAD(P)-binding Rossmann-fold superfamily protein LENGTH=326 IPR001509 (NAD-dependent epimerase/dehydratase, N-terminal domain), IPR016040 (NAD(P)-binding domain) GO:0003824 (catalytic activity), GO:0050662 (coenzyme binding)</t>
  </si>
  <si>
    <t>Niben101Scf03706g02006.1</t>
  </si>
  <si>
    <t>sp|P83948|PME3_CITSI **** Pectinesterase 3 IPR006501 (Pectinesterase inhibitor domain), IPR011050 (Pectin lyase fold/virulence factor) GO:0004857 (enzyme inhibitor activity), GO:0005618 (cell wall), GO:0030599 (pectinesterase activity), GO:0042545 (cell wa</t>
  </si>
  <si>
    <t>Niben101Scf00854g10052.1</t>
  </si>
  <si>
    <t>sp|A0M791|ATPB_GRAFK *-** ATP synthase subunit beta IPR005722 (ATPase, F1 complex, beta subunit), IPR027417 (P-loop containing nucleoside triphosphate hydrolase) GO:0005524 (ATP binding), GO:0015986 (ATP synthesis coupled proton transport), GO:0046933 (pro</t>
  </si>
  <si>
    <t>Niben101Scf09590g03007.1</t>
  </si>
  <si>
    <t>sp|Q08507|ACCO3_PETHY *-*- 1-aminocyclopropane-1-carboxylate oxidase 3 IPR026992 (Non-haem dioxygenase N-terminal domain), IPR027443 (Isopenicillin N synthase-like)</t>
  </si>
  <si>
    <t>Niben101Scf02581g00008.1</t>
  </si>
  <si>
    <t>AT4G14100.1 ***- transferases, transferring glycosyl groups LENGTH=206</t>
  </si>
  <si>
    <t>Niben101Scf01158g03007.1</t>
  </si>
  <si>
    <t>sp|Q6L398|PSAA_SACHY *-** Photosystem I P700 chlorophyll a apoprotein A1 IPR001280 (Photosystem I PsaA/PsaB) GO:0009522 (photosystem I), GO:0009579 (thylakoid), GO:0015979 (photosynthesis), GO:0016021 (integral component of membrane)</t>
  </si>
  <si>
    <t>Niben101Scf01550g01003.1;Niben101Scf13141g02002.1</t>
  </si>
  <si>
    <t>sp|Q94A65|STR14_ARATH ***- Rhodanese-like domain-containing protein 14, chloroplastic IPR001763 (Rhodanese-like domain);sp|Q9SR92|STR10_ARATH ***- Rhodanese-like domain-containing protein 10 IPR001763 (Rhodanese-like domain)</t>
  </si>
  <si>
    <t>Niben101Scf03714g02005.1</t>
  </si>
  <si>
    <t>AT5G22580.1 ***- Stress responsive A/B Barrel Domain LENGTH=111 IPR011008 (Dimeric alpha-beta barrel)</t>
  </si>
  <si>
    <t>Niben101Scf19423g00008.1;Niben101Scf07132g00001.1</t>
  </si>
  <si>
    <t>sp|A4QJI0|PSBA_AETGR **** Photosystem Q(B) protein IPR000484 (Photosynthetic reaction centre, L/M) GO:0009772 (photosynthetic electron transport in photosystem II), GO:0019684 (photosynthesis, light reaction), GO:0045156 (electron transporter, transferring</t>
  </si>
  <si>
    <t>Niben101Scf10132g01021.1</t>
  </si>
  <si>
    <t>AT1G54340.1 **** isocitrate dehydrogenase LENGTH=416 IPR004790 (Isocitrate dehydrogenase NADP-dependent), IPR024084 (Isopropylmalate dehydrogenase-like domain) GO:0004450 (isocitrate dehydrogenase (NADP+) activity), GO:0006102 (isocitrate metabolic process</t>
  </si>
  <si>
    <t>Niben101Scf01671g02002.1</t>
  </si>
  <si>
    <t>sp|P0A9P2|DLDH_ECO57 **** Dihydrolipoyl dehydrogenase IPR006258 (Dihydrolipoamide dehydrogenase), IPR013027 (FAD-dependent pyridine nucleotide-disulphide oxidoreductase), IPR016156 (FAD/NAD-linked reductase, dimerisation domain), IPR023753 (Pyridine nucleo</t>
  </si>
  <si>
    <t>Niben101Scf12415g00017.1;Niben101Scf12415g00018.1</t>
  </si>
  <si>
    <t>AT1G70810.1 **** Calcium-dependent lipid-binding (CaLB domain) family protein LENGTH=165 IPR000008 (C2 domain) GO:0005515 (protein binding);AT1G70810.1 *-** Calcium-dependent lipid-binding (CaLB domain) family protein LENGTH=165 IPR000008 (C2 domain) GO:00</t>
  </si>
  <si>
    <t>Niben101Scf17987g00001.1;Niben101Scf04328g00044.1</t>
  </si>
  <si>
    <t>sp|A4GG98|PSAB_PHAVU *-** Photosystem I P700 chlorophyll a apoprotein A2 IPR001280 (Photosystem I PsaA/PsaB) GO:0009522 (photosystem I), GO:0009579 (thylakoid), GO:0015979 (photosynthesis), GO:0016021 (integral component of membrane);sp|Q6EW49|PSAB_NYMAL *</t>
  </si>
  <si>
    <t>Niben101Scf06221g03002.1;Niben101Scf00438g02016.1</t>
  </si>
  <si>
    <t>sp|A5VSE3|ATPA_BRUO2 **** ATP synthase subunit alpha IPR000194 (ATPase, F1/V1/A1 complex, alpha/beta subunit, nucleotide-binding domain), IPR027417 (P-loop containing nucleoside triphosphate hydrolase) GO:0005524 (ATP binding);sp|A5V3X3|ATPA_SPHWW *-** ATP</t>
  </si>
  <si>
    <t>PSV 1</t>
  </si>
  <si>
    <t>PSV 2</t>
  </si>
  <si>
    <t>PSV 3</t>
  </si>
  <si>
    <t>PSVsat 1</t>
  </si>
  <si>
    <t>PSVsat 2</t>
  </si>
  <si>
    <t>PSVsat 3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</si>
  <si>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</si>
  <si>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</si>
  <si>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</si>
  <si>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</si>
  <si>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</si>
  <si>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</si>
  <si>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Score</t>
  </si>
  <si>
    <t>id</t>
  </si>
  <si>
    <t>NaN</t>
  </si>
  <si>
    <t>Student's T-test p-value</t>
  </si>
  <si>
    <t>Student's T-test Test statistic</t>
  </si>
  <si>
    <t>Log2 FC PSV vs MOCK</t>
  </si>
  <si>
    <t>Localization prob</t>
  </si>
  <si>
    <t>PEP</t>
  </si>
  <si>
    <t>Score for localization</t>
  </si>
  <si>
    <t>Proteins</t>
  </si>
  <si>
    <t>Positions within proteins</t>
  </si>
  <si>
    <t>Leading proteins</t>
  </si>
  <si>
    <t>Niben101Scf01160g01003.1;Niben101Scf34696g00003.1;Niben101Scf02262g01007.1;Niben101Scf01160g00002.1;Niben101Ctg16374g00003.1;Niben101Scf00607g03013.1;Niben101Scf08088g04018.1;Niben101Scf13600g01004.1;Niben101Scf03961g00004.1;Niben101Scf02289g04006.1;Niben101Scf03961g00003.1;Niben101Scf01160g01005.1;Niben101Scf12382g00021.1;Niben101Scf12382g00008.1;Niben101Scf01677g06002.1;Niben101Scf01677g06001.1;Niben101Ctg14049g00002.1</t>
  </si>
  <si>
    <t>49;49;49;49;49;111;48;49;49;76;109;246;49;49;49;49;49</t>
  </si>
  <si>
    <t>Niben101Scf01160g01003.1;Niben101Scf01677g06002.1</t>
  </si>
  <si>
    <t>Niben101Scf00526g00002.1;Niben101Scf20506g01006.1;Niben101Scf01526g04020.1;Niben101Scf06153g00010.1</t>
  </si>
  <si>
    <t>141;122;139;168</t>
  </si>
  <si>
    <t>Niben101Scf01537g04013.1;Niben101Scf08874g00002.1</t>
  </si>
  <si>
    <t>815;891</t>
  </si>
  <si>
    <t>Niben101Scf01329g00002.1;Niben101Scf08975g02018.1</t>
  </si>
  <si>
    <t>48;48</t>
  </si>
  <si>
    <t>216;256</t>
  </si>
  <si>
    <t>Niben101Scf05892g00003.1;Niben101Scf06183g07014.1;Niben101Scf02381g08015.1;Niben101Scf00536g01002.1;Niben101Scf09082g00015.1;Niben101Scf01250g01002.1;Niben101Scf13231g02006.1;Niben101Scf09169g01002.1</t>
  </si>
  <si>
    <t>10;46;46;46;139;46;59;47</t>
  </si>
  <si>
    <t>Niben101Scf13415g00001.1;Niben101Scf37685g00004.1</t>
  </si>
  <si>
    <t>328;454</t>
  </si>
  <si>
    <t>Niben101Scf00440g01007.1;Niben101Scf16376g00002.1</t>
  </si>
  <si>
    <t>8;8</t>
  </si>
  <si>
    <t>217;257</t>
  </si>
  <si>
    <t>Niben101Scf00539g03013.1;Niben101Scf09530g01011.1</t>
  </si>
  <si>
    <t>146;185</t>
  </si>
  <si>
    <t>Niben101Scf08812g00007.1;Niben101Scf04988g00005.1</t>
  </si>
  <si>
    <t>618;618</t>
  </si>
  <si>
    <t>Niben101Scf03576g01038.1;Niben101Scf12983g01023.1</t>
  </si>
  <si>
    <t>232;283</t>
  </si>
  <si>
    <t>Niben101Scf06349g02002.1;Niben101Scf13186g01002.1</t>
  </si>
  <si>
    <t>519;519</t>
  </si>
  <si>
    <t>Niben101Scf01365g05003.1;Niben101Scf03425g00005.1</t>
  </si>
  <si>
    <t>Niben101Scf02237g09014.1;Niben101Scf10366g00013.1</t>
  </si>
  <si>
    <t>87;306</t>
  </si>
  <si>
    <t>12;12</t>
  </si>
  <si>
    <t>Niben101Scf18639g00022.1;Niben101Scf01661g02020.1</t>
  </si>
  <si>
    <t>437;437</t>
  </si>
  <si>
    <t>Niben101Scf11384g00027.1;Niben101Scf08975g01010.1</t>
  </si>
  <si>
    <t>105;105</t>
  </si>
  <si>
    <t>Niben101Scf13332g00010.1;Niben101Scf01319g02013.1</t>
  </si>
  <si>
    <t>84;84</t>
  </si>
  <si>
    <t>Niben101Scf02024g02010.1;Niben101Scf08478g02009.1</t>
  </si>
  <si>
    <t>144;144</t>
  </si>
  <si>
    <t>Niben101Scf05998g01005.1;Niben101Scf12433g00002.1</t>
  </si>
  <si>
    <t>348;348</t>
  </si>
  <si>
    <t>Niben101Scf10940g04023.1;Niben101Ctg14569g00004.1;Niben101Scf19171g01030.1</t>
  </si>
  <si>
    <t>243;168;243</t>
  </si>
  <si>
    <t>Niben101Scf10940g04023.1;Niben101Scf19171g01030.1</t>
  </si>
  <si>
    <t>Niben101Scf00389g02009.1;Niben101Scf05697g00006.1;Niben101Scf02622g07005.1</t>
  </si>
  <si>
    <t>396;419;419</t>
  </si>
  <si>
    <t>Niben101Scf00416g07001.1;Niben101Scf07466g05009.1</t>
  </si>
  <si>
    <t>287;330</t>
  </si>
  <si>
    <t>Niben101Scf10007g00001.1;Niben101Scf08552g00011.1</t>
  </si>
  <si>
    <t>51;52</t>
  </si>
  <si>
    <t>Niben101Scf00360g01005.1;Niben101Scf01779g05002.1;Niben101Scf00478g06002.1;Niben101Scf03584g01006.1</t>
  </si>
  <si>
    <t>246;246;246;246</t>
  </si>
  <si>
    <t>Niben101Scf00360g01005.1;Niben101Scf01779g05002.1;Niben101Scf03584g01006.1</t>
  </si>
  <si>
    <t>Niben101Scf06190g01001.1;Niben101Scf01142g02005.1</t>
  </si>
  <si>
    <t>1219;1104</t>
  </si>
  <si>
    <t>Niben101Scf06412g04014.1;Niben101Scf11894g00001.1</t>
  </si>
  <si>
    <t>622;664</t>
  </si>
  <si>
    <t>Niben101Scf10749g02005.1;Niben101Scf01269g08008.1</t>
  </si>
  <si>
    <t>37;37</t>
  </si>
  <si>
    <t>608;608</t>
  </si>
  <si>
    <t>Niben101Scf07304g07011.1;Niben101Scf03979g02010.1;Niben101Scf01789g02023.1;Niben101Scf11936g01020.1;Niben101Scf08516g00008.1;Niben101Scf00576g02011.1</t>
  </si>
  <si>
    <t>656;711;578;596;659;722</t>
  </si>
  <si>
    <t>Niben101Scf03491g01021.1;Niben101Scf03738g00006.1</t>
  </si>
  <si>
    <t>334;335</t>
  </si>
  <si>
    <t>Niben101Scf03823g02013.1;Niben101Scf01412g00014.1</t>
  </si>
  <si>
    <t>7;7</t>
  </si>
  <si>
    <t>43;43</t>
  </si>
  <si>
    <t>Niben101Scf02182g13008.1;Niben101Scf06088g00005.1</t>
  </si>
  <si>
    <t>305;299</t>
  </si>
  <si>
    <t>Niben101Scf03894g01016.1;Niben101Scf08652g01010.1</t>
  </si>
  <si>
    <t>580;573</t>
  </si>
  <si>
    <t>Niben101Scf03819g01016.1;Niben101Scf08002g02002.1</t>
  </si>
  <si>
    <t>401;403</t>
  </si>
  <si>
    <t>Niben101Scf17802g02002.1;Niben101Scf03171g03020.1</t>
  </si>
  <si>
    <t>298;353</t>
  </si>
  <si>
    <t>Niben101Scf34386g00010.1;Niben101Scf01486g04012.1;Niben101Scf01718g01010.1</t>
  </si>
  <si>
    <t>267;279;436</t>
  </si>
  <si>
    <t>Niben101Scf04906g00013.1;Niben101Scf06214g00003.1;Niben101Scf00942g00003.1</t>
  </si>
  <si>
    <t>26;26;26</t>
  </si>
  <si>
    <t>Niben101Scf08691g00013.1;Niben101Scf23355g00024.1</t>
  </si>
  <si>
    <t>105;61</t>
  </si>
  <si>
    <t>Niben101Scf08997g00005.1</t>
  </si>
  <si>
    <t>Niben101Scf04040g04006.1</t>
  </si>
  <si>
    <t>Niben101Scf03842g01014.1</t>
  </si>
  <si>
    <t>Niben101Scf09016g00004.1</t>
  </si>
  <si>
    <t>Niben101Scf00578g00010.1</t>
  </si>
  <si>
    <t>Niben101Scf02622g12036.1</t>
  </si>
  <si>
    <t>Niben101Scf01020g00014.1</t>
  </si>
  <si>
    <t>Niben101Scf00822g01007.1</t>
  </si>
  <si>
    <t>Niben101Scf09310g01004.1</t>
  </si>
  <si>
    <t>Niben101Scf09401g00007.1</t>
  </si>
  <si>
    <t>Niben101Scf19230g01011.1</t>
  </si>
  <si>
    <t>Niben101Scf01061g00001.1</t>
  </si>
  <si>
    <t>Niben101Scf01520g04005.1</t>
  </si>
  <si>
    <t>Niben101Scf06016g08006.1</t>
  </si>
  <si>
    <t>Niben101Scf01822g16001.1</t>
  </si>
  <si>
    <t>Niben101Scf17044g01018.1</t>
  </si>
  <si>
    <t>Niben101Scf07236g00007.1</t>
  </si>
  <si>
    <t>Niben101Scf34389g00002.1</t>
  </si>
  <si>
    <t>Niben101Scf02944g01014.1</t>
  </si>
  <si>
    <t>Niben101Scf06058g00016.1</t>
  </si>
  <si>
    <t>Niben101Scf03015g06015.1</t>
  </si>
  <si>
    <t>Niben101Scf06183g03009.1</t>
  </si>
  <si>
    <t>Niben101Scf01592g01001.1</t>
  </si>
  <si>
    <t>Niben101Scf07508g08001.1</t>
  </si>
  <si>
    <t>Niben101Scf00611g11025.1</t>
  </si>
  <si>
    <t>Niben101Scf13206g02016.1</t>
  </si>
  <si>
    <t>Niben101Scf04099g03003.1</t>
  </si>
  <si>
    <t>Niben101Scf06825g03009.1</t>
  </si>
  <si>
    <t>Niben101Scf00606g02018.1</t>
  </si>
  <si>
    <t>Niben101Scf07001g01011.1</t>
  </si>
  <si>
    <t>Niben101Scf01945g01009.1</t>
  </si>
  <si>
    <t>Niben101Scf05002g03030.1</t>
  </si>
  <si>
    <t>Niben101Scf03214g00006.1</t>
  </si>
  <si>
    <t>Niben101Scf01526g01001.1</t>
  </si>
  <si>
    <t>Niben101Scf01795g04026.1</t>
  </si>
  <si>
    <t>Niben101Scf08590g00005.1</t>
  </si>
  <si>
    <t>Niben101Scf10366g00014.1</t>
  </si>
  <si>
    <t>Niben101Scf01999g06011.1</t>
  </si>
  <si>
    <t>Niben101Scf06829g03014.1</t>
  </si>
  <si>
    <t>Niben101Scf00421g01021.1</t>
  </si>
  <si>
    <t>Niben101Scf32212g00014.1</t>
  </si>
  <si>
    <t>Niben101Scf03858g00018.1</t>
  </si>
  <si>
    <t>Niben101Scf05438g03003.1</t>
  </si>
  <si>
    <t>Niben101Scf14523g00003.1</t>
  </si>
  <si>
    <t>Niben101Scf07788g03005.1</t>
  </si>
  <si>
    <t>Niben101Scf09025g02026.1</t>
  </si>
  <si>
    <t>Niben101Scf05391g03013.1</t>
  </si>
  <si>
    <t>Niben101Scf07576g00030.1</t>
  </si>
  <si>
    <t>Niben101Scf11960g01001.1</t>
  </si>
  <si>
    <t>Niben101Scf01382g03002.1</t>
  </si>
  <si>
    <t>Niben101Scf01834g04021.1</t>
  </si>
  <si>
    <t>Niben101Scf05467g00008.1</t>
  </si>
  <si>
    <t>Niben101Scf01833g00003.1</t>
  </si>
  <si>
    <t>Niben101Scf08351g06010.1</t>
  </si>
  <si>
    <t>Niben101Scf05534g01014.1</t>
  </si>
  <si>
    <t>Niben101Ctg09170g00001.1</t>
  </si>
  <si>
    <t>Log2 FC PSVsat vs MOCK</t>
  </si>
  <si>
    <t>Niben101Scf07304g07011.1;Niben101Scf03979g02010.1</t>
  </si>
  <si>
    <t>589;644</t>
  </si>
  <si>
    <t>Log2 FC PSVsat vs PSV</t>
  </si>
  <si>
    <t>Niben101Scf07393g00002.1;Niben101Scf02389g00013.1</t>
  </si>
  <si>
    <t>116;199</t>
  </si>
  <si>
    <t>Niben101Ctg14785g00001.1;Niben101Scf03952g01001.1</t>
  </si>
  <si>
    <t>57;97</t>
  </si>
  <si>
    <t>179;259</t>
  </si>
  <si>
    <t>Niben101Scf11895g01001.1;Niben101Scf05080g01011.1</t>
  </si>
  <si>
    <t>557;579</t>
  </si>
  <si>
    <t>Niben101Scf06128g00004.1;Niben101Scf06716g01016.1</t>
  </si>
  <si>
    <t>301;272</t>
  </si>
  <si>
    <t>303;274</t>
  </si>
  <si>
    <t>Niben101Scf02581g03002.1;Niben101Scf02027g01022.1</t>
  </si>
  <si>
    <t>952;925</t>
  </si>
  <si>
    <t>Niben101Scf09628g00021.1;Niben101Scf07030g04003.1</t>
  </si>
  <si>
    <t>173;174</t>
  </si>
  <si>
    <t>Niben101Scf03091g00007.1;Niben101Scf00317g06019.1</t>
  </si>
  <si>
    <t>41;41</t>
  </si>
  <si>
    <t>Niben101Scf04231g00001.1;Niben101Scf01063g11017.1</t>
  </si>
  <si>
    <t>299;299</t>
  </si>
  <si>
    <t>Niben101Scf00573g00014.1</t>
  </si>
  <si>
    <t>sp|D4B2G3|MAP2_ARTBC **** Methionine aminopeptidase 2 IPR001714 (Peptidase M24, methionine aminopeptidase), IPR004545 (Proliferation-associated protein 1), IPR011991 (Winged helix-turn-helix DNA-binding domain) GO:0004177 (aminopeptidase activity), GO:0006</t>
  </si>
  <si>
    <t>sp|Q06721|RCA_ANASC ***- Ribulose bisphosphate carboxylase/oxygenase activase IPR003959 (ATPase, AAA-type, core), IPR027417 (P-loop containing nucleoside triphosphate hydrolase) GO:0005524 (ATP binding)</t>
  </si>
  <si>
    <t>sp|Q39445|TBB_CICAR *-*- Tubulin beta chain IPR000217 (Tubulin), IPR023123 (Tubulin, C-terminal) GO:0003924 (GTPase activity), GO:0005200 (structural constituent of cytoskeleton), GO:0005525 (GTP binding), GO:0005874 (microtubule), GO:0006184 (GTP cataboli</t>
  </si>
  <si>
    <t>sp|P74158|SUHB_SYNY3 **** Inositol-1-monophosphatase IPR000760 (Inositol monophosphatase) GO:0046854 (phosphatidylinositol phosphorylation)</t>
  </si>
  <si>
    <t>58.981</t>
  </si>
  <si>
    <t>AT4G13930.1 **** serine hydroxymethyltransferase 4 LENGTH=471 IPR001085 (Serine hydroxymethyltransferase), IPR015424 (Pyridoxal phosphate-dependent transferase) GO:0003824 (catalytic activity), GO:0004372 (glycine hydroxymethyltransferase activity), GO:000</t>
  </si>
  <si>
    <t>sp|Q8TF05|PP4R1_HUMAN *-*- Serine/threonine-protein phosphatase 4 regulatory subunit 1 IPR016024 (Armadillo-type fold) GO:0005488 (binding)</t>
  </si>
  <si>
    <t>ref|WP_015115534.1| ***- phage shock protein A (PspA) family protein [N [Nostoc sp. PCC 7107] IPR007157 (PspA/IM30)</t>
  </si>
  <si>
    <t>AT3G56240.1 *-*- copper chaperone LENGTH=121 IPR006121 (Heavy metal-associated domain, HMA) GO:0030001 (metal ion transport), GO:0046872 (metal ion binding)</t>
  </si>
  <si>
    <t>AT1G08720.1 **** Protein kinase superfamily protein LENGTH=933 IPR011009 (Protein kinase-like domain) GO:0004672 (protein kinase activity), GO:0004674 (protein serine/threonine kinase activity), GO:0005524 (ATP binding), GO:0006468 (protein phosphorylation</t>
  </si>
  <si>
    <t>sp|P77966|GYRB_SYNY3 *-** DNA gyrase subunit B IPR001241 (DNA topoisomerase, type IIA) GO:0003677 (DNA binding), GO:0003918 (DNA topoisomerase type II (ATP-hydrolyzing) activity), GO:0005524 (ATP binding), GO:0006265 (DNA topological change);sp|P77966|GYRB</t>
  </si>
  <si>
    <t>sp|A9WFT9|PDXS_CHLAA **** Pyridoxal biosynthesis lyase PdxS IPR001852 (Pyridoxine biosynthesis protein), IPR013785 (Aldolase-type TIM barrel) GO:0003824 (catalytic activity), GO:0008152 (metabolic process), GO:0042823 (pyridoxal phosphate biosynthetic proc</t>
  </si>
  <si>
    <t>Niben101Ctg07284g00001.1</t>
  </si>
  <si>
    <t>Niben101Ctg08285g00001.1</t>
  </si>
  <si>
    <t>sp|G5CEW6|IF4G_WHEAT --*- Eukaryotic translation initiation factor 4G IPR003891 (Initiation factor eIF-4 gamma, MA3), IPR016024 (Armadillo-type fold) GO:0005488 (binding)</t>
  </si>
  <si>
    <t>Niben101Ctg08688g00001.1</t>
  </si>
  <si>
    <t>sp|Q9SSK7|MLP34_ARATH *-*- MLP-like protein 34 IPR000916 (Bet v I domain), IPR023393 (START-like domain) GO:0006952 (defense response), GO:0009607 (response to biotic stimulus)</t>
  </si>
  <si>
    <t>Niben101Ctg10591g00003.1</t>
  </si>
  <si>
    <t>sp|P45739|CATA_HELAN *-** Catalase IPR011614 (Catalase core domain), IPR018028 (Catalase, mono-functional, haem-containing), IPR020835 (Catalase-like domain) GO:0004096 (catalase activity), GO:0006979 (response to oxidative stress), GO:0020037 (heme bindin</t>
  </si>
  <si>
    <t>sp|Q6CRQ9|ISU1_KLULA *-** Iron sulfur cluster assembly protein 1, mitochondrial IPR002871 (NIF system FeS cluster assembly, NifU, N-terminal) GO:0005506 (iron ion binding), GO:0016226 (iron-sulfur cluster assembly), GO:0051536 (iron-sulfur cluster binding)</t>
  </si>
  <si>
    <t>AT4G16580.1 ***- Protein phosphatase 2C family protein LENGTH=467 IPR001932 (Protein phosphatase 2C (PP2C)-like domain) GO:0003824 (catalytic activity);AT4G16580.1 ***- Protein phosphatase 2C family protein LENGTH=467 IPR001932 (Protein phosphatase 2C (PP2</t>
  </si>
  <si>
    <t>Niben101Ctg11716g00002.1</t>
  </si>
  <si>
    <t>sp|P56820|EIF3D_ARATH **** Eukaryotic translation initiation factor 3 subunit D IPR007783 (Eukaryotic translation initiation factor 3 subunit D) GO:0003743 (translation initiation factor activity), GO:0005737 (cytoplasm), GO:0005852 (eukaryotic translation</t>
  </si>
  <si>
    <t>Niben101Ctg12072g00001.1</t>
  </si>
  <si>
    <t>sp|A4IPB3|IOLC_GEOTN *-*- 5-dehydro-2-deoxygluconokinase IPR029056 (Ribokinase-like)</t>
  </si>
  <si>
    <t>gb|KEH39793.1| ***- DUF1997 family protein [Medicago truncatula] IPR018971 (Protein of unknown function DUF1997);gb|KEH39793.1| *-*- DUF1997 family protein [Medicago truncatula] IPR018971 (Protein of unknown function DUF1997);gb|KEH39793.1| ***- DUF1997 fa</t>
  </si>
  <si>
    <t>Niben101Ctg13733g00003.1</t>
  </si>
  <si>
    <t>emb|CDY58300.1| *-*- BnaA06g38740D [Brassica napus] IPR021584 (Thylakoid soluble phosphoprotein TSP9);emb|CDX80332.1| -**- BnaC09g34100D [Brassica napus] IPR021584 (Thylakoid soluble phosphoprotein TSP9)</t>
  </si>
  <si>
    <t>Niben101Ctg14905g00002.1</t>
  </si>
  <si>
    <t>AT3G05420.2 *-*- acyl-CoA binding protein 4 LENGTH=669</t>
  </si>
  <si>
    <t>Niben101Ctg14991g00002.1</t>
  </si>
  <si>
    <t>gb|KFB84164.1| ***- alpha/beta hydrolase [Calothrix sp. 336/3] IPR029058 (Alpha/Beta hydrolase fold)</t>
  </si>
  <si>
    <t>AT4G34980.1 **** subtilisin-like serine protease 2 LENGTH=764 IPR015500 (Peptidase S8, subtilisin-related) GO:0004252 (serine-type endopeptidase activity), GO:0006508 (proteolysis)</t>
  </si>
  <si>
    <t>Niben101Ctg15145g00003.1</t>
  </si>
  <si>
    <t>Niben101Ctg15507g00001.1</t>
  </si>
  <si>
    <t>sp|Q6NRL0|PRXD1_XENLA **** Prolyl-tRNA synthetase associated domain-containing protein 1 IPR007214 (YbaK/aminoacyl-tRNA synthetase-associated domain) GO:0002161 (aminoacyl-tRNA editing activity)</t>
  </si>
  <si>
    <t>sp|Q9FZG4|HXKL1_ARATH ***- Hexokinase-like 1 protein IPR001312 (Hexokinase) GO:0005524 (ATP binding), GO:0005975 (carbohydrate metabolic process), GO:0016773 (phosphotransferase activity, alcohol group as acceptor);sp|Q9FZG4|HXKL1_ARATH ***- Hexokinase-lik</t>
  </si>
  <si>
    <t>Niben101Ctg15851g00002.1</t>
  </si>
  <si>
    <t>AT5G16990.1 **** Zinc-binding dehydrogenase family protein LENGTH=343 IPR002085 (Alcohol dehydrogenase superfamily, zinc-type), IPR011032 (GroES (chaperonin 10)-like), IPR013149 (Alcohol dehydrogenase, C-terminal), IPR016040 (NAD(P)-binding domain) GO:0008</t>
  </si>
  <si>
    <t>Niben101Scf00016g04007.1</t>
  </si>
  <si>
    <t>sp|Q6G508|RL21_BARHE *-*- 50S ribosomal protein L21 IPR028909 (Ribosomal protein L21-like) GO:0003723 (RNA binding), GO:0003735 (structural constituent of ribosome), GO:0005622 (intracellular), GO:0005840 (ribosome), GO:0006412 (translation)</t>
  </si>
  <si>
    <t>Niben101Scf00017g00005.1</t>
  </si>
  <si>
    <t>sp|A1RWY6|PSB1_THEPD **** Proteasome subunit beta 1 IPR001353 (Proteasome, subunit alpha/beta), IPR029055 (Nucleophile aminohydrolases, N-terminal) GO:0004175 (endopeptidase activity), GO:0004298 (threonine-type endopeptidase activity), GO:0005839 (proteas</t>
  </si>
  <si>
    <t>Niben101Scf00022g06009.1</t>
  </si>
  <si>
    <t>gb|ABF94264.1| ***- expressed protein [Oryza sativa Japonica Group]</t>
  </si>
  <si>
    <t>Niben101Scf00024g04006.1</t>
  </si>
  <si>
    <t>Niben101Scf00028g03009.1</t>
  </si>
  <si>
    <t>sp|Q110B7|RL14_TRIEI ***- 50S ribosomal protein L14 IPR000218 (Ribosomal protein L14b/L23e), IPR023571 (Ribosomal protein L14 domain) GO:0003735 (structural constituent of ribosome), GO:0005840 (ribosome), GO:0006412 (translation)</t>
  </si>
  <si>
    <t>Niben101Scf00043g03012.1</t>
  </si>
  <si>
    <t>sp|Q9FWA3|6GPD3_ARATH **** 6-phosphogluconate dehydrogenase, decarboxylating 3 IPR006113 (6-phosphogluconate dehydrogenase, decarboxylating), IPR008927 (6-phosphogluconate dehydrogenase, C-terminal-like), IPR016040 (NAD(P)-binding domain) GO:0004616 (phosp</t>
  </si>
  <si>
    <t>Niben101Scf00051g00011.1</t>
  </si>
  <si>
    <t>sp|Q05196|PABP5_ARATH *-** Polyadenylate-binding protein 5 IPR012677 (Nucleotide-binding alpha-beta plait domain) GO:0000166 (nucleotide binding), GO:0003676 (nucleic acid binding)</t>
  </si>
  <si>
    <t>Niben101Scf00057g00027.1</t>
  </si>
  <si>
    <t>sp|P00297|PLAS_SOLCR ***- Plastocyanin IPR001235 (Blue (type 1) copper protein, plastocyanin-type), IPR028871 (Blue (type 1) copper protein, binding site) GO:0005507 (copper ion binding), GO:0009055 (electron carrier activity)</t>
  </si>
  <si>
    <t>Niben101Scf00058g09014.1</t>
  </si>
  <si>
    <t>AT3G22425.2 **** imidazoleglycerol-phosphate dehydratase LENGTH=270 IPR000807 (Imidazoleglycerol-phosphate dehydratase) GO:0000105 (histidine biosynthetic process), GO:0004424 (imidazoleglycerol-phosphate dehydratase activity)</t>
  </si>
  <si>
    <t>AT3G53560.1 ***- Tetratricopeptide repeat (TPR)-like superfamily protein LENGTH=340 IPR011990 (Tetratricopeptide-like helical domain) GO:0005515 (protein binding);AT2G37400.1 ***- Tetratricopeptide repeat (TPR)-like superfamily protein LENGTH=333 IPR011990</t>
  </si>
  <si>
    <t>AT3G53580.1 **** diaminopimelate epimerase family protein LENGTH=362 IPR001653 (Diaminopimelate epimerase, DapF) GO:0005737 (cytoplasm), GO:0008837 (diaminopimelate epimerase activity), GO:0009089 (lysine biosynthetic process via diaminopimelate);AT3G53580</t>
  </si>
  <si>
    <t>Niben101Scf00062g01026.1</t>
  </si>
  <si>
    <t>sp|Q802W2|A9A1B_DANRE **** Aldehyde dehydrogenase family 9 member A1-B IPR010061 (Methylmalonate-semialdehyde dehydrogenase), IPR016161 (Aldehyde/histidinol dehydrogenase) GO:0004491 (methylmalonate-semialdehyde dehydrogenase (acylating) activity), GO:0008</t>
  </si>
  <si>
    <t>sp|Q9SQL2|CB24_PEA ***- Chlorophyll a-b binding protein P4, chloroplastic IPR022796 (Chlorophyll A-B binding protein), IPR023329 (Chlorophyll a/b binding protein domain) GO:0009765 (photosynthesis, light harvesting), GO:0016020 (membrane);sp|P27521|CA4_ARA</t>
  </si>
  <si>
    <t>AT3G47520.1 **** malate dehydrogenase LENGTH=403 IPR001557 (L-lactate/malate dehydrogenase) GO:0003824 (catalytic activity), GO:0005975 (carbohydrate metabolic process), GO:0006108 (malate metabolic process), GO:0016491 (oxidoreductase activity), GO:001661</t>
  </si>
  <si>
    <t>Niben101Scf00063g13014.1</t>
  </si>
  <si>
    <t>sp|Q55087|CHLP_SYNY3 **** Geranylgeranyl diphosphate reductase IPR003042 (Aromatic-ring hydroxylase-like), IPR011777 (Geranylgeranyl reductase family), IPR016040 (NAD(P)-binding domain), IPR023753 (Pyridine nucleotide-disulphide oxidoreductase, FAD/NAD(P)-</t>
  </si>
  <si>
    <t>Niben101Scf00069g12009.1</t>
  </si>
  <si>
    <t>sp|Q6FW88|PMIP_CANGA **** Mitochondrial intermediate peptidase IPR001567 (Peptidase M3A/M3B), IPR024077 (Neurolysin/Thimet oligopeptidase, domain 2), IPR024079 (Metallopeptidase, catalytic domain), IPR024080 (Neurolysin/Thimet oligopeptidase, N-terminal) G</t>
  </si>
  <si>
    <t>Niben101Scf00077g00018.1</t>
  </si>
  <si>
    <t>sp|Q9M612|NACA_PINTA ***- Nascent polypeptide-associated complex subunit alpha-like protein IPR016641 (Nascent polypeptide-associated complex subunit alpha) GO:0005515 (protein binding)</t>
  </si>
  <si>
    <t>ref|WP_008236070.1| **** Iron-sulfur cluster assembly protein SufB [Richelia intracellularis] emb|CCH68427.1| Iron-sulfur cluster assembly protein SufB [Richelia intracellularis HH01] IPR000825 (SUF system FeS cluster assembly, SufBD) GO:0016226 (iron-sulf</t>
  </si>
  <si>
    <t>sp|Q9FXA2|PABP8_ARATH *-** Polyadenylate-binding protein 8 IPR012677 (Nucleotide-binding alpha-beta plait domain) GO:0000166 (nucleotide binding), GO:0003676 (nucleic acid binding)</t>
  </si>
  <si>
    <t>Niben101Scf00085g01007.1</t>
  </si>
  <si>
    <t>sp|P41099|RLA2_PARAR *-*- 60S acidic ribosomal protein P2 IPR001813 (Ribosomal protein L10/L12) GO:0003735 (structural constituent of ribosome), GO:0005622 (intracellular), GO:0005840 (ribosome), GO:0006414 (translational elongation)</t>
  </si>
  <si>
    <t>Niben101Scf00085g05010.1</t>
  </si>
  <si>
    <t>sp|Q9XF38|PROF_PYRCO ***- Profilin IPR005455 (Profilin)</t>
  </si>
  <si>
    <t>sp|Q8KCJ0|HEM2_CHLTE ***- Delta-aminolevulinic acid dehydratase IPR001731 (Porphobilinogen synthase), IPR013785 (Aldolase-type TIM barrel) GO:0003824 (catalytic activity), GO:0004655 (porphobilinogen synthase activity), GO:0033014 (tetrapyrrole biosyntheti</t>
  </si>
  <si>
    <t>Niben101Scf00094g00009.1</t>
  </si>
  <si>
    <t>sp|P43177|BEV1D_BETPN ***- Major pollen allergen Bet v 1-D/H IPR000916 (Bet v I domain), IPR023393 (START-like domain), IPR024949 (Bet v I type allergen) GO:0006952 (defense response), GO:0009607 (response to biotic stimulus)</t>
  </si>
  <si>
    <t>sp|P85894|LTP1_MORNI **** Non-specific lipid-transfer protein 1 IPR000528 (Plant lipid transfer protein/Par allergen), IPR016140 (Bifunctional inhibitor/plant lipid transfer protein/seed storage helical domain) GO:0006869 (lipid transport), GO:0008289 (lip</t>
  </si>
  <si>
    <t>sp|Q2N5X0|KYNB_ERYLH **** Kynurenine formamidase IPR007325 (Kynurenine formamidase) GO:0004061 (arylformamidase activity), GO:0019441 (tryptophan catabolic process to kynurenine);sp|Q1GTB8|KYNB_SPHAL **** Kynurenine formamidase IPR007325 (Kynurenine formam</t>
  </si>
  <si>
    <t>Niben101Scf00109g00017.1</t>
  </si>
  <si>
    <t>ref|XP_003630569.1| ***- Mitochondrial phosphate carrier protein [Medicago truncatula] IPR018108 (Mitochondrial substrate/solute carrier), IPR023395 (Mitochondrial carrier domain)</t>
  </si>
  <si>
    <t>Niben101Scf00109g02025.1</t>
  </si>
  <si>
    <t>AT3G26900.1 ***- shikimate kinase like 1 LENGTH=280 IPR000623 (Shikimate kinase/Threonine synthase-like 1), IPR027417 (P-loop containing nucleoside triphosphate hydrolase)</t>
  </si>
  <si>
    <t>Niben101Scf00109g05011.1</t>
  </si>
  <si>
    <t>AT4G14605.1 **** Mitochondrial transcription termination factor family protein LENGTH=493 IPR003690 (Mitochodrial transcription termination factor) GO:0003690 (double-stranded DNA binding), GO:0005739 (mitochondrion), GO:0006355 (regulation of transcriptio</t>
  </si>
  <si>
    <t>sp|Q9C7F5|NTF2_ARATH **** Nuclear transport factor 2 IPR002075 (Nuclear transport factor 2) GO:0005622 (intracellular), GO:0006810 (transport);sp|Q9C7F5|NTF2_ARATH **** Nuclear transport factor 2 IPR002075 (Nuclear transport factor 2) GO:0005622 (intracell</t>
  </si>
  <si>
    <t>sp|P92792|TOM20_SOLTU **** Mitochondrial import receptor subunit TOM20 IPR010547 (Plant specific mitochondrial import receptor subunit TOM20) GO:0005515 (protein binding), GO:0005742 (mitochondrial outer membrane translocase complex), GO:0045040 (protein i</t>
  </si>
  <si>
    <t>Niben101Scf00110g05008.1</t>
  </si>
  <si>
    <t>sp|C6E178|SECA_GEOSM ***- Protein translocase subunit SecA IPR000185 (Protein translocase subunit SecA), IPR027417 (P-loop containing nucleoside triphosphate hydrolase) GO:0005524 (ATP binding), GO:0006605 (protein targeting), GO:0006886 (intracellular pro</t>
  </si>
  <si>
    <t>sp|P56601|PPOX_MYXXA **** Protoporphyrinogen oxidase IPR004572 (Protoporphyrinogen oxidase), IPR016040 (NAD(P)-binding domain), IPR027418 (Protoporphyrinogen oxidase, C-terminal domain) GO:0004729 (oxygen-dependent protoporphyrinogen oxidase activity), GO:</t>
  </si>
  <si>
    <t>Niben101Scf00116g05006.1</t>
  </si>
  <si>
    <t>AT1G11360.1 ***- Adenine nucleotide alpha hydrolases-like superfamily protein LENGTH=242 IPR006015 (Universal stress protein A) GO:0006950 (response to stress)</t>
  </si>
  <si>
    <t>Niben101Scf00117g00006.1</t>
  </si>
  <si>
    <t>sp|Q975I1|RL3_SULTO ***- 50S ribosomal protein L3 IPR000597 (Ribosomal protein L3), IPR009000 (Translation protein, beta-barrel domain) GO:0003735 (structural constituent of ribosome), GO:0005622 (intracellular), GO:0005840 (ribosome), GO:0006412 (translat</t>
  </si>
  <si>
    <t>Niben101Scf00117g00007.1</t>
  </si>
  <si>
    <t>sp|B9MKI0|RL4_CALBD ***- 50S ribosomal protein L4 IPR002136 (Ribosomal protein L4/L1e), IPR023574 (Ribosomal protein L4 domain) GO:0003735 (structural constituent of ribosome), GO:0005840 (ribosome), GO:0006412 (translation)</t>
  </si>
  <si>
    <t>Niben101Scf00117g02019.1</t>
  </si>
  <si>
    <t>sp|B2S0M0|DNAK_BORHD ***- Chaperone protein DnaK IPR013126 (Heat shock protein 70 family), IPR029047 (Heat shock protein 70kD, peptide-binding domain), IPR029048 (Heat shock protein 70kD, C-terminal domain) GO:0005524 (ATP binding), GO:0006457 (protein fol</t>
  </si>
  <si>
    <t>sp|Q8SRB0|GBLP_ENCCU **** Guanine nucleotide-binding protein subunit beta-like protein IPR015943 (WD40/YVTN repeat-like-containing domain), IPR020472 (G-protein beta WD-40 repeat) GO:0005515 (protein binding)</t>
  </si>
  <si>
    <t>sp|P25076|CY11_SOLTU **** Cytochrome c1-1, heme protein, mitochondrial IPR002326 (Cytochrome c1) GO:0005506 (iron ion binding), GO:0009055 (electron carrier activity), GO:0020037 (heme binding);sp|P25076|CY11_SOLTU **** Cytochrome c1-1, heme protein, mitoc</t>
  </si>
  <si>
    <t>115.26</t>
  </si>
  <si>
    <t>sp|Q9SSB8|CX5B2_ARATH **** Cytochrome c oxidase subunit 5b-2, mitochondrial IPR002124 (Cytochrome c oxidase, subunit Vb) GO:0004129 (cytochrome-c oxidase activity), GO:0005740 (mitochondrial envelope);sp|Q9SSB8|CX5B2_ARATH **** Cytochrome c oxidase subunit</t>
  </si>
  <si>
    <t>Niben101Scf00127g04004.1</t>
  </si>
  <si>
    <t>sp|Q5B2V1|HSP70_EMENI *-*- Heat shock 70 kDa protein IPR013126 (Heat shock protein 70 family), IPR029047 (Heat shock protein 70kD, peptide-binding domain), IPR029048 (Heat shock protein 70kD, C-terminal domain)</t>
  </si>
  <si>
    <t>sp|Q9VR59|VIP1_DROME *-*- Inositol hexakisphosphate and diphosphoinositol-pentakisphosphate kinase IPR029033 (Histidine phosphatase superfamily) GO:0003993 (acid phosphatase activity);sp|P91309|VIP1_CAEEL ***- Inositol hexakisphosphate and diphosphoinosito</t>
  </si>
  <si>
    <t>sp|Q5U241|PD5BB_XENLA *-*- Sister chromatid cohesion protein PDS5 homolog B-B IPR016024 (Armadillo-type fold) GO:0005488 (binding);sp|Q5U241|PD5BB_XENLA *-*- Sister chromatid cohesion protein PDS5 homolog B-B IPR016024 (Armadillo-type fold) GO:0005488 (bin</t>
  </si>
  <si>
    <t>Niben101Scf00130g05009.1</t>
  </si>
  <si>
    <t>sp|Q9SGW3|PSD8A_ARATH **** 26S proteasome non-ATPase regulatory subunit 8 homolog A IPR005062 (SAC3/GANP/Nin1/mts3/eIF-3 p25) GO:0005838 (proteasome regulatory particle), GO:0006508 (proteolysis);sp|Q9SGW3|PSD8A_ARATH **** 26S proteasome non-ATPase regulat</t>
  </si>
  <si>
    <t>Niben101Scf00133g01004.1</t>
  </si>
  <si>
    <t>Niben101Scf00135g00027.1</t>
  </si>
  <si>
    <t>AT4G38810.2 **** Calcium-binding EF-hand family protein LENGTH=375 IPR011992 (EF-hand domain pair) GO:0005509 (calcium ion binding)</t>
  </si>
  <si>
    <t>Niben101Scf00136g03005.1</t>
  </si>
  <si>
    <t>sp|Q1M0P5|METB_HELPX ***- Cystathionine gamma-synthase IPR000277 (Cys/Met metabolism, pyridoxal phosphate-dependent enzyme), IPR015424 (Pyridoxal phosphate-dependent transferase) GO:0003824 (catalytic activity), GO:0030170 (pyridoxal phosphate binding)</t>
  </si>
  <si>
    <t>sp|A2SIR5|DNAJ_METPP ***- Chaperone protein DnaJ IPR001623 (DnaJ domain), IPR002939 (Chaperone DnaJ, C-terminal) GO:0006457 (protein folding), GO:0051082 (unfolded protein binding);sp|A8GV67|DNAJ_RICB8 ***- Chaperone protein DnaJ IPR001623 (DnaJ domain), I</t>
  </si>
  <si>
    <t>Niben101Scf00149g06013.1</t>
  </si>
  <si>
    <t>ref|WP_008196576.1| **** chitin-binding protein [Microcystis sp. T1-4] emb|CCI30484.1| Chlorophyll a synthase [Microcystis sp. T1-4] IPR000537 (UbiA prenyltransferase family) GO:0004659 (prenyltransferase activity), GO:0015995 (chlorophyll biosynthetic pro</t>
  </si>
  <si>
    <t>sp|O74476|IMB3_SCHPO ***- Importin subunit beta-3 IPR007598 (Protein of unknown function DUF577), IPR016024 (Armadillo-type fold) GO:0005488 (binding), GO:0005515 (protein binding), GO:0006886 (intracellular protein transport), GO:0008536 (Ran GTPase bindi</t>
  </si>
  <si>
    <t>Niben101Scf00151g07009.1</t>
  </si>
  <si>
    <t>AT1G19880.1 ***- Regulator of chromosome condensation (RCC1) family protein LENGTH=538 IPR009091 (Regulator of chromosome condensation 1/beta-lactamase-inhibitor protein II), IPR028641 (Protein RCC2) GO:0000278 (mitotic cell cycle), GO:0007032 (endosome or</t>
  </si>
  <si>
    <t>Niben101Scf00153g00021.1</t>
  </si>
  <si>
    <t>sp|C0HJB3|MANA_CANEN **** Alpha-mannosidase IPR011013 (Galactose mutarotase-like domain), IPR011330 (Glycoside hydrolase/deacetylase, beta/alpha-barrel), IPR013780 (Glycosyl hydrolase, family 13, all-beta), IPR028995 (Glycoside hydrolase, families 57/38, c</t>
  </si>
  <si>
    <t>sp|A0R5C5|GALE_MYCS2 **** UDP-glucose 4-epimerase IPR001509 (NAD-dependent epimerase/dehydratase, N-terminal domain), IPR005888 (dTDP-glucose 4,6-dehydratase), IPR029903 (RmlD-like substrate binding domain) GO:0003824 (catalytic activity), GO:0008460 (dTDP</t>
  </si>
  <si>
    <t>Niben101Scf00163g08018.1</t>
  </si>
  <si>
    <t>AT5G51100.1 **** Fe superoxide dismutase 2 LENGTH=305 IPR001189 (Manganese/iron superoxide dismutase) GO:0004784 (superoxide dismutase activity), GO:0006801 (superoxide metabolic process), GO:0046872 (metal ion binding), GO:0055114 (oxidation-reduction pro</t>
  </si>
  <si>
    <t>Niben101Scf00163g08019.1</t>
  </si>
  <si>
    <t>sp|Q885L1|PHS_PSESM **** Pterin-4-alpha-carbinolamine dehydratase IPR001533 (Transcriptional coactivator/pterin dehydratase) GO:0006729 (tetrahydrobiopterin biosynthetic process), GO:0008124 (4-alpha-hydroxytetrahydrobiopterin dehydratase activity)</t>
  </si>
  <si>
    <t>sp|O65806|MGN_EUPLA ***- Protein mago nashi homolog IPR004023 (Mago nashi protein) GO:0005634 (nucleus);sp|P49030|MGN_ORYSJ ***- Protein mago nashi homolog IPR004023 (Mago nashi protein) GO:0005634 (nucleus)</t>
  </si>
  <si>
    <t>Niben101Scf00163g23018.1</t>
  </si>
  <si>
    <t>sp|B0S230|PFKA_FINM2 *-** ATP-dependent 6-phosphofructokinase IPR000023 (Phosphofructokinase domain), IPR012004 (Pyrophosphate-dependent phosphofructokinase TP0108), IPR022953 (Phosphofructokinase) GO:0003872 (6-phosphofructokinase activity), GO:0005524 (A</t>
  </si>
  <si>
    <t>Niben101Scf00167g04017.1</t>
  </si>
  <si>
    <t>sp|A4QK93|ATPI_BARVE **** ATP synthase subunit a, chloroplastic IPR000568 (ATPase, F0 complex, subunit A), IPR001865 (Ribosomal protein S2), IPR023591 (Ribosomal protein S2, flavodoxin-like domain) GO:0003735 (structural constituent of ribosome), GO:000562</t>
  </si>
  <si>
    <t>ref|WP_026797076.1| ***- MULTISPECIES: hypothetical protein [Planktothrix];ref|WP_026797076.1| ***- MULTISPECIES: hypothetical protein [Planktothrix]</t>
  </si>
  <si>
    <t>Niben101Scf00173g04002.1</t>
  </si>
  <si>
    <t>sp|Q2HJH1|DNPEP_BOVIN **** Aspartyl aminopeptidase IPR001948 (Peptidase M18), IPR023358 (Peptidase M18, domain 2) GO:0004177 (aminopeptidase activity), GO:0006508 (proteolysis), GO:0008270 (zinc ion binding)</t>
  </si>
  <si>
    <t>Niben101Scf00173g09004.1</t>
  </si>
  <si>
    <t>sp|A4GG89|RBL_PHAVU **** Ribulose bisphosphate carboxylase large chain IPR020888 (Ribulose bisphosphate carboxylase, large subunit) GO:0000287 (magnesium ion binding), GO:0015977 (carbon fixation), GO:0016984 (ribulose-bisphosphate carboxylase activity)</t>
  </si>
  <si>
    <t>Niben101Scf00173g09006.1</t>
  </si>
  <si>
    <t>sp|Q06GQ3|ATPB_PIPCE **** ATP synthase subunit beta, chloroplastic IPR001469 (ATPase, F1 complex, delta/epsilon subunit), IPR005722 (ATPase, F1 complex, beta subunit), IPR027417 (P-loop containing nucleoside triphosphate hydrolase) GO:0005524 (ATP binding)</t>
  </si>
  <si>
    <t>50.562</t>
  </si>
  <si>
    <t>AT2G21860.1 *-** violaxanthin de-epoxidase-related LENGTH=522 IPR011038 (Calycin-like) GO:0009507 (chloroplast), GO:0046422 (violaxanthin de-epoxidase activity), GO:0055114 (oxidation-reduction process);sp|Q40593|VDE_TOBAC **** Violaxanthin de-epoxidase, c</t>
  </si>
  <si>
    <t>Niben101Scf00180g10016.1</t>
  </si>
  <si>
    <t>gb|KEH43480.1| ***- microtubule organization protein [Medicago truncatula] IPR016024 (Armadillo-type fold), IPR024395 (CLASP N-terminal domain) GO:0005488 (binding)</t>
  </si>
  <si>
    <t>Niben101Scf00181g00004.1</t>
  </si>
  <si>
    <t>sp|B0RDY9|IF2_CLAMS *-*- Translation initiation factor IF-2 IPR000795 (Elongation factor, GTP-binding domain), IPR005225 (Small GTP-binding protein domain), IPR009000 (Translation protein, beta-barrel domain), IPR027417 (P-loop containing nucleoside tripho</t>
  </si>
  <si>
    <t>sp|Q3M8C8|SYK_ANAVT **** Lysine--tRNA ligase IPR018150 (Aminoacyl-tRNA synthetase, class II (D/K/N)-like) GO:0000166 (nucleotide binding), GO:0003676 (nucleic acid binding), GO:0004812 (aminoacyl-tRNA ligase activity), GO:0004824 (lysine-tRNA ligase activi</t>
  </si>
  <si>
    <t>Niben101Scf00185g01001.1</t>
  </si>
  <si>
    <t>emb|CBY05509.1| ***- ASR4 protein [Solanum peruvianum] IPR003496 (ABA/WDS induced protein) GO:0006950 (response to stress)</t>
  </si>
  <si>
    <t>sp|O80977|VSR3_ARATH ***- Vacuolar-sorting receptor 3 IPR001881 (EGF-like calcium-binding domain), IPR003137 (Protease-associated domain, PA), IPR026823 (Complement Clr-like EGF domain) GO:0005509 (calcium ion binding);sp|O80977|VSR3_ARATH ***- Vacuolar-so</t>
  </si>
  <si>
    <t>Niben101Scf00189g00004.1</t>
  </si>
  <si>
    <t>Niben101Scf00189g06010.1</t>
  </si>
  <si>
    <t>sp|Q9JZ77|RIBB_NEIMB **** 3,4-dihydroxy-2-butanone 4-phosphate synthase IPR000422 (3,4-dihydroxy-2-butanone 4-phosphate synthase, RibB), IPR000926 (GTP cyclohydrolase II, RibA), IPR016299 (Riboflavin biosynthesis protein RibBA) GO:0003935 (GTP cyclohydrola</t>
  </si>
  <si>
    <t>Niben101Scf00199g03003.1</t>
  </si>
  <si>
    <t xml:space="preserve">ref|XP_002527953.1| **** nucleotide binding protein, putative [Ricinus communis] gb|EEF34442.1| nucleotide binding protein, putative [Ricinus communis] IPR009917 (Steroid receptor RNA activator-protein/coat protein complex II, Sec31), IPR015943 (WD40/YVTN </t>
  </si>
  <si>
    <t>AT4G39210.1 **** Glucose-1-phosphate adenylyltransferase family protein LENGTH=521 IPR011004 (Trimeric LpxA-like), IPR029044 (Nucleotide-diphospho-sugar transferases) GO:0005978 (glycogen biosynthetic process), GO:0008878 (glucose-1-phosphate adenylyltrans</t>
  </si>
  <si>
    <t>Niben101Scf00202g05001.1</t>
  </si>
  <si>
    <t>sp|O67262|DCDA_AQUAE **** Diaminopimelate decarboxylase IPR000183 (Ornithine/DAP/Arg decarboxylase), IPR029066 (PLP-binding barrel) GO:0003824 (catalytic activity), GO:0008836 (diaminopimelate decarboxylase activity), GO:0009089 (lysine biosynthetic proces</t>
  </si>
  <si>
    <t>53.754</t>
  </si>
  <si>
    <t>AT2G38740.1 **** Haloacid dehalogenase-like hydrolase (HAD) superfamily protein LENGTH=244 IPR006439 (HAD hydrolase, subfamily IA), IPR023214 (HAD-like domain) GO:0008152 (metabolic process), GO:0016787 (hydrolase activity);AT1G56500.1 *-** haloacid dehalo</t>
  </si>
  <si>
    <t>sp|Q9M812|CUT1C_ARATH ***- Protein CURVATURE THYLAKOID 1C, chloroplastic IPR025564 (Cyanobacterial aminoacyl-tRNA synthetase, CAAD domain);sp|Q9M812|CUT1C_ARATH ***- Protein CURVATURE THYLAKOID 1C, chloroplastic IPR025564 (Cyanobacterial aminoacyl-tRNA syn</t>
  </si>
  <si>
    <t>sp|Q8W207|CSN2_ARATH ***- COP9 signalosome complex subunit 2 IPR000717 (Proteasome component (PCI) domain), IPR011990 (Tetratricopeptide-like helical domain), IPR013143 (PCI/PINT associated module) GO:0005515 (protein binding);sp|Q8W207|CSN2_ARATH *-*- COP</t>
  </si>
  <si>
    <t>sp|P40934|CYB5_BRAOB ***- Cytochrome b5 IPR001199 (Cytochrome b5-like heme/steroid binding domain) GO:0020037 (heme binding);sp|P40934|CYB5_BRAOB ***- Cytochrome b5 IPR001199 (Cytochrome b5-like heme/steroid binding domain) GO:0020037 (heme binding);sp|P40</t>
  </si>
  <si>
    <t>sp|Q94BT2|AIR12_ARATH ***- Auxin-induced in root cultures protein 12 IPR005018 (DOMON domain);sp|Q9LSE7|B561C_ARATH *-*- Cytochrome b561 and DOMON domain-containing protein IPR005018 (DOMON domain)</t>
  </si>
  <si>
    <t>Niben101Scf00233g00005.1</t>
  </si>
  <si>
    <t>sp|P40690|ALKE_BABBO *-*- Aldo-keto reductase IPR001395 (Aldo/keto reductase), IPR023210 (NADP-dependent oxidoreductase domain)</t>
  </si>
  <si>
    <t>Niben101Scf00233g00006.1</t>
  </si>
  <si>
    <t>AT1G17745.2 **** D-3-phosphoglycerate dehydrogenase LENGTH=651 IPR006236 (D-3-phosphoglycerate dehydrogenase), IPR015878 (S-adenosyl-L-homocysteine hydrolase, NAD binding domain), IPR016040 (NAD(P)-binding domain), IPR029009 (Allosteric substrate binding d</t>
  </si>
  <si>
    <t>sp|Q54VZ8|EXOC8_DICDI ***- Exocyst complex component 8 IPR016159 (Cullin repeat-like-containing domain);sp|Q54VZ8|EXOC8_DICDI ***- Exocyst complex component 8 IPR016159 (Cullin repeat-like-containing domain)</t>
  </si>
  <si>
    <t>sp|Q3B8G0|CA123_XENLA ***- UPF0587 protein C1orf123 homolog IPR008584 (Protein of unknown function DUF866, eukaryotic);sp|Q3B8G0|CA123_XENLA ***- UPF0587 protein C1orf123 homolog IPR008584 (Protein of unknown function DUF866, eukaryotic)</t>
  </si>
  <si>
    <t>sp|Q2RU39|NUOB_RHORT **** NADH-quinone oxidoreductase subunit B IPR006138 (NADH-ubiquinone oxidoreductase, 20 Kd subunit) GO:0008137 (NADH dehydrogenase (ubiquinone) activity), GO:0048038 (quinone binding), GO:0051536 (iron-sulfur cluster binding), GO:0051</t>
  </si>
  <si>
    <t>Niben101Scf00245g03004.1</t>
  </si>
  <si>
    <t>sp|P27521|CA4_ARATH ***- Chlorophyll a-b binding protein 4, chloroplastic IPR022796 (Chlorophyll A-B binding protein), IPR023329 (Chlorophyll a/b binding protein domain) GO:0009765 (photosynthesis, light harvesting), GO:0016020 (membrane)</t>
  </si>
  <si>
    <t>sp|Q2KBR2|DXS_RHIEC **** 1-deoxy-D-xylulose-5-phosphate synthase IPR005477 (Deoxyxylulose-5-phosphate synthase), IPR009014 (Transketolase, C-terminal/Pyruvate-ferredoxin oxidoreductase, domain II), IPR029061 (Thiamin diphosphate-binding fold) GO:0003824 (c</t>
  </si>
  <si>
    <t>sp|Q54GD3|NPL4_DICDI *-*- Nuclear protein localization protein 4 homolog IPR007717 (Nuclear pore localisation protein NPL4), IPR024682 (Nuclear pore localisation protein Npl4, ubiquitin-like domain), IPR029071 (Ubiquitin-related domain);sp|Q54GD3|NPL4_DICD</t>
  </si>
  <si>
    <t>Niben101Scf00248g02011.1</t>
  </si>
  <si>
    <t>sp|B8HUU1|NDHN_CYAP4 **** NAD(P)H-quinone oxidoreductase subunit N IPR020874 (NAD(P)H-quinone oxidoreductase, subunit N) GO:0016020 (membrane), GO:0016655 (oxidoreductase activity, acting on NAD(P)H, quinone or similar compound as acceptor), GO:0055114 (ox</t>
  </si>
  <si>
    <t>Niben101Scf00258g02006.1</t>
  </si>
  <si>
    <t>sp|P0CB68|NDUS1_PONPY **** NADH-ubiquinone oxidoreductase 75 kDa subunit, mitochondrial IPR010228 (NADH:ubiquinone oxidoreductase, subunit G), IPR012675 (Beta-grasp domain), IPR015405 (NADH-quinone oxidoreductase, chain G, C-terminal) GO:0008137 (NADH dehy</t>
  </si>
  <si>
    <t>Niben101Scf00260g00003.1</t>
  </si>
  <si>
    <t>sp|Q9SYT0|ANXD1_ARATH ***- Annexin D1 IPR001464 (Annexin) GO:0005509 (calcium ion binding), GO:0005544 (calcium-dependent phospholipid binding)</t>
  </si>
  <si>
    <t>sp|O24473|IF2B_WHEAT **** Eukaryotic translation initiation factor 2 subunit beta IPR002735 (Translation initiation factor IF2/IF5) GO:0003743 (translation initiation factor activity), GO:0006413 (translational initiation);sp|P55871|IF2B_MALDO **** Eukaryo</t>
  </si>
  <si>
    <t>sp|Q8R2P1|KLH25_MOUSE *-*- Kelch-like protein 25 IPR015915 (Kelch-type beta propeller) GO:0005515 (protein binding);sp|Q9P2G9|KLHL8_HUMAN *-*- Kelch-like protein 8 IPR015915 (Kelch-type beta propeller) GO:0005515 (protein binding)</t>
  </si>
  <si>
    <t>Niben101Scf00270g10002.1</t>
  </si>
  <si>
    <t>ref|XP_002289915.1| **** ran binding protein 7 [Thalassi 7 [Thalassiosira pseudonana CCMP1335] IPR016024 (Armadillo-type fold) GO:0005488 (binding), GO:0006886 (intracellular protein transport), GO:0008536 (Ran GTPase binding)</t>
  </si>
  <si>
    <t>Niben101Scf00270g14002.1</t>
  </si>
  <si>
    <t>sp|Q3L181|PERR_RAUSE ***- Perakine reductase IPR001395 (Aldo/keto reductase), IPR023210 (NADP-dependent oxidoreductase domain)</t>
  </si>
  <si>
    <t>Niben101Scf00270g16015.1</t>
  </si>
  <si>
    <t>AT4G24450.1 *-*- phosphoglucan, water dikinase LENGTH=1278 IPR002192 (Pyruvate phosphate dikinase, PEP/pyruvate-binding), IPR013783 (Immunoglobulin-like fold), IPR013784 (Carbohydrate-binding-like fold), IPR013816 (ATP-grasp fold, subdomain 2) GO:0003824 (</t>
  </si>
  <si>
    <t>Niben101Scf00271g06003.1</t>
  </si>
  <si>
    <t>sp|Q9SA78|COPE1_ARATH ***- Coatomer subunit epsilon-1 IPR006822 (Coatomer, epsilon subunit) GO:0005198 (structural molecule activity), GO:0005515 (protein binding), GO:0006890 (retrograde vesicle-mediated transport, Golgi to ER)</t>
  </si>
  <si>
    <t>49.5</t>
  </si>
  <si>
    <t>Niben101Scf00280g01006.1</t>
  </si>
  <si>
    <t>sp|P42851|IMDH_PYRFU *-*- Inosine-5-monophosphate dehydrogenase IPR000644 (CBS domain)</t>
  </si>
  <si>
    <t>Niben101Scf00297g00010.1</t>
  </si>
  <si>
    <t>sp|Q6FRB7|IPYR_CANGA **** Inorganic pyrophosphatase IPR008162 (Inorganic pyrophosphatase) GO:0000287 (magnesium ion binding), GO:0004427 (inorganic diphosphatase activity), GO:0005737 (cytoplasm), GO:0006796 (phosphate-containing compound metabolic process</t>
  </si>
  <si>
    <t>Niben101Scf00302g01002.1</t>
  </si>
  <si>
    <t>sp|Q86A67|ALF_DICDI **** Fructose-bisphosphate aldolase IPR000741 (Fructose-bisphosphate aldolase, class-I), IPR013785 (Aldolase-type TIM barrel), IPR029768 (Fructose-bisphosphate aldolase class-I active site) GO:0003824 (catalytic activity), GO:0004332 (f</t>
  </si>
  <si>
    <t>45.883</t>
  </si>
  <si>
    <t>sp|P81748|MIFH_TRITR ***- Macrophage migration inhibitory factor homolog IPR001398 (Macrophage migration inhibitory factor), IPR014347 (Tautomerase/MIF superfamily)</t>
  </si>
  <si>
    <t>sp|P54928|IMP3_SOLLC **** Inositol monophosphatase 3 IPR000760 (Inositol monophosphatase) GO:0046854 (phosphatidylinositol phosphorylation);sp|P54928|IMP3_SOLLC **** Inositol monophosphatase 3 IPR000760 (Inositol monophosphatase) GO:0046854 (phosphatidylin</t>
  </si>
  <si>
    <t>AT5G66530.1 ***- Galactose mutarotase-like superfamily protein LENGTH=307 IPR008183 (Aldose 1-/Glucose-6-phosphate 1-epimerase), IPR011013 (Galactose mutarotase-like domain) GO:0003824 (catalytic activity), GO:0005975 (carbohydrate metabolic process), GO:0</t>
  </si>
  <si>
    <t>Niben101Scf00308g00002.1</t>
  </si>
  <si>
    <t>sp|Q94JX9|NACA2_ARATH *-*- Nascent polypeptide-associated complex subunit alpha-like protein 2 IPR016641 (Nascent polypeptide-associated complex subunit alpha)</t>
  </si>
  <si>
    <t>sp|P61782|HIS51_METMP *-** Imidazole glycerol phosphate synthase subunit HisH 1 IPR006062 (Histidine biosynthesis), IPR010139 (Imidazole glycerol phosphate synthase, subunit H), IPR014640 (Imidazole glycerol phosphate synthase HisHF), IPR029062 (Class I gl</t>
  </si>
  <si>
    <t>Niben101Scf00311g03010.1</t>
  </si>
  <si>
    <t>sp|Q4UKI7|ODO2_RICFE **** Dihydrolipoyllysine-residue succinyltransferase component of 2-oxoglutarate dehydrogenase complex IPR006255 (Dihydrolipoamide succinyltransferase), IPR023213 (Chloramphenicol acetyltransferase-like domain) GO:0004149 (dihydrolipoy</t>
  </si>
  <si>
    <t>Niben101Scf00317g06018.1</t>
  </si>
  <si>
    <t>sp|P40855|PEX19_HUMAN *-*- Peroxisomal biogenesis factor 19 IPR006708 (Pex19 protein) GO:0005777 (peroxisome)</t>
  </si>
  <si>
    <t>Niben101Scf00318g10005.1</t>
  </si>
  <si>
    <t>sp|P48620|FAD3C_SESIN ***- Omega-3 fatty acid desaturase, chloroplastic IPR005804 (Fatty acid desaturase, type 1), IPR021863 (Protein of unknown function DUF3474) GO:0006629 (lipid metabolic process), GO:0016717 (oxidoreductase activity, acting on paired d</t>
  </si>
  <si>
    <t>Niben101Scf00321g01002.1</t>
  </si>
  <si>
    <t>sp|P34422|DPF6_CAEEL *-** Dipeptidyl peptidase family member 6 IPR011042 (Six-bladed beta-propeller, TolB-like), IPR029058 (Alpha/Beta hydrolase fold) GO:0006508 (proteolysis), GO:0008236 (serine-type peptidase activity)</t>
  </si>
  <si>
    <t>ref|WP_025921648.1| *-*- MULTISPECIES: hypothetical protein [Prochlorococcus] IPR021659 (Protein of unknown function DUF3252);ref|WP_025921648.1| *-*- MULTISPECIES: hypothetical protein [Prochlorococcus] IPR021659 (Protein of unknown function DUF3252)</t>
  </si>
  <si>
    <t>AT4G23900.1 **** Nucleoside diphosphate kinase family protein LENGTH=237 IPR001564 (Nucleoside diphosphate kinase) GO:0004550 (nucleoside diphosphate kinase activity), GO:0005524 (ATP binding), GO:0006165 (nucleoside diphosphate phosphorylation), GO:000618</t>
  </si>
  <si>
    <t>Niben101Scf00328g07006.1</t>
  </si>
  <si>
    <t>Niben101Scf00332g04004.1</t>
  </si>
  <si>
    <t>sp|P21195|PDIA1_RABIT *-** Protein disulfide-isomerase IPR011679 (Endoplasmic reticulum, protein ERp29, C-terminal), IPR012336 (Thioredoxin-like fold) GO:0005783 (endoplasmic reticulum), GO:0016853 (isomerase activity), GO:0045454 (cell redox homeostasis)</t>
  </si>
  <si>
    <t>Niben101Scf00332g06011.1</t>
  </si>
  <si>
    <t>sp|Q40401|CALR_NICPL ***- Calreticulin IPR001580 (Calreticulin/calnexin), IPR013320 (Concanavalin A-like lectin/glucanase domain) GO:0005509 (calcium ion binding), GO:0005515 (protein binding), GO:0005783 (endoplasmic reticulum), GO:0006457 (protein foldin</t>
  </si>
  <si>
    <t>sp|Q84WM9|EF1B1_ARATH **** Elongation factor 1-beta 1 IPR010987 (Glutathione S-transferase, C-terminal-like), IPR014717 (Translation elongation factor EF1B/ribosomal protein S6) GO:0003746 (translation elongation factor activity), GO:0005853 (eukaryotic tr</t>
  </si>
  <si>
    <t>Niben101Scf00338g06005.1</t>
  </si>
  <si>
    <t>sp|Q97GI6|DAPH_CLOAB --*- 2,3,4,5-tetrahydropyridine-2,6-dicarboxylate N-acetyltransferase IPR011004 (Trimeric LpxA-like)</t>
  </si>
  <si>
    <t>Niben101Scf00339g05026.1</t>
  </si>
  <si>
    <t>Niben101Scf00340g03006.1</t>
  </si>
  <si>
    <t>sp|P73016|FABI_SYNY3 ***- Enoyl-[acyl-carrier-protein] reductase [NADH] FabI IPR002347 (Glucose/ribitol dehydrogenase)</t>
  </si>
  <si>
    <t>Niben101Scf00345g01021.1</t>
  </si>
  <si>
    <t>sp|P12424|GLNA_NICPL **** Glutamine synthetase IPR008147 (Glutamine synthetase, beta-Grasp), IPR014746 (Glutamine synthetase/guanido kinase, catalytic domain), IPR027302 (Glutamine synthetase, N-terminal conserved site), IPR027303 (Glutamine synthetase, gl</t>
  </si>
  <si>
    <t>Niben101Scf00349g06005.1</t>
  </si>
  <si>
    <t>AT5G10770.1 ***- Eukaryotic aspartyl protease family protein LENGTH=474 IPR001461 (Aspartic peptidase), IPR021109 (Aspartic peptidase domain) GO:0004190 (aspartic-type endopeptidase activity), GO:0006508 (proteolysis)</t>
  </si>
  <si>
    <t xml:space="preserve">sp|Q9M3V8|RS6_ASPOF ***- 40S ribosomal protein S6 IPR001377 (Ribosomal protein S6e) GO:0003735 (structural constituent of ribosome), GO:0005622 (intracellular), GO:0005840 (ribosome), GO:0006412 (translation);sp|Q9M3V8|RS6_ASPOF ***- 40S ribosomal protein </t>
  </si>
  <si>
    <t>Niben101Scf00367g02013.1</t>
  </si>
  <si>
    <t>sp|Q94KU6|PAP2_BRACM -**- Plastid lipid-associated protein 2, chloroplastic IPR006843 (Plastid lipid-associated protein/fibrillin conserved domain)</t>
  </si>
  <si>
    <t>Niben101Scf00367g10003.1</t>
  </si>
  <si>
    <t>sp|B7FKW7|CYNS_MEDTR **** Cyanate hydratase IPR008076 (Cyanate hydratase) GO:0003677 (DNA binding), GO:0008824 (cyanate hydratase activity), GO:0009439 (cyanate metabolic process)</t>
  </si>
  <si>
    <t>Niben101Scf00367g10018.1</t>
  </si>
  <si>
    <t>sp|A5BJL8|CYNS_VITVI **** Cyanate hydratase IPR008076 (Cyanate hydratase) GO:0003677 (DNA binding), GO:0008824 (cyanate hydratase activity), GO:0009439 (cyanate metabolic process)</t>
  </si>
  <si>
    <t>sp|Q9SW09|RS101_ARATH *-*- 40S ribosomal protein S10-1 IPR005326 (Plectin/S10, N-terminal);sp|Q9SW09|RS101_ARATH *-*- 40S ribosomal protein S10-1 IPR005326 (Plectin/S10, N-terminal)</t>
  </si>
  <si>
    <t>sp|P36612|PRS4_SCHPO ***- 26S protease regulatory subunit 4 homolog IPR003959 (ATPase, AAA-type, core), IPR005937 (26S proteasome subunit P45), IPR027417 (P-loop containing nucleoside triphosphate hydrolase) GO:0005524 (ATP binding), GO:0005737 (cytoplasm)</t>
  </si>
  <si>
    <t>Niben101Scf00369g11018.1</t>
  </si>
  <si>
    <t>sp|Q6DUX3|TCTP_SOLLC ***- Translationally-controlled tumor protein homolog IPR018105 (Translationally controlled tumour protein)</t>
  </si>
  <si>
    <t>sp|Q9M9W1|RL222_ARATH ***- 60S ribosomal protein L22-2 IPR002671 (Ribosomal protein L22e) GO:0003735 (structural constituent of ribosome), GO:0005622 (intracellular), GO:0005840 (ribosome), GO:0006412 (translation)</t>
  </si>
  <si>
    <t>Niben101Scf00369g18019.1</t>
  </si>
  <si>
    <t>sp|P42791|RL182_ARATH ***- 60S ribosomal protein L18-2 IPR000039 (Ribosomal protein L18e), IPR021131 (Ribosomal protein L18e/L15P) GO:0003735 (structural constituent of ribosome), GO:0005622 (intracellular), GO:0005840 (ribosome), GO:0006412 (translation)</t>
  </si>
  <si>
    <t>Niben101Scf00370g04027.1</t>
  </si>
  <si>
    <t>sp|B8D3V1|SYS_DESK1 **** Serine--tRNA ligase IPR002317 (Serine-tRNA ligase, type1) GO:0000166 (nucleotide binding), GO:0004812 (aminoacyl-tRNA ligase activity), GO:0004828 (serine-tRNA ligase activity), GO:0005524 (ATP binding), GO:0005737 (cytoplasm), GO:</t>
  </si>
  <si>
    <t>Niben101Scf00376g02001.1</t>
  </si>
  <si>
    <t>sp|Q9SDS7|VATC_ARATH **** V-type proton ATPase subunit C IPR004907 (ATPase, V1 complex, subunit C) GO:0015078 (hydrogen ion transmembrane transporter activity), GO:0015991 (ATP hydrolysis coupled proton transport), GO:0033180 (proton-transporting V-type AT</t>
  </si>
  <si>
    <t>AT1G12250.1 *-*- Pentapeptide repeat-containing protein LENGTH=280 IPR001646 (Pentapeptide repeat);ref|WP_015112140.1| ***- pentapeptide repeat-containing protein [N [Nostoc sp. PCC 7107] IPR001646 (Pentapeptide repeat)</t>
  </si>
  <si>
    <t>AT3G20050.1 ***- T-complex protein 1 alpha subunit LENGTH=545 IPR002423 (Chaperonin Cpn60/TCP-1), IPR027409 (GroEL-like apical domain), IPR027410 (TCP-1-like chaperonin intermediate domain), IPR027413 (GroEL-like equatorial domain) GO:0005524 (ATP binding)</t>
  </si>
  <si>
    <t>AT3G59920.1 **** RAB GDP dissociation inhibitor 2 LENGTH=444 IPR018203 (GDP dissociation inhibitor) GO:0005093 (Rab GDP-dissociation inhibitor activity), GO:0015031 (protein transport)</t>
  </si>
  <si>
    <t>Niben101Scf00398g03004.1</t>
  </si>
  <si>
    <t>sp|Q6AW23|MDH_VIBMA **** Malate dehydrogenase IPR001557 (L-lactate/malate dehydrogenase) GO:0003824 (catalytic activity), GO:0005975 (carbohydrate metabolic process), GO:0006108 (malate metabolic process), GO:0016491 (oxidoreductase activity), GO:0016615 (</t>
  </si>
  <si>
    <t>160.47</t>
  </si>
  <si>
    <t>Niben101Scf00400g00006.1</t>
  </si>
  <si>
    <t>sp|Q9LVA0|BAG7_ARATH ***- BAG family molecular chaperone regulator 7 IPR000048 (IQ motif, EF-hand binding site) GO:0005515 (protein binding)</t>
  </si>
  <si>
    <t>sp|Q72W01|AROC_LEPIC **** Chorismate synthase IPR000453 (Chorismate synthase) GO:0004107 (chorismate synthase activity), GO:0009073 (aromatic amino acid family biosynthetic process);sp|Q04W40|AROC_LEPBJ **** Chorismate synthase IPR000453 (Chorismate syntha</t>
  </si>
  <si>
    <t>sp|O82702|VATG1_TOBAC **** V-type proton ATPase subunit G 1 IPR005124 (Vacuolar (H+)-ATPase G subunit) GO:0015992 (proton transport), GO:0016471 (vacuolar proton-transporting V-type ATPase complex), GO:0016820 (hydrolase activity, acting on acid anhydrides</t>
  </si>
  <si>
    <t>Niben101Scf00410g01016.1</t>
  </si>
  <si>
    <t>sp|Q6P011|EMC4_DANRE ***- ER membrane protein complex subunit 4 IPR009445 (Protein of unknown function DUF1077, TMEM85);sp|Q6P011|EMC4_DANRE ***- ER membrane protein complex subunit 4 IPR009445 (Protein of unknown function DUF1077, TMEM85)</t>
  </si>
  <si>
    <t>sp|P49351|FPPS1_LUPAL ***- Farnesyl pyrophosphate synthase 1 IPR000092 (Polyprenyl synthetase) GO:0008299 (isoprenoid biosynthetic process);sp|P49351|FPPS1_LUPAL ***- Farnesyl pyrophosphate synthase 1 IPR000092 (Polyprenyl synthetase) GO:0008299 (isoprenoi</t>
  </si>
  <si>
    <t>AT3G52990.1 **** Pyruvate kinase family protein LENGTH=527 IPR001697 (Pyruvate kinase) GO:0000287 (magnesium ion binding), GO:0003824 (catalytic activity), GO:0004743 (pyruvate kinase activity), GO:0006096 (glycolytic process), GO:0030955 (potassium ion bi</t>
  </si>
  <si>
    <t>Niben101Scf00419g01007.1</t>
  </si>
  <si>
    <t>sp|A9WSU3|RL6_RENSM ***- 50S ribosomal protein L6 IPR000702 (Ribosomal protein L6) GO:0003735 (structural constituent of ribosome), GO:0005622 (intracellular), GO:0005840 (ribosome), GO:0006412 (translation), GO:0019843 (rRNA binding)</t>
  </si>
  <si>
    <t>48.5</t>
  </si>
  <si>
    <t>Niben101Scf00426g01003.1</t>
  </si>
  <si>
    <t>sp|Q5GSS3|SYI_WOLTR **** Isoleucine--tRNA ligase IPR002301 (Isoleucine-tRNA ligase), IPR009080 (Aminoacyl-tRNA synthetase, class 1a, anticodon-binding) GO:0000166 (nucleotide binding), GO:0002161 (aminoacyl-tRNA editing activity), GO:0004812 (aminoacyl-tRN</t>
  </si>
  <si>
    <t>Niben101Scf00430g01016.1</t>
  </si>
  <si>
    <t>sp|O19911|SECA_CYACA ***- Protein translocase subunit SecA IPR000185 (Protein translocase subunit SecA), IPR027417 (P-loop containing nucleoside triphosphate hydrolase) GO:0005524 (ATP binding), GO:0006605 (protein targeting), GO:0006886 (intracellular pro</t>
  </si>
  <si>
    <t>AT3G53520.4 ***- UDP-glucuronic acid decarboxylase 1 LENGTH=458 IPR001509 (NAD-dependent epimerase/dehydratase, N-terminal domain), IPR016040 (NAD(P)-binding domain) GO:0003824 (catalytic activity), GO:0050662 (coenzyme binding);AT3G53520.4 ***- UDP-glucur</t>
  </si>
  <si>
    <t>Niben101Scf00436g06006.1</t>
  </si>
  <si>
    <t>sp|C3KWH4|RL9_CLOB6 ***- 50S ribosomal protein L9 IPR000244 (Ribosomal protein L9) GO:0003735 (structural constituent of ribosome), GO:0005622 (intracellular), GO:0005840 (ribosome), GO:0006412 (translation)</t>
  </si>
  <si>
    <t>Niben101Scf00439g07002.1</t>
  </si>
  <si>
    <t>sp|P92985|RBP1C_ARATH **** Ran-binding protein 1 homolog c IPR011993 (Pleckstrin homology-like domain) GO:0046907 (intracellular transport)</t>
  </si>
  <si>
    <t>AT1G54340.1 **** isocitrate dehydrogenase LENGTH=416 IPR004790 (Isocitrate dehydrogenase NADP-dependent), IPR024084 (Isopropylmalate dehydrogenase-like domain) GO:0000287 (magnesium ion binding), GO:0004450 (isocitrate dehydrogenase (NADP+) activity), GO:0</t>
  </si>
  <si>
    <t>Niben101Scf00440g01001.1</t>
  </si>
  <si>
    <t>sp|O66119|ODP2_ZYMMO *-*- Dihydrolipoyllysine-residue acetyltransferase component of pyruvate dehydrogenase complex IPR001078 (2-oxoacid dehydrogenase acyltransferase, catalytic domain), IPR004167 (E3-binding domain), IPR011053 (Single hybrid motif), IPR02</t>
  </si>
  <si>
    <t>Niben101Scf00448g04005.1</t>
  </si>
  <si>
    <t>AT3G55410.1 **** 2-oxoglutarate dehydrogenase, E1 component LENGTH=1017 IPR011603 (2-oxoglutarate dehydrogenase E1 component), IPR029061 (Thiamin diphosphate-binding fold) GO:0004591 (oxoglutarate dehydrogenase (succinyl-transferring) activity), GO:0006099</t>
  </si>
  <si>
    <t>Niben101Scf00451g03021.1</t>
  </si>
  <si>
    <t>sp|Q9M081|SC24B_ARATH **** Protein transport protein Sec24-like IPR002035 (von Willebrand factor, type A), IPR006895 (Zinc finger, Sec23/Sec24-type), IPR006896 (Sec23/Sec24, trunk domain), IPR006900 (Sec23/Sec24, helical domain), IPR012990 (Sec23/Sec24 bet</t>
  </si>
  <si>
    <t>109.6</t>
  </si>
  <si>
    <t>Niben101Scf00453g07011.1</t>
  </si>
  <si>
    <t>AT5G46800.1 ***- Mitochondrial substrate carrier family protein LENGTH=300 IPR018108 (Mitochondrial substrate/solute carrier), IPR023395 (Mitochondrial carrier domain)</t>
  </si>
  <si>
    <t>Niben101Scf00454g05005.1</t>
  </si>
  <si>
    <t>sp|A0RL94|ATPE_BACAH *-** ATP synthase epsilon chain IPR001469 (ATPase, F1 complex, delta/epsilon subunit) GO:0015986 (ATP synthesis coupled proton transport), GO:0045261 (proton-transporting ATP synthase complex, catalytic core F(1)), GO:0046933 (proton-t</t>
  </si>
  <si>
    <t>sp|P08451|FER2_SYNP6 ***- Ferredoxin-2 IPR012675 (Beta-grasp domain) GO:0009055 (electron carrier activity), GO:0051536 (iron-sulfur cluster binding);sp|P08451|FER2_SYNP6 *-*- Ferredoxin-2 IPR012675 (Beta-grasp domain) GO:0009055 (electron carrier activity</t>
  </si>
  <si>
    <t>Niben101Scf00463g00016.1</t>
  </si>
  <si>
    <t>sp|C6VKW6|FTSH_LACPJ **** ATP-dependent zinc metalloprotease FtsH IPR003959 (ATPase, AAA-type, core), IPR005936 (Peptidase, FtsH), IPR027417 (P-loop containing nucleoside triphosphate hydrolase) GO:0004222 (metalloendopeptidase activity), GO:0005524 (ATP b</t>
  </si>
  <si>
    <t>AT1G60140.1 **** trehalose phosphate synthase LENGTH=861 IPR001830 (Glycosyl transferase, family 20), IPR006379 (HAD-superfamily hydrolase, subfamily IIB), IPR023214 (HAD-like domain) GO:0003824 (catalytic activity), GO:0005992 (trehalose biosynthetic proc</t>
  </si>
  <si>
    <t>Niben101Scf00466g00012.1</t>
  </si>
  <si>
    <t>AT2G21330.1 **** fructose-bisphosphate aldolase 1 LENGTH=399 IPR000741 (Fructose-bisphosphate aldolase, class-I), IPR013785 (Aldolase-type TIM barrel), IPR029768 (Fructose-bisphosphate aldolase class-I active site) GO:0003824 (catalytic activity), GO:00043</t>
  </si>
  <si>
    <t>42.813</t>
  </si>
  <si>
    <t>Niben101Scf00466g04036.1</t>
  </si>
  <si>
    <t>Niben101Scf00467g00016.1</t>
  </si>
  <si>
    <t>sp|Q9CR16|PPID_MOUSE **** Peptidyl-prolyl cis-trans isomerase D IPR002130 (Cyclophilin-type peptidyl-prolyl cis-trans isomerase domain), IPR024936 (Cyclophilin-type peptidyl-prolyl cis-trans isomerase), IPR029000 (Cyclophilin-like domain) GO:0000413 (prote</t>
  </si>
  <si>
    <t>AT1G10940.2 **** Protein kinase superfamily protein LENGTH=371 IPR011009 (Protein kinase-like domain) GO:0004672 (protein kinase activity), GO:0004674 (protein serine/threonine kinase activity), GO:0005524 (ATP binding), GO:0006468 (protein phosphorylation</t>
  </si>
  <si>
    <t>ref|XP_005651523.1| **** iron-sulfur cluster assembly protein [Coccomyxa subellipsoidea C-169] gb|EIE26979.1| iron-sulfur cluster assembly protein [Coccomyxa subellipsoidea C-169] IPR001075 (NIF system FeS cluster assembly, NifU, C-terminal) GO:0005506 (ir</t>
  </si>
  <si>
    <t>sp|Q66I12|CCD47_DANRE ***- Coiled-coil domain-containing protein 47 IPR012879 (Protein of unknown function DUF1682);sp|Q66I12|CCD47_DANRE ***- Coiled-coil domain-containing protein 47 IPR012879 (Protein of unknown function DUF1682)</t>
  </si>
  <si>
    <t>sp|Q5RC80|RBM39_PONAB *-** RNA-binding protein 39 IPR012677 (Nucleotide-binding alpha-beta plait domain) GO:0000166 (nucleotide binding), GO:0003676 (nucleic acid binding)</t>
  </si>
  <si>
    <t>sp|Q96299|14339_ARATH ***- 14-3-3-like protein GF14 mu IPR000308 (14-3-3 protein), IPR023409 (14-3-3 protein, conserved site), IPR023410 (14-3-3 domain) GO:0019904 (protein domain specific binding)</t>
  </si>
  <si>
    <t>sp|Q9FN94|RLK7_ARATH *-** Receptor-like protein kinase IPR011009 (Protein kinase-like domain), IPR013320 (Concanavalin A-like lectin/glucanase domain), IPR014729 (Rossmann-like alpha/beta/alpha sandwich fold) GO:0004672 (protein kinase activity), GO:000467</t>
  </si>
  <si>
    <t>Niben101Scf00480g00002.1</t>
  </si>
  <si>
    <t>AT1G71500.1 ***- Rieske (2Fe-2S) domain-containing protein LENGTH=287 IPR017941 (Rieske [2Fe-2S] iron-sulphur domain), IPR023329 (Chlorophyll a/b binding protein domain) GO:0016491 (oxidoreductase activity), GO:0051537 (2 iron, 2 sulfur cluster binding), G</t>
  </si>
  <si>
    <t>Niben101Scf00485g00004.1</t>
  </si>
  <si>
    <t>sp|Q2FJB5|CLPC_STAA3 *-*- ATP-dependent Clp protease ATP-binding subunit ClpC IPR004176 (Clp, N-terminal), IPR023150 (Double Clp-N motif) GO:0019538 (protein metabolic process)</t>
  </si>
  <si>
    <t>Niben101Scf00487g06021.1</t>
  </si>
  <si>
    <t>AT5G04590.1 **** sulfite reductase LENGTH=642 IPR005117 (Nitrite/Sulfite reductase ferredoxin-like domain), IPR006067 (Nitrite/sulphite reductase 4Fe-4S domain) GO:0016491 (oxidoreductase activity), GO:0020037 (heme binding), GO:0051536 (iron-sulfur cluste</t>
  </si>
  <si>
    <t>Niben101Scf00488g02003.1</t>
  </si>
  <si>
    <t>sp|P54211|PMA1_DUNBI *-** Plasma membrane ATPase IPR001757 (P-type ATPase), IPR004014 (Cation-transporting P-type ATPase, N-terminal), IPR023214 (HAD-like domain), IPR023298 (P-type ATPase,  transmembrane domain) GO:0000166 (nucleotide binding), GO:0016021</t>
  </si>
  <si>
    <t>emb|CDY09808.1| ***- BnaC09g43530D [Brassica napus];emb|CDY09808.1| ***- BnaC09g43530D [Brassica napus]</t>
  </si>
  <si>
    <t>Niben101Scf00490g01036.1</t>
  </si>
  <si>
    <t>AT4G22890.1 ***- PGR5-LIKE A LENGTH=324</t>
  </si>
  <si>
    <t>sp|P57796|CABP4_HUMAN *-** Calcium-binding protein 4 IPR011992 (EF-hand domain pair) GO:0005509 (calcium ion binding);AT5G04170.1 *-** Calcium-binding EF-hand family protein LENGTH=354 IPR011992 (EF-hand domain pair) GO:0005509 (calcium ion binding)</t>
  </si>
  <si>
    <t>sp|Q9ZPS7|TMN3_ARATH ***- Transmembrane 9 superfamily member 3 IPR004240 (Nonaspanin (TM9SF)), IPR020846 (Major facilitator superfamily domain) GO:0016021 (integral component of membrane);sp|Q9ZPS7|TMN3_ARATH ***- Transmembrane 9 superfamily member 3 IPR00</t>
  </si>
  <si>
    <t>Niben101Scf00496g00001.1</t>
  </si>
  <si>
    <t>sp|Q7RTV5|AAED1_HUMAN ***- Thioredoxin-like protein AAED1 IPR012336 (Thioredoxin-like fold)</t>
  </si>
  <si>
    <t>Niben101Scf00496g01001.1</t>
  </si>
  <si>
    <t>Niben101Scf00497g02004.1</t>
  </si>
  <si>
    <t>AT1G23180.1 ***- ARM repeat superfamily protein LENGTH=834 IPR016024 (Armadillo-type fold) GO:0005488 (binding), GO:0005515 (protein binding)</t>
  </si>
  <si>
    <t>sp|Q9ZLA1|KPRS_HELPJ **** Ribose-phosphate pyrophosphokinase IPR005946 (Ribose-phosphate diphosphokinase), IPR029057 (Phosphoribosyltransferase-like), IPR029099 (Ribose-phosphate pyrophosphokinase, N-terminal domain) GO:0000287 (magnesium ion binding), GO:</t>
  </si>
  <si>
    <t>sp|O04616|CUT1A_ARATH ***- Protein CURVATURE THYLAKOID 1A, chloroplastic IPR025564 (Cyanobacterial aminoacyl-tRNA synthetase, CAAD domain);sp|O04616|CUT1A_ARATH ***- Protein CURVATURE THYLAKOID 1A, chloroplastic IPR025564 (Cyanobacterial aminoacyl-tRNA syn</t>
  </si>
  <si>
    <t>sp|P15904|POR_AVESA **** Protochlorophyllide reductase IPR002347 (Glucose/ribitol dehydrogenase) GO:0008152 (metabolic process), GO:0016491 (oxidoreductase activity);sp|P15904|POR_AVESA ***- Protochlorophyllide reductase IPR016040 (NAD(P)-binding domain)</t>
  </si>
  <si>
    <t>Niben101Scf00508g00007.1</t>
  </si>
  <si>
    <t>Niben101Scf00509g03004.1</t>
  </si>
  <si>
    <t>sp|F4J5S1|CLU_ARATH ***- Clustered mitochondria protein IPR011990 (Tetratricopeptide-like helical domain), IPR025697 (CLU domain), IPR028275 (Clustered mitochondria protein, N-terminal) GO:0005515 (protein binding);sp|F4J5S1|CLU_ARATH **** Clustered mitoch</t>
  </si>
  <si>
    <t>Niben101Scf00536g05012.1</t>
  </si>
  <si>
    <t>AT3G24190.1 ***- Protein kinase superfamily protein LENGTH=793 IPR011009 (Protein kinase-like domain) GO:0016772 (transferase activity, transferring phosphorus-containing groups)</t>
  </si>
  <si>
    <t>Niben101Scf00537g02022.1</t>
  </si>
  <si>
    <t>ref|WP_010338661.1| -**- glyoxalase [Sphingobium yanoikuyae] IPR029068 (Glyoxalase/Bleomycin resistance protein/Dihydroxybiphenyl dioxygenase)</t>
  </si>
  <si>
    <t>Niben101Scf00539g07027.1</t>
  </si>
  <si>
    <t>ref|WP_026195602.1| **** alkyl hydroperoxide reductase [Verrucomicrobium sp. 3C] IPR012336 (Thioredoxin-like fold) GO:0016491 (oxidoreductase activity);gb|KFB82670.1| *-*- alkyl hydroperoxide reductase [Calothrix sp. 336/3] IPR012336 (Thioredoxin-like fold</t>
  </si>
  <si>
    <t>Niben101Scf00548g00009.1</t>
  </si>
  <si>
    <t>sp|Q9SSR4|PPR77_ARATH ***- Pentatricopeptide repeat-containing protein IPR002625 (Smr protein/MutS2 C-terminal), IPR002885 (Pentatricopeptide repeat), IPR011990 (Tetratricopeptide-like helical domain) GO:0005515 (protein binding)</t>
  </si>
  <si>
    <t>Niben101Scf00550g00014.1</t>
  </si>
  <si>
    <t>sp|O22126|FLA8_ARATH ***- Fasciclin-like arabinogalactan protein 8 IPR000782 (FAS1 domain)</t>
  </si>
  <si>
    <t>Niben101Scf00557g02015.1</t>
  </si>
  <si>
    <t>Niben101Scf00558g00006.1</t>
  </si>
  <si>
    <t>sp|A4QJT5|RR4_OLIPU **** 30S ribosomal protein S4, chloroplastic IPR022801 (Ribosomal protein S4/S9) GO:0003723 (RNA binding), GO:0003735 (structural constituent of ribosome), GO:0005622 (intracellular), GO:0006412 (translation), GO:0015935 (small ribosoma</t>
  </si>
  <si>
    <t>sp|P61242|YCF2_SOLLC *-*- Protein Ycf2 IPR008543 (Uncharacterised protein family Ycf2) GO:0005524 (ATP binding), GO:0009507 (chloroplast);sp|Q3C1N4|YCF2_NICSY *-*- Protein Ycf2 IPR008543 (Uncharacterised protein family Ycf2) GO:0005524 (ATP binding), GO:00</t>
  </si>
  <si>
    <t>Niben101Scf00568g04011.1</t>
  </si>
  <si>
    <t>sp|B2LMI9|PSBC_GUIAB **** Photosystem II CP43 reaction center protein IPR000484 (Photosynthetic reaction centre, L/M), IPR000932 (Photosystem antenna protein-like) GO:0009521 (photosystem), GO:0009523 (photosystem II), GO:0009767 (photosynthetic electron t</t>
  </si>
  <si>
    <t>85.734</t>
  </si>
  <si>
    <t>Niben101Scf00568g04018.1</t>
  </si>
  <si>
    <t>sp|Q49KW6|RPOA_EUCGG *-** DNA-directed RNA polymerase subunit alpha IPR009025 (DNA-directed RNA polymerase, RBP11-like dimerisation domain), IPR011260 (RNA polymerase, alpha subunit, C-terminal) GO:0003677 (DNA binding), GO:0003899 (DNA-directed RNA polyme</t>
  </si>
  <si>
    <t>Niben101Scf00568g04019.1</t>
  </si>
  <si>
    <t>sp|Q7U4J4|RS3_SYNPX **** 30S ribosomal protein S3 IPR005704 (Ribosomal protein S3, bacterial), IPR015946 (K homology domain-like, alpha/beta) GO:0003723 (RNA binding), GO:0003735 (structural constituent of ribosome), GO:0005840 (ribosome), GO:0006412 (tran</t>
  </si>
  <si>
    <t>Niben101Scf00568g04020.1</t>
  </si>
  <si>
    <t>sp|Q2PMQ2|RR11_SOYBN ***- 30S ribosomal protein S11, chloroplastic IPR001971 (Ribosomal protein S11), IPR011262 (DNA-directed RNA polymerase, insert domain) GO:0003735 (structural constituent of ribosome), GO:0003899 (DNA-directed RNA polymerase activity),</t>
  </si>
  <si>
    <t>sp|Q6ENH4|PSAA_ORYNI *-** Photosystem I P700 chlorophyll a apoprotein A1 IPR001280 (Photosystem I PsaA/PsaB) GO:0009522 (photosystem I), GO:0009579 (thylakoid), GO:0015979 (photosynthesis), GO:0016021 (integral component of membrane);sp|Q06GR0|PSAA_PIPCE *</t>
  </si>
  <si>
    <t>Niben101Scf00568g04071.1</t>
  </si>
  <si>
    <t>sp|Q3V535|PSAB_ACOCL *-** Photosystem I P700 chlorophyll a apoprotein A2 IPR001280 (Photosystem I PsaA/PsaB) GO:0009522 (photosystem I), GO:0009579 (thylakoid), GO:0015979 (photosynthesis), GO:0016021 (integral component of membrane)</t>
  </si>
  <si>
    <t>Niben101Scf00571g10001.1</t>
  </si>
  <si>
    <t>ref|WP_016821513.1| ***- hydrolase [Paenibacillus polymyxa] IPR029058 (Alpha/Beta hydrolase fold)</t>
  </si>
  <si>
    <t>AT5G19760.1 ***- Mitochondrial substrate carrier family protein LENGTH=298 IPR002067 (Mitochondrial carrier protein), IPR023395 (Mitochondrial carrier domain) GO:0055085 (transmembrane transport)</t>
  </si>
  <si>
    <t>Niben101Scf00573g00013.1</t>
  </si>
  <si>
    <t>AT4G32700.2 *-** helicases;ATP-dependent helicases;nucleic acid binding;ATP binding;DNA-directed DNA polymerases;DNA binding LENGTH=2154 IPR000008 (C2 domain), IPR001650 (Helicase, C-terminal), IPR004179 (Sec63 domain), IPR014001 (Helicase superfamily 1/2,</t>
  </si>
  <si>
    <t>Niben101Scf00577g01006.1</t>
  </si>
  <si>
    <t>Niben101Scf00578g05006.1</t>
  </si>
  <si>
    <t>sp|A8GCS6|NQOR_SERP5 ***- NAD(P)H dehydrogenase (quinone) IPR010089 (Flavoprotein WrbA), IPR029039 (Flavoprotein-like) GO:0010181 (FMN binding), GO:0016491 (oxidoreductase activity), GO:0045892 (negative regulation of transcription, DNA-templated)</t>
  </si>
  <si>
    <t>Niben101Scf00581g03001.1</t>
  </si>
  <si>
    <t>sp|Q5L1V4|ARGJ_GEOKA **** Arginine biosynthesis bifunctional protein ArgJ IPR002813 (Arginine biosynthesis protein ArgJ) GO:0004358 (glutamate N-acetyltransferase activity), GO:0006526 (arginine biosynthetic process);sp|Q8CUN1|ARGJ_OCEIH **** Arginine bios</t>
  </si>
  <si>
    <t>sp|P16866|H2A4_VOLCA ***- Histone H2A-IV IPR009072 (Histone-fold) GO:0000786 (nucleosome), GO:0003677 (DNA binding), GO:0005634 (nucleus), GO:0046982 (protein heterodimerization activity);sp|P35065|H2A1_TETTS ***- Histone H2A.1 IPR009072 (Histone-fold) GO:</t>
  </si>
  <si>
    <t>Niben101Scf00593g01002.1</t>
  </si>
  <si>
    <t>sp|P20431|PMA3_ARATH **** ATPase 3, plasma membrane-type IPR001757 (P-type ATPase), IPR004014 (Cation-transporting P-type ATPase, N-terminal), IPR023214 (HAD-like domain), IPR023298 (P-type ATPase,  transmembrane domain) GO:0000166 (nucleotide binding), GO</t>
  </si>
  <si>
    <t>sp|Q9ZUH5|SDR2B_ARATH *-** Short-chain dehydrogenase/reductase 2b IPR002347 (Glucose/ribitol dehydrogenase) GO:0008152 (metabolic process), GO:0016491 (oxidoreductase activity);sp|Q9ZUH5|SDR2B_ARATH *-** Short-chain dehydrogenase/reductase 2b IPR002347 (Gl</t>
  </si>
  <si>
    <t>ref|XP_007038720.1| ***- Chloroplast thylakoid membrane, putative isoform 1 [Theobroma cacao] gb|EOY23221.1| Chloroplast thylakoid membrane, putative isoform 1 [Theobroma cacao];ref|XP_007038720.1| ***- Chloroplast thylakoid membrane, putative isoform 1 [T</t>
  </si>
  <si>
    <t>Niben101Scf00595g08039.1</t>
  </si>
  <si>
    <t>sp|F4JVN6|TPPII_ARATH *-** Tripeptidyl-peptidase 2 IPR015500 (Peptidase S8, subtilisin-related) GO:0004252 (serine-type endopeptidase activity), GO:0006508 (proteolysis)</t>
  </si>
  <si>
    <t>Niben101Scf00595g08041.1</t>
  </si>
  <si>
    <t>sp|F4JVN6|TPPII_ARATH **** Tripeptidyl-peptidase 2 IPR015500 (Peptidase S8, subtilisin-related), IPR022229 (Peptidase S8A, tripeptidyl peptidase II), IPR023828 (Peptidase S8, subtilisin, Ser-active site) GO:0004252 (serine-type endopeptidase activity), GO:</t>
  </si>
  <si>
    <t>AT3G07030.1 *-** Alba DNA/RNA-binding protein LENGTH=405 IPR002775 (DNA/RNA-binding protein Alba-like) GO:0003676 (nucleic acid binding);AT3G07030.1 *-** Alba DNA/RNA-binding protein LENGTH=405 IPR002775 (DNA/RNA-binding protein Alba-like) GO:0003676 (nucl</t>
  </si>
  <si>
    <t>ref|XP_007050168.1| **** Nuclear transport factor 2 family protein with RNA binding domain [Theobroma cacao] gb|EOX94325.1| Nuclear transport factor 2 family protein with RNA binding domain [Theobroma cacao] IPR002075 (Nuclear transport factor 2), IPR01267</t>
  </si>
  <si>
    <t>Niben101Scf00603g08015.1</t>
  </si>
  <si>
    <t>AT2G45290.1 **** Transketolase LENGTH=741 IPR005478 (Transketolase, bacterial-like), IPR009014 (Transketolase, C-terminal/Pyruvate-ferredoxin oxidoreductase, domain II), IPR029061 (Thiamin diphosphate-binding fold) GO:0003824 (catalytic activity), GO:00048</t>
  </si>
  <si>
    <t>ref|WP_017941821.1| ***- MULTISPECIES: hypothetical protein [Thioalkalivibrio] IPR029068 (Glyoxalase/Bleomycin resistance protein/Dihydroxybiphenyl dioxygenase);ref|WP_017941821.1| ***- MULTISPECIES: hypothetical protein [Thioalkalivibrio] IPR029068 (Glyox</t>
  </si>
  <si>
    <t>Niben101Scf00612g02003.1</t>
  </si>
  <si>
    <t>sp|Q8RWF0|PS13A_ARATH ***- 26S proteasome non-ATPase regulatory subunit 13 homolog A IPR000717 (Proteasome component (PCI) domain) GO:0005515 (protein binding)</t>
  </si>
  <si>
    <t>Niben101Scf00613g05015.1</t>
  </si>
  <si>
    <t>sp|Q5XJ54|GLRX3_DANRE *-*- Glutaredoxin 3 IPR004480 (Monothiol glutaredoxin-related), IPR012336 (Thioredoxin-like fold) GO:0009055 (electron carrier activity), GO:0015035 (protein disulfide oxidoreductase activity), GO:0045454 (cell redox homeostasis)</t>
  </si>
  <si>
    <t>sp|Q75KR1|PPDK2_ORYSJ **** Pyruvate, phosphate dikinase 2 IPR010121 (Pyruvate, phosphate dikinase), IPR015813 (Pyruvate/Phosphoenolpyruvate kinase-like domain) GO:0003824 (catalytic activity), GO:0005524 (ATP binding), GO:0006090 (pyruvate metabolic proces</t>
  </si>
  <si>
    <t>sp|Q9M2Z4|MSBP2_ARATH **** Membrane steroid-binding protein 2 IPR001199 (Cytochrome b5-like heme/steroid binding domain) GO:0020037 (heme binding)</t>
  </si>
  <si>
    <t>Niben101Scf00630g03011.1</t>
  </si>
  <si>
    <t>sp|Q9FLG1|BXL4_ARATH ***- Beta-D-xylosidase 4 IPR002772 (Glycoside hydrolase family 3 C-terminal domain), IPR017853 (Glycoside hydrolase superfamily), IPR026891 (Fibronectin type III-like domain), IPR026892 (Glycoside hydrolase family 3) GO:0004553 (hydrol</t>
  </si>
  <si>
    <t>Niben101Scf00635g00004.1</t>
  </si>
  <si>
    <t>emb|CDY53943.1| ***- BnaA02g36930D [Brassica napus]</t>
  </si>
  <si>
    <t>Niben101Scf00635g01010.1</t>
  </si>
  <si>
    <t>emb|CDY45164.1| *-*- BnaA06g33680D [Brassica napus]</t>
  </si>
  <si>
    <t>Niben101Scf00646g04009.1</t>
  </si>
  <si>
    <t>sp|O59418|RL3_PYRHO ***- 50S ribosomal protein L3 IPR000597 (Ribosomal protein L3), IPR009000 (Translation protein, beta-barrel domain) GO:0003735 (structural constituent of ribosome), GO:0005622 (intracellular), GO:0005840 (ribosome), GO:0006412 (translat</t>
  </si>
  <si>
    <t>Niben101Scf00647g02011.1</t>
  </si>
  <si>
    <t>sp|B4NFY1|EI3G2_DROWI **** Eukaryotic translation initiation factor 3 subunit G-2 IPR017334 (Eukaryotic translation initiation factor 3 subunit G), IPR024675 (Eukaryotic translation initiation factor 3 subunit G, N-terminal) GO:0000166 (nucleotide binding)</t>
  </si>
  <si>
    <t>sp|Q06881|BCCP_NOSS1 *-** Biotin carboxyl carrier protein of acetyl-CoA carboxylase IPR000089 (Biotin/lipoyl attachment), IPR001249 (Acetyl-CoA biotin carboxyl carrier) GO:0003989 (acetyl-CoA carboxylase activity), GO:0006633 (fatty acid biosynthetic proce</t>
  </si>
  <si>
    <t>Niben101Scf00662g01003.1</t>
  </si>
  <si>
    <t>sp|Q9MTM3|RPOC2_OENEH *-** DNA-directed RNA polymerase subunit beta IPR007081 (RNA polymerase Rpb1, domain 5) GO:0003677 (DNA binding), GO:0003899 (DNA-directed RNA polymerase activity), GO:0006351 (transcription, DNA-templated)</t>
  </si>
  <si>
    <t>sp|P93047|HMGB3_ARATH ***- High mobility group B protein 3 IPR009071 (High mobility group box domain);sp|P93047|HMGB3_ARATH ***- High mobility group B protein 3 IPR009071 (High mobility group box domain)</t>
  </si>
  <si>
    <t>Niben101Scf00682g04013.1</t>
  </si>
  <si>
    <t>sp|P31212|THD1_SOLTU **** Threonine dehydratase biosynthetic IPR001721 (ACT-like domain), IPR001926 (Tryptophan synthase beta subunit-like PLP-dependent enzyme), IPR005787 (Threonine dehydratase, biosynthetic) GO:0004794 (L-threonine ammonia-lyase activity</t>
  </si>
  <si>
    <t>sp|O42993|FKBP_SCHPO --*- Peptidyl-prolyl cis-trans isomerase IPR001179 (Peptidyl-prolyl cis-trans isomerase, FKBP-type, domain), IPR023566 (Peptidyl-prolyl cis-trans isomerase, FKBP-type) GO:0006457 (protein folding);AT3G10060.1 ***- FKBP-like peptidyl-pr</t>
  </si>
  <si>
    <t>sp|P73456|FTSZ_SYNY3 ***- Cell division protein FtsZ IPR000158 (Cell division protein FtsZ) GO:0003924 (GTPase activity), GO:0005525 (GTP binding), GO:0005737 (cytoplasm), GO:0005874 (microtubule), GO:0006184 (GTP catabolic process), GO:0007017 (microtubul</t>
  </si>
  <si>
    <t>sp|Q07761|RL23A_TOBAC ***- 60S ribosomal protein L23a IPR005633 (Ribosomal protein L23/L25, N-terminal), IPR013025 (Ribosomal protein L25/L23) GO:0000166 (nucleotide binding), GO:0003735 (structural constituent of ribosome), GO:0005622 (intracellular), GO:</t>
  </si>
  <si>
    <t>sp|P62980|RS27A_SOLLC *-*- Ubiquitin-40S ribosomal protein S27a IPR011332 (Zinc-binding ribosomal protein) GO:0003735 (structural constituent of ribosome), GO:0005622 (intracellular), GO:0005840 (ribosome), GO:0006412 (translation);sp|P62980|RS27A_SOLLC *-</t>
  </si>
  <si>
    <t>Niben101Scf00687g08006.1</t>
  </si>
  <si>
    <t>sp|Q9LZP9|CP122_ARATH ***- Calvin cycle protein CP12-2, chloroplastic IPR003823 (Domain of unknown function CP12)</t>
  </si>
  <si>
    <t>AT1G73190.1 ***- Aquaporin-like superfamily protein LENGTH=268 IPR000425 (Major intrinsic protein), IPR023271 (Aquaporin-like) GO:0005215 (transporter activity), GO:0006810 (transport), GO:0016020 (membrane);AT1G73190.1 ***- Aquaporin-like superfamily prot</t>
  </si>
  <si>
    <t>Niben101Scf00698g02019.1</t>
  </si>
  <si>
    <t>sp|Q0PGJ6|AKRC9_ARATH **** Aldo-keto reductase family 4 member C9 IPR001395 (Aldo/keto reductase), IPR023210 (NADP-dependent oxidoreductase domain) GO:0016491 (oxidoreductase activity), GO:0055114 (oxidation-reduction process)</t>
  </si>
  <si>
    <t>Niben101Scf00713g00009.1</t>
  </si>
  <si>
    <t>sp|Q40554|EIF3A_TOBAC **** Eukaryotic translation initiation factor 3 subunit A IPR000717 (Proteasome component (PCI) domain), IPR027512 (Eukaryotic translation initiation factor 3 subunit A) GO:0005515 (protein binding), GO:0005852 (eukaryotic translation</t>
  </si>
  <si>
    <t>Niben101Scf00713g02004.1</t>
  </si>
  <si>
    <t>sp|P73314|RS3_SYNY3 --*- 30S ribosomal protein S3 IPR001351 (Ribosomal protein S3, C-terminal) GO:0003735 (structural constituent of ribosome), GO:0005840 (ribosome), GO:0006412 (translation)</t>
  </si>
  <si>
    <t>Niben101Scf00713g04002.1</t>
  </si>
  <si>
    <t>sp|Q62848|ARFG1_RAT *-** ADP-ribosylation factor GTPase-activating protein 1 IPR001164 (Arf GTPase activating protein) GO:0008060 (ARF GTPase activator activity), GO:0008270 (zinc ion binding), GO:0032312 (regulation of ARF GTPase activity)</t>
  </si>
  <si>
    <t>Niben101Scf00713g05006.1</t>
  </si>
  <si>
    <t>sp|Q9FIZ7|OPLA_ARATH ***- 5-oxoprolinase IPR002821 (Hydantoinase/oxoprolinase), IPR003692 (Hydantoinase B/oxoprolinase), IPR008040 (Hydantoinaseoxoprolinase, N-terminal) GO:0003824 (catalytic activity), GO:0016787 (hydrolase activity)</t>
  </si>
  <si>
    <t>AT5G17530.3 ***- phosphoglucosamine mutase family protein LENGTH=614 IPR005841 (Alpha-D-phosphohexomutase superfamily) GO:0005975 (carbohydrate metabolic process), GO:0016868 (intramolecular transferase activity, phosphotransferases)</t>
  </si>
  <si>
    <t>Niben101Scf00722g00008.1</t>
  </si>
  <si>
    <t>sp|B4RK29|PNP_NEIG2 --*- Polyribonucleotide nucleotidyltransferase IPR004087 (K Homology domain) GO:0003676 (nucleic acid binding), GO:0003723 (RNA binding)</t>
  </si>
  <si>
    <t>Niben101Scf00725g00007.1</t>
  </si>
  <si>
    <t>sp|Q9Y9I6|SYFA_AERPE **** Phenylalanine--tRNA ligase alpha subunit IPR004529 (Phenylalanyl-tRNA synthetase, class IIc, alpha subunit) GO:0000049 (tRNA binding), GO:0000166 (nucleotide binding), GO:0004812 (aminoacyl-tRNA ligase activity), GO:0004826 (pheny</t>
  </si>
  <si>
    <t>Niben101Scf00735g02010.1</t>
  </si>
  <si>
    <t>sp|B4II68|PURA_DROSE **** Adenylosuccinate synthetase IPR001114 (Adenylosuccinate synthetase), IPR027417 (P-loop containing nucleoside triphosphate hydrolase) GO:0004019 (adenylosuccinate synthase activity), GO:0005525 (GTP binding), GO:0006164 (purine nuc</t>
  </si>
  <si>
    <t>sp|Q9LTR9|NMT1_ARATH **** Glycylpeptide N-tetradecanoyltransferase 1 IPR000903 (Myristoyl-CoA:protein N-myristoyltransferase) GO:0004379 (glycylpeptide N-tetradecanoyltransferase activity), GO:0006499 (N-terminal protein myristoylation);sp|Q9LTR9|NMT1_ARAT</t>
  </si>
  <si>
    <t>Niben101Scf00747g02003.1</t>
  </si>
  <si>
    <t>sp|Q58860|THRC_METJA ***- Threonine synthase IPR001926 (Tryptophan synthase beta subunit-like PLP-dependent enzyme), IPR004450 (Threonine synthase-like) GO:0006520 (cellular amino acid metabolic process), GO:0030170 (pyridoxal phosphate binding)</t>
  </si>
  <si>
    <t>Niben101Scf00747g11007.1</t>
  </si>
  <si>
    <t>AT1G72330.3 ***- alanine aminotransferase 2 LENGTH=553 IPR015424 (Pyridoxal phosphate-dependent transferase) GO:0003824 (catalytic activity), GO:0009058 (biosynthetic process), GO:0030170 (pyridoxal phosphate binding)</t>
  </si>
  <si>
    <t>Niben101Scf00753g00002.1</t>
  </si>
  <si>
    <t>sp|O04893|AGLU_SPIOL ***- Alpha-glucosidase IPR000322 (Glycoside hydrolase family 31), IPR011013 (Galactose mutarotase-like domain), IPR013785 (Aldolase-type TIM barrel) GO:0003824 (catalytic activity), GO:0004553 (hydrolase activity, hydrolyzing O-glycosy</t>
  </si>
  <si>
    <t>Niben101Scf00755g00010.1</t>
  </si>
  <si>
    <t>ref|NP_194330.1| **** RNA-binding KH domain-containing protein PEPPER [Arabidopsis thaliana] emb|CAB39665.1| putative nucleic acid binding protein [Arabidopsis thaliana] emb|CAB79455.1| putative nucleic acid binding protein [Arabidopsis thaliana] gb|AAL071</t>
  </si>
  <si>
    <t>Niben101Scf00758g06006.1</t>
  </si>
  <si>
    <t>sp|B0TC35|SYC_HELMI *-** Cysteine--tRNA ligase IPR004493 (Leucyl-tRNA synthetase, class Ia, archaeal/eukaryotic cytosolic), IPR009080 (Aminoacyl-tRNA synthetase, class 1a, anticodon-binding) GO:0000166 (nucleotide binding), GO:0002161 (aminoacyl-tRNA editi</t>
  </si>
  <si>
    <t>Niben101Scf00761g02006.1</t>
  </si>
  <si>
    <t>sp|Q8VXQ2|ALDH_CRAPL **** Aldehyde dehydrogenase IPR012394 (Aldehyde dehydrogenase NAD(P)-dependent), IPR016161 (Aldehyde/histidinol dehydrogenase) GO:0004030 (aldehyde dehydrogenase [NAD(P)+] activity), GO:0006081 (cellular aldehyde metabolic process), GO</t>
  </si>
  <si>
    <t>Niben101Scf00769g00011.1</t>
  </si>
  <si>
    <t>sp|Q8VZH2|APM1_ARATH ***- Aminopeptidase M1 IPR001930 (Peptidase M1, alanine aminopeptidase/leukotriene A4 hydrolase), IPR024571 (ERAP1-like C-terminal domain) GO:0006508 (proteolysis), GO:0008237 (metallopeptidase activity), GO:0008270 (zinc ion binding)</t>
  </si>
  <si>
    <t>Niben101Scf00773g07001.1</t>
  </si>
  <si>
    <t>AT2G40490.1 **** Uroporphyrinogen decarboxylase LENGTH=394 IPR006361 (Uroporphyrinogen decarboxylase HemE) GO:0004853 (uroporphyrinogen decarboxylase activity), GO:0006779 (porphyrin-containing compound biosynthetic process)</t>
  </si>
  <si>
    <t>Niben101Scf00773g14024.1</t>
  </si>
  <si>
    <t>AT4G30950.1 ***- fatty acid desaturase 6 LENGTH=448 IPR005804 (Fatty acid desaturase, type 1) GO:0006629 (lipid metabolic process);AT4G30950.1 ***- fatty acid desaturase 6 LENGTH=448 IPR005804 (Fatty acid desaturase, type 1) GO:0006629 (lipid metabolic pro</t>
  </si>
  <si>
    <t>Niben101Scf00779g00005.1</t>
  </si>
  <si>
    <t>Niben101Scf00779g06009.1</t>
  </si>
  <si>
    <t>sp|Q9XG54|OPR1_SOLLC **** 12-oxophytodienoate reductase 1 IPR013785 (Aldolase-type TIM barrel) GO:0003824 (catalytic activity), GO:0010181 (FMN binding), GO:0016491 (oxidoreductase activity), GO:0055114 (oxidation-reduction process)</t>
  </si>
  <si>
    <t>gb|AGN30743.1| *-*- chaperonin-like protein, partial [N , partial [Nostoc sp. Gunnera magellanica cyanobiont] IPR003435 (Chaperonin-like RbcX);gb|AGN30751.1| *-*- chaperonin-like protein, partial [Nostoc sp. Gunnera magellanica cyanobiont] IPR003435 (C</t>
  </si>
  <si>
    <t>Niben101Scf00792g04004.1</t>
  </si>
  <si>
    <t>sp|Q9ZF99|MDH_AQUAR *-** Malate dehydrogenase IPR010945 (Malate dehydrogenase, type 2) GO:0003824 (catalytic activity), GO:0005975 (carbohydrate metabolic process), GO:0006108 (malate metabolic process), GO:0016491 (oxidoreductase activity), GO:0016615 (ma</t>
  </si>
  <si>
    <t>Niben101Scf00793g01001.1</t>
  </si>
  <si>
    <t>sp|Q8JZR0|ACSL5_MOUSE ***- Long-chain-fatty-acid--CoA ligase 5 IPR000873 (AMP-dependent synthetase/ligase) GO:0003824 (catalytic activity), GO:0008152 (metabolic process)</t>
  </si>
  <si>
    <t>AT3G26560.1 *-*- ATP-dependent RNA helicase, putative LENGTH=1168 IPR001650 (Helicase, C-terminal), IPR014001 (Helicase superfamily 1/2, ATP-binding domain), IPR027417 (P-loop containing nucleoside triphosphate hydrolase);AT3G26560.1 **** ATP-dependent RNA</t>
  </si>
  <si>
    <t>sp|C8V8H4|DED1_EMENI *-** ATP-dependent RNA helicase ded1 IPR001650 (Helicase, C-terminal), IPR014001 (Helicase superfamily 1/2, ATP-binding domain), IPR014014 (RNA helicase, DEAD-box type, Q motif), IPR027417 (P-loop containing nucleoside triphosphate hyd</t>
  </si>
  <si>
    <t>AT4G01870.1 ***- tolB protein-related LENGTH=652 IPR011042 (Six-bladed beta-propeller, TolB-like);AT4G01870.1 ***- tolB protein-related LENGTH=652</t>
  </si>
  <si>
    <t>78.234</t>
  </si>
  <si>
    <t>Niben101Scf00800g04004.1</t>
  </si>
  <si>
    <t>AT4G02930.1 *-** GTP binding Elongation factor Tu family protein LENGTH=454 IPR005225 (Small GTP-binding protein domain), IPR006298 (GTP-binding protein TypA), IPR009000 (Translation protein, beta-barrel domain), IPR027417 (P-loop containing nucleoside tri</t>
  </si>
  <si>
    <t>Niben101Scf00802g00010.1</t>
  </si>
  <si>
    <t>Niben101Scf00813g01004.1</t>
  </si>
  <si>
    <t>AT5G13490.1 ***- ADP/ATP carrier 2 LENGTH=385 IPR002067 (Mitochondrial carrier protein), IPR023395 (Mitochondrial carrier domain) GO:0005215 (transporter activity), GO:0005743 (mitochondrial inner membrane), GO:0006810 (transport), GO:0055085 (transmembran</t>
  </si>
  <si>
    <t>Niben101Scf00817g05006.1</t>
  </si>
  <si>
    <t>sp|Q9M158|STR4_ARATH ***- Rhodanese-like domain-containing protein 4, chloroplastic IPR001763 (Rhodanese-like domain)</t>
  </si>
  <si>
    <t>Niben101Scf00820g03003.1</t>
  </si>
  <si>
    <t>Niben101Scf00821g00003.1</t>
  </si>
  <si>
    <t>Niben101Scf00837g00017.1</t>
  </si>
  <si>
    <t>sp|P0A4V9|FTSH_MYCBO **** ATP-dependent zinc metalloprotease FtsH IPR003959 (ATPase, AAA-type, core), IPR005936 (Peptidase, FtsH), IPR027417 (P-loop containing nucleoside triphosphate hydrolase) GO:0004222 (metalloendopeptidase activity), GO:0005524 (ATP b</t>
  </si>
  <si>
    <t>Niben101Scf00841g02021.1</t>
  </si>
  <si>
    <t>AT1G73190.1 ***- Aquaporin-like superfamily protein LENGTH=268 IPR000425 (Major intrinsic protein), IPR023271 (Aquaporin-like) GO:0005215 (transporter activity), GO:0006810 (transport), GO:0016020 (membrane)</t>
  </si>
  <si>
    <t>sp|Q9LP45|PSD11_ARATH ***- 26S proteasome non-ATPase regulatory subunit 11 homolog IPR000717 (Proteasome component (PCI) domain), IPR011990 (Tetratricopeptide-like helical domain), IPR013143 (PCI/PINT associated module) GO:0005515 (protein binding)</t>
  </si>
  <si>
    <t>Niben101Scf00851g01013.1</t>
  </si>
  <si>
    <t>gb|ACG33563.1| *-*- ferredoxin [Zea mays] IPR012675 (Beta-grasp domain)</t>
  </si>
  <si>
    <t>sp|Q9FJX3|VDAC2_ARATH **** Mitochondrial outer membrane protein porin 2 IPR023614 (Porin domain), IPR027246 (Eukaryotic porin/Tom40) GO:0005741 (mitochondrial outer membrane), GO:0055085 (transmembrane transport);sp|Q84P97|VDAC5_ORYSJ **** Mitochondrial ou</t>
  </si>
  <si>
    <t>Niben101Scf00858g05001.1</t>
  </si>
  <si>
    <t>Niben101Scf00859g01014.1</t>
  </si>
  <si>
    <t>sp|Q3IRQ4|LEUC_NATPD *-*- 3-isopropylmalate dehydratase large subunit IPR015937 (Aconitase/isopropylmalate dehydratase) GO:0008152 (metabolic process)</t>
  </si>
  <si>
    <t>106.42</t>
  </si>
  <si>
    <t>gb|KFB84484.1| **** ABC transporter ATP-binding protein [Calothrix sp. 336/3] IPR010230 (FeS cluster assembly SUF system, ATPase SufC), IPR027417 (P-loop containing nucleoside triphosphate hydrolase) GO:0005524 (ATP binding), GO:0006810 (transport), GO:001</t>
  </si>
  <si>
    <t>Niben101Scf00860g00006.1</t>
  </si>
  <si>
    <t>sp|B1XQ70|GLO2_SYNP2 **** Hydroxyacylglutathione hydrolase IPR017782 (Hydroxyacylglutathione hydrolase) GO:0004416 (hydroxyacylglutathione hydrolase activity), GO:0006750 (glutathione biosynthetic process), GO:0008270 (zinc ion binding)</t>
  </si>
  <si>
    <t>Niben101Scf00860g03018.1</t>
  </si>
  <si>
    <t>sp|Q66GR0|FLA17_ARATH ***- Fasciclin-like arabinogalactan protein 17 IPR000782 (FAS1 domain);sp|Q66GR0|FLA17_ARATH ***- Fasciclin-like arabinogalactan protein 17 IPR000782 (FAS1 domain)</t>
  </si>
  <si>
    <t>Niben101Scf00863g10002.1</t>
  </si>
  <si>
    <t>sp|Q22053|FBRL_CAEEL **** rRNA 2-O-methyltransferase fibrillarin IPR000692 (Fibrillarin), IPR029063 (S-adenosyl-L-methionine-dependent methyltransferase) GO:0003723 (RNA binding), GO:0006364 (rRNA processing), GO:0008033 (tRNA processing), GO:0008168 (met</t>
  </si>
  <si>
    <t>sp|Q9ZPY7|XPO2_ARATH ***- Exportin-2 IPR016024 (Armadillo-type fold) GO:0005488 (binding), GO:0005515 (protein binding), GO:0006886 (intracellular protein transport), GO:0008536 (Ran GTPase binding);sp|Q9ZPY7|XPO2_ARATH ***- Exportin-2 IPR016024 (Armadillo</t>
  </si>
  <si>
    <t>sp|P48601|PRS4_DROME ***- 26S protease regulatory subunit 4 IPR003959 (ATPase, AAA-type, core), IPR027417 (P-loop containing nucleoside triphosphate hydrolase) GO:0005524 (ATP binding);sp|P62191|PRS4_HUMAN *-*- 26S protease regulatory subunit 4 IPR003959 (</t>
  </si>
  <si>
    <t>Niben101Scf00870g15008.1</t>
  </si>
  <si>
    <t>Niben101Scf00872g00007.1</t>
  </si>
  <si>
    <t>sp|O25883|FUMC_HELPY **** Fumarate hydratase class II IPR000362 (Fumarate lyase family), IPR008948 (L-Aspartase-like), IPR024083 (Fumarase/histidase, N-terminal) GO:0003824 (catalytic activity), GO:0004333 (fumarate hydratase activity), GO:0006099 (tricarb</t>
  </si>
  <si>
    <t>Niben101Scf00878g03001.1</t>
  </si>
  <si>
    <t>sp|Q660Y4|EFG1_BORGA **** Elongation factor G 1 IPR004540 (Translation elongation factor EFG/EF2), IPR005225 (Small GTP-binding protein domain), IPR027417 (P-loop containing nucleoside triphosphate hydrolase) GO:0003746 (translation elongation factor activ</t>
  </si>
  <si>
    <t>Niben101Scf00879g05002.1</t>
  </si>
  <si>
    <t>sp|P74367|PSB27_SYNY3 **** Photosystem II lipoprotein Psb27 IPR025585 (Photosystem II Pbs27) GO:0010207 (photosystem II assembly)</t>
  </si>
  <si>
    <t>gb|KFB84379.1| ***- multidrug MFS transporter [Calothrix sp. 336/3] IPR010099 (Epimerase family protein SDR39U1);gb|KFB84379.1| ***- multidrug MFS transporter [Calothrix sp. 336/3] IPR001509 (NAD-dependent epimerase/dehydratase, N-terminal domain), IPR0100</t>
  </si>
  <si>
    <t>sp|Q9Y6I4|UBP3_HUMAN **** Ubiquitin carboxyl-terminal hydrolase 3 IPR001607 (Zinc finger, UBP-type), IPR013083 (Zinc finger, RING/FYVE/PHD-type), IPR028889 (Ubiquitin specific protease domain) GO:0006511 (ubiquitin-dependent protein catabolic process), GO:</t>
  </si>
  <si>
    <t>sp|P40227|TCPZ_HUMAN ***- T-complex protein 1 subunit zeta IPR000308 (14-3-3 protein), IPR002423 (Chaperonin Cpn60/TCP-1), IPR023410 (14-3-3 domain), IPR027409 (GroEL-like apical domain), IPR027410 (TCP-1-like chaperonin intermediate domain), IPR027413 (Gr</t>
  </si>
  <si>
    <t>109.44</t>
  </si>
  <si>
    <t>AT1G16190.1 **** Rad23 UV excision repair protein family LENGTH=368 IPR004806 (UV excision repair protein Rad23), IPR009060 (UBA-like), IPR029071 (Ubiquitin-related domain) GO:0003684 (damaged DNA binding), GO:0005515 (protein binding), GO:0005634 (nucleus</t>
  </si>
  <si>
    <t>Niben101Scf00897g03001.1</t>
  </si>
  <si>
    <t>Niben101Scf00897g03002.1</t>
  </si>
  <si>
    <t>sp|O23310|NFYB3_ARATH **** Nuclear transcription factor Y subunit B-3 IPR009072 (Histone-fold) GO:0005622 (intracellular), GO:0005634 (nucleus), GO:0006355 (regulation of transcription, DNA-templated), GO:0043565 (sequence-specific DNA binding), GO:0046982</t>
  </si>
  <si>
    <t>emb|CDX81152.1| ***- BnaC03g04060D [Brassica napus];emb|CDY21623.1| ***- BnaC09g46690D [Brassica napus]</t>
  </si>
  <si>
    <t>ref|WP_026795975.1| --*- MULTISPECIES: hypothetical protein [Planktothrix];ref|WP_026785322.1| --*- MULTISPECIES: hypothetical protein [Planktothrix]</t>
  </si>
  <si>
    <t>sp|Q8CI11|GNL3_MOUSE *-** Guanine nucleotide-binding protein-like 3 IPR006073 (GTP binding domain), IPR014813 (Guanine nucleotide-binding protein-like 3, N-terminal domain), IPR023179 (GTP-binding protein, orthogonal bundle domain), IPR027417 (P-loop conta</t>
  </si>
  <si>
    <t>Niben101Scf00934g03005.1</t>
  </si>
  <si>
    <t>sp|Q9ZT66|E134_MAIZE ***- Endo-1,3;1,4-beta-D-glucanase IPR029058 (Alpha/Beta hydrolase fold) GO:0016787 (hydrolase activity)</t>
  </si>
  <si>
    <t>sp|Q9T043|RL142_ARATH ***- 60S ribosomal protein L14-2 IPR002784 (Ribosomal protein L14), IPR008991 (Translation protein SH3-like domain) GO:0003735 (structural constituent of ribosome), GO:0005622 (intracellular), GO:0005840 (ribosome), GO:0006412 (transl</t>
  </si>
  <si>
    <t>Niben101Scf00944g07017.1</t>
  </si>
  <si>
    <t>Niben101Scf00949g01013.1</t>
  </si>
  <si>
    <t>AT3G44750.1 *-*- histone deacetylase 3 LENGTH=245</t>
  </si>
  <si>
    <t>AT3G20790.1 *-*- NAD(P)-binding Rossmann-fold superfamily protein LENGTH=355 IPR016040 (NAD(P)-binding domain);ref|XP_003597479.1| *-** Oxidoreductase, putative [Medicago truncatula] gb|AES67730.1| oxidoreductase family, NAD-binding rossmann fold protein [</t>
  </si>
  <si>
    <t>Niben101Scf00949g03003.1</t>
  </si>
  <si>
    <t>AT5G22640.1 *-*- MORN (Membrane Occupation and Recognition Nexus) repeat-containing protein LENGTH=871 IPR003409 (MORN motif)</t>
  </si>
  <si>
    <t>Niben101Scf00953g06001.1</t>
  </si>
  <si>
    <t>sp|Q4L6X5|SYD_STAHJ **** Aspartate--tRNA ligase IPR018150 (Aminoacyl-tRNA synthetase, class II (D/K/N)-like) GO:0000166 (nucleotide binding), GO:0003676 (nucleic acid binding), GO:0004812 (aminoacyl-tRNA ligase activity), GO:0005524 (ATP binding), GO:00057</t>
  </si>
  <si>
    <t>AT5G27380.1 **** glutathione synthetase 2 LENGTH=539 IPR005615 (Glutathione synthase, eukaryotic), IPR016185 (Pre-ATP-grasp domain) GO:0004363 (glutathione synthase activity), GO:0005524 (ATP binding), GO:0006750 (glutathione biosynthetic process), GO:0016</t>
  </si>
  <si>
    <t>Niben101Scf00963g05002.1</t>
  </si>
  <si>
    <t>Niben101Scf00971g00024.1</t>
  </si>
  <si>
    <t>Niben101Scf00978g08004.1</t>
  </si>
  <si>
    <t>sp|Q00766|PHS1_DICDI **** Glycogen phosphorylase 1 IPR000811 (Glycosyl transferase, family 35) GO:0004645 (phosphorylase activity), GO:0005975 (carbohydrate metabolic process), GO:0008184 (glycogen phosphorylase activity), GO:0030170 (pyridoxal phosphate b</t>
  </si>
  <si>
    <t>Niben101Scf00983g02001.1</t>
  </si>
  <si>
    <t>81.632</t>
  </si>
  <si>
    <t>sp|P0C8N7|UCRI_SYNEL *-** Cytochrome b6-f complex iron-sulfur subunit IPR014349 (Rieske iron-sulphur protein) GO:0008121 (ubiquinol-cytochrome-c reductase activity), GO:0016020 (membrane), GO:0016491 (oxidoreductase activity), GO:0016679 (oxidoreductase ac</t>
  </si>
  <si>
    <t>sp|Q6Z382|COPG2_ORYSJ ***- Coatomer subunit gamma-2 IPR009028 (Coatomer/calthrin adaptor appendage, C-terminal subdomain), IPR013041 (Coatomer/clathrin adaptor appendage, Ig-like subdomain), IPR016024 (Armadillo-type fold), IPR017106 (Coatomer gamma subuni</t>
  </si>
  <si>
    <t>sp|P51414|RL261_ARATH **** 60S ribosomal protein L26-1 IPR005756 (Ribosomal protein L26/L24P, eukaryotic/archaeal), IPR008991 (Translation protein SH3-like domain) GO:0003735 (structural constituent of ribosome), GO:0005622 (intracellular), GO:0005840 (rib</t>
  </si>
  <si>
    <t>Niben101Scf01002g10009.1</t>
  </si>
  <si>
    <t>sp|B7MCM0|HCHA_ECO45 --*- Molecular chaperone Hsp31 and glyoxalase 3 IPR006287 (DJ-1), IPR029062 (Class I glutamine amidotransferase-like)</t>
  </si>
  <si>
    <t>AT1G78870.1 ***- ubiquitin-conjugating enzyme 35 LENGTH=154 IPR016135 (Ubiquitin-conjugating enzyme/RWD-like), IPR023313 (Ubiquitin-conjugating enzyme, active site);AT1G78870.1 ***- ubiquitin-conjugating enzyme 35 LENGTH=154 IPR016135 (Ubiquitin-conjugatin</t>
  </si>
  <si>
    <t>sp|O42993|FKBP_SCHPO ***- Peptidyl-prolyl cis-trans isomerase IPR001179 (Peptidyl-prolyl cis-trans isomerase, FKBP-type, domain), IPR023566 (Peptidyl-prolyl cis-trans isomerase, FKBP-type) GO:0006457 (protein folding)</t>
  </si>
  <si>
    <t>ref|WP_014243176.1| **** 2-oxoglutarate translocator [Bacteriovorax marinus] ref|YP_005034360.1| putative membrane transport protein [Bacteriovorax marinus SJ] emb|CBW25389.1| putative membrane transport protein [Bacteriovorax marinus SJ] IPR001898 (Sodium</t>
  </si>
  <si>
    <t>Niben101Scf01005g11010.1</t>
  </si>
  <si>
    <t>ref|XP_003615152.1| **** 2-dehydro-3-deoxyphosphoheptonate aldolase (3-deoxy-d-arabino-heptulosonate 7-phosphate synthase) [Medicago truncatula] gb|AES98110.1| phospho-2-dehydro-3-deoxyheptonate aldolase [Medicago truncatula] IPR002480 (DAHP synthetase, cl</t>
  </si>
  <si>
    <t>sp|Q9FE06|EXOL2_ARATH ***- Protein EXORDIUM-like 2 IPR006766 (Phosphate-induced protein 1);sp|Q9FE06|EXOL2_ARATH ***- Protein EXORDIUM-like 2 IPR006766 (Phosphate-induced protein 1)</t>
  </si>
  <si>
    <t>Niben101Scf01006g04005.1</t>
  </si>
  <si>
    <t>sp|Q54VX4|MCFJ_DICDI ***- Mitochondrial substrate carrier family protein J IPR018108 (Mitochondrial substrate/solute carrier), IPR023395 (Mitochondrial carrier domain)</t>
  </si>
  <si>
    <t>AT5G19760.1 ***- Mitochondrial substrate carrier family protein LENGTH=298 IPR018108 (Mitochondrial substrate/solute carrier), IPR023395 (Mitochondrial carrier domain);AT5G19760.1 ***- Mitochondrial substrate carrier family protein LENGTH=298 IPR018108 (Mi</t>
  </si>
  <si>
    <t>Niben101Scf01017g03006.1</t>
  </si>
  <si>
    <t>AT1G05675.1 ***- UDP-Glycosyltransferase superfamily protein LENGTH=453 IPR002213 (UDP-glucuronosyl/UDP-glucosyltransferase) GO:0008152 (metabolic process), GO:0016758 (transferase activity, transferring hexosyl groups)</t>
  </si>
  <si>
    <t>sp|P49098|CYB5_TOBAC ***- Cytochrome b5 IPR001199 (Cytochrome b5-like heme/steroid binding domain) GO:0020037 (heme binding);sp|P49098|CYB5_TOBAC ***- Cytochrome b5 IPR001199 (Cytochrome b5-like heme/steroid binding domain) GO:0020037 (heme binding)</t>
  </si>
  <si>
    <t>sp|P27495|CB24_TOBAC ***- Chlorophyll a-b binding protein 40, chloroplastic IPR022796 (Chlorophyll A-B binding protein), IPR023329 (Chlorophyll a/b binding protein domain) GO:0009765 (photosynthesis, light harvesting), GO:0016020 (membrane);sp|P27492|CB21_</t>
  </si>
  <si>
    <t>Niben101Scf01022g02008.1</t>
  </si>
  <si>
    <t>gb|AFI47463.1| **** invertase inhibitor [Solanum tuberosum] IPR006501 (Pectinesterase inhibitor domain) GO:0004857 (enzyme inhibitor activity), GO:0030599 (pectinesterase activity)</t>
  </si>
  <si>
    <t>sp|Q9NX55|HYPK_HUMAN -**- Huntingtin-interacting protein K;sp|Q9CR41|HYPK_MOUSE ***- Huntingtin-interacting protein K</t>
  </si>
  <si>
    <t>Niben101Scf01025g01013.1</t>
  </si>
  <si>
    <t>AT4G38970.1 **** fructose-bisphosphate aldolase 2 LENGTH=398 IPR000741 (Fructose-bisphosphate aldolase, class-I), IPR013785 (Aldolase-type TIM barrel) GO:0003824 (catalytic activity), GO:0004332 (fructose-bisphosphate aldolase activity), GO:0006096 (glycol</t>
  </si>
  <si>
    <t>Niben101Scf01028g02002.1</t>
  </si>
  <si>
    <t>sp|P45482|FTSZ_NOSS1 ***- Cell division protein FtsZ IPR003008 (Tubulin/FtsZ, GTPase domain)</t>
  </si>
  <si>
    <t>Niben101Scf01033g03005.1</t>
  </si>
  <si>
    <t>sp|Q84MB3|ACCH1_ARATH ***- 1-aminocyclopropane-1-carboxylate oxidase homolog 1 IPR005123 (Oxoglutarate/iron-dependent dioxygenase), IPR026992 (Non-haem dioxygenase N-terminal domain), IPR027443 (Isopenicillin N synthase-like) GO:0016491 (oxidoreductase act</t>
  </si>
  <si>
    <t>Niben101Scf01036g03001.1</t>
  </si>
  <si>
    <t>sp|P15904|POR_AVESA **** Protochlorophyllide reductase IPR002347 (Glucose/ribitol dehydrogenase) GO:0008152 (metabolic process), GO:0016491 (oxidoreductase activity), GO:0016630 (protochlorophyllide reductase activity), GO:0055114 (oxidation-reduction proc</t>
  </si>
  <si>
    <t>Niben101Scf01036g03007.1</t>
  </si>
  <si>
    <t>AT4G03520.1 *-*- Thioredoxin superfamily protein LENGTH=186 IPR005746 (Thioredoxin), IPR012336 (Thioredoxin-like fold) GO:0006662 (glycerol ether metabolic process), GO:0015035 (protein disulfide oxidoreductase activity), GO:0045454 (cell redox homeostasis</t>
  </si>
  <si>
    <t>sp|Q9SJ81|FLA7_ARATH *-*- Fasciclin-like arabinogalactan protein 7 IPR000782 (FAS1 domain);sp|Q9SJ81|FLA7_ARATH *-*- Fasciclin-like arabinogalactan protein 7 IPR000782 (FAS1 domain)</t>
  </si>
  <si>
    <t>Niben101Scf01037g09012.1</t>
  </si>
  <si>
    <t>sp|B8DPN2|SYT_DESVM **** Threonine--tRNA ligase IPR002320 (Threonine-tRNA ligase, class IIa) GO:0000166 (nucleotide binding), GO:0004812 (aminoacyl-tRNA ligase activity), GO:0004829 (threonine-tRNA ligase activity), GO:0005524 (ATP binding), GO:0005737 (cy</t>
  </si>
  <si>
    <t>Niben101Scf01048g00005.1</t>
  </si>
  <si>
    <t>Niben101Scf01049g05011.1</t>
  </si>
  <si>
    <t>sp|Q9SXA1|P4KA1_ARATH **** Phosphatidylinositol 4-kinase alpha 1 IPR015433 (Phosphatidylinositol Kinase), IPR016024 (Armadillo-type fold) GO:0005488 (binding), GO:0046854 (phosphatidylinositol phosphorylation), GO:0048015 (phosphatidylinositol-mediated sig</t>
  </si>
  <si>
    <t>sp|Q93Y35|PSMD6_ARATH ***- 26S proteasome non-ATPase regulatory subunit 6 homolog IPR000717 (Proteasome component (PCI) domain), IPR019585 (26S proteasome, regulatory subunit Rpn7) GO:0005515 (protein binding);sp|Q93Y35|PSMD6_ARATH ***- 26S proteasome non-</t>
  </si>
  <si>
    <t>Niben101Scf01054g13006.1</t>
  </si>
  <si>
    <t>emb|CDY16984.1| *-*- BnaC09g41110D [Brassica napus] IPR008545 (WEB family);emb|CDY16984.1| *-*- BnaC09g41110D [Brassica napus] IPR008545 (WEB family)</t>
  </si>
  <si>
    <t>sp|Q14498|RBM39_HUMAN --** RNA-binding protein 39 IPR012677 (Nucleotide-binding alpha-beta plait domain) GO:0000166 (nucleotide binding), GO:0003676 (nucleic acid binding);AT4G17720.1 ***- RNA-binding (RRM/RBD/RNP motifs) family protein LENGTH=313;sp|Q8VH5</t>
  </si>
  <si>
    <t>Niben101Scf01063g07013.1</t>
  </si>
  <si>
    <t>AT5G17020.1 ***- exportin 1A LENGTH=1075 IPR016024 (Armadillo-type fold) GO:0005488 (binding), GO:0006886 (intracellular protein transport), GO:0008536 (Ran GTPase binding)</t>
  </si>
  <si>
    <t>Niben101Scf01063g11012.1</t>
  </si>
  <si>
    <t>sp|Q5FWV6|T120A_XENTR ***- Transmembrane protein 120A IPR012926 (TMPIT-like) GO:0016021 (integral component of membrane)</t>
  </si>
  <si>
    <t>AT5G48960.1 ***- HAD-superfamily hydrolase, subfamily IG, 5-nucleotidase LENGTH=642 IPR008380 (HAD-superfamily hydrolase, subfamily IG, 5-nucleotidase), IPR023214 (HAD-like domain);AT5G48960.1 ***- HAD-superfamily hydrolase, subfamily IG, 5-nucleotidase</t>
  </si>
  <si>
    <t>Niben101Scf01066g05013.1</t>
  </si>
  <si>
    <t>sp|B8I7Z5|RL18_CLOCE ***- 50S ribosomal protein L18 IPR005484 (Ribosomal protein L18/L5) GO:0003735 (structural constituent of ribosome), GO:0005622 (intracellular), GO:0005840 (ribosome), GO:0006412 (translation)</t>
  </si>
  <si>
    <t>Niben101Scf01070g03003.1</t>
  </si>
  <si>
    <t>sp|Q9YGP5|RBPMS_XENLA *-** RNA-binding protein with multiple splicing IPR012677 (Nucleotide-binding alpha-beta plait domain), IPR024888 (U1 small nuclear ribonucleoprotein A/U2 small nuclear ribonucleoprotein B) GO:0000166 (nucleotide binding), GO:000039</t>
  </si>
  <si>
    <t>Niben101Scf01073g05003.1</t>
  </si>
  <si>
    <t>sp|P78958|G3P1_SCHPO ***- Glyceraldehyde-3-phosphate dehydrogenase 1 IPR020831 (Glyceraldehyde/Erythrose phosphate dehydrogenase family) GO:0006006 (glucose metabolic process), GO:0016620 (oxidoreductase activity, acting on the aldehyde or oxo group of don</t>
  </si>
  <si>
    <t>Niben101Scf01075g02028.1</t>
  </si>
  <si>
    <t>sp|Q7SYV0|SYFAB_XENLA *-*- Phenylalanine--tRNA ligase alpha subunit B</t>
  </si>
  <si>
    <t>Niben101Scf01076g05021.1</t>
  </si>
  <si>
    <t>Niben101Scf01077g04012.1</t>
  </si>
  <si>
    <t>AT1G74040.1 ***- 2-isopropylmalate synthase 1 LENGTH=631 IPR013785 (Aldolase-type TIM barrel) GO:0003824 (catalytic activity), GO:0019752 (carboxylic acid metabolic process), GO:0046912 (transferase activity, transferring acyl groups, acyl groups converted</t>
  </si>
  <si>
    <t>sp|Q8SQK0|PRS8_ENCCU ***- 26S protease regulatory subunit 8 homolog IPR003959 (ATPase, AAA-type, core), IPR005937 (26S proteasome subunit P45), IPR027417 (P-loop containing nucleoside triphosphate hydrolase) GO:0005524 (ATP binding), GO:0005737 (cytoplasm)</t>
  </si>
  <si>
    <t>Niben101Scf01091g00033.1</t>
  </si>
  <si>
    <t>sp|Q9D0W5|PPIL1_MOUSE *-** Peptidyl-prolyl cis-trans isomerase-like 1 IPR002130 (Cyclophilin-type peptidyl-prolyl cis-trans isomerase domain), IPR023222 (PsbQ-like domain), IPR029000 (Cyclophilin-like domain) GO:0000413 (protein peptidyl-prolyl isomerizati</t>
  </si>
  <si>
    <t>AT5G14780.1 ***- formate dehydrogenase LENGTH=384 IPR006139 (D-isomer specific 2-hydroxyacid dehydrogenase, catalytic domain), IPR016040 (NAD(P)-binding domain), IPR029752 (D-isomer specific 2-hydroxyacid dehydrogenase, NAD-binding domain conserved site 1)</t>
  </si>
  <si>
    <t>Niben101Scf01100g01006.1</t>
  </si>
  <si>
    <t>sp|Q2SD23|FADA_HAHCH ***- 3-ketoacyl-CoA thiolase IPR002155 (Thiolase), IPR016039 (Thiolase-like) GO:0003824 (catalytic activity), GO:0008152 (metabolic process), GO:0016747 (transferase activity, transferring acyl groups other than amino-acyl groups)</t>
  </si>
  <si>
    <t>Niben101Scf01102g00009.1</t>
  </si>
  <si>
    <t>Niben101Scf01107g00018.1</t>
  </si>
  <si>
    <t>AT5G10330.1 **** histidinol phosphate aminotransferase 1 LENGTH=417 IPR005861 (Histidinol-phosphate aminotransferase family), IPR015424 (Pyridoxal phosphate-dependent transferase) GO:0000105 (histidine biosynthetic process), GO:0003824 (catalytic activity)</t>
  </si>
  <si>
    <t>sp|P06183|PSBR_SOLTU **** Photosystem II 10 kDa polypeptide, chloroplastic IPR006814 (Photosystem II PsbR) GO:0009523 (photosystem II), GO:0009654 (photosystem II oxygen evolving complex), GO:0015979 (photosynthesis), GO:0042651 (thylakoid membrane);sp|Q40</t>
  </si>
  <si>
    <t>AT5G49690.1 ***- UDP-Glycosyltransferase superfamily protein LENGTH=460 IPR002213 (UDP-glucuronosyl/UDP-glucosyltransferase) GO:0008152 (metabolic process), GO:0016758 (transferase activity, transferring hexosyl groups)</t>
  </si>
  <si>
    <t>AT1G31160.1 *-*- HISTIDINE TRIAD NUCLEOTIDE-BINDING 2 LENGTH=187 IPR001310 (Histidine triad (HIT) protein), IPR011146 (HIT-like domain) GO:0003824 (catalytic activity);AT1G31160.1 ***- HISTIDINE TRIAD NUCLEOTIDE-BINDING 2 LENGTH=187 IPR001310 (Histidine tr</t>
  </si>
  <si>
    <t>sp|O04016|P5CR_ACTCH **** Pyrroline-5-carboxylate reductase IPR000304 (Pyrroline-5-carboxylate reductase), IPR008927 (6-phosphogluconate dehydrogenase, C-terminal-like) GO:0004735 (pyrroline-5-carboxylate reductase activity), GO:0006561 (proline biosynthet</t>
  </si>
  <si>
    <t>Niben101Scf01142g02005.1</t>
  </si>
  <si>
    <t>sp|F4J5S1|CLU_ARATH *-*- Clustered mitochondria protein IPR011990 (Tetratricopeptide-like helical domain), IPR028275 (Clustered mitochondria protein, N-terminal) GO:0005515 (protein binding)</t>
  </si>
  <si>
    <t>Niben101Scf01142g03007.1</t>
  </si>
  <si>
    <t>ref|NP_001067105.1| ***- product [Oryza sativa Japonica Group] IPR009500 (Protein of unknown function DUF1118);ref|NP_001067105.1| ***- product [Oryza sativa Japonica Group] IPR009500 (Protein of unknown function DUF1118)</t>
  </si>
  <si>
    <t>Niben101Scf01146g06012.1</t>
  </si>
  <si>
    <t>sp|P29677|MPPA_SOLTU ***- Mitochondrial-processing peptidase subunit alpha IPR011249 (Metalloenzyme, LuxS/M16 peptidase-like) GO:0003824 (catalytic activity), GO:0046872 (metal ion binding)</t>
  </si>
  <si>
    <t>Niben101Scf01146g09022.1</t>
  </si>
  <si>
    <t>sp|A8ABN0|SYM_IGNH4 **** Methionine--tRNA ligase IPR009080 (Aminoacyl-tRNA synthetase, class 1a, anticodon-binding), IPR012340 (Nucleic acid-binding, OB-fold), IPR014729 (Rossmann-like alpha/beta/alpha sandwich fold), IPR015413 (Methionyl/Leucyl tRNA synth</t>
  </si>
  <si>
    <t>sp|O04006|PSAH_BRACM **** Photosystem I reaction center subunit VI, chloroplastic IPR004928 (Photosystem I PsaH, reaction centre subunit VI), IPR023833 (Signal peptide, camelysin), IPR029027 (Single alpha-helix domain) GO:0009522 (photosystem I), GO:000953</t>
  </si>
  <si>
    <t>Niben101Scf01148g02008.1</t>
  </si>
  <si>
    <t>sp|Q30ZN0|F16PA_DESAG **** Fructose-1,6-bisphosphatase class 1 IPR000146 (Fructose-1,6-bisphosphatase class 1/Sedoheputulose-1,7-bisphosphatase) GO:0005975 (carbohydrate metabolic process), GO:0042132 (fructose 1,6-bisphosphate 1-phosphatase activity), GO:</t>
  </si>
  <si>
    <t>sp|A3QH22|KDSA_SHELP ***- 2-dehydro-3-deoxyphosphooctonate aldolase IPR006269 (3-deoxy-8-phosphooctulonate synthase), IPR013785 (Aldolase-type TIM barrel) GO:0003824 (catalytic activity), GO:0005737 (cytoplasm), GO:0008152 (metabolic process), GO:0008676 (</t>
  </si>
  <si>
    <t>AT2G44830.1 *-** Protein kinase superfamily protein LENGTH=765 IPR000014 (PAS domain), IPR000700 (PAS-associated, C-terminal), IPR011009 (Protein kinase-like domain) GO:0000155 (phosphorelay sensor kinase activity), GO:0000160 (phosphorelay signal transduc</t>
  </si>
  <si>
    <t>Niben101Scf01155g00008.1</t>
  </si>
  <si>
    <t>sp|A7RK30|QORL2_NEMVE **** Quinone oxidoreductase-like protein 2 homolog IPR002085 (Alcohol dehydrogenase superfamily, zinc-type), IPR016040 (NAD(P)-binding domain), IPR020843 (Polyketide synthase, enoylreductase domain) GO:0008270 (zinc ion binding), GO:0</t>
  </si>
  <si>
    <t>Niben101Scf01155g01009.1</t>
  </si>
  <si>
    <t>gb|AIW09143.1| ***- progesterone 5-beta-reductase 1 [Catharanthus roseus] IPR001509 (NAD-dependent epimerase/dehydratase, N-terminal domain), IPR016040 (NAD(P)-binding domain) GO:0003824 (catalytic activity), GO:0050662 (coenzyme binding);gb|AIW09144.1| **</t>
  </si>
  <si>
    <t>sp|A6TWP7|FTSH2_ALKMQ **** ATP-dependent zinc metalloprotease FtsH 2 IPR003959 (ATPase, AAA-type, core), IPR005936 (Peptidase, FtsH), IPR027417 (P-loop containing nucleoside triphosphate hydrolase) GO:0004222 (metalloendopeptidase activity), GO:0005524 (AT</t>
  </si>
  <si>
    <t>ref|NP_001048635.1| ***- product [Oryza sativa Japonica Group] IPR008479 (Protein of unknown function DUF760);ref|NP_001048635.1| ***- product [Oryza sativa Japonica Group] IPR008479 (Protein of unknown function DUF760)</t>
  </si>
  <si>
    <t>sp|Q4PE39|SEC23_USTMA **** Protein transport protein SEC23 IPR002035 (von Willebrand factor, type A), IPR006896 (Sec23/Sec24, trunk domain), IPR006900 (Sec23/Sec24, helical domain), IPR012990 (Sec23/Sec24 beta-sandwich), IPR029006 (ADF-H/Gelsolin-like doma</t>
  </si>
  <si>
    <t>Niben101Scf01171g03015.1</t>
  </si>
  <si>
    <t>sp|Q5RC80|RBM39_PONAB *-** RNA-binding protein 39 IPR012677 (Nucleotide-binding alpha-beta plait domain) GO:0000166 (nucleotide binding), GO:0003676 (nucleic acid binding);sp|Q5RC80|RBM39_PONAB *-** RNA-binding protein 39 IPR012677 (Nucleotide-binding alph</t>
  </si>
  <si>
    <t>Niben101Scf01181g00019.1</t>
  </si>
  <si>
    <t>Niben101Scf01181g03002.1</t>
  </si>
  <si>
    <t>AT1G18170.1 ***- FKBP-like peptidyl-prolyl cis-trans isomerase family protein LENGTH=247 IPR001179 (Peptidyl-prolyl cis-trans isomerase, FKBP-type, domain), IPR023566 (Peptidyl-prolyl cis-trans isomerase, FKBP-type) GO:0006457 (protein folding)</t>
  </si>
  <si>
    <t>Niben101Scf01182g00001.1</t>
  </si>
  <si>
    <t>sp|Q5WFJ4|PYRDB_BACSK **** Dihydroorotate dehydrogenase B (NAD(+)), catalytic subunit IPR005720 (Dihydroorotate dehydrogenase domain), IPR012135 (Dihydroorotate dehydrogenase, class 1/ 2), IPR013785 (Aldolase-type TIM barrel) GO:0003824 (catalytic activity</t>
  </si>
  <si>
    <t>Niben101Scf01182g03013.1</t>
  </si>
  <si>
    <t>ref|WP_007527442.1| ***- glutamine amidotransferase [Desulfovibrio sp. A2] gb|EGY24267.1| intracellular protease, PfpI family protein [Desulfovibrio sp. A2] IPR006286 (Peptidase C56, PfpI), IPR029062 (Class I glutamine amidotransferase-like) GO:0016798 (hy</t>
  </si>
  <si>
    <t>Niben101Scf01190g00006.1</t>
  </si>
  <si>
    <t>sp|Q8W4S4|VHAA3_ARATH **** V-type proton ATPase subunit a3 IPR002490 (V-type  ATPase, V0 complex, 116kDa subunit family) GO:0000220 (vacuolar proton-transporting V-type ATPase, V0 domain), GO:0015078 (hydrogen ion transmembrane transporter activity), GO:00</t>
  </si>
  <si>
    <t>emb|CDX82023.1| *-*- BnaC08g35780D [Brassica napus];emb|CDX82023.1| ***- BnaC08g35780D [Brassica napus]</t>
  </si>
  <si>
    <t>Niben101Scf01191g01006.1</t>
  </si>
  <si>
    <t>sp|Q8JZN7|MIRO2_MOUSE **** Mitochondrial Rho GTPase 2 IPR001806 (Small GTPase superfamily), IPR011992 (EF-hand domain pair), IPR027417 (P-loop containing nucleoside triphosphate hydrolase) GO:0003924 (GTPase activity), GO:0005509 (calcium ion binding), GO:</t>
  </si>
  <si>
    <t>Niben101Scf01191g04002.1</t>
  </si>
  <si>
    <t>sp|Q9LZB2|GDL74_ARATH ***- GDSL esterase/lipase IPR013830 (SGNH hydrolase-type esterase domain) GO:0006629 (lipid metabolic process), GO:0016788 (hydrolase activity, acting on ester bonds)</t>
  </si>
  <si>
    <t>sp|Q0WLB5|CLAH2_ARATH *-** Clathrin heavy chain 2 IPR016341 (Clathrin, heavy chain) GO:0005198 (structural molecule activity), GO:0005488 (binding), GO:0005515 (protein binding), GO:0006886 (intracellular protein transport), GO:0016192 (vesicle-mediated tr</t>
  </si>
  <si>
    <t>Niben101Scf01208g01004.1</t>
  </si>
  <si>
    <t>sp|Q9PKU9|MALQ_CHLMU *-** 4-alpha-glucanotransferase IPR003385 (Glycoside hydrolase, family 77), IPR017853 (Glycoside hydrolase superfamily) GO:0004134 (4-alpha-glucanotransferase activity), GO:0005975 (carbohydrate metabolic process)</t>
  </si>
  <si>
    <t>Niben101Scf01208g01014.1</t>
  </si>
  <si>
    <t>sp|A0A361|PSBB_COFAR **** Photosystem II CP47 reaction center protein IPR000932 (Photosystem antenna protein-like) GO:0009521 (photosystem), GO:0009767 (photosynthetic electron transport chain), GO:0016020 (membrane), GO:0016168 (chlorophyll binding), GO:0</t>
  </si>
  <si>
    <t>sp|Q7FNS3|PSBH_ATRBE **** Photosystem II reaction center protein H IPR001056 (Photosystem II PsbH, phosphoprotein) GO:0009523 (photosystem II), GO:0015979 (photosynthesis), GO:0016020 (membrane), GO:0042301 (phosphate ion binding), GO:0050821 (protein stab</t>
  </si>
  <si>
    <t>Niben101Scf01209g04002.1</t>
  </si>
  <si>
    <t>sp|Q58321|Y911_METJA *-** Magnesium-chelatase subunit ChlI homolog IPR000523 (Magnesium chelatase, ChlI subunit), IPR002035 (von Willebrand factor, type A), IPR027417 (P-loop containing nucleoside triphosphate hydrolase) GO:0015979 (photosynthesis), GO:001</t>
  </si>
  <si>
    <t>Niben101Scf01220g03014.1</t>
  </si>
  <si>
    <t>sp|Q8LB81|GDL79_ARATH ***- GDSL esterase/lipase IPR013830 (SGNH hydrolase-type esterase domain) GO:0006629 (lipid metabolic process), GO:0016788 (hydrolase activity, acting on ester bonds)</t>
  </si>
  <si>
    <t>sp|Q7NFW6|PSAE_GLOVI *-** Photosystem I reaction center subunit IV IPR003375 (Photosystem I PsaE, reaction centre subunit IV) GO:0009522 (photosystem I), GO:0009538 (photosystem I reaction center), GO:0015979 (photosynthesis);sp|Q7NFW6|PSAE_GLOVI **** Phot</t>
  </si>
  <si>
    <t>Niben101Scf01220g04015.1</t>
  </si>
  <si>
    <t>sp|P55142|GRXC6_ORYSJ -**- Glutaredoxin-C6 IPR012336 (Thioredoxin-like fold)</t>
  </si>
  <si>
    <t>Niben101Scf01236g02016.1</t>
  </si>
  <si>
    <t>sp|Q8GTL5|METK_CARPA **** S-adenosylmethionine synthase IPR002133 (S-adenosylmethionine synthetase) GO:0004478 (methionine adenosyltransferase activity), GO:0005524 (ATP binding), GO:0006556 (S-adenosylmethionine biosynthetic process)</t>
  </si>
  <si>
    <t>sp|Q9M5P8|SNAA_SOLTU ***- Alpha-soluble NSF attachment protein IPR000744 (NSF attachment protein), IPR001252 (Malate dehydrogenase, active site) GO:0005515 (protein binding), GO:0006108 (malate metabolic process), GO:0006886 (intracellular protein transpor</t>
  </si>
  <si>
    <t>Niben101Scf01237g11010.1</t>
  </si>
  <si>
    <t>sp|A7NY33|PER4_VITVI **** Peroxidase 4 IPR010255 (Haem peroxidase) GO:0004601 (peroxidase activity), GO:0006979 (response to oxidative stress), GO:0020037 (heme binding), GO:0055114 (oxidation-reduction process)</t>
  </si>
  <si>
    <t>Niben101Scf01237g13015.1</t>
  </si>
  <si>
    <t>sp|Q9Z9C4|SODM_CHLPN **** Superoxide dismutase [Mn] IPR001189 (Manganese/iron superoxide dismutase) GO:0004784 (superoxide dismutase activity), GO:0006801 (superoxide metabolic process), GO:0046872 (metal ion binding), GO:0055114 (oxidation-reduction proce</t>
  </si>
  <si>
    <t>AT5G54160.1 **** O-methyltransferase 1 LENGTH=363 IPR016461 (O-methyltransferase COMT-type), IPR029063 (S-adenosyl-L-methionine-dependent methyltransferase) GO:0008168 (methyltransferase activity), GO:0008171 (O-methyltransferase activity), GO:0046983 (pro</t>
  </si>
  <si>
    <t>Niben101Scf01239g03007.1</t>
  </si>
  <si>
    <t>sp|Q94JX9|NACA2_ARATH ***- Nascent polypeptide-associated complex subunit alpha-like protein 2 IPR016641 (Nascent polypeptide-associated complex subunit alpha)</t>
  </si>
  <si>
    <t>Niben101Scf01241g02004.1</t>
  </si>
  <si>
    <t>sp|Q9ZPS3|DCE4_ARATH **** Glutamate decarboxylase 4 IPR002129 (Pyridoxal phosphate-dependent decarboxylase), IPR015424 (Pyridoxal phosphate-dependent transferase) GO:0003824 (catalytic activity), GO:0004351 (glutamate decarboxylase activity), GO:0006536 (g</t>
  </si>
  <si>
    <t>Niben101Scf01247g05007.1</t>
  </si>
  <si>
    <t>AT3G47590.1 ***- alpha/beta-Hydrolases superfamily protein LENGTH=309 IPR029058 (Alpha/Beta hydrolase fold)</t>
  </si>
  <si>
    <t>Niben101Scf01249g03026.1</t>
  </si>
  <si>
    <t>sp|Q9XEG7|RS3A_TORRU ***- 40S ribosomal protein S3a IPR001593 (Ribosomal protein S3Ae) GO:0003735 (structural constituent of ribosome), GO:0005622 (intracellular), GO:0005840 (ribosome), GO:0006412 (translation)</t>
  </si>
  <si>
    <t>Niben101Scf01258g02001.1</t>
  </si>
  <si>
    <t>sp|Q42896|SCRK2_SOLLC ***- Fructokinase-2 IPR029056 (Ribokinase-like) GO:0016773 (phosphotransferase activity, alcohol group as acceptor)</t>
  </si>
  <si>
    <t>sp|P52427|PSA4_SPIOL **** Proteasome subunit alpha type-4 IPR000426 (Proteasome alpha-subunit, N-terminal domain), IPR001353 (Proteasome, subunit alpha/beta), IPR029055 (Nucleophile aminohydrolases, N-terminal) GO:0004175 (endopeptidase activity), GO:00042</t>
  </si>
  <si>
    <t>Niben101Scf01267g11013.1</t>
  </si>
  <si>
    <t>gb|AFW56318.1| ***- ABA-responsive protein [Zea mays] IPR004182 (GRAM domain)</t>
  </si>
  <si>
    <t>Niben101Scf01269g04014.1</t>
  </si>
  <si>
    <t>sp|Q4VXU2|PAP1L_HUMAN *-** Polyadenylate-binding protein 1-like IPR012677 (Nucleotide-binding alpha-beta plait domain) GO:0000166 (nucleotide binding), GO:0003676 (nucleic acid binding)</t>
  </si>
  <si>
    <t>Niben101Scf01269g09002.1</t>
  </si>
  <si>
    <t>sp|Q06450|ATP5E_IPOBA **** ATP synthase subunit epsilon, mitochondrial IPR006721 (ATPase, F1 complex, epsilon  subunit, mitochondrial) GO:0000275 (mitochondrial proton-transporting ATP synthase complex, catalytic core F(1)), GO:0015986 (ATP synthesis coupl</t>
  </si>
  <si>
    <t>Niben101Scf01272g01027.1</t>
  </si>
  <si>
    <t>AT5G16960.1 *-** Zinc-binding dehydrogenase family protein LENGTH=346 IPR002085 (Alcohol dehydrogenase superfamily, zinc-type), IPR002347 (Glucose/ribitol dehydrogenase), IPR020843 (Polyketide synthase, enoylreductase domain) GO:0008152 (metabolic process)</t>
  </si>
  <si>
    <t>64.249</t>
  </si>
  <si>
    <t>sp|P12360|CB11_SOLLC ***- Chlorophyll a-b binding protein 6A, chloroplastic IPR022796 (Chlorophyll A-B binding protein), IPR023329 (Chlorophyll a/b binding protein domain) GO:0009765 (photosynthesis, light harvesting), GO:0016020 (membrane);sp|P12360|CB11_</t>
  </si>
  <si>
    <t>105.77</t>
  </si>
  <si>
    <t>sp|Q06FN8|CYB6_PELHO *-*- Cytochrome b6 IPR016174 (Di-haem cytochrome, transmembrane), IPR027387 (Cytochrome b/b6-like domain) GO:0009055 (electron carrier activity), GO:0016020 (membrane), GO:0016491 (oxidoreductase activity), GO:0022904 (respiratory elec</t>
  </si>
  <si>
    <t>Niben101Scf01289g09016.1</t>
  </si>
  <si>
    <t>ref|WP_017309160.1| **** Ureidoglycolate hydrolase [Fischerella sp. PCC 9339] IPR011051 (RmlC-like cupin domain) GO:0004848 (ureidoglycolate hydrolase activity)</t>
  </si>
  <si>
    <t>ref|WP_025955902.1| *-*- MULTISPECIES: hypothetical protein [Prochlorococcus] IPR019616 (Uncharacterised protein family Ycf54);ref|WP_025955902.1| *-*- MULTISPECIES: hypothetical protein [Prochlorococcus] IPR019616 (Uncharacterised protein family Ycf54)</t>
  </si>
  <si>
    <t>Niben101Scf01304g06001.1</t>
  </si>
  <si>
    <t>sp|Q84WU2|UBP13_ARATH *-** Ubiquitin carboxyl-terminal hydrolase 13 IPR028889 (Ubiquitin specific protease domain), IPR029071 (Ubiquitin-related domain) GO:0005515 (protein binding), GO:0006511 (ubiquitin-dependent protein catabolic process), GO:0036459 (u</t>
  </si>
  <si>
    <t>sp|Q9M0E2|RL282_ARATH ***- 60S ribosomal protein L28-2 IPR002672 (Ribosomal protein L28e), IPR029004 (Ribosomal L28e/Mak16) GO:0003735 (structural constituent of ribosome), GO:0005622 (intracellular), GO:0005840 (ribosome), GO:0006412 (translation)</t>
  </si>
  <si>
    <t>sp|C1DFM2|DNAJ_AZOVD --*- Chaperone protein DnaJ IPR001305 (Heat shock protein DnaJ, cysteine-rich domain) GO:0031072 (heat shock protein binding), GO:0051082 (unfolded protein binding);sp|C1DFM2|DNAJ_AZOVD --*- Chaperone protein DnaJ IPR001305 (Heat shock</t>
  </si>
  <si>
    <t>Niben101Scf01316g00003.1</t>
  </si>
  <si>
    <t>ref|XP_007047599.1| ***- Thioredoxin superfamily protein [Theobroma cacao] gb|EOX91756.1| Thioredoxin superfamily protein [Theobroma cacao]</t>
  </si>
  <si>
    <t>sp|P11139|TBA1_ARATH ***- Tubulin alpha-1 chain IPR000217 (Tubulin), IPR023123 (Tubulin, C-terminal) GO:0003924 (GTPase activity), GO:0005200 (structural constituent of cytoskeleton), GO:0005525 (GTP binding), GO:0005874 (microtubule), GO:0006184 (GTP cata</t>
  </si>
  <si>
    <t>54.7</t>
  </si>
  <si>
    <t>Niben101Scf01328g01012.1</t>
  </si>
  <si>
    <t>sp|P27522|CB13_SOLLC ***- Chlorophyll a-b binding protein 8, chloroplastic IPR022796 (Chlorophyll A-B binding protein), IPR023329 (Chlorophyll a/b binding protein domain) GO:0009765 (photosynthesis, light harvesting), GO:0016020 (membrane)</t>
  </si>
  <si>
    <t>Niben101Scf01330g02010.1</t>
  </si>
  <si>
    <t>sp|Q6YXZ7|ANM5_ORYSJ **** Protein arginine N-methyltransferase 5 IPR025799 (Protein arginine N-methyltransferase), IPR029063 (S-adenosyl-L-methionine-dependent methyltransferase) GO:0006479 (protein methylation), GO:0008168 (methyltransferase activity)</t>
  </si>
  <si>
    <t>Niben101Scf01334g06004.1</t>
  </si>
  <si>
    <t>59.9</t>
  </si>
  <si>
    <t>sp|Q97BW2|RS14Z_THEVO --*- 30S ribosomal protein S14 type Z IPR001209 (Ribosomal protein S14) GO:0003735 (structural constituent of ribosome), GO:0005622 (intracellular), GO:0005840 (ribosome), GO:0006412 (translation);sp|O26125|RS14Z_METTH *-*- 30S riboso</t>
  </si>
  <si>
    <t>Niben101Scf01349g03010.1</t>
  </si>
  <si>
    <t>sp|C0QYU9|ARGB_BRAHW **** Acetylglutamate kinase IPR001048 (Aspartate/glutamate/uridylate kinase), IPR001057 (Glutamate/acetylglutamate kinase), IPR004662 (Acetylglutamate kinase) GO:0003991 (acetylglutamate kinase activity), GO:0004349 (glutamate 5-kinase</t>
  </si>
  <si>
    <t>sp|Q6LXN1|RS13_METMP ***- 30S ribosomal protein S13 IPR001892 (Ribosomal protein S13), IPR010979 (Ribosomal protein S13-like, H2TH), IPR027437 (30s ribosomal protein S13, C-terminal) GO:0003676 (nucleic acid binding), GO:0003723 (RNA binding), GO:0003735 (</t>
  </si>
  <si>
    <t>AT4G34200.1 **** D-3-phosphoglycerate dehydrogenase LENGTH=603 IPR006236 (D-3-phosphoglycerate dehydrogenase), IPR015878 (S-adenosyl-L-homocysteine hydrolase, NAD binding domain), IPR016040 (NAD(P)-binding domain), IPR029009 (Allosteric substrate binding d</t>
  </si>
  <si>
    <t>AT1G42960.1 *-*- expressed protein localized to the inner membrane of the chloroplast. LENGTH=168;AT1G42960.1 ***- expressed protein localized to the inner membrane of the chloroplast. LENGTH=168</t>
  </si>
  <si>
    <t>AT1G20810.1 ***- FKBP-like peptidyl-prolyl cis-trans isomerase family protein LENGTH=232 IPR001179 (Peptidyl-prolyl cis-trans isomerase, FKBP-type, domain), IPR023566 (Peptidyl-prolyl cis-trans isomerase, FKBP-type) GO:0006457 (protein folding);sp|O42993|F</t>
  </si>
  <si>
    <t>Niben101Scf01372g00003.1</t>
  </si>
  <si>
    <t>sp|Q61171|PRDX2_MOUSE **** Peroxiredoxin-2 IPR012336 (Thioredoxin-like fold) GO:0016209 (antioxidant activity), GO:0016491 (oxidoreductase activity), GO:0051920 (peroxiredoxin activity), GO:0055114 (oxidation-reduction process)</t>
  </si>
  <si>
    <t>Niben101Scf01374g01003.1</t>
  </si>
  <si>
    <t>sp|B1JH01|GHRB_YERPY **** Glyoxylate/hydroxypyruvate reductase B IPR006139 (D-isomer specific 2-hydroxyacid dehydrogenase, catalytic domain), IPR016040 (NAD(P)-binding domain) GO:0008152 (metabolic process), GO:0016616 (oxidoreductase activity, acting on t</t>
  </si>
  <si>
    <t>sp|Q9SEK2|HXK1_TOBAC **** Hexokinase-1 IPR001312 (Hexokinase) GO:0004396 (hexokinase activity), GO:0005524 (ATP binding), GO:0005975 (carbohydrate metabolic process), GO:0006096 (glycolytic process), GO:0016773 (phosphotransferase activity, alcohol group a</t>
  </si>
  <si>
    <t>Niben101Scf01375g02014.1</t>
  </si>
  <si>
    <t>sp|Q9SUT9|RTNLB_ARATH ***- Reticulon-like protein B2 IPR003388 (Reticulon)</t>
  </si>
  <si>
    <t>ref|WP_025924881.1| -**- MULTISPECIES: hypothetical protein [Prochlorococcus] IPR021489 (Protein of unknown function DUF3143);ref|WP_025927009.1| --*- MULTISPECIES: hypothetical protein [Prochlorococcus] IPR021489 (Protein of unknown function DUF3143)</t>
  </si>
  <si>
    <t>Niben101Scf01376g02002.1</t>
  </si>
  <si>
    <t>Niben101Scf01382g01004.1</t>
  </si>
  <si>
    <t>sp|Q76E23|IF4G_ARATH *-*- Eukaryotic translation initiation factor 4G IPR003891 (Initiation factor eIF-4 gamma, MA3), IPR016024 (Armadillo-type fold) GO:0003723 (RNA binding), GO:0005488 (binding), GO:0005515 (protein binding)</t>
  </si>
  <si>
    <t>sp|Q9LX65|VATH_ARATH **** V-type proton ATPase subunit H IPR004908 (ATPase, V1 complex, subunit H) GO:0000221 (vacuolar proton-transporting V-type ATPase, V1 domain), GO:0005488 (binding), GO:0005515 (protein binding), GO:0015991 (ATP hydrolysis coupled pr</t>
  </si>
  <si>
    <t>Niben101Scf01383g09009.1</t>
  </si>
  <si>
    <t xml:space="preserve">sp|P48724|IF5_PHAVU **** Eukaryotic translation initiation factor 5 IPR002735 (Translation initiation factor IF2/IF5), IPR016024 (Armadillo-type fold) GO:0003743 (translation initiation factor activity), GO:0005488 (binding), GO:0005515 (protein binding), </t>
  </si>
  <si>
    <t>Niben101Scf01396g05008.1</t>
  </si>
  <si>
    <t>ref|NP_001053188.1| ***- product [Oryza sativa Japonica Group] IPR006946 (Protein of unknown function DUF642), IPR008979 (Galactose-binding domain-like)</t>
  </si>
  <si>
    <t>Niben101Scf01399g00012.1</t>
  </si>
  <si>
    <t>sp|A9IYW8|ATPG_BART1 **** ATP synthase gamma chain IPR000131 (ATPase, F1 complex, gamma subunit), IPR023632 (ATPase, F1 complex, gamma subunit conserved site), IPR023633 (ATPase, F1 complex, gamma subunit domain) GO:0015986 (ATP synthesis coupled proton tr</t>
  </si>
  <si>
    <t>Niben101Scf01402g00005.1</t>
  </si>
  <si>
    <t>sp|O75179|ANR17_HUMAN --*- Ankyrin repeat domain-containing protein 17 IPR016197 (Chromo domain-like), IPR020683 (Ankyrin repeat-containing domain), IPR030300 (Signal recognition particle 43 kDa protein) GO:0005515 (protein binding), GO:0009416 (response t</t>
  </si>
  <si>
    <t>sp|O64740|SC13B_ARATH ***- Protein transport protein SEC13 homolog B IPR015943 (WD40/YVTN repeat-like-containing domain), IPR020472 (G-protein beta WD-40 repeat) GO:0005515 (protein binding)</t>
  </si>
  <si>
    <t>Niben101Scf01406g03019.1</t>
  </si>
  <si>
    <t>sp|B7VKW7|F16PA_VIBTL **** Fructose-1,6-bisphosphatase class 1 IPR000146 (Fructose-1,6-bisphosphatase class 1/Sedoheputulose-1,7-bisphosphatase) GO:0005975 (carbohydrate metabolic process), GO:0042132 (fructose 1,6-bisphosphate 1-phosphatase activity), GO:</t>
  </si>
  <si>
    <t>sp|Q49YV3|PUR8_STAS1 **** Adenylosuccinate lyase IPR000362 (Fumarate lyase family), IPR008948 (L-Aspartase-like), IPR024083 (Fumarase/histidase, N-terminal) GO:0003824 (catalytic activity), GO:0004018 (N6-(1,2-dicarboxyethyl)AMP AMP-lyase (fumarate-forming</t>
  </si>
  <si>
    <t>74.141</t>
  </si>
  <si>
    <t xml:space="preserve">sp|Q9LUQ6|RL192_ARATH ***- 60S ribosomal protein L19-2 IPR000196 (Ribosomal protein L19/L19e domain), IPR023638 (Ribosomal protein L19/L19e conserved site), IPR027547 (Ribosomal protein L19/L19e) GO:0003735 (structural constituent of ribosome), GO:0005622 </t>
  </si>
  <si>
    <t>Niben101Scf01432g03007.1</t>
  </si>
  <si>
    <t>Niben101Scf01432g04001.1</t>
  </si>
  <si>
    <t>gb|KEH16419.1| **** HXXXD-type acyl-transferase family protein [Medicago truncatula] IPR003480 (Transferase), IPR023213 (Chloramphenicol acetyltransferase-like domain) GO:0016747 (transferase activity, transferring acyl groups other than amino-acyl groups)</t>
  </si>
  <si>
    <t>Niben101Scf01433g08029.1</t>
  </si>
  <si>
    <t>sp|Q9NQW7|XPP1_HUMAN ***- Xaa-Pro aminopeptidase 1 IPR000994 (Peptidase M24, structural domain), IPR029149 (Creatinase/Aminopeptidase P/Spt16, N-terminal) GO:0016787 (hydrolase activity)</t>
  </si>
  <si>
    <t>Niben101Scf01434g03006.1</t>
  </si>
  <si>
    <t>sp|Q41238|LOX16_SOLTU ***- Linoleate 9S-lipoxygenase 6 IPR000907 (Lipoxygenase), IPR008976 (Lipase/lipooxygenase, PLAT/LH2), IPR027433 (Lipoxygenase, domain 3) GO:0005515 (protein binding), GO:0016491 (oxidoreductase activity), GO:0016702 (oxidoreductase a</t>
  </si>
  <si>
    <t>Niben101Scf01440g02010.1</t>
  </si>
  <si>
    <t>sp|P49215|RS17_SOLLC ***- 40S ribosomal protein S17 IPR001210 (Ribosomal protein S17e) GO:0003735 (structural constituent of ribosome), GO:0005622 (intracellular), GO:0005840 (ribosome), GO:0006412 (translation)</t>
  </si>
  <si>
    <t>Niben101Scf01440g02013.1</t>
  </si>
  <si>
    <t>sp|Q9X248|FABG_THEMA **** 3-oxoacyl-[acyl-carrier-protein] reductase FabG IPR002347 (Glucose/ribitol dehydrogenase) GO:0008152 (metabolic process), GO:0016491 (oxidoreductase activity)</t>
  </si>
  <si>
    <t>sp|A8F997|RL5_BACP2 ***- 50S ribosomal protein L5 IPR002132 (Ribosomal protein L5), IPR022803 (Ribosomal protein L5 domain) GO:0003735 (structural constituent of ribosome), GO:0005622 (intracellular), GO:0005840 (ribosome), GO:0006412 (translation);sp|Q5WL</t>
  </si>
  <si>
    <t>Niben101Scf01453g04008.1</t>
  </si>
  <si>
    <t>sp|F4J2Z7|SDR4_ARATH **** Short-chain dehydrogenase reductase 4 IPR002347 (Glucose/ribitol dehydrogenase) GO:0008152 (metabolic process), GO:0016491 (oxidoreductase activity)</t>
  </si>
  <si>
    <t>Niben101Scf01453g06001.1</t>
  </si>
  <si>
    <t>sp|Q96520|PER12_ARATH **** Peroxidase 12 IPR010255 (Haem peroxidase) GO:0004601 (peroxidase activity), GO:0006979 (response to oxidative stress), GO:0020037 (heme binding), GO:0055114 (oxidation-reduction process)</t>
  </si>
  <si>
    <t>Niben101Scf01460g04018.1</t>
  </si>
  <si>
    <t>sp|A6WXX1|ATPB_OCHA4 **** ATP synthase subunit beta IPR005722 (ATPase, F1 complex, beta subunit), IPR020971 (ATP synthase, F1 beta subunit), IPR027417 (P-loop containing nucleoside triphosphate hydrolase) GO:0000275 (mitochondrial proton-transporting ATP s</t>
  </si>
  <si>
    <t>Niben101Scf01460g04019.1</t>
  </si>
  <si>
    <t>sp|A3MYM7|NQRF_ACTP2 *-** Na(+)-translocating NADH-quinone reductase subunit F IPR001221 (Phenol hydroxylase reductase) GO:0016491 (oxidoreductase activity), GO:0055114 (oxidation-reduction process)</t>
  </si>
  <si>
    <t>Niben101Scf01462g02022.1</t>
  </si>
  <si>
    <t>sp|Q6XJG8|PSD2B_ARATH **** 26S proteasome non-ATPase regulatory subunit 2 homolog B IPR016643 (26S proteasome regulatory complex, non-ATPase subcomplex, Rpn1 subunit) GO:0000502 (proteasome complex), GO:0005488 (binding), GO:0030234 (enzyme regulator activ</t>
  </si>
  <si>
    <t>Niben101Scf01469g01006.1</t>
  </si>
  <si>
    <t>AT4G37040.1 **** methionine aminopeptidase 1D LENGTH=350 IPR000994 (Peptidase M24, structural domain), IPR002467 (Peptidase M24A, methionine aminopeptidase, subfamily 1) GO:0004177 (aminopeptidase activity), GO:0006508 (proteolysis), GO:0008235 (metalloexo</t>
  </si>
  <si>
    <t>sp|Q57242|UUP1_HAEIN **** ABC transporter ATP-binding protein uup-1 IPR003439 (ABC transporter-like), IPR027417 (P-loop containing nucleoside triphosphate hydrolase) GO:0005524 (ATP binding), GO:0016887 (ATPase activity);sp|P43672|UUP_ECOLI **** ABC transp</t>
  </si>
  <si>
    <t>Niben101Scf01478g05007.1</t>
  </si>
  <si>
    <t>sp|Q503V9|ENDUB_DANRE *-*- Poly(U)-specific endoribonuclease-B IPR018998 (Endoribonuclease XendoU) GO:0016788 (hydrolase activity, acting on ester bonds);sp|Q1LUM3|ENDUC_DANRE ***- Poly(U)-specific endoribonuclease-C IPR018998 (Endoribonuclease XendoU) GO:</t>
  </si>
  <si>
    <t>sp|Q9A1Q2|VATB_STRP1 **** V-type ATP synthase beta chain IPR000793 (ATPase, F1/V1/A1 complex, alpha/beta subunit, C-terminal), IPR022879 (V-type ATP synthase regulatory subunit B/beta), IPR027417 (P-loop containing nucleoside triphosphate hydrolase) GO:000</t>
  </si>
  <si>
    <t xml:space="preserve">sp|P45739|CATA_HELAN **** Catalase IPR002226 (Catalase haem-binding site), IPR010582 (Catalase immune-responsive domain), IPR011614 (Catalase core domain), IPR018028 (Catalase, mono-functional, haem-containing), IPR020835 (Catalase-like domain), IPR024708 </t>
  </si>
  <si>
    <t>Niben101Scf01505g02004.1</t>
  </si>
  <si>
    <t>sp|Q7MF12|BETA_VIBVY **** Oxygen-dependent choline dehydrogenase IPR012132 (Glucose-methanol-choline oxidoreductase) GO:0006066 (alcohol metabolic process), GO:0008812 (choline dehydrogenase activity), GO:0016614 (oxidoreductase activity, acting on CH-OH g</t>
  </si>
  <si>
    <t>AT5G58070.1 ***- temperature-induced lipocalin LENGTH=186 IPR022271 (Lipocalin, ApoD type) GO:0005215 (transporter activity)</t>
  </si>
  <si>
    <t>ref|WP_009632881.1| --*- Protein of unknown function (DUF2996) [Synechocystis sp. PCC 7509] IPR021374 (Protein of unknown function DUF2996);ref|WP_009632881.1| --*- Protein of unknown function (DUF2996) [Synechocystis sp. PCC 7509] IPR021374 (Protein of un</t>
  </si>
  <si>
    <t>sp|P70718|6PGD_AGGAC *-** 6-phosphogluconate dehydrogenase, decarboxylating IPR008927 (6-phosphogluconate dehydrogenase, C-terminal-like), IPR015815 (Hydroxy monocarboxylic acid anion dehydrogenase, HIBADH-type), IPR016040 (NAD(P)-binding domain) GO:000461</t>
  </si>
  <si>
    <t>Niben101Scf01514g04018.1</t>
  </si>
  <si>
    <t>Niben101Scf01517g05010.1</t>
  </si>
  <si>
    <t xml:space="preserve">sp|C4ZXJ7|LLDD_ECOBW ***- L-lactate dehydrogenase IPR012133 (Alpha-hydroxy acid dehydrogenase, FMN-dependent), IPR013785 (Aldolase-type TIM barrel) GO:0003824 (catalytic activity), GO:0010181 (FMN binding), GO:0016491 (oxidoreductase activity), GO:0055114 </t>
  </si>
  <si>
    <t>ref|WP_029077665.1| **** alkyl hydroperoxide reductase [Bradyrhizobium sp. th.b2] IPR012336 (Thioredoxin-like fold) GO:0016491 (oxidoreductase activity);gb|KGD86012.1| **** alkyl hydroperoxide reductase [Rhizobium sp. YS-1r] IPR012336 (Thioredoxin-like fol</t>
  </si>
  <si>
    <t>Niben101Scf01520g08031.1</t>
  </si>
  <si>
    <t>AT1G27090.1 ***- glycine-rich protein LENGTH=420;AT1G27090.1 ***- glycine-rich protein LENGTH=420</t>
  </si>
  <si>
    <t>Niben101Scf01524g00019.1</t>
  </si>
  <si>
    <t>sp|A9NEX8|NAGB_ACHLI **** Glucosamine-6-phosphate deaminase IPR006148 (Glucosamine/galactosamine-6-phosphate isomerase) GO:0005975 (carbohydrate metabolic process), GO:0006098 (pentose-phosphate shunt), GO:0017057 (6-phosphogluconolactonase activity)</t>
  </si>
  <si>
    <t>sp|C5BM96|GCSH_TERTT **** Glycine cleavage system H protein IPR002930 (Glycine cleavage system H-protein) GO:0005960 (glycine cleavage complex), GO:0019464 (glycine decarboxylation via glycine cleavage system);sp|A7FF20|GCSH_YERP3 **** Glycine cleavage sys</t>
  </si>
  <si>
    <t>sp|Q59XQ1|HAL22_CANAL *-*- 3(2),5-bisphosphate nucleotidase 2 IPR000760 (Inositol monophosphatase) GO:0046854 (phosphatidylinositol phosphorylation);sp|P0C5A3|DPNP_ORYSA ***- 3(2),5-bisphosphate nucleotidase IPR000760 (Inositol monophosphatase) GO:00</t>
  </si>
  <si>
    <t>sp|Q9FM65|FLA1_ARATH *-*- Fasciclin-like arabinogalactan protein 1 IPR000782 (FAS1 domain);sp|Q9FM65|FLA1_ARATH *-*- Fasciclin-like arabinogalactan protein 1 IPR000782 (FAS1 domain)</t>
  </si>
  <si>
    <t>Niben101Scf01552g05010.1</t>
  </si>
  <si>
    <t>sp|Q6YW46|EF1G2_ORYSJ **** Elongation factor 1-gamma 2 IPR001662 (Translation elongation factor EF1B, gamma chain, conserved), IPR010987 (Glutathione S-transferase, C-terminal-like), IPR012336 (Thioredoxin-like fold) GO:0003746 (translation elongation fact</t>
  </si>
  <si>
    <t>Niben101Scf01553g01001.1</t>
  </si>
  <si>
    <t>sp|Q40412|ABA2_NICPL **** Zeaxanthin epoxidase, chloroplastic IPR008984 (SMAD/FHA domain), IPR017079 (Zeaxanthin epoxidase) GO:0005515 (protein binding), GO:0008152 (metabolic process), GO:0009507 (chloroplast), GO:0009540 (zeaxanthin epoxidase [overall] a</t>
  </si>
  <si>
    <t>Niben101Scf01553g02003.1</t>
  </si>
  <si>
    <t>sp|Q9C652|RBP1_ARATH *-** RNA-binding protein 1 IPR012677 (Nucleotide-binding alpha-beta plait domain) GO:0000166 (nucleotide binding), GO:0003676 (nucleic acid binding)</t>
  </si>
  <si>
    <t>Niben101Scf01556g01007.1</t>
  </si>
  <si>
    <t>sp|A8GIL6|CBPA_SERP5 --*- Curved DNA-binding protein IPR001623 (DnaJ domain);AT5G64360.3 *-*- Chaperone DnaJ-domain superfamily protein LENGTH=464 IPR001623 (DnaJ domain)</t>
  </si>
  <si>
    <t>sp|Q9XZE5|PP2AA_DICDI ***- Serine/threonine-protein phosphatase 2A catalytic subunit A IPR029052 (Metallo-dependent phosphatase-like) GO:0016787 (hydrolase activity);sp|Q9XZE5|PP2AA_DICDI ***- Serine/threonine-protein phosphatase 2A catalytic subunit A IPR</t>
  </si>
  <si>
    <t>Niben101Scf01577g01017.1</t>
  </si>
  <si>
    <t>sp|P21873|ODPA_GEOSE **** Pyruvate dehydrogenase E1 component subunit alpha IPR017597 (Pyruvate dehydrogenase (acetyl-transferring) E1 component, alpha subunit, subgroup y), IPR029061 (Thiamin diphosphate-binding fold) GO:0004739 (pyruvate dehydrogenase (a</t>
  </si>
  <si>
    <t>Niben101Scf01582g08010.1</t>
  </si>
  <si>
    <t>sp|Q9LHP1|RL74_ARATH ***- 60S ribosomal protein L7-4 IPR005998 (Ribosomal protein L7, eukaryotic)</t>
  </si>
  <si>
    <t>sp|A6QSQ0|FAL1_AJECN **** ATP-dependent RNA helicase FAL1 IPR001650 (Helicase, C-terminal), IPR014001 (Helicase superfamily 1/2, ATP-binding domain), IPR014014 (RNA helicase, DEAD-box type, Q motif), IPR027417 (P-loop containing nucleoside triphosphate hyd</t>
  </si>
  <si>
    <t>Niben101Scf01594g05015.1</t>
  </si>
  <si>
    <t>sp|Q98IV4|CH101_RHILO ***- 10 kDa chaperonin 1 IPR020818 (Chaperonin Cpn10) GO:0005737 (cytoplasm), GO:0006457 (protein folding)</t>
  </si>
  <si>
    <t>Niben101Scf01596g09001.1</t>
  </si>
  <si>
    <t>Niben101Scf01596g11007.1</t>
  </si>
  <si>
    <t>sp|Q39817|CALX_SOYBN ***- Calnexin homolog IPR001580 (Calreticulin/calnexin), IPR013320 (Concanavalin A-like lectin/glucanase domain) GO:0005509 (calcium ion binding), GO:0005515 (protein binding), GO:0005783 (endoplasmic reticulum), GO:0006457 (protein fo</t>
  </si>
  <si>
    <t>Niben101Scf01596g12004.1</t>
  </si>
  <si>
    <t>Niben101Scf01607g05005.1</t>
  </si>
  <si>
    <t>sp|P74230|RS12_SYNY3 *-** 30S ribosomal protein S12 IPR006032 (Ribosomal protein S12/S23) GO:0003735 (structural constituent of ribosome), GO:0005622 (intracellular), GO:0005840 (ribosome), GO:0006412 (translation), GO:0015935 (small ribosomal subunit)</t>
  </si>
  <si>
    <t>sp|B5FP61|BIOB_SALDC **** Biotin synthase IPR002684 (Biotin synthase/Biotin biosynthesis bifunctional protein BioAB), IPR007197 (Radical SAM), IPR013785 (Aldolase-type TIM barrel) GO:0003824 (catalytic activity), GO:0004076 (biotin synthase activity), GO:0</t>
  </si>
  <si>
    <t>Niben101Scf01623g04022.1</t>
  </si>
  <si>
    <t>sp|Q7M1E7|PGLR2_CHAOB **** Polygalacturonase IPR000743 (Glycoside hydrolase, family 28), IPR011050 (Pectin lyase fold/virulence factor) GO:0004650 (polygalacturonase activity), GO:0005975 (carbohydrate metabolic process)</t>
  </si>
  <si>
    <t>sp|O45379|ARL3_CAEEL *-*- ADP-ribosylation factor-like protein 3 IPR005225 (Small GTP-binding protein domain), IPR006689 (Small GTPase superfamily, ARF/SAR type), IPR025322 (Protein of unknown function DUF4228, plant), IPR027417 (P-loop containing nucleosi</t>
  </si>
  <si>
    <t>Niben101Scf01628g04009.1</t>
  </si>
  <si>
    <t>sp|Q6XHI1|THIO2_DROYA *-*- Thioredoxin-2 IPR005746 (Thioredoxin), IPR012336 (Thioredoxin-like fold) GO:0006662 (glycerol ether metabolic process), GO:0015035 (protein disulfide oxidoreductase activity), GO:0045454 (cell redox homeostasis);sp|Q9USR1|TXL1_SC</t>
  </si>
  <si>
    <t>Niben101Scf01634g07031.1</t>
  </si>
  <si>
    <t>sp|Q9HDW7|ATC2_SCHPO **** Calcium-transporting ATPase 2 IPR001757 (P-type ATPase), IPR023214 (HAD-like domain), IPR023298 (P-type ATPase,  transmembrane domain), IPR024750 (Calcium-transporting P-type ATPase, N-terminal autoinhibitory domain) GO:0000166 (n</t>
  </si>
  <si>
    <t>Niben101Scf01636g01006.1</t>
  </si>
  <si>
    <t>Niben101Scf01640g03002.1</t>
  </si>
  <si>
    <t>Niben101Scf01664g02022.1</t>
  </si>
  <si>
    <t>AT5G66120.2 **** 3-dehydroquinate synthase, putative LENGTH=442 IPR016037 (3-dehydroquinate synthase AroB) GO:0003856 (3-dehydroquinate synthase activity), GO:0005737 (cytoplasm), GO:0009073 (aromatic amino acid family biosynthetic process)</t>
  </si>
  <si>
    <t>Niben101Scf01671g06021.1</t>
  </si>
  <si>
    <t>sp|Q8GYA6|PS13B_ARATH ***- 26S proteasome non-ATPase regulatory subunit 13 homolog B IPR000717 (Proteasome component (PCI) domain) GO:0005515 (protein binding)</t>
  </si>
  <si>
    <t>Niben101Scf01673g01007.1</t>
  </si>
  <si>
    <t>sp|Q9FJZ9|PER72_ARATH **** Peroxidase 72 IPR010255 (Haem peroxidase) GO:0004601 (peroxidase activity), GO:0006979 (response to oxidative stress), GO:0020037 (heme binding), GO:0055114 (oxidation-reduction process);sp|Q9FJZ9|PER72_ARATH **** Peroxidase 72 I</t>
  </si>
  <si>
    <t>Niben101Scf01681g02007.1</t>
  </si>
  <si>
    <t>AT1G74040.1 **** 2-isopropylmalate synthase 1 LENGTH=631 IPR005671 (2-isopropylmalate synthase, bacterial-type) GO:0003824 (catalytic activity), GO:0003852 (2-isopropylmalate synthase activity), GO:0009098 (leucine biosynthetic process), GO:0019752 (carbox</t>
  </si>
  <si>
    <t>Niben101Scf01681g09001.1</t>
  </si>
  <si>
    <t>sp|Q1CZI7|HTPG_MYXXD *-*- Chaperone protein HtpG IPR001404 (Heat shock protein Hsp90 family) GO:0005524 (ATP binding), GO:0006457 (protein folding), GO:0006950 (response to stress), GO:0051082 (unfolded protein binding)</t>
  </si>
  <si>
    <t>Niben101Scf01688g02006.1</t>
  </si>
  <si>
    <t>sp|Q8L831|NUDT3_ARATH ***- Nudix hydrolase 3</t>
  </si>
  <si>
    <t>sp|Q42891|LGUL_SOLLC **** Lactoylglutathione lyase IPR004361 (Glyoxalase I), IPR029068 (Glyoxalase/Bleomycin resistance protein/Dihydroxybiphenyl dioxygenase) GO:0004462 (lactoylglutathione lyase activity), GO:0046872 (metal ion binding);sp|Q42891|LGUL_SOL</t>
  </si>
  <si>
    <t>AT4G02930.1 *-** GTP binding Elongation factor Tu family protein LENGTH=454 IPR000795 (Elongation factor, GTP-binding domain), IPR009000 (Translation protein, beta-barrel domain), IPR009001 (Translation elongation factor EF1A/initiation factor IF2gamma, C-</t>
  </si>
  <si>
    <t>sp|Q3J7X9|HLDD_NITOC ***- ADP-L-glycero-D-manno-heptose-6-epimerase IPR001509 (NAD-dependent epimerase/dehydratase, N-terminal domain), IPR016040 (NAD(P)-binding domain) GO:0003824 (catalytic activity), GO:0050662 (coenzyme binding);sp|A2Z7B3|GME1_ORYSI **</t>
  </si>
  <si>
    <t>Niben101Scf01696g06053.1</t>
  </si>
  <si>
    <t>AT5G28830.1 ***- calcium-binding EF hand family protein LENGTH=324</t>
  </si>
  <si>
    <t>Niben101Scf01697g19001.1</t>
  </si>
  <si>
    <t>sp|Q9LS88|PP250_ARATH *-*- Pentatricopeptide repeat-containing protein IPR002885 (Pentatricopeptide repeat), IPR011990 (Tetratricopeptide-like helical domain) GO:0005515 (protein binding)</t>
  </si>
  <si>
    <t>sp|Q3ANI8|CLPP1_SYNSC *-*- ATP-dependent Clp protease proteolytic subunit 1 IPR023562 (Clp protease proteolytic subunit /Translocation-enhancing protein TepA), IPR029045 (ClpP/crotonase-like domain) GO:0004252 (serine-type endopeptidase activity), GO:00065</t>
  </si>
  <si>
    <t>Niben101Scf01701g00013.1</t>
  </si>
  <si>
    <t>sp|P25792|CYSP_SCHMA **** Cathepsin B-like cysteine proteinase IPR013128 (Peptidase C1A), IPR025661 (Cysteine peptidase, asparagine active site) GO:0006508 (proteolysis), GO:0008234 (cysteine-type peptidase activity)</t>
  </si>
  <si>
    <t>Niben101Scf01701g07006.1</t>
  </si>
  <si>
    <t>AT1G75460.1 **** ATP-dependent protease La (LON) domain protein LENGTH=278 IPR003111 (Peptidase S16, lon N-terminal), IPR015947 (PUA-like domain) GO:0004176 (ATP-dependent peptidase activity), GO:0006508 (proteolysis)</t>
  </si>
  <si>
    <t>105.14</t>
  </si>
  <si>
    <t>Niben101Scf01711g00010.1</t>
  </si>
  <si>
    <t>sp|Q9LMM0|GPAT4_ARATH ***- Glycerol-3-phosphate 2-O-acyltransferase 4 IPR002123 (Phospholipid/glycerol acyltransferase) GO:0008152 (metabolic process), GO:0016746 (transferase activity, transferring acyl groups);sp|Q9LMM0|GPAT4_ARATH ***- Glycerol-3-phosph</t>
  </si>
  <si>
    <t>Niben101Scf01718g01001.1</t>
  </si>
  <si>
    <t>sp|A4W577|GHRB_ENT38 **** Glyoxylate/hydroxypyruvate reductase B IPR006139 (D-isomer specific 2-hydroxyacid dehydrogenase, catalytic domain), IPR016040 (NAD(P)-binding domain), IPR029752 (D-isomer specific 2-hydroxyacid dehydrogenase, NAD-binding domain co</t>
  </si>
  <si>
    <t>sp|Q9LQR8|PSD3B_ARATH **** 26S proteasome non-ATPase regulatory subunit 3 homolog B IPR000717 (Proteasome component (PCI) domain), IPR013143 (PCI/PINT associated module), IPR013586 (26S proteasome regulatory subunit, C-terminal) GO:0000502 (proteasome comp</t>
  </si>
  <si>
    <t>sp|Q48VL2|VATB_STRPM **** V-type ATP synthase beta chain IPR000793 (ATPase, F1/V1/A1 complex, alpha/beta subunit, C-terminal), IPR022879 (V-type ATP synthase regulatory subunit B/beta), IPR027417 (P-loop containing nucleoside triphosphate hydrolase) GO:000</t>
  </si>
  <si>
    <t>Niben101Scf01718g06002.1</t>
  </si>
  <si>
    <t>sp|Q8H0U4|TNPO1_ARATH ***- Transportin-1 IPR016024 (Armadillo-type fold) GO:0005488 (binding), GO:0005515 (protein binding), GO:0006886 (intracellular protein transport), GO:0008536 (Ran GTPase binding)</t>
  </si>
  <si>
    <t>sp|Q9Z4H7|HTRA_LACHE **** Serine protease Do-like HtrA IPR001940 (Peptidase S1C), IPR009003 (Trypsin-like cysteine/serine peptidase domain) GO:0003824 (catalytic activity), GO:0004252 (serine-type endopeptidase activity), GO:0005515 (protein binding), GO:0</t>
  </si>
  <si>
    <t>sp|Q70Z18|NAP1B_TOBAC **** Nucleosome assembly protein 1;2 IPR002164 (Nucleosome assembly protein (NAP)) GO:0005634 (nucleus), GO:0006334 (nucleosome assembly)</t>
  </si>
  <si>
    <t>AT4G11960.1 ***- PGR5-like B LENGTH=313;AT4G22890.1 ***- PGR5-LIKE A LENGTH=324</t>
  </si>
  <si>
    <t>Niben101Scf01731g10002.1</t>
  </si>
  <si>
    <t>sp|Q9QYU1|PEX19_RAT *-*- Peroxisomal biogenesis factor 19 IPR006708 (Pex19 protein) GO:0005777 (peroxisome)</t>
  </si>
  <si>
    <t xml:space="preserve">sp|Q06022|RBL_BETPA **** Ribulose bisphosphate carboxylase large chain IPR000685 (Ribulose bisphosphate carboxylase, large subunit, C-terminal), IPR017443 (Ribulose bisphosphate carboxylase, large subunit, ferrodoxin-like N-terminal) GO:0000287 (magnesium </t>
  </si>
  <si>
    <t>sp|Q39JI8|PUR9_BURL3 **** Bifunctional purine biosynthesis protein PurH IPR002695 (AICARFT/IMPCHase bienzyme), IPR016193 (Cytidine deaminase-like), IPR024051 (AICAR transformylase domain) GO:0003824 (catalytic activity), GO:0003937 (IMP cyclohydrolase acti</t>
  </si>
  <si>
    <t>Niben101Scf01739g05003.1</t>
  </si>
  <si>
    <t>AT2G35010.1 ***- thioredoxin O1 LENGTH=194 IPR005746 (Thioredoxin), IPR012336 (Thioredoxin-like fold) GO:0006662 (glycerol ether metabolic process), GO:0015035 (protein disulfide oxidoreductase activity), GO:0045454 (cell redox homeostasis)</t>
  </si>
  <si>
    <t>sp|Q9ZQX4|VATF_ARATH **** V-type proton ATPase subunit F IPR008218 (ATPase, V1 complex, subunit F) GO:0015991 (ATP hydrolysis coupled proton transport), GO:0033180 (proton-transporting V-type ATPase, V1 domain), GO:0034220 (ion transmembrane transport), GO</t>
  </si>
  <si>
    <t>gb|ADH43621.1| ***- sex-linked protein 9 [Silene latifolia] IPR017498 (Photosystem I PsaO);gb|ADH43621.1| ***- sex-linked protein 9 [Silene latifolia] IPR017498 (Photosystem I PsaO)</t>
  </si>
  <si>
    <t>sp|O82352|RTNLE_ARATH ***- Reticulon-like protein B5 IPR003388 (Reticulon);sp|O82352|RTNLE_ARATH ***- Reticulon-like protein B5 IPR003388 (Reticulon)</t>
  </si>
  <si>
    <t>sp|O82204|RL281_ARATH ***- 60S ribosomal protein L28-1 IPR002672 (Ribosomal protein L28e), IPR029004 (Ribosomal L28e/Mak16) GO:0003735 (structural constituent of ribosome), GO:0005622 (intracellular), GO:0005840 (ribosome), GO:0006412 (translation);sp|O822</t>
  </si>
  <si>
    <t>sp|Q09903|DRS1_SCHPO *-** ATP-dependent RNA helicase drs1 IPR001650 (Helicase, C-terminal), IPR014001 (Helicase superfamily 1/2, ATP-binding domain), IPR014014 (RNA helicase, DEAD-box type, Q motif), IPR025313 (Domain of unknown function DUF4217), IPR02741</t>
  </si>
  <si>
    <t>Niben101Scf01765g02012.1</t>
  </si>
  <si>
    <t>Niben101Scf01777g03022.1</t>
  </si>
  <si>
    <t>sp|P30925|EF2_SULSO ***- Elongation factor 2 IPR000640 (Translation elongation factor EFG, V domain), IPR000795 (Elongation factor, GTP-binding domain), IPR005225 (Small GTP-binding protein domain), IPR009000 (Translation protein, beta-barrel domain), IPR0</t>
  </si>
  <si>
    <t>Niben101Scf01779g04011.1</t>
  </si>
  <si>
    <t>emb|CDY46149.1| ***- BnaA04g14370D [Brassica napus]</t>
  </si>
  <si>
    <t>AT2G28790.1 ***- Pathogenesis-related thaumatin superfamily protein LENGTH=249 IPR001938 (Thaumatin);AT2G28790.1 ***- Pathogenesis-related thaumatin superfamily protein LENGTH=249 IPR001938 (Thaumatin)</t>
  </si>
  <si>
    <t>Niben101Scf01785g06008.1</t>
  </si>
  <si>
    <t>sp|Q54YS0|Y8111_DICDI *-** DNA-binding protein DDB_G0278111 IPR002836 (PDCD5-related protein) GO:0003677 (DNA binding)</t>
  </si>
  <si>
    <t>Niben101Scf01797g03034.1</t>
  </si>
  <si>
    <t>sp|Q9SUI5|PSAK_ARATH **** Photosystem I reaction center subunit psaK, chloroplastic IPR000549 (Photosystem I PsaG/PsaK protein), IPR023618 (Photosystem I PsaG/PsaK domain) GO:0009522 (photosystem I), GO:0015979 (photosynthesis), GO:0016020 (membrane), GO:0</t>
  </si>
  <si>
    <t>Niben101Scf01798g02004.1</t>
  </si>
  <si>
    <t>sp|Q5R8F7|PABP1_PONAB *-** Polyadenylate-binding protein 1 IPR012677 (Nucleotide-binding alpha-beta plait domain) GO:0000166 (nucleotide binding), GO:0003676 (nucleic acid binding)</t>
  </si>
  <si>
    <t>Niben101Scf01798g05009.1</t>
  </si>
  <si>
    <t>sp|O65570|VILI4_ARATH ***- Villin-4 IPR003128 (Villin headpiece), IPR007122 (Villin/Gelsolin), IPR029006 (ADF-H/Gelsolin-like domain) GO:0003779 (actin binding), GO:0007010 (cytoskeleton organization), GO:0051015 (actin filament binding), GO:0051017 (actin</t>
  </si>
  <si>
    <t>Niben101Scf01802g02003.1</t>
  </si>
  <si>
    <t>sp|Q9VQX4|PNCB_DROME **** Nicotinate phosphoribosyltransferase IPR002638 (Quinolinate phosphoribosyl transferase, C-terminal), IPR007229 (Nicotinate phosphoribosyltransferase family) GO:0004514 (nicotinate-nucleotide diphosphorylase (carboxylating) activit</t>
  </si>
  <si>
    <t>Niben101Scf01808g00003.1</t>
  </si>
  <si>
    <t>AT5G47860.1 ***- Protein of unknown function (DUF1350) LENGTH=431 IPR010765 (Protein of unknown function DUF1350), IPR029058 (Alpha/Beta hydrolase fold)</t>
  </si>
  <si>
    <t>Niben101Scf01812g02025.1</t>
  </si>
  <si>
    <t>sp|A1KTL3|METE_NEIMF **** 5-methyltetrahydropteroyltriglutamate--homocysteine methyltransferase IPR006276 (Cobalamin-independent methionine synthase) GO:0003871 (5-methyltetrahydropteroyltriglutamate-homocysteine S-methyltransferase activity), GO:0008270 (</t>
  </si>
  <si>
    <t>sp|B1LVH1|ATPA_METRJ **** ATP synthase subunit alpha IPR005294 (ATPase, F1 complex, alpha subunit), IPR027417 (P-loop containing nucleoside triphosphate hydrolase) GO:0005524 (ATP binding), GO:0015986 (ATP synthesis coupled proton transport), GO:0015991 (A</t>
  </si>
  <si>
    <t>sp|Q4R7V3|FR1OP_MACFA *-*- FGFR1 oncogene partner IPR006594 (LisH dimerisation motif) GO:0005515 (protein binding);sp|O95684|FR1OP_HUMAN *-*- FGFR1 oncogene partner IPR006594 (LisH dimerisation motif) GO:0005515 (protein binding)</t>
  </si>
  <si>
    <t>Niben101Scf01818g02002.1</t>
  </si>
  <si>
    <t>sp|B7JWT6|RL10_CYAP8 ***- 50S ribosomal protein L10 IPR001790 (Ribosomal protein L10/acidic P0) GO:0005622 (intracellular), GO:0042254 (ribosome biogenesis)</t>
  </si>
  <si>
    <t>Niben101Scf01818g05006.1</t>
  </si>
  <si>
    <t>Niben101Scf01818g08020.1</t>
  </si>
  <si>
    <t>sp|B8BKI8|MCM2_ORYSI **** DNA replication licensing factor MCM2 IPR001208 (Mini-chromosome maintenance, DNA-dependent ATPase), IPR027417 (P-loop containing nucleoside triphosphate hydrolase), IPR027925 (MCM N-terminal domain) GO:0003677 (DNA binding), GO:0</t>
  </si>
  <si>
    <t>Niben101Scf01820g00025.1</t>
  </si>
  <si>
    <t>sp|P35614|ERF1Z_ARATH **** Eukaryotic peptide chain release factor subunit 1-3 IPR004403 (Peptide chain release factor eRF1/aRF1), IPR029064 (50S ribosomal protein L30e-like) GO:0005737 (cytoplasm), GO:0006415 (translational termination), GO:0016149 (trans</t>
  </si>
  <si>
    <t>sp|P49215|RS17_SOLLC ***- 40S ribosomal protein S17 IPR001210 (Ribosomal protein S17e) GO:0003735 (structural constituent of ribosome), GO:0005622 (intracellular), GO:0005840 (ribosome), GO:0006412 (translation);sp|P49215|RS17_SOLLC ***- 40S ribosomal prot</t>
  </si>
  <si>
    <t>Niben101Scf01841g01018.1</t>
  </si>
  <si>
    <t>AT2G36290.1 ***- alpha/beta-Hydrolases superfamily protein LENGTH=364 IPR029058 (Alpha/Beta hydrolase fold);AT2G36290.1 ***- alpha/beta-Hydrolases superfamily protein LENGTH=364 IPR029058 (Alpha/Beta hydrolase fold)</t>
  </si>
  <si>
    <t>Niben101Scf01847g02012.1</t>
  </si>
  <si>
    <t>AT2G21170.1 **** triosephosphate isomerase LENGTH=315 IPR000652 (Triosephosphate isomerase), IPR013785 (Aldolase-type TIM barrel) GO:0003824 (catalytic activity), GO:0004807 (triose-phosphate isomerase activity), GO:0006096 (glycolytic process), GO:0008152</t>
  </si>
  <si>
    <t>Niben101Scf01847g03004.1</t>
  </si>
  <si>
    <t>sp|P14851|PPIA_CRIGR **** Peptidyl-prolyl cis-trans isomerase A IPR002130 (Cyclophilin-type peptidyl-prolyl cis-trans isomerase domain), IPR024936 (Cyclophilin-type peptidyl-prolyl cis-trans isomerase), IPR029000 (Cyclophilin-like domain) GO:0000413 (prote</t>
  </si>
  <si>
    <t>Niben101Scf01847g05016.1</t>
  </si>
  <si>
    <t>gb|AAF27285.1| *-*- eukaryotic initiation factor 4B [Arabidopsis thaliana] IPR010433 (Plant specific eukaryotic initiation factor 4B)</t>
  </si>
  <si>
    <t>Niben101Scf01847g08012.1</t>
  </si>
  <si>
    <t>sp|Q2HFP1|IF4A_CHAGB **** ATP-dependent RNA helicase eIF4A IPR001650 (Helicase, C-terminal), IPR014001 (Helicase superfamily 1/2, ATP-binding domain), IPR014014 (RNA helicase, DEAD-box type, Q motif), IPR027417 (P-loop containing nucleoside triphosphate hy</t>
  </si>
  <si>
    <t xml:space="preserve">AT1G70320.1 *-** ubiquitin-protein ligase 2 LENGTH=3658 IPR000569 (HECT), IPR003903 (Ubiquitin interacting motif), IPR009060 (UBA-like), IPR010309 (E3 ubiquitin ligase, domain of unknown function DUF908), IPR016024 (Armadillo-type fold), IPR025527 (Domain </t>
  </si>
  <si>
    <t>Niben101Scf01852g01023.1</t>
  </si>
  <si>
    <t>sp|Q14746|COG2_HUMAN **** Conserved oligomeric Golgi complex subunit 2 IPR009316 (COG complex component, COG2), IPR024602 (Conserved oligomeric Golgi complex, subunit 2, N-terminal), IPR024603 (COG complex component, COG2, C-terminal) GO:0007030 (Golgi org</t>
  </si>
  <si>
    <t>AT1G76760.1 ***- thioredoxin Y1 LENGTH=172 IPR005746 (Thioredoxin), IPR012336 (Thioredoxin-like fold) GO:0006662 (glycerol ether metabolic process), GO:0015035 (protein disulfide oxidoreductase activity), GO:0045454 (cell redox homeostasis)</t>
  </si>
  <si>
    <t>sp|P16866|H2A4_VOLCA ***- Histone H2A-IV IPR009072 (Histone-fold) GO:0000786 (nucleosome), GO:0003677 (DNA binding), GO:0005634 (nucleus), GO:0046982 (protein heterodimerization activity);sp|P50567|H2A_CHLRE ***- Histone H2A IPR009072 (Histone-fold) GO:000</t>
  </si>
  <si>
    <t>dbj|BAJ09646.1| **** GTP cyclohydrolase II/3,4-dihydroxy-2-butanone 4-phosphate synthase [Nicotiana benthamiana] IPR000422 (3,4-dihydroxy-2-butanone 4-phosphate synthase, RibB), IPR000926 (GTP cyclohydrolase II, RibA), IPR016299 (Riboflavin biosynthesis pr</t>
  </si>
  <si>
    <t>Niben101Scf01892g02015.1</t>
  </si>
  <si>
    <t>Niben101Scf01894g02004.1</t>
  </si>
  <si>
    <t>Niben101Scf01899g07007.1</t>
  </si>
  <si>
    <t>AT1G80560.1 **** isopropylmalate dehydrogenase 2 LENGTH=405 IPR001804 (Isocitrate and isopropylmalate dehydrogenases family), IPR024084 (Isopropylmalate dehydrogenase-like domain) GO:0000287 (magnesium ion binding), GO:0003862 (3-isopropylmalate dehydrogen</t>
  </si>
  <si>
    <t>Niben101Scf01905g00009.1</t>
  </si>
  <si>
    <t>AT5G35170.1 **** adenylate kinase family protein LENGTH=588 IPR000850 (Adenylate kinase/UMP-CMP kinase), IPR018962 (Domain of unknown function DUF1995), IPR027417 (P-loop containing nucleoside triphosphate hydrolase) GO:0004017 (adenylate kinase activity),</t>
  </si>
  <si>
    <t>sp|Q9FKK7|XYLA_ARATH **** Xylose isomerase IPR001998 (Xylose isomerase) GO:0005975 (carbohydrate metabolic process), GO:0009045 (xylose isomerase activity);sp|Q9FKK7|XYLA_ARATH **** Xylose isomerase IPR001998 (Xylose isomerase) GO:0005975 (carbohydrate met</t>
  </si>
  <si>
    <t>sp|P48601|PRS4_DROME *-*- 26S protease regulatory subunit 4 IPR003959 (ATPase, AAA-type, core), IPR005938 (AAA ATPase, CDC48 family), IPR009010 (Aspartate decarboxylase-like domain), IPR027417 (P-loop containing nucleoside triphosphate hydrolase), IPR02906</t>
  </si>
  <si>
    <t>Niben101Scf01912g01003.1</t>
  </si>
  <si>
    <t>sp|Q1MPU3|RL7_LAWIP ***- 50S ribosomal protein L7/L12 IPR000206 (Ribosomal protein L7/L12) GO:0003735 (structural constituent of ribosome), GO:0005622 (intracellular), GO:0005840 (ribosome), GO:0006412 (translation)</t>
  </si>
  <si>
    <t>Niben101Scf01917g08001.1</t>
  </si>
  <si>
    <t>AT1G50320.1 ***- thioredoxin X LENGTH=182 IPR005746 (Thioredoxin), IPR012336 (Thioredoxin-like fold) GO:0006662 (glycerol ether metabolic process), GO:0015035 (protein disulfide oxidoreductase activity), GO:0045454 (cell redox homeostasis)</t>
  </si>
  <si>
    <t>AT5G23250.1 **** Succinyl-CoA ligase, alpha subunit LENGTH=341 IPR005810 (Succinyl-CoA ligase, alpha subunit), IPR016040 (NAD(P)-binding domain), IPR016102 (Succinyl-CoA synthetase-like) GO:0003824 (catalytic activity), GO:0003878 (ATP citrate synthase act</t>
  </si>
  <si>
    <t>sp|A4GFC2|PROCF_OLEEU ***- Profilin-4 IPR005455 (Profilin), IPR027310 (Profilin conserved site) GO:0003779 (actin binding);sp|A4GFC2|PROCF_OLEEU ***- Profilin-4 IPR005455 (Profilin), IPR027310 (Profilin conserved site) GO:0003779 (actin binding)</t>
  </si>
  <si>
    <t>Niben101Scf01927g05020.1</t>
  </si>
  <si>
    <t>sp|A1SQW6|SYR_PSYIN **** Arginine--tRNA ligase IPR001278 (Arginine-tRNA ligase) GO:0000166 (nucleotide binding), GO:0004812 (aminoacyl-tRNA ligase activity), GO:0004814 (arginine-tRNA ligase activity), GO:0005524 (ATP binding), GO:0005737 (cytoplasm), GO:0</t>
  </si>
  <si>
    <t>sp|Q9XEE2|ANXD2_ARATH ***- Annexin D2 IPR001464 (Annexin) GO:0005509 (calcium ion binding), GO:0005544 (calcium-dependent phospholipid binding);sp|Q9XEE2|ANXD2_ARATH ***- Annexin D2 IPR001464 (Annexin) GO:0005509 (calcium ion binding), GO:0005544 (calcium-</t>
  </si>
  <si>
    <t>Niben101Scf01937g02005.1</t>
  </si>
  <si>
    <t>sp|P53795|HINT_CAEEL ***- Histidine triad nucleotide-binding protein 1 IPR001310 (Histidine triad (HIT) protein), IPR011146 (HIT-like domain) GO:0003824 (catalytic activity);AT1G31160.1 *-*- HISTIDINE TRIAD NUCLEOTIDE-BINDING 2 LENGTH=187 IPR001310 (Histid</t>
  </si>
  <si>
    <t>sp|P46969|RPE_YEAST **** Ribulose-phosphate 3-epimerase IPR000056 (Ribulose-phosphate 3-epimerase-like), IPR013785 (Aldolase-type TIM barrel) GO:0003824 (catalytic activity), GO:0005975 (carbohydrate metabolic process), GO:0008152 (metabolic process), GO:0</t>
  </si>
  <si>
    <t>Niben101Scf01948g01001.1</t>
  </si>
  <si>
    <t>gb|ADN32810.1| ***- sieve element occlusion a [Solanum phureja] IPR027942 (Sieve element occlusion, N-terminal), IPR027944 (Sieve element occlusion, C-terminal)</t>
  </si>
  <si>
    <t>Niben101Scf01958g03003.1</t>
  </si>
  <si>
    <t>sp|P34091|RL6_MESCR ***- 60S ribosomal protein L6 IPR000915 (60S ribosomal protein L6E), IPR005568 (Ribosomal protein L6, N-terminal), IPR008991 (Translation protein SH3-like domain) GO:0003735 (structural constituent of ribosome), GO:0005622 (intracellula</t>
  </si>
  <si>
    <t>sp|Q07346|DCE_PETHY ***- Glutamate decarboxylase IPR002129 (Pyridoxal phosphate-dependent decarboxylase), IPR015424 (Pyridoxal phosphate-dependent transferase) GO:0003824 (catalytic activity), GO:0016831 (carboxy-lyase activity), GO:0019752 (carboxylic aci</t>
  </si>
  <si>
    <t>Niben101Scf01959g04001.1</t>
  </si>
  <si>
    <t>Niben101Scf01962g01006.1</t>
  </si>
  <si>
    <t>sp|Q9PAH1|SUCC_XYLFA ***- Succinyl-CoA ligase [ADP-forming] subunit beta IPR013650 (ATP-grasp fold, succinyl-CoA synthetase-type), IPR016102 (Succinyl-CoA synthetase-like) GO:0005524 (ATP binding);sp|Q8PHL5|SUCC_XANAC ***- Succinyl-CoA ligase [ADP-forming]</t>
  </si>
  <si>
    <t>sp|O73944|PCP_PYRFU **** Pyrrolidone-carboxylate peptidase IPR016125 (Peptidase C15, pyroglutamyl peptidase I-like) GO:0005829 (cytosol), GO:0006508 (proteolysis), GO:0016920 (pyroglutamyl-peptidase activity);sp|Q7MG84|PCP_VIBVY **** Pyrrolidone-carboxylat</t>
  </si>
  <si>
    <t>Niben101Scf01968g01014.1</t>
  </si>
  <si>
    <t>gb|AIE73986.1| **** Diaminohydroxyphosphoribosylaminopyrimidine deaminase / 5-amino-6-(5-phosphoribosylamino)uracil reductase [Synechocystis sp. PCC 6714] IPR004794 (Riboflavin biosynthesis protein RibD), IPR024072 (Dihydrofolate reductase-like domain) GO:</t>
  </si>
  <si>
    <t>Niben101Scf01977g01002.1</t>
  </si>
  <si>
    <t>AT1G22400.1 ***- UDP-Glycosyltransferase superfamily protein LENGTH=489 IPR002213 (UDP-glucuronosyl/UDP-glucosyltransferase) GO:0008152 (metabolic process), GO:0016758 (transferase activity, transferring hexosyl groups);AT1G22400.1 *-*- UDP-Glycosyltransfe</t>
  </si>
  <si>
    <t>Niben101Scf01985g02007.1</t>
  </si>
  <si>
    <t>sp|Q4L530|HTRAL_STAHJ *-** Serine protease HtrA-like IPR001940 (Peptidase S1C), IPR009003 (Trypsin-like cysteine/serine peptidase domain) GO:0003824 (catalytic activity), GO:0004252 (serine-type endopeptidase activity), GO:0005515 (protein binding), GO:000</t>
  </si>
  <si>
    <t>Niben101Scf01987g00015.1</t>
  </si>
  <si>
    <t>Niben101Scf01998g03010.1</t>
  </si>
  <si>
    <t>sp|O27131|EF2_METTH ***- Elongation factor 2 IPR000640 (Translation elongation factor EFG, V domain), IPR000795 (Elongation factor, GTP-binding domain), IPR005225 (Small GTP-binding protein domain), IPR009000 (Translation protein, beta-barrel domain), IPR0</t>
  </si>
  <si>
    <t>gb|AIE73237.1| ***- NAD-dependent epimerase/dehydratase [Synechocystis sp. PCC 6714] IPR001509 (NAD-dependent epimerase/dehydratase, N-terminal domain), IPR016040 (NAD(P)-binding domain) GO:0003824 (catalytic activity), GO:0050662 (coenzyme binding)</t>
  </si>
  <si>
    <t>Niben101Scf01999g06013.1</t>
  </si>
  <si>
    <t>sp|A1VNB7|MSRB_POLNA **** Peptide methionine sulfoxide reductase MsrB IPR011057 (Mss4-like), IPR028427 (Peptide methionine sulfoxide reductase) GO:0006979 (response to oxidative stress), GO:0016671 (oxidoreductase activity, acting on a sulfur group of dono</t>
  </si>
  <si>
    <t>Niben101Scf02002g01027.1</t>
  </si>
  <si>
    <t>ref|WP_026326981.1| ***- aldo/keto reductase [Proteiniphilum acetatigenes] IPR001395 (Aldo/keto reductase), IPR023210 (NADP-dependent oxidoreductase domain);ref|WP_026326981.1| ***- aldo/keto reductase [Proteiniphilum acetatigenes] IPR001395 (Aldo/keto red</t>
  </si>
  <si>
    <t>Niben101Scf02004g00032.1</t>
  </si>
  <si>
    <t>sp|Q9KUT3|MDH_VIBCH **** Malate dehydrogenase IPR001557 (L-lactate/malate dehydrogenase) GO:0003824 (catalytic activity), GO:0005975 (carbohydrate metabolic process), GO:0006108 (malate metabolic process), GO:0016491 (oxidoreductase activity), GO:0016616 (</t>
  </si>
  <si>
    <t>AT5G13110.1 **** glucose-6-phosphate dehydrogenase 2 LENGTH=596 IPR001282 (Glucose-6-phosphate dehydrogenase) GO:0004345 (glucose-6-phosphate dehydrogenase activity), GO:0006006 (glucose metabolic process), GO:0050661 (NADP binding), GO:0055114 (oxidation-</t>
  </si>
  <si>
    <t>Niben101Scf02010g01011.1</t>
  </si>
  <si>
    <t>sp|Q46I73|RS6_PROMT --*- 30S ribosomal protein S6 IPR000529 (Ribosomal protein S6), IPR014717 (Translation elongation factor EF1B/ribosomal protein S6) GO:0003735 (structural constituent of ribosome), GO:0005840 (ribosome), GO:0006412 (translation), GO:001</t>
  </si>
  <si>
    <t>AT1G64770.3 ***- NDH-dependent cyclic electron flow 1 LENGTH=367 IPR011013 (Galactose mutarotase-like domain) GO:0003824 (catalytic activity), GO:0005975 (carbohydrate metabolic process), GO:0030246 (carbohydrate binding);AT1G64770.3 ***- NDH-dependent cyc</t>
  </si>
  <si>
    <t>Niben101Scf02021g01005.1</t>
  </si>
  <si>
    <t>ref|WP_026735807.1| ***- 3-beta hydroxysteroid dehydrogenase [Fischerella sp. PCC 9605] IPR001509 (NAD-dependent epimerase/dehydratase, N-terminal domain), IPR016040 (NAD(P)-binding domain) GO:0003824 (catalytic activity), GO:0050662 (coenzyme binding)</t>
  </si>
  <si>
    <t>sp|Q40459|PSBO_TOBAC **** Oxygen-evolving enhancer protein 1, chloroplastic IPR002628 (Photosystem II PsbO, manganese-stabilising), IPR011250 (Outer membrane protein/outer membrane enzyme PagP , beta-barrel) GO:0005509 (calcium ion binding), GO:0009279 (ce</t>
  </si>
  <si>
    <t>sp|Q9M7J4|MFP1_TOBAC ***- MAR-binding filament-like protein 1-1</t>
  </si>
  <si>
    <t>Niben101Scf02031g00026.1</t>
  </si>
  <si>
    <t>sp|Q2UPY3|IF4A_ASPOR **** ATP-dependent RNA helicase eIF4A IPR001650 (Helicase, C-terminal), IPR014001 (Helicase superfamily 1/2, ATP-binding domain), IPR014014 (RNA helicase, DEAD-box type, Q motif), IPR027417 (P-loop containing nucleoside triphosphate hy</t>
  </si>
  <si>
    <t>Niben101Scf02031g07001.1</t>
  </si>
  <si>
    <t>3.0383</t>
  </si>
  <si>
    <t>Niben101Scf02044g13009.1</t>
  </si>
  <si>
    <t>Niben101Scf02053g01004.1</t>
  </si>
  <si>
    <t>sp|A7MNR3|MDH_CROS8 **** Malate dehydrogenase IPR001557 (L-lactate/malate dehydrogenase) GO:0003824 (catalytic activity), GO:0005975 (carbohydrate metabolic process), GO:0006108 (malate metabolic process), GO:0016491 (oxidoreductase activity), GO:0016615 (</t>
  </si>
  <si>
    <t>Niben101Scf02059g04005.1</t>
  </si>
  <si>
    <t>AT2G47910.1 ***- chlororespiratory reduction 6 LENGTH=246 IPR014946 (Protein of unknown function DUF1817)</t>
  </si>
  <si>
    <t>Niben101Scf02063g06006.1</t>
  </si>
  <si>
    <t>sp|Q9ZWQ8|PAP_CITUN --*- Plastid-lipid-associated protein, chloroplastic IPR006843 (Plastid lipid-associated protein/fibrillin conserved domain)</t>
  </si>
  <si>
    <t>Niben101Scf02072g01011.1</t>
  </si>
  <si>
    <t>sp|Q8LPU5|CMT3_MAIZE **** DNA (cytosine-5)-methyltransferase 3 IPR001025 (Bromo adjacent homology (BAH) domain), IPR001525 (C-5 cytosine methyltransferase), IPR016197 (Chromo domain-like), IPR023779 (Chromo domain, conserved site), IPR029063 (S-adenosyl-L-</t>
  </si>
  <si>
    <t>AT1G28680.1 **** HXXXD-type acyl-transferase family protein LENGTH=451 IPR003480 (Transferase), IPR023213 (Chloramphenicol acetyltransferase-like domain) GO:0016747 (transferase activity, transferring acyl groups other than amino-acyl groups);AT1G28680.1 *</t>
  </si>
  <si>
    <t>Niben101Scf02072g03008.1</t>
  </si>
  <si>
    <t>Niben101Scf02073g08013.1</t>
  </si>
  <si>
    <t>Niben101Scf02078g08041.1</t>
  </si>
  <si>
    <t>Niben101Scf02085g26002.1</t>
  </si>
  <si>
    <t>ref|NP_001150011.1| ***- sap [Zea mays] IPR011001 (Saposin-like) GO:0006629 (lipid metabolic process)</t>
  </si>
  <si>
    <t>Niben101Scf02090g04020.1</t>
  </si>
  <si>
    <t>AT4G09670.1 **** Oxidoreductase family protein LENGTH=362 IPR016040 (NAD(P)-binding domain) GO:0016491 (oxidoreductase activity)</t>
  </si>
  <si>
    <t>Niben101Scf02098g02013.1</t>
  </si>
  <si>
    <t>sp|Q8L727|GSTT2_ARATH *-*- Glutathione S-transferase T2 IPR010987 (Glutathione S-transferase, C-terminal-like), IPR012336 (Thioredoxin-like fold) GO:0005515 (protein binding);sp|Q8L727|GSTT2_ARATH *-*- Glutathione S-transferase T2 IPR010987 (Glutathione S-</t>
  </si>
  <si>
    <t>sp|O23184|CML19_ARATH **** Calcium-binding protein CML19 IPR011992 (EF-hand domain pair) GO:0005509 (calcium ion binding);AT2G41100.1 **** Calcium-binding EF hand family protein LENGTH=324 IPR011992 (EF-hand domain pair) GO:0005509 (calcium ion binding)</t>
  </si>
  <si>
    <t>Niben101Scf02111g16018.1</t>
  </si>
  <si>
    <t>sp|O93988|ACL1_SORMK **** ATP-citrate synthase subunit 1 IPR002020 (Citrate synthase-like), IPR005810 (Succinyl-CoA ligase, alpha subunit), IPR016040 (NAD(P)-binding domain), IPR016102 (Succinyl-CoA synthetase-like) GO:0003824 (catalytic activity), GO:0003</t>
  </si>
  <si>
    <t>sp|Q9LW00|MBD11_ARATH *-** Methyl-CpG-binding domain-containing protein 11 IPR016177 (DNA-binding domain) GO:0003677 (DNA binding), GO:0005634 (nucleus);sp|Q9LW00|MBD11_ARATH *-** Methyl-CpG-binding domain-containing protein 11 IPR016177 (DNA-binding domai</t>
  </si>
  <si>
    <t>Niben101Scf02114g00010.1</t>
  </si>
  <si>
    <t>sp|P49420|DHAS_PROMA **** Aspartate-semialdehyde dehydrogenase IPR012080 (Aspartate-semialdehyde dehydrogenase), IPR016040 (NAD(P)-binding domain) GO:0003942 (N-acetyl-gamma-glutamyl-phosphate reductase activity), GO:0004073 (aspartate-semialdehyde dehydro</t>
  </si>
  <si>
    <t>AT5G14060.1 **** Aspartate kinase family protein LENGTH=544 IPR001341 (Aspartate kinase domain) GO:0004072 (aspartate kinase activity), GO:0008152 (metabolic process), GO:0008652 (cellular amino acid biosynthetic process), GO:0016597 (amino acid binding);A</t>
  </si>
  <si>
    <t>Niben101Scf02122g02021.1</t>
  </si>
  <si>
    <t>sp|Q0WL80|UGGG_ARATH **** UDP-glucose:glycoprotein glucosyltransferase IPR002495 (Glycosyl transferase, family 8), IPR009448 (UDP-glucose:Glycoprotein Glucosyltransferase), IPR029044 (Nucleotide-diphospho-sugar transferases) GO:0003980 (UDP-glucose:glycopr</t>
  </si>
  <si>
    <t>Niben101Scf02124g01003.1</t>
  </si>
  <si>
    <t>sp|P41753|HSP70_ACHKL ***- Heat shock 70 kDa protein IPR013126 (Heat shock protein 70 family), IPR029047 (Heat shock protein 70kD, peptide-binding domain), IPR029048 (Heat shock protein 70kD, C-terminal domain)</t>
  </si>
  <si>
    <t>sp|A7SXK3|TMED_NEMVE ***- Transmembrane emp24 domain-containing protein IPR015720 (TMP21-related) GO:0006810 (transport), GO:0016021 (integral component of membrane);sp|A7SXK3|TMED_NEMVE ***- Transmembrane emp24 domain-containing protein IPR015720 (TMP21-r</t>
  </si>
  <si>
    <t>Niben101Scf02139g02009.1</t>
  </si>
  <si>
    <t>sp|Q2LVL0|MSBA_SYNAS *-** Lipid A export ATP-binding/permease protein MsbA IPR003439 (ABC transporter-like), IPR011527 (ABC transporter type 1, transmembrane domain), IPR027417 (P-loop containing nucleoside triphosphate hydrolase) GO:0005524 (ATP binding),</t>
  </si>
  <si>
    <t>sp|Q40507|GBB3_TOBAC *-** Guanine nucleotide-binding protein subunit beta IPR015943 (WD40/YVTN repeat-like-containing domain), IPR022052 (Histone-binding protein RBBP4, N-terminal) GO:0005515 (protein binding);sp|Q54JS5|WDR24_DICDI *-*- WD repeat-containin</t>
  </si>
  <si>
    <t>Niben101Scf02145g00002.1</t>
  </si>
  <si>
    <t>ref|WP_019540988.1| **** diphosphate--fructose-6-phosphate 1-phosphotransferase [Proteiniphilum acetatigenes] IPR000023 (Phosphofructokinase domain), IPR011183 (Pyrophosphate-dependent phosphofructokinase PfpB), IPR022953 (Phosphofructokinase) GO:0003872 (</t>
  </si>
  <si>
    <t>Niben101Scf02145g10005.1</t>
  </si>
  <si>
    <t>sp|Q9K934|GCST_BACHD **** Aminomethyltransferase IPR006223 (Glycine cleavage system T protein), IPR027266 (GTP-binding protein TrmE/Glycine cleavage system T protein, domain 1), IPR029043 (Glycine cleavage T-protein/YgfZ, C-terminal domain) GO:0004047 (ami</t>
  </si>
  <si>
    <t>76.1</t>
  </si>
  <si>
    <t>Niben101Scf02147g01007.1</t>
  </si>
  <si>
    <t>sp|O78502|PSAD_GUITH **** Photosystem I reaction center subunit II IPR003685 (Photosystem I PsaD) GO:0009522 (photosystem I), GO:0009538 (photosystem I reaction center), GO:0015979 (photosynthesis)</t>
  </si>
  <si>
    <t>sp|Q9SC19|UPTG1_SOLTU ***- Alpha-1,4-glucan-protein synthase [UDP-forming] 1 IPR004901 (Reversibly glycosylated polypeptide family), IPR029044 (Nucleotide-diphospho-sugar transferases) GO:0016866 (intramolecular transferase activity), GO:0030244 (cellulose</t>
  </si>
  <si>
    <t>sp|Q0WLC7|Y5053_ARATH ***- CBS domain-containing protein CBSCBSPB4 IPR000270 (Phox/Bem1p), IPR000644 (CBS domain) GO:0005515 (protein binding);sp|Q0WLC7|Y5053_ARATH ***- CBS domain-containing protein CBSCBSPB4 IPR000270 (Phox/Bem1p), IPR000644 (CBS domain)</t>
  </si>
  <si>
    <t>sp|A0A352|PSBE_COFAR ***- Cytochrome b559 subunit alpha IPR006217 (Photosystem II cytochrome b559, alpha subunit) GO:0009523 (photosystem II), GO:0009539 (photosystem II reaction center), GO:0009767 (photosynthetic electron transport chain), GO:0015979 (ph</t>
  </si>
  <si>
    <t>Niben101Scf02164g04001.1</t>
  </si>
  <si>
    <t>sp|Q318V5|CH10_PROM9 -**- 10 kDa chaperonin IPR020818 (Chaperonin Cpn10) GO:0005737 (cytoplasm), GO:0006457 (protein folding);sp|B0JUI1|CH10_MICAN -**- 10 kDa chaperonin IPR020818 (Chaperonin Cpn10) GO:0005737 (cytoplasm), GO:0006457 (protein folding);sp|Q</t>
  </si>
  <si>
    <t>Niben101Scf02174g03007.1</t>
  </si>
  <si>
    <t>sp|Q9LQQ4|H2B1_ARATH ***- Histone H2B.1 IPR000558 (Histone H2B), IPR009072 (Histone-fold);sp|Q9LQQ4|H2B1_ARATH ***- Histone H2B.1 IPR000558 (Histone H2B), IPR009072 (Histone-fold);sp|Q9LQQ4|H2B1_ARATH ***- Histone H2B.1 IPR000558 (Histone H2B), IPR009072 (</t>
  </si>
  <si>
    <t>Niben101Scf02182g05003.1</t>
  </si>
  <si>
    <t>AT1G31230.1 **** aspartate kinase-homoserine dehydrogenase i LENGTH=911 IPR011147 (Bifunctional aspartokinase/homoserine dehydrogenase I), IPR016040 (NAD(P)-binding domain) GO:0004072 (aspartate kinase activity), GO:0004412 (homoserine dehydrogenase activi</t>
  </si>
  <si>
    <t>sp|O49292|PPD4_ARATH ***- PsbP domain-containing protein 4, chloroplastic IPR002683 (Photosystem II PsbP, oxygen evolving complex) GO:0005509 (calcium ion binding), GO:0009523 (photosystem II), GO:0009654 (photosystem II oxygen evolving complex), GO:001597</t>
  </si>
  <si>
    <t>sp|Q9SF40|RL4A_ARATH ***- 60S ribosomal protein L4-1 IPR002136 (Ribosomal protein L4/L1e), IPR023574 (Ribosomal protein L4 domain), IPR025755 (60S ribosomal protein L4, C-terminal domain) GO:0003735 (structural constituent of ribosome), GO:0005840 (ribosom</t>
  </si>
  <si>
    <t>Niben101Scf02230g02002.1</t>
  </si>
  <si>
    <t>sp|Q0SRE2|GRPE_CLOPS *-*- Protein GrpE IPR000740 (GrpE nucleotide exchange factor) GO:0000774 (adenyl-nucleotide exchange factor activity), GO:0006457 (protein folding), GO:0042803 (protein homodimerization activity), GO:0051087 (chaperone binding)</t>
  </si>
  <si>
    <t>Niben101Scf02232g03006.1</t>
  </si>
  <si>
    <t>emb|CDY33463.1| ***- BnaA06g36100D [Brassica napus] IPR007493 (Protein of unknown function DUF538)</t>
  </si>
  <si>
    <t>sp|P56533|BADH_GADMC **** Betaine aldehyde dehydrogenase IPR016161 (Aldehyde/histidinol dehydrogenase), IPR029510 (Aldehyde dehydrogenase, glutamic acid active site) GO:0008152 (metabolic process), GO:0016491 (oxidoreductase activity), GO:0016620 (oxidored</t>
  </si>
  <si>
    <t>Niben101Scf02240g09006.1</t>
  </si>
  <si>
    <t>sp|Q7UN14|RS3_RHOBA ***- 30S ribosomal protein S3 IPR009019 (K homology domain, prokaryotic type), IPR015946 (K homology domain-like, alpha/beta) GO:0003723 (RNA binding)</t>
  </si>
  <si>
    <t>emb|CCF51855.1| *-** related to ATP-binding cassette (ABC) transporter [Ustilago hordei] IPR003439 (ABC transporter-like), IPR027417 (P-loop containing nucleoside triphosphate hydrolase) GO:0005524 (ATP binding), GO:0016887 (ATPase activity);sp|P0CZ26|ECFA</t>
  </si>
  <si>
    <t>sp|P41127|RL131_ARATH ***- 60S ribosomal protein L13-1 IPR001380 (Ribosomal protein L13e) GO:0003735 (structural constituent of ribosome), GO:0005622 (intracellular), GO:0005840 (ribosome), GO:0006412 (translation)</t>
  </si>
  <si>
    <t>emb|CDX80332.1| *-*- BnaC09g34100D [Brassica napus] IPR021584 (Thylakoid soluble phosphoprotein TSP9);emb|CDX80332.1| *-*- BnaC09g34100D [Brassica napus] IPR021584 (Thylakoid soluble phosphoprotein TSP9)</t>
  </si>
  <si>
    <t>Niben101Scf02252g01033.1</t>
  </si>
  <si>
    <t>sp|A8A2C2|ARNA_ECOHS ***- Bifunctional polymyxin resistance protein ArnA IPR001509 (NAD-dependent epimerase/dehydratase, N-terminal domain), IPR016040 (NAD(P)-binding domain) GO:0003824 (catalytic activity), GO:0050662 (coenzyme binding)</t>
  </si>
  <si>
    <t>129.72</t>
  </si>
  <si>
    <t>sp|O26680|DHQS_METTH **** 3-dehydroquinate synthase IPR002812 (3-dehydroquinate synthase) GO:0003856 (3-dehydroquinate synthase activity), GO:0009073 (aromatic amino acid family biosynthetic process), GO:0016491 (oxidoreductase activity), GO:0055114 (oxida</t>
  </si>
  <si>
    <t>Niben101Scf02262g01011.1</t>
  </si>
  <si>
    <t>sp|A4VYQ4|RL24_STRS2 ***- 50S ribosomal protein L24 IPR003256 (Ribosomal protein L24) GO:0003735 (structural constituent of ribosome), GO:0005622 (intracellular), GO:0005840 (ribosome), GO:0006412 (translation)</t>
  </si>
  <si>
    <t>Niben101Scf02262g01021.1</t>
  </si>
  <si>
    <t>Niben101Scf02264g00007.1</t>
  </si>
  <si>
    <t>sp|A4QLV9|PSBB_NASOF *-** Photosystem II CP47 reaction center protein IPR000932 (Photosystem antenna protein-like) GO:0009521 (photosystem), GO:0009767 (photosynthetic electron transport chain), GO:0016020 (membrane), GO:0016168 (chlorophyll binding), GO:0</t>
  </si>
  <si>
    <t>AT3G08920.1 ***- Rhodanese/Cell cycle control phosphatase superfamily protein LENGTH=214 IPR001763 (Rhodanese-like domain);AT3G08920.1 ***- Rhodanese/Cell cycle control phosphatase superfamily protein LENGTH=214 IPR001763 (Rhodanese-like domain)</t>
  </si>
  <si>
    <t>AT3G08510.1 **** phospholipase C 2 LENGTH=581 IPR001192 (Phosphoinositide phospholipase C family), IPR011992 (EF-hand domain pair) GO:0004435 (phosphatidylinositol phospholipase C activity), GO:0005515 (protein binding), GO:0006629 (lipid metabolic process</t>
  </si>
  <si>
    <t>Niben101Scf02289g10020.1</t>
  </si>
  <si>
    <t>sp|P34114|PHS2_DICDI *-** Glycogen phosphorylase 2 IPR000811 (Glycosyl transferase, family 35) GO:0005975 (carbohydrate metabolic process), GO:0008184 (glycogen phosphorylase activity)</t>
  </si>
  <si>
    <t>Niben101Scf02290g07003.1</t>
  </si>
  <si>
    <t>sp|O35685|NUDC_MOUSE *-*- Nuclear migration protein nudC IPR008978 (HSP20-like chaperone)</t>
  </si>
  <si>
    <t>AT2G36910.1 *-** ATP binding cassette subfamily B1 LENGTH=1286 IPR003439 (ABC transporter-like), IPR027417 (P-loop containing nucleoside triphosphate hydrolase) GO:0005524 (ATP binding), GO:0016887 (ATPase activity);sp|Q32HA3|ZNUC_SHIDS **** Zinc import AT</t>
  </si>
  <si>
    <t>sp|Q9LTT8|VCS_ARATH ***- Enhancer of mRNA-decapping protein 4</t>
  </si>
  <si>
    <t>sp|Q9S7N7|PSAG_ARATH **** Photosystem I reaction center subunit V, chloroplastic IPR000549 (Photosystem I PsaG/PsaK protein), IPR023618 (Photosystem I PsaG/PsaK domain) GO:0009522 (photosystem I), GO:0015979 (photosynthesis), GO:0016020 (membrane), GO:0016</t>
  </si>
  <si>
    <t>AT5G40760.1 **** glucose-6-phosphate dehydrogenase 6 LENGTH=515 IPR001282 (Glucose-6-phosphate dehydrogenase) GO:0004345 (glucose-6-phosphate dehydrogenase activity), GO:0006006 (glucose metabolic process), GO:0050661 (NADP binding), GO:0055114 (oxidation-</t>
  </si>
  <si>
    <t>Niben101Scf02307g00010.1</t>
  </si>
  <si>
    <t>sp|P15115|G3P_BACCO *-*- Glyceraldehyde-3-phosphate dehydrogenase IPR020831 (Glyceraldehyde/Erythrose phosphate dehydrogenase family) GO:0016620 (oxidoreductase activity, acting on the aldehyde or oxo group of donors, NAD or NADP as acceptor), GO:0055114 (</t>
  </si>
  <si>
    <t>sp|Q92804|RBP56_HUMAN *-** TATA-binding protein-associated factor 2N IPR001876 (Zinc finger, RanBP2-type) GO:0008270 (zinc ion binding);sp|Q92804|RBP56_HUMAN *-** TATA-binding protein-associated factor 2N IPR001876 (Zinc finger, RanBP2-type) GO:0008270 (zi</t>
  </si>
  <si>
    <t>Niben101Scf02315g01009.1</t>
  </si>
  <si>
    <t>sp|P62191|PRS4_HUMAN *-*- 26S protease regulatory subunit 4 IPR003959 (ATPase, AAA-type, core), IPR005938 (AAA ATPase, CDC48 family), IPR009010 (Aspartate decarboxylase-like domain), IPR027417 (P-loop containing nucleoside triphosphate hydrolase), IPR02906</t>
  </si>
  <si>
    <t>sp|P93847|RL10_SOLME ***- 60S ribosomal protein L10 IPR001197 (Ribosomal protein L10e), IPR016180 (Ribosomal protein L10e/L16) GO:0003735 (structural constituent of ribosome), GO:0005622 (intracellular), GO:0005840 (ribosome), GO:0006412 (translation);sp|P</t>
  </si>
  <si>
    <t>Niben101Scf02318g02002.1</t>
  </si>
  <si>
    <t>sp|B7JWV1|RS20_CYAP8 --*- 30S ribosomal protein S20 IPR002583 (Ribosomal protein S20) GO:0003723 (RNA binding), GO:0003735 (structural constituent of ribosome), GO:0005622 (intracellular), GO:0005840 (ribosome), GO:0006412 (translation)</t>
  </si>
  <si>
    <t>sp|Q54R84|AP4B_DICDI **** AP-4 complex subunit beta IPR012295 (Beta2-adaptin/TBP, C-terminal domain), IPR015151 (Beta-adaptin appendage, C-terminal subdomain), IPR016024 (Armadillo-type fold), IPR026739 (AP complex subunit beta) GO:0005488 (binding), GO:00</t>
  </si>
  <si>
    <t>sp|Q942D4|BURP3_ORYSJ *-*- BURP domain-containing protein 3 IPR004873 (BURP domain);sp|Q942D4|BURP3_ORYSJ ***- BURP domain-containing protein 3 IPR004873 (BURP domain)</t>
  </si>
  <si>
    <t>sp|Q9LKW9|NHX7_ARATH ***- Sodium/hydrogen exchanger 7 IPR006153 (Cation/H+ exchanger), IPR014710 (RmlC-like jelly roll fold), IPR018422 (Cation/H+ exchanger, CPA1 family) GO:0006812 (cation transport), GO:0015299 (solute:proton antiporter activity), GO:001</t>
  </si>
  <si>
    <t>AT4G19120.1 ***- S-adenosyl-L-methionine-dependent methyltransferases superfamily protein LENGTH=600 IPR004159 (Putative S-adenosyl-L-methionine-dependent methyltransferase), IPR029063 (S-adenosyl-L-methionine-dependent methyltransferase) GO:0008168 (methy</t>
  </si>
  <si>
    <t>sp|Q9CA23|UFM1_ARATH ***- Ubiquitin-fold modifier 1 IPR005375 (Ubiquitin-fold modifier 1), IPR029071 (Ubiquitin-related domain);sp|Q94DM8|UFM1_ORYSJ ***- Ubiquitin-fold modifier 1 IPR005375 (Ubiquitin-fold modifier 1), IPR029071 (Ubiquitin-related domain);</t>
  </si>
  <si>
    <t>Niben101Scf02346g06007.1</t>
  </si>
  <si>
    <t>sp|B8GWS2|EFTS_CAUCN **** Elongation factor Ts IPR001816 (Translation elongation factor EFTs/EF1B) GO:0003746 (translation elongation factor activity), GO:0005622 (intracellular), GO:0006414 (translational elongation);sp|B1KWM4|EFTS_CLOBM **** Elongation f</t>
  </si>
  <si>
    <t>sp|Q8LEM8|RL373_ARATH *-*- 60S ribosomal protein L37-3 IPR001569 (Ribosomal protein L37e), IPR011332 (Zinc-binding ribosomal protein) GO:0003735 (structural constituent of ribosome), GO:0005622 (intracellular), GO:0005840 (ribosome), GO:0006412 (translatio</t>
  </si>
  <si>
    <t>sp|A7SDW5|EIF3L_NEMVE **** Eukaryotic translation initiation factor 3 subunit L IPR019382 (Translation initiation factor 3 complex subunit L) GO:0003743 (translation initiation factor activity), GO:0005737 (cytoplasm), GO:0005852 (eukaryotic translation in</t>
  </si>
  <si>
    <t>Niben101Scf02354g13005.1</t>
  </si>
  <si>
    <t>AT4G32760.2 *-*- ENTH/VHS/GAT family protein LENGTH=676 IPR004152 (GAT domain), IPR008942 (ENTH/VHS) GO:0005622 (intracellular), GO:0006886 (intracellular protein transport)</t>
  </si>
  <si>
    <t>Niben101Scf02357g08006.1</t>
  </si>
  <si>
    <t>sp|P71019|FABD_BACSU **** Malonyl CoA-acyl carrier protein transacylase IPR004410 (Malonyl CoA-acyl carrier protein transacylase, FabD-type), IPR016035 (Acyl transferase/acyl hydrolase/lysophospholipase) GO:0003824 (catalytic activity), GO:0004314 ([acyl-c</t>
  </si>
  <si>
    <t>sp|Q9SFB5|SCP27_ARATH **** Serine carboxypeptidase-like 27 IPR001563 (Peptidase S10, serine carboxypeptidase), IPR029058 (Alpha/Beta hydrolase fold) GO:0004185 (serine-type carboxypeptidase activity), GO:0006508 (proteolysis);sp|Q9M099|SCP24_ARATH **** Ser</t>
  </si>
  <si>
    <t>Niben101Scf02358g03019.1</t>
  </si>
  <si>
    <t>sp|Q2RKX8|LEPA_MOOTA ***- Elongation factor 4 IPR005225 (Small GTP-binding protein domain), IPR006297 (Elongation factor 4), IPR027417 (P-loop containing nucleoside triphosphate hydrolase) GO:0003924 (GTPase activity), GO:0005525 (GTP binding)</t>
  </si>
  <si>
    <t>Niben101Scf02359g00009.1</t>
  </si>
  <si>
    <t>sp|P55748|CBP22_HORVU **** Serine carboxypeptidase II-2 IPR001563 (Peptidase S10, serine carboxypeptidase), IPR029058 (Alpha/Beta hydrolase fold) GO:0004185 (serine-type carboxypeptidase activity), GO:0006508 (proteolysis)</t>
  </si>
  <si>
    <t>Niben101Scf02360g03003.1</t>
  </si>
  <si>
    <t>Niben101Scf02367g05038.1</t>
  </si>
  <si>
    <t>AT4G09010.1 **** ascorbate peroxidase 4 LENGTH=349 IPR010255 (Haem peroxidase) GO:0004601 (peroxidase activity), GO:0006979 (response to oxidative stress), GO:0020037 (heme binding), GO:0055114 (oxidation-reduction process)</t>
  </si>
  <si>
    <t>Niben101Scf02370g02007.1</t>
  </si>
  <si>
    <t>sp|P50346|RLA0_SOYBN ***- 60S acidic ribosomal protein P0 IPR001790 (Ribosomal protein L10/acidic P0), IPR001813 (Ribosomal protein L10/L12) GO:0003735 (structural constituent of ribosome), GO:0005622 (intracellular), GO:0005840 (ribosome), GO:0006414 (tra</t>
  </si>
  <si>
    <t>Niben101Scf02373g05008.1</t>
  </si>
  <si>
    <t>sp|Q39255|SKP1A_ARATH ***- SKP1-like protein 1A IPR001232 (S-phase kinase-associated protein 1-like) GO:0006511 (ubiquitin-dependent protein catabolic process);sp|Q39255|SKP1A_ARATH ***- SKP1-like protein 1A IPR001232 (S-phase kinase-associated protein 1-l</t>
  </si>
  <si>
    <t>Niben101Scf02381g04022.1</t>
  </si>
  <si>
    <t>AT2G33845.1 ***- Nucleic acid-binding, OB-fold-like protein LENGTH=182 IPR012340 (Nucleic acid-binding, OB-fold);AT2G33845.1 ***- Nucleic acid-binding, OB-fold-like protein LENGTH=182 IPR012340 (Nucleic acid-binding, OB-fold)</t>
  </si>
  <si>
    <t>Niben101Scf02384g00024.1</t>
  </si>
  <si>
    <t>sp|Q9SIV2|PSD2A_ARATH **** 26S proteasome non-ATPase regulatory subunit 2 homolog A IPR016643 (26S proteasome regulatory complex, non-ATPase subcomplex, Rpn1 subunit) GO:0000502 (proteasome complex), GO:0005488 (binding), GO:0030234 (enzyme regulator activ</t>
  </si>
  <si>
    <t>sp|A5D2S3|TRUB_PELTS *-** tRNA pseudouridine synthase B IPR002501 (Pseudouridine synthase II), IPR015947 (PUA-like domain) GO:0001522 (pseudouridine synthesis), GO:0003723 (RNA binding), GO:0006396 (RNA processing), GO:0009451 (RNA modification), GO:000998</t>
  </si>
  <si>
    <t>Niben101Scf02401g01001.1</t>
  </si>
  <si>
    <t>sp|Q61011|GBB3_MOUSE **** Guanine nucleotide-binding protein G(I)/G(S)/G(T) subunit beta-3 IPR015943 (WD40/YVTN repeat-like-containing domain), IPR020472 (G-protein beta WD-40 repeat) GO:0005515 (protein binding)</t>
  </si>
  <si>
    <t>sp|Q6FQU5|DHH1_CANGA **** ATP-dependent RNA helicase DHH1 IPR001650 (Helicase, C-terminal), IPR014001 (Helicase superfamily 1/2, ATP-binding domain), IPR014014 (RNA helicase, DEAD-box type, Q motif), IPR027417 (P-loop containing nucleoside triphosphate hyd</t>
  </si>
  <si>
    <t>Niben101Scf02406g01018.1</t>
  </si>
  <si>
    <t>sp|B0KK45|ARGC_PSEPG **** N-acetyl-gamma-glutamyl-phosphate reductase IPR000706 (N-acetyl-gamma-glutamyl-phosphate reductase, type 1), IPR012280 (Semialdehyde dehydrogenase, dimerisation domain), IPR016040 (NAD(P)-binding domain) GO:0003942 (N-acetyl-gamma</t>
  </si>
  <si>
    <t>sp|Q6IQ97|RBM41_DANRE *-** RNA-binding protein 4.1 IPR012677 (Nucleotide-binding alpha-beta plait domain) GO:0000166 (nucleotide binding), GO:0003676 (nucleic acid binding);Unknown protein</t>
  </si>
  <si>
    <t>Niben101Scf02407g03001.1</t>
  </si>
  <si>
    <t>AT1G80270.1 ***- PENTATRICOPEPTIDE REPEAT 596 LENGTH=596 IPR002885 (Pentatricopeptide repeat), IPR011990 (Tetratricopeptide-like helical domain) GO:0005515 (protein binding)</t>
  </si>
  <si>
    <t>Niben101Scf02407g13009.1</t>
  </si>
  <si>
    <t>Niben101Scf02407g13011.1</t>
  </si>
  <si>
    <t>sp|Q4KKR8|SYGB_PSEF5 --** Glycine--tRNA ligase beta subunit IPR006194 (Glycine-tRNA synthetase, heterodimeric) GO:0000166 (nucleotide binding), GO:0004820 (glycine-tRNA ligase activity), GO:0005524 (ATP binding), GO:0005737 (cytoplasm), GO:0006426 (glycyl-</t>
  </si>
  <si>
    <t>Niben101Scf02407g13012.1</t>
  </si>
  <si>
    <t>sp|B1Y7P3|SYGA_LEPCP *-** Glycine--tRNA ligase alpha subunit IPR006194 (Glycine-tRNA synthetase, heterodimeric) GO:0000166 (nucleotide binding), GO:0004820 (glycine-tRNA ligase activity), GO:0005524 (ATP binding), GO:0005737 (cytoplasm), GO:0006426 (glycyl</t>
  </si>
  <si>
    <t>ref|WP_003492319.1| ***- peptidase M16 [Cl [Clostridium sporogenes PA 3679] IPR011249 (Metalloenzyme, LuxS/M16 peptidase-like), IPR013578 (Peptidase M16C associated) GO:0003824 (catalytic activity), GO:0006508 (proteolysis), GO:0046872 (metal ion binding);</t>
  </si>
  <si>
    <t>127.3</t>
  </si>
  <si>
    <t>sp|A7NY33|PER4_VITVI **** Peroxidase 4 IPR010255 (Haem peroxidase) GO:0004601 (peroxidase activity), GO:0006979 (response to oxidative stress), GO:0020037 (heme binding), GO:0055114 (oxidation-reduction process);sp|Q9FLC0|PER52_ARATH **** Peroxidase 52 IPR</t>
  </si>
  <si>
    <t>sp|Q1RJT3|ODP2_RICBR **** Dihydrolipoyllysine-residue acetyltransferase component of pyruvate dehydrogenase complex IPR006257 (Dihydrolipoyllysine-residue acetyltransferase component of pyruvate dehydrogenase complex), IPR023213 (Chloramphenicol acetyltran</t>
  </si>
  <si>
    <t>sp|Q0WWQ1|ATG3_ARATH ***- Autophagy-related protein 3 IPR007134 (Autophagy-related protein 3, N-terminal), IPR007135 (Autophagy-related protein 3), IPR019461 (Autophagy-related protein 3, C-terminal);sp|Q0WWQ1|ATG3_ARATH ***- Autophagy-related protein 3 IP</t>
  </si>
  <si>
    <t>sp|Q6L545|GID1_ORYSJ ***- Gibberellin receptor GID1 IPR029058 (Alpha/Beta hydrolase fold) GO:0008152 (metabolic process), GO:0016787 (hydrolase activity)</t>
  </si>
  <si>
    <t>Niben101Scf02436g00004.1</t>
  </si>
  <si>
    <t>Niben101Scf02437g07004.1</t>
  </si>
  <si>
    <t>sp|Q7TUS3|CH10_PROMM *-*- 10 kDa chaperonin IPR020818 (Chaperonin Cpn10) GO:0005524 (ATP binding), GO:0005737 (cytoplasm), GO:0006457 (protein folding)</t>
  </si>
  <si>
    <t>AT1G06290.1 **** acyl-CoA oxidase 3 LENGTH=675 IPR009075 (Acyl-CoA dehydrogenase/oxidase C-terminal), IPR012258 (Acyl-CoA oxidase) GO:0003995 (acyl-CoA dehydrogenase activity), GO:0003997 (acyl-CoA oxidase activity), GO:0005777 (peroxisome), GO:0006631 (fa</t>
  </si>
  <si>
    <t>Niben101Scf02442g00014.1</t>
  </si>
  <si>
    <t>Niben101Scf02442g00015.1</t>
  </si>
  <si>
    <t>sp|Q86TZ1|TTC6_HUMAN *-*- Tetratricopeptide repeat protein 6 IPR006636 (Heat shock chaperonin-binding), IPR011990 (Tetratricopeptide-like helical domain) GO:0005515 (protein binding)</t>
  </si>
  <si>
    <t>Niben101Scf02451g01004.1</t>
  </si>
  <si>
    <t>sp|B6EPQ0|BIOH_ALISL ***- Pimeloyl-[acyl-carrier protein] methyl ester esterase IPR029058 (Alpha/Beta hydrolase fold)</t>
  </si>
  <si>
    <t>AT1G21600.1 ***- plastid transcriptionally active 6 LENGTH=328;AT1G21600.1 ***- plastid transcriptionally active 6 LENGTH=328;AT1G21600.1 *-*- plastid transcriptionally active 6 LENGTH=328</t>
  </si>
  <si>
    <t>Niben101Scf02455g01010.1</t>
  </si>
  <si>
    <t>AT1G80490.2 ***- TOPLESS-related 1 LENGTH=1120 IPR006594 (LisH dimerisation motif), IPR006595 (CTLH, C-terminal LisH motif), IPR015943 (WD40/YVTN repeat-like-containing domain), IPR027728 (Topless family) GO:0005515 (protein binding), GO:0006355 (regulatio</t>
  </si>
  <si>
    <t>Niben101Scf02461g00003.1</t>
  </si>
  <si>
    <t>AT1G79550.1 **** phosphoglycerate kinase LENGTH=401 IPR001576 (Phosphoglycerate kinase) GO:0004618 (phosphoglycerate kinase activity), GO:0006096 (glycolytic process)</t>
  </si>
  <si>
    <t>42.319</t>
  </si>
  <si>
    <t>Niben101Scf02461g00004.1</t>
  </si>
  <si>
    <t>AT1G56190.1 **** Phosphoglycerate kinase family protein LENGTH=478 IPR001576 (Phosphoglycerate kinase) GO:0004618 (phosphoglycerate kinase activity), GO:0006096 (glycolytic process)</t>
  </si>
  <si>
    <t>Niben101Scf02463g00001.1</t>
  </si>
  <si>
    <t>sp|P52230|THIO1_STRCO ***- Thioredoxin-1 IPR005746 (Thioredoxin), IPR012336 (Thioredoxin-like fold) GO:0006662 (glycerol ether metabolic process), GO:0015035 (protein disulfide oxidoreductase activity), GO:0045454 (cell redox homeostasis)</t>
  </si>
  <si>
    <t>sp|Q9FEW9|OPR3_SOLLC **** 12-oxophytodienoate reductase 3 IPR013785 (Aldolase-type TIM barrel) GO:0003824 (catalytic activity), GO:0010181 (FMN binding), GO:0016491 (oxidoreductase activity), GO:0055114 (oxidation-reduction process)</t>
  </si>
  <si>
    <t>sp|Q80WA4|NOVA1_RAT *-** RNA-binding protein Nova-1 IPR004087 (K Homology domain) GO:0003676 (nucleic acid binding), GO:0003723 (RNA binding);sp|P51513|NOVA1_HUMAN *-** RNA-binding protein Nova-1 IPR004087 (K Homology domain) GO:0003676 (nucleic acid bindi</t>
  </si>
  <si>
    <t>Niben101Scf02468g02007.1</t>
  </si>
  <si>
    <t>AT3G05420.2 **** acyl-CoA binding protein 4 LENGTH=669 IPR011043 (Galactose oxidase/kelch, beta-propeller), IPR015915 (Kelch-type beta propeller) GO:0005515 (protein binding)</t>
  </si>
  <si>
    <t>Niben101Scf02469g01001.1</t>
  </si>
  <si>
    <t>AT3G54660.1 **** glutathione reductase LENGTH=565 IPR013027 (FAD-dependent pyridine nucleotide-disulphide oxidoreductase), IPR016156 (FAD/NAD-linked reductase, dimerisation domain), IPR023753 (Pyridine nucleotide-disulphide oxidoreductase, FAD/NAD(P)-bindi</t>
  </si>
  <si>
    <t>136.77</t>
  </si>
  <si>
    <t>sp|P51419|RL273_ARATH ***- 60S ribosomal protein L27-3 IPR001141 (Ribosomal protein L27e), IPR008991 (Translation protein SH3-like domain) GO:0003735 (structural constituent of ribosome), GO:0005622 (intracellular), GO:0005840 (ribosome), GO:0006412 (trans</t>
  </si>
  <si>
    <t>Niben101Scf02477g00012.1</t>
  </si>
  <si>
    <t>sp|B0JH56|F16PA_MICAN **** Fructose-1,6-bisphosphatase class 1 IPR000146 (Fructose-1,6-bisphosphatase class 1/Sedoheputulose-1,7-bisphosphatase) GO:0005975 (carbohydrate metabolic process), GO:0042132 (fructose 1,6-bisphosphate 1-phosphatase activity), GO:</t>
  </si>
  <si>
    <t>Niben101Scf02480g02012.1</t>
  </si>
  <si>
    <t>sp|Q4ZXH2|GCSP_PSEU2 **** Glycine dehydrogenase (decarboxylating) IPR020581 (Glycine cleavage system P protein) GO:0003824 (catalytic activity), GO:0004375 (glycine dehydrogenase (decarboxylating) activity), GO:0006544 (glycine metabolic process), GO:00065</t>
  </si>
  <si>
    <t>Niben101Scf02494g01018.1</t>
  </si>
  <si>
    <t>AT5G62350.1 **** Plant invertase/pectin methylesterase inhibitor superfamily protein LENGTH=202 IPR006501 (Pectinesterase inhibitor domain) GO:0004857 (enzyme inhibitor activity), GO:0030599 (pectinesterase activity)</t>
  </si>
  <si>
    <t>42.582</t>
  </si>
  <si>
    <t>Niben101Scf02502g11005.1</t>
  </si>
  <si>
    <t>Niben101Scf02507g03001.1</t>
  </si>
  <si>
    <t>AT4G03520.1 *-*- Thioredoxin superfamily protein LENGTH=186 IPR005746 (Thioredoxin), IPR012336 (Thioredoxin-like fold), IPR013083 (Zinc finger, RING/FYVE/PHD-type) GO:0005515 (protein binding), GO:0006662 (glycerol ether metabolic process), GO:0008270 (zin</t>
  </si>
  <si>
    <t>AT2G39470.1 ***- PsbP-like protein 2 LENGTH=238 IPR002683 (Photosystem II PsbP, oxygen evolving complex) GO:0005509 (calcium ion binding), GO:0009523 (photosystem II), GO:0009654 (photosystem II oxygen evolving complex), GO:0015979 (photosynthesis), GO:001</t>
  </si>
  <si>
    <t>Niben101Scf02517g18011.1</t>
  </si>
  <si>
    <t>ref|WP_015172339.1| *-** rib PSRP-3/Ycf65 [Geitlerinema sp. PCC 7407] IPR006924 (Ribosomal protein PSRP-3/Ycf65) GO:0003735 (structural constituent of ribosome), GO:0005840 (ribosome), GO:0006412 (translation);ref|WP_015172339.1| *-** rib PSRP-3/Ycf65 [Gei</t>
  </si>
  <si>
    <t>62.924</t>
  </si>
  <si>
    <t>AT1G04430.1 ***- S-adenosyl-L-methionine-dependent methyltransferases superfamily protein LENGTH=623 IPR004159 (Putative S-adenosyl-L-methionine-dependent methyltransferase), IPR029063 (S-adenosyl-L-methionine-dependent methyltransferase) GO:0008168 (methy</t>
  </si>
  <si>
    <t>sp|Q6ZKC0|14333_ORYSJ ***- 14-3-3-like protein GF14-C IPR000308 (14-3-3 protein), IPR023409 (14-3-3 protein, conserved site), IPR023410 (14-3-3 domain) GO:0019904 (protein domain specific binding);sp|Q6ZKC0|14333_ORYSJ ***- 14-3-3-like protein GF14-C IPR00</t>
  </si>
  <si>
    <t>Niben101Scf02537g02001.1</t>
  </si>
  <si>
    <t>sp|Q9S7L9|CX6B1_ARATH **** Cytochrome c oxidase subunit 6b-1 IPR003213 (Cytochrome c oxidase, subunit VIb) GO:0004129 (cytochrome-c oxidase activity), GO:0005739 (mitochondrion)</t>
  </si>
  <si>
    <t>Niben101Scf02537g02002.1</t>
  </si>
  <si>
    <t>sp|B0KAI8|SYS_THEP3 **** Serine--tRNA ligase IPR002317 (Serine-tRNA ligase, type1) GO:0000166 (nucleotide binding), GO:0004812 (aminoacyl-tRNA ligase activity), GO:0004828 (serine-tRNA ligase activity), GO:0005524 (ATP binding), GO:0005737 (cytoplasm), GO:</t>
  </si>
  <si>
    <t>Niben101Scf02537g02023.1</t>
  </si>
  <si>
    <t>Niben101Scf02537g14001.1</t>
  </si>
  <si>
    <t>sp|P0AFI1|OXC_ECO57 ***- Oxalyl-CoA decarboxylase IPR011766 (Thiamine pyrophosphate enzyme, C-terminal TPP-binding), IPR012001 (Thiamine pyrophosphate enzyme, N-terminal TPP-binding domain), IPR029035 (DHS-like NAD/FAD-binding domain), IPR029061 (Thiamin d</t>
  </si>
  <si>
    <t>Niben101Scf02541g08002.1</t>
  </si>
  <si>
    <t>sp|Q6IP09|PABPB_XENLA *-** Polyadenylate-binding protein 1-B IPR012677 (Nucleotide-binding alpha-beta plait domain) GO:0000166 (nucleotide binding), GO:0003676 (nucleic acid binding)</t>
  </si>
  <si>
    <t>Niben101Scf02548g06001.1</t>
  </si>
  <si>
    <t>sp|Q92WD6|UGPC_RHIME *-** sn-glycerol-3-phosphate import ATP-binding protein UgpC IPR013283 (ABC transporter ABCE), IPR027417 (P-loop containing nucleoside triphosphate hydrolase) GO:0005524 (ATP binding), GO:0016887 (ATPase activity), GO:0051536 (iron-sul</t>
  </si>
  <si>
    <t>Niben101Scf02552g00013.1</t>
  </si>
  <si>
    <t>Niben101Scf02553g02002.1</t>
  </si>
  <si>
    <t>Niben101Scf02562g00020.1</t>
  </si>
  <si>
    <t>AT4G30920.1 **** Cytosol aminopeptidase family protein LENGTH=583 IPR011356 (Leucine aminopeptidase/peptidase B) GO:0004177 (aminopeptidase activity), GO:0005622 (intracellular), GO:0005737 (cytoplasm), GO:0006508 (proteolysis), GO:0008235 (metalloexopepti</t>
  </si>
  <si>
    <t>ref|WP_025880009.1| ***- MULTISPECIES: hypothetical protein [Prochlorococcus] IPR004401 (Nucleoid-associated protein YbaB);ref|WP_025880009.1| *-*- MULTISPECIES: hypothetical protein [Prochlorococcus] IPR004401 (Nucleoid-associated protein YbaB)</t>
  </si>
  <si>
    <t>Niben101Scf02562g01011.1</t>
  </si>
  <si>
    <t>Niben101Scf02563g03006.1</t>
  </si>
  <si>
    <t>Niben101Scf02568g00011.1</t>
  </si>
  <si>
    <t>sp|A1JK30|FADJ_YERE8 *-*- Fatty acid oxidation complex subunit alpha IPR029045 (ClpP/crotonase-like domain)</t>
  </si>
  <si>
    <t>ref|WP_017965293.1| ***- LPS:glycosyltransferase [Rhizobium leguminosarum] IPR029044 (Nucleotide-diphospho-sugar transferases);ref|WP_017965293.1| ***- LPS:glycosyltransferase [Rhizobium leguminosarum] IPR029044 (Nucleotide-diphospho-sugar transferases)</t>
  </si>
  <si>
    <t>Niben101Scf02572g03008.1</t>
  </si>
  <si>
    <t>Niben101Scf02581g05010.1</t>
  </si>
  <si>
    <t>Niben101Scf02581g05011.1</t>
  </si>
  <si>
    <t>AT1G09760.1 ***- U2 small nuclear ribonucleoprotein A LENGTH=249 IPR001611 (Leucine-rich repeat) GO:0005515 (protein binding)</t>
  </si>
  <si>
    <t>Niben101Scf02582g00003.1</t>
  </si>
  <si>
    <t>Niben101Scf02583g02013.1</t>
  </si>
  <si>
    <t>72.2</t>
  </si>
  <si>
    <t>sp|P84981|FENR_POPEU --** Ferredoxin--NADP reductase, chloroplastic IPR001433 (Oxidoreductase FAD/NAD(P)-binding), IPR015701 (Ferredoxin--NADP reductase), IPR017938 (Riboflavin synthase-like beta-barrel) GO:0016491 (oxidoreductase activity), GO:0055114 (ox</t>
  </si>
  <si>
    <t>AT1G75330.1 **** ornithine carbamoyltransferase LENGTH=375 IPR006130 (Aspartate/ornithine carbamoyltransferase) GO:0004585 (ornithine carbamoyltransferase activity), GO:0006520 (cellular amino acid metabolic process), GO:0006591 (ornithine metabolic proces</t>
  </si>
  <si>
    <t>Niben101Scf02606g03020.1</t>
  </si>
  <si>
    <t>AT1G79790.1 **** Haloacid dehalogenase-like hydrolase (HAD) superfamily protein LENGTH=245 IPR006439 (HAD hydrolase, subfamily IA), IPR023214 (HAD-like domain) GO:0008152 (metabolic process), GO:0016787 (hydrolase activity)</t>
  </si>
  <si>
    <t>gb|AGV54220.1| -**- synechocystis YCF37-like protein [Phaseolus vulgaris];ref|XP_007047099.1| *-*- Synechocystis YCF37 [Theobroma cacao] gb|EOX91256.1| Synechocystis YCF37 [Theobroma cacao]</t>
  </si>
  <si>
    <t>Niben101Scf02622g09005.1</t>
  </si>
  <si>
    <t>Niben101Scf02622g10003.1</t>
  </si>
  <si>
    <t>AT3G52990.1 *-** Pyruvate kinase family protein LENGTH=527 IPR001697 (Pyruvate kinase) GO:0000287 (magnesium ion binding), GO:0003824 (catalytic activity), GO:0004743 (pyruvate kinase activity), GO:0006096 (glycolytic process), GO:0030955 (potassium ion bi</t>
  </si>
  <si>
    <t>Niben101Scf02622g12006.1</t>
  </si>
  <si>
    <t>sp|Q8DLG8|ATPB_THEEB *-** ATP synthase subunit beta IPR005722 (ATPase, F1 complex, beta subunit) GO:0015986 (ATP synthesis coupled proton transport), GO:0015992 (proton transport), GO:0046034 (ATP metabolic process), GO:0046933 (proton-transporting ATP syn</t>
  </si>
  <si>
    <t>sp|Q3E902|RS212_ARATH *-*- 40S ribosomal protein S21-2 IPR000620 (EamA domain), IPR001931 (Ribosomal protein S21e), IPR030184 (WAT1-related protein) GO:0003735 (structural constituent of ribosome), GO:0005622 (intracellular), GO:0005840 (ribosome), GO:0006</t>
  </si>
  <si>
    <t>sp|O49884|RL30_LUPLU ***- 60S ribosomal protein L30 IPR000231 (Ribosomal protein L30e), IPR022991 (Ribosomal protein L30e, conserved site), IPR029064 (50S ribosomal protein L30e-like) GO:0003735 (structural constituent of ribosome), GO:0005622 (intracellul</t>
  </si>
  <si>
    <t>sp|Q9FNP8|RS193_ARATH ***- 40S ribosomal protein S19-3 IPR001266 (Ribosomal protein S19e), IPR011991 (Winged helix-turn-helix DNA-binding domain) GO:0003735 (structural constituent of ribosome), GO:0005622 (intracellular), GO:0005840 (ribosome), GO:0006412</t>
  </si>
  <si>
    <t>Niben101Scf02652g01033.1</t>
  </si>
  <si>
    <t>Niben101Scf02665g04015.1</t>
  </si>
  <si>
    <t>sp|P34114|PHS2_DICDI **** Glycogen phosphorylase 2 IPR000811 (Glycosyl transferase, family 35) GO:0004645 (phosphorylase activity), GO:0005975 (carbohydrate metabolic process), GO:0008184 (glycogen phosphorylase activity), GO:0030170 (pyridoxal phosphate b</t>
  </si>
  <si>
    <t>Niben101Scf02665g09004.1</t>
  </si>
  <si>
    <t>Niben101Scf02669g00006.1</t>
  </si>
  <si>
    <t>sp|Q2L8Z4|RPOC1_GOSHI *-** DNA-directed RNA polymerase subunit beta IPR006592 (RNA polymerase, N-terminal), IPR007080 (RNA polymerase Rpb1, domain 1) GO:0003677 (DNA binding), GO:0003899 (DNA-directed RNA polymerase activity), GO:0006351 (transcription, D</t>
  </si>
  <si>
    <t>Niben101Scf02681g01015.1</t>
  </si>
  <si>
    <t>sp|Q9MTQ6|RCCR_HORVU ***- Red chlorophyll catabolite reductase IPR009439 (Red chlorophyll catabolite reductase)</t>
  </si>
  <si>
    <t>Niben101Scf02685g00006.1</t>
  </si>
  <si>
    <t>sp|B2UE66|FTSH_RALPJ *-** ATP-dependent zinc metalloprotease FtsH IPR000642 (Peptidase M41), IPR003959 (ATPase, AAA-type, core), IPR027417 (P-loop containing nucleoside triphosphate hydrolase) GO:0004222 (metalloendopeptidase activity), GO:0005524 (ATP bin</t>
  </si>
  <si>
    <t>Niben101Scf02688g01008.1</t>
  </si>
  <si>
    <t>AT3G20790.1 ***- NAD(P)-binding Rossmann-fold superfamily protein LENGTH=355 IPR016040 (NAD(P)-binding domain)</t>
  </si>
  <si>
    <t>Niben101Scf02690g01006.1</t>
  </si>
  <si>
    <t>sp|O81644|VILI2_ARATH ***- Villin-2 IPR007122 (Villin/Gelsolin), IPR029006 (ADF-H/Gelsolin-like domain) GO:0003779 (actin binding), GO:0051015 (actin filament binding), GO:0051017 (actin filament bundle assembly)</t>
  </si>
  <si>
    <t>Niben101Scf02706g00013.1</t>
  </si>
  <si>
    <t>sp|Q9XFM6|MSBP1_ARATH **** Membrane steroid-binding protein 1 IPR001199 (Cytochrome b5-like heme/steroid binding domain) GO:0020037 (heme binding)</t>
  </si>
  <si>
    <t>AT3G06350.1 **** dehydroquinate dehydratase, putative / shikimate dehydrogenase, putative LENGTH=603 IPR013708 (Shikimate dehydrogenase substrate binding, N-terminal), IPR013785 (Aldolase-type TIM barrel), IPR016040 (NAD(P)-binding domain) GO:0003824 (cata</t>
  </si>
  <si>
    <t>AT5G26670.1 ***- Pectinacetylesterase family protein LENGTH=416 IPR004963 (Protein notum homologue);AT5G26670.1 ***- Pectinacetylesterase family protein LENGTH=416 IPR004963 (Protein notum homologue);AT1G57590.1 ***- Pectinacetylesterase family protein LEN</t>
  </si>
  <si>
    <t>Niben101Scf02725g06001.1</t>
  </si>
  <si>
    <t>AT1G17100.1 ***- SOUL heme-binding family protein LENGTH=232 IPR006917 (SOUL haem-binding protein), IPR011256 (Regulatory factor, effector binding domain)</t>
  </si>
  <si>
    <t>gb|ACG42565.1| ***- calcium homeostasis regulator CHoR1 [Zea mays];gb|ACG42565.1| ***- calcium homeostasis regulator CHoR1 [Zea mays]</t>
  </si>
  <si>
    <t>Niben101Scf02730g01006.1</t>
  </si>
  <si>
    <t>sp|Q5E992|PPIL1_BOVIN --** Peptidyl-prolyl cis-trans isomerase-like 1 IPR002130 (Cyclophilin-type peptidyl-prolyl cis-trans isomerase domain), IPR023222 (PsbQ-like domain), IPR029000 (Cyclophilin-like domain) GO:0000413 (protein peptidyl-prolyl isomerizati</t>
  </si>
  <si>
    <t>Niben101Scf02744g00014.1</t>
  </si>
  <si>
    <t>sp|A2C4I3|CH10_PROM1 *-*- 10 kDa chaperonin IPR020818 (Chaperonin Cpn10) GO:0005524 (ATP binding), GO:0005737 (cytoplasm), GO:0006457 (protein folding)</t>
  </si>
  <si>
    <t>sp|P94072|GL33_ARATH ***- Germin-like protein subfamily 3 member 3 IPR001929 (Germin) GO:0030145 (manganese ion binding), GO:0045735 (nutrient reservoir activity);sp|P94040|GL31_ARATH ***- Germin-like protein subfamily 3 member 1 IPR001929 (Germin) GO:0030</t>
  </si>
  <si>
    <t>Niben101Scf02752g12002.1</t>
  </si>
  <si>
    <t>sp|Q4R0H9|PILR1_LINUS -**- Bifunctional pinoresinol-lariciresinol reductase 1 IPR016040 (NAD(P)-binding domain)</t>
  </si>
  <si>
    <t>sp|P26882|PPID_BOVIN *-*- Peptidyl-prolyl cis-trans isomerase D IPR001179 (Peptidyl-prolyl cis-trans isomerase, FKBP-type, domain), IPR011990 (Tetratricopeptide-like helical domain), IPR023566 (Peptidyl-prolyl cis-trans isomerase, FKBP-type) GO:0005515 (pr</t>
  </si>
  <si>
    <t>Niben101Scf02756g00005.1</t>
  </si>
  <si>
    <t>113.69</t>
  </si>
  <si>
    <t>Niben101Scf02762g01003.1</t>
  </si>
  <si>
    <t>sp|Q6L3D5|NU1C_SACHY **** NAD(P)H-quinone oxidoreductase subunit 1, chloroplastic IPR001694 (NADH:ubiquinone oxidoreductase, subunit 1/F420H2 oxidoreductase subunit H), IPR010226 (NADH-quinone oxidoreductase, chain I), IPR017896 (4Fe-4S ferredoxin-type, ir</t>
  </si>
  <si>
    <t>Niben101Scf02762g01005.1</t>
  </si>
  <si>
    <t>sp|Q6C4D4|DBP2_YARLI *-** ATP-dependent RNA helicase DBP2 IPR001650 (Helicase, C-terminal), IPR001878 (Zinc finger, CCHC-type), IPR012562 (GUCT), IPR014001 (Helicase superfamily 1/2, ATP-binding domain), IPR014014 (RNA helicase, DEAD-box type, Q motif), IP</t>
  </si>
  <si>
    <t>sp|P43508|CPR4_CAEEL *-** Cathepsin B-like cysteine proteinase 4 IPR013128 (Peptidase C1A), IPR025660 (Cysteine peptidase, histidine active site), IPR025661 (Cysteine peptidase, asparagine active site) GO:0006508 (proteolysis), GO:0008234 (cysteine-type pe</t>
  </si>
  <si>
    <t>Niben101Scf02771g01007.1</t>
  </si>
  <si>
    <t>sp|P17879|HS71B_MOUSE ***- Heat shock 70 kDa protein 1B IPR013126 (Heat shock protein 70 family), IPR029047 (Heat shock protein 70kD, peptide-binding domain), IPR029048 (Heat shock protein 70kD, C-terminal domain)</t>
  </si>
  <si>
    <t>AT3G25780.1 ***- allene oxide cyclase 3 LENGTH=258 IPR009410 (Allene oxide cyclase) GO:0009507 (chloroplast), GO:0016853 (isomerase activity)</t>
  </si>
  <si>
    <t>Niben101Scf02772g05001.1</t>
  </si>
  <si>
    <t>sp|Q29236|TCPZ_PIG *-*- T-complex protein 1 subunit zeta IPR002423 (Chaperonin Cpn60/TCP-1), IPR027409 (GroEL-like apical domain), IPR027410 (TCP-1-like chaperonin intermediate domain), IPR027413 (GroEL-like equatorial domain) GO:0005524 (ATP binding), GO:</t>
  </si>
  <si>
    <t>63.091</t>
  </si>
  <si>
    <t>Niben101Scf02778g04003.1</t>
  </si>
  <si>
    <t>Niben101Scf02791g01003.1</t>
  </si>
  <si>
    <t>AT1G43900.1 **** Protein phosphatase 2C family protein LENGTH=371 IPR001932 (Protein phosphatase 2C (PP2C)-like domain), IPR015655 (Protein phosphatase 2C) GO:0003824 (catalytic activity), GO:0004722 (protein serine/threonine phosphatase activity), GO:0006</t>
  </si>
  <si>
    <t>AT2G01290.1 **** ribose-5-phosphate isomerase 2 LENGTH=265 IPR004788 (Ribose 5-phosphate isomerase, type A) GO:0004751 (ribose-5-phosphate isomerase activity), GO:0009052 (pentose-phosphate shunt, non-oxidative branch);AT2G01290.1 **** ribose-5-phosphate i</t>
  </si>
  <si>
    <t>Niben101Scf02793g24006.1</t>
  </si>
  <si>
    <t>42.039</t>
  </si>
  <si>
    <t>AT1G58470.1 *-** RNA-binding protein 1 LENGTH=360 IPR012677 (Nucleotide-binding alpha-beta plait domain) GO:0000166 (nucleotide binding), GO:0003676 (nucleic acid binding);AT1G58470.1 **** RNA-binding protein 1 LENGTH=360 IPR012677 (Nucleotide-binding alph</t>
  </si>
  <si>
    <t>sp|P32826|SCP49_ARATH **** Serine carboxypeptidase-like 49 IPR001563 (Peptidase S10, serine carboxypeptidase), IPR029058 (Alpha/Beta hydrolase fold) GO:0004185 (serine-type carboxypeptidase activity), GO:0006508 (proteolysis);sp|Q41005|CBPX_PEA **** Serine</t>
  </si>
  <si>
    <t>Niben101Scf02804g00003.1</t>
  </si>
  <si>
    <t>sp|P37351|RPIB_ECOLI *-** Ribose-5-phosphate isomerase B IPR003500 (Sugar-phosphate isomerase, RpiB/LacA/LacB family), IPR012100 (DNA-damage-repair/toleration protein, DRT102), IPR014710 (RmlC-like jelly roll fold) GO:0005975 (carbohydrate metabolic proces</t>
  </si>
  <si>
    <t>sp|P74306|ZDS_SYNY3 ***- Zeta-carotene desaturase IPR002937 (Amine oxidase) GO:0016491 (oxidoreductase activity), GO:0055114 (oxidation-reduction process);sp|P74306|ZDS_SYNY3 ***- Zeta-carotene desaturase IPR002937 (Amine oxidase) GO:0016491 (oxidoreductas</t>
  </si>
  <si>
    <t>Niben101Scf02807g03005.1</t>
  </si>
  <si>
    <t>AT3G21760.1 ***- UDP-Glycosyltransferase superfamily protein LENGTH=485 IPR002213 (UDP-glucuronosyl/UDP-glucosyltransferase) GO:0008152 (metabolic process), GO:0016758 (transferase activity, transferring hexosyl groups)</t>
  </si>
  <si>
    <t>Niben101Scf02807g11007.1</t>
  </si>
  <si>
    <t>AT3G22200.2 **** Pyridoxal phosphate (PLP)-dependent transferases superfamily protein LENGTH=513 IPR005814 (Aminotransferase class-III), IPR015424 (Pyridoxal phosphate-dependent transferase) GO:0003824 (catalytic activity), GO:0008483 (transaminase activit</t>
  </si>
  <si>
    <t>62.287</t>
  </si>
  <si>
    <t>sp|Q9XEX2|PRX2B_ARATH ***- Peroxiredoxin-2B IPR012336 (Thioredoxin-like fold) GO:0016491 (oxidoreductase activity)</t>
  </si>
  <si>
    <t xml:space="preserve">gb|KEH19038.1| **** brefeldin A-inhibited guanine nucleotide-exchange protein [Medicago truncatula] IPR000904 (Sec7 domain), IPR011992 (EF-hand domain pair), IPR016024 (Armadillo-type fold), IPR023394 (Sec7 domain, alpha orthogonal bundle) GO:0005086 (ARF </t>
  </si>
  <si>
    <t>Niben101Scf02819g07011.1</t>
  </si>
  <si>
    <t>sp|Q0VQ52|MDH_ALCBS **** Malate dehydrogenase IPR010945 (Malate dehydrogenase, type 2) GO:0003824 (catalytic activity), GO:0005975 (carbohydrate metabolic process), GO:0006108 (malate metabolic process), GO:0016491 (oxidoreductase activity), GO:0016615 (ma</t>
  </si>
  <si>
    <t>Niben101Scf02822g06011.1</t>
  </si>
  <si>
    <t>Niben101Scf02824g03017.1</t>
  </si>
  <si>
    <t>AT2G04030.1 ***- Chaperone protein htpG family protein LENGTH=780 IPR001404 (Heat shock protein Hsp90 family) GO:0005524 (ATP binding), GO:0006457 (protein folding), GO:0006950 (response to stress), GO:0051082 (unfolded protein binding)</t>
  </si>
  <si>
    <t>159.4</t>
  </si>
  <si>
    <t>sp|B0R660|RS19_HALS3 **** 30S ribosomal protein S19 IPR002222 (Ribosomal protein S19/S15), IPR023575 (Ribosomal protein S19, superfamily) GO:0003723 (RNA binding), GO:0003735 (structural constituent of ribosome), GO:0005840 (ribosome), GO:0006412 (translat</t>
  </si>
  <si>
    <t>41.088</t>
  </si>
  <si>
    <t>Niben101Scf02831g05015.1</t>
  </si>
  <si>
    <t>Niben101Scf02831g08015.1</t>
  </si>
  <si>
    <t>AT3G13870.1 **** Root hair defective 3 GTP-binding protein (RHD3) LENGTH=802 IPR008803 (RHD3/Sey1), IPR027417 (P-loop containing nucleoside triphosphate hydrolase) GO:0005525 (GTP binding)</t>
  </si>
  <si>
    <t>sp|Q81CK1|KYNB_BACCR **** Kynurenine formamidase IPR007325 (Kynurenine formamidase) GO:0004061 (arylformamidase activity), GO:0019441 (tryptophan catabolic process to kynurenine);sp|Q2S2F5|KYNB_SALRD **** Kynurenine formamidase IPR007325 (Kynurenine formam</t>
  </si>
  <si>
    <t>Niben101Scf02837g07021.1</t>
  </si>
  <si>
    <t>sp|B8I3K7|RISB_CLOCE **** 6,7-dimethyl-8-ribityllumazine synthase IPR002180 (6,7-dimethyl-8-ribityllumazine synthase) GO:0009231 (riboflavin biosynthetic process), GO:0009349 (riboflavin synthase complex)</t>
  </si>
  <si>
    <t>Niben101Scf02837g08015.1</t>
  </si>
  <si>
    <t>AT1G01470.1 *-*- Late embryogenesis abundant protein LENGTH=151 IPR004864 (Late embryogenesis abundant protein, LEA-14), IPR013783 (Immunoglobulin-like fold) GO:0009269 (response to desiccation)</t>
  </si>
  <si>
    <t>Niben101Scf02839g03013.1</t>
  </si>
  <si>
    <t>AT5G15270.2 **** RNA-binding KH domain-containing protein LENGTH=548 IPR004087 (K Homology domain) GO:0003676 (nucleic acid binding), GO:0003723 (RNA binding);AT5G15270.2 **** RNA-binding KH domain-containing protein LENGTH=548 IPR004087 (K Homology domain</t>
  </si>
  <si>
    <t>Niben101Scf02842g00014.1</t>
  </si>
  <si>
    <t>sp|Q98AX9|CH603_RHILO ***- 60 kDa chaperonin 3 IPR002423 (Chaperonin Cpn60/TCP-1), IPR027409 (GroEL-like apical domain), IPR027413 (GroEL-like equatorial domain) GO:0005524 (ATP binding), GO:0005737 (cytoplasm), GO:0006457 (protein folding), GO:0042026 (pr</t>
  </si>
  <si>
    <t>Niben101Scf02842g01017.1</t>
  </si>
  <si>
    <t>Niben101Scf02852g00013.1</t>
  </si>
  <si>
    <t>AT1G48480.1 **** receptor-like kinase 1 LENGTH=655 IPR001611 (Leucine-rich repeat), IPR011009 (Protein kinase-like domain), IPR013210 (Leucine-rich repeat-containing N-terminal, type 2) GO:0004672 (protein kinase activity), GO:0005515 (protein binding), GO</t>
  </si>
  <si>
    <t>sp|Q8LGH4|CUL4_ARATH **** Cullin-4 IPR001373 (Cullin, N-terminal), IPR011991 (Winged helix-turn-helix DNA-binding domain) GO:0006511 (ubiquitin-dependent protein catabolic process), GO:0031461 (cullin-RING ubiquitin ligase complex), GO:0031625 (ubiquitin p</t>
  </si>
  <si>
    <t>Niben101Scf02864g04008.1</t>
  </si>
  <si>
    <t>Niben101Scf02869g17005.1</t>
  </si>
  <si>
    <t>sp|P41113|ACT3_PODCA ***- Actin-3 IPR004000 (Actin family)</t>
  </si>
  <si>
    <t>Niben101Scf02869g17006.1</t>
  </si>
  <si>
    <t>AT3G55440.1 **** triosephosphate isomerase LENGTH=254 IPR000652 (Triosephosphate isomerase), IPR013785 (Aldolase-type TIM barrel) GO:0003824 (catalytic activity), GO:0004807 (triose-phosphate isomerase activity), GO:0006096 (glycolytic process), GO:0008152</t>
  </si>
  <si>
    <t>sp|Q03015|NDUS6_NEUCR ***- NADH-ubiquinone oxidoreductase 12 kDa subunit, mitochondrial IPR019377 (NADH-ubiquinone oxidoreductase, subunit 10);sp|Q03015|NDUS6_NEUCR ***- NADH-ubiquinone oxidoreductase 12 kDa subunit, mitochondrial IPR019377 (NADH-ubiquinon</t>
  </si>
  <si>
    <t>Niben101Scf02891g04009.1</t>
  </si>
  <si>
    <t>Niben101Scf02897g02016.1</t>
  </si>
  <si>
    <t>sp|Q46TF2|GLGB_CUPPJ *-** 1,4-alpha-glucan branching enzyme GlgB IPR013780 (Glycosyl hydrolase, family 13, all-beta), IPR015902 (Glycoside hydrolase, family 13) GO:0003824 (catalytic activity), GO:0003844 (1,4-alpha-glucan branching enzyme activity), GO:00</t>
  </si>
  <si>
    <t>Niben101Scf02902g02003.1</t>
  </si>
  <si>
    <t>Niben101Scf02902g03008.1</t>
  </si>
  <si>
    <t>AT1G76850.1 **** exocyst complex component sec5 LENGTH=1090 IPR016159 (Cullin repeat-like-containing domain), IPR029175 (Exocyst complex component Sec5) GO:0000145 (exocyst), GO:0006893 (Golgi to plasma membrane transport)</t>
  </si>
  <si>
    <t>Niben101Scf02907g06031.1</t>
  </si>
  <si>
    <t>Niben101Scf02909g05007.1</t>
  </si>
  <si>
    <t>sp|Q7MZ92|FADB_PHOLL *-*- Fatty acid oxidation complex subunit alpha IPR001753 (Crotonase superfamily), IPR029045 (ClpP/crotonase-like domain) GO:0003824 (catalytic activity), GO:0008152 (metabolic process)</t>
  </si>
  <si>
    <t>sp|P93788|REMO_SOLTU ***- Remorin IPR005516 (Remorin, C-terminal), IPR005518 (Remorin, N-terminal)</t>
  </si>
  <si>
    <t>Niben101Scf02911g04009.1</t>
  </si>
  <si>
    <t>sp|Q9H9S4|CB39L_HUMAN **** Calcium-binding protein 39-like IPR013878 (Mo25-like) GO:0005488 (binding);sp|Q9H9S4|CB39L_HUMAN **** Calcium-binding protein 39-like IPR013878 (Mo25-like) GO:0005488 (binding);sp|Q9H9S4|CB39L_HUMAN **** Calcium-binding protein 3</t>
  </si>
  <si>
    <t>AT5G08570.1 **** Pyruvate kinase family protein LENGTH=510 IPR001697 (Pyruvate kinase) GO:0000287 (magnesium ion binding), GO:0003824 (catalytic activity), GO:0004743 (pyruvate kinase activity), GO:0006096 (glycolytic process), GO:0030955 (potassium ion bi</t>
  </si>
  <si>
    <t>sp|Q8X1X3|G3P_PARBA ***- Glyceraldehyde-3-phosphate dehydrogenase IPR020831 (Glyceraldehyde/Erythrose phosphate dehydrogenase family) GO:0016620 (oxidoreductase activity, acting on the aldehyde or oxo group of donors, NAD or NADP as acceptor), GO:0055114 (</t>
  </si>
  <si>
    <t>Niben101Scf02917g00004.1</t>
  </si>
  <si>
    <t>sp|P45482|FTSZ_NOSS1 ***- Cell division protein FtsZ IPR000158 (Cell division protein FtsZ) GO:0003924 (GTPase activity), GO:0005525 (GTP binding), GO:0005737 (cytoplasm), GO:0006184 (GTP catabolic process), GO:0043234 (protein complex), GO:0051258 (protei</t>
  </si>
  <si>
    <t>Niben101Scf02919g04006.1</t>
  </si>
  <si>
    <t>gb|AFW04224.1| **** phosphoethanolamine N-methyl transferase [Suaeda maritima] IPR025771 (Phosphoethanolamine N-methyltransferase), IPR029063 (S-adenosyl-L-methionine-dependent methyltransferase) GO:0000234 (phosphoethanolamine N-methyltransferase activity</t>
  </si>
  <si>
    <t>Niben101Scf02921g00003.1</t>
  </si>
  <si>
    <t>sp|Q8K4D8|AL1A3_RAT **** Aldehyde dehydrogenase family 1 member A3 IPR016161 (Aldehyde/histidinol dehydrogenase), IPR029510 (Aldehyde dehydrogenase, glutamic acid active site) GO:0008152 (metabolic process), GO:0016491 (oxidoreductase activity), GO:0016620</t>
  </si>
  <si>
    <t>Niben101Scf02937g00003.1</t>
  </si>
  <si>
    <t>sp|Q9STV0|GWD2_ARATH ***- Alpha-glucan water dikinase 2 IPR002192 (Pyruvate phosphate dikinase, PEP/pyruvate-binding), IPR013816 (ATP-grasp fold, subdomain 2) GO:0003824 (catalytic activity), GO:0005524 (ATP binding), GO:0016301 (kinase activity), GO:00163</t>
  </si>
  <si>
    <t>Niben101Scf02937g04001.1</t>
  </si>
  <si>
    <t>65.5</t>
  </si>
  <si>
    <t>Niben101Scf02939g02006.1</t>
  </si>
  <si>
    <t>sp|C1CWW2|G6PI_DEIDV **** Glucose-6-phosphate isomerase IPR001672 (Phosphoglucose isomerase (PGI)), IPR023096 (Phosphoglucose isomerase, C-terminal) GO:0004347 (glucose-6-phosphate isomerase activity), GO:0006094 (gluconeogenesis), GO:0006096 (glycolytic p</t>
  </si>
  <si>
    <t>sp|Q42510|GNOM_ARATH **** ARF guanine-nucleotide exchange factor GNOM IPR000904 (Sec7 domain), IPR016024 (Armadillo-type fold), IPR023394 (Sec7 domain, alpha orthogonal bundle) GO:0005086 (ARF guanyl-nucleotide exchange factor activity), GO:0005488 (bindin</t>
  </si>
  <si>
    <t>Niben101Scf02946g01002.1</t>
  </si>
  <si>
    <t>sp|Q8CGC6|RBM28_MOUSE *-** RNA-binding protein 28 IPR006509 (Splicing factor, RBM39-like), IPR029123 (Splicing factor RBM39, linker) GO:0000166 (nucleotide binding), GO:0003676 (nucleic acid binding), GO:0003723 (RNA binding), GO:0005634 (nucleus), GO:0006</t>
  </si>
  <si>
    <t>Niben101Scf02949g03001.1</t>
  </si>
  <si>
    <t>sp|Q5R5C8|TCPH_PONAB **** T-complex protein 1 subunit eta IPR002423 (Chaperonin Cpn60/TCP-1), IPR027409 (GroEL-like apical domain), IPR027410 (TCP-1-like chaperonin intermediate domain), IPR027413 (GroEL-like equatorial domain) GO:0005524 (ATP binding), GO</t>
  </si>
  <si>
    <t>44.052</t>
  </si>
  <si>
    <t>AT5G04740.1 ***- ACT domain-containing protein LENGTH=301;AT5G04740.1 ***- ACT domain-containing protein LENGTH=301</t>
  </si>
  <si>
    <t>Niben101Scf02953g00003.1</t>
  </si>
  <si>
    <t>Niben101Scf02971g05016.1</t>
  </si>
  <si>
    <t>sp|P27489|CB23_SOLLC ***- Chlorophyll a-b binding protein 13, chloroplastic IPR022796 (Chlorophyll A-B binding protein), IPR023329 (Chlorophyll a/b binding protein domain) GO:0009765 (photosynthesis, light harvesting), GO:0016020 (membrane)</t>
  </si>
  <si>
    <t>Niben101Scf02972g05008.1</t>
  </si>
  <si>
    <t>sp|P27541|HSP70_BRUMA ***- Heat shock 70 kDa protein IPR013126 (Heat shock protein 70 family), IPR029047 (Heat shock protein 70kD, peptide-binding domain), IPR029048 (Heat shock protein 70kD, C-terminal domain)</t>
  </si>
  <si>
    <t>Niben101Scf02976g00007.1</t>
  </si>
  <si>
    <t>sp|P43510|CPR6_CAEEL **** Cathepsin B-like cysteine proteinase 6 IPR013128 (Peptidase C1A), IPR025660 (Cysteine peptidase, histidine active site) GO:0004197 (cysteine-type endopeptidase activity), GO:0006508 (proteolysis), GO:0008234 (cysteine-type peptida</t>
  </si>
  <si>
    <t>sp|Q498C5|ABRAL_XENLA ***- Costars family protein ABRACL IPR027817 (Costars domain);sp|Q498C5|ABRAL_XENLA ***- Costars family protein ABRACL IPR027817 (Costars domain)</t>
  </si>
  <si>
    <t>Niben101Scf02979g01007.1</t>
  </si>
  <si>
    <t>sp|Q2HBE7|DED1_CHAGB *-** ATP-dependent RNA helicase DED1 IPR001650 (Helicase, C-terminal), IPR001878 (Zinc finger, CCHC-type), IPR012562 (GUCT), IPR014001 (Helicase superfamily 1/2, ATP-binding domain), IPR014014 (RNA helicase, DEAD-box type, Q motif), IP</t>
  </si>
  <si>
    <t>Niben101Scf02979g03004.1</t>
  </si>
  <si>
    <t>sp|B0UTU8|SYN_HISS2 *-** Asparagine--tRNA ligase IPR018150 (Aminoacyl-tRNA synthetase, class II (D/K/N)-like) GO:0000166 (nucleotide binding), GO:0003676 (nucleic acid binding), GO:0004812 (aminoacyl-tRNA ligase activity), GO:0004816 (asparagine-tRNA ligas</t>
  </si>
  <si>
    <t>sp|Q9H0Z9|RBM38_HUMAN *-** RNA-binding protein 38 IPR012677 (Nucleotide-binding alpha-beta plait domain) GO:0000166 (nucleotide binding), GO:0003676 (nucleic acid binding);sp|Q9H0Z9|RBM38_HUMAN *-** RNA-binding protein 38 IPR012677 (Nucleotide-binding alph</t>
  </si>
  <si>
    <t>Niben101Scf02982g03003.1</t>
  </si>
  <si>
    <t>AT4G13840.1 **** HXXXD-type acyl-transferase family protein LENGTH=428 IPR003480 (Transferase), IPR023213 (Chloramphenicol acetyltransferase-like domain) GO:0016747 (transferase activity, transferring acyl groups other than amino-acyl groups)</t>
  </si>
  <si>
    <t>46.319</t>
  </si>
  <si>
    <t>Niben101Scf02992g03010.1</t>
  </si>
  <si>
    <t>sp|F4JGP4|ATK5_ARATH *-** Kinesin-5 IPR001752 (Kinesin motor domain), IPR009057 (Homeodomain-like), IPR027417 (P-loop containing nucleoside triphosphate hydrolase), IPR027640 (Kinesin-like protein) GO:0003677 (DNA binding), GO:0003777 (microtubule motor ac</t>
  </si>
  <si>
    <t>sp|P42423|YXDL_BACSU *-** ABC transporter ATP-binding protein YxdL IPR003439 (ABC transporter-like), IPR013525 (ABC-2 type transporter), IPR027417 (P-loop containing nucleoside triphosphate hydrolase) GO:0005524 (ATP binding), GO:0016020 (membrane), GO:001</t>
  </si>
  <si>
    <t>Niben101Scf03000g01002.1</t>
  </si>
  <si>
    <t>Niben101Scf03004g03024.1</t>
  </si>
  <si>
    <t>sp|A7HPQ6|DAPE_PARL1 ***- Succinyl-diaminopimelate desuccinylase IPR002933 (Peptidase M20) GO:0004046 (aminoacylase activity), GO:0005737 (cytoplasm), GO:0006508 (proteolysis), GO:0006520 (cellular amino acid metabolic process), GO:0008152 (metabolic proce</t>
  </si>
  <si>
    <t>Niben101Scf03004g03025.1</t>
  </si>
  <si>
    <t>sp|Q9NVE7|PANK4_HUMAN *-*- Pantothenate kinase 4 IPR016949 (Uncharacterised conserved protein UCP030210)</t>
  </si>
  <si>
    <t>sp|P22249|SYE_GEOSE **** Glutamate--tRNA ligase IPR000924 (Glutamyl/glutaminyl-tRNA synthetase) GO:0000049 (tRNA binding), GO:0000166 (nucleotide binding), GO:0004812 (aminoacyl-tRNA ligase activity), GO:0004818 (glutamate-tRNA ligase activity), GO:0005524</t>
  </si>
  <si>
    <t>Niben101Scf03011g01008.1</t>
  </si>
  <si>
    <t>sp|Q9S9N9|CCR1_ARATH ***- Cinnamoyl-CoA reductase 1 IPR001509 (NAD-dependent epimerase/dehydratase, N-terminal domain), IPR016040 (NAD(P)-binding domain) GO:0003824 (catalytic activity), GO:0050662 (coenzyme binding)</t>
  </si>
  <si>
    <t>sp|Q6ZKC0|14333_ORYSJ ***- 14-3-3-like protein GF14-C IPR000308 (14-3-3 protein), IPR023409 (14-3-3 protein, conserved site), IPR023410 (14-3-3 domain) GO:0019904 (protein domain specific binding);sp|Q96300|14337_ARATH ***- 14-3-3-like protein GF14 nu IPR0</t>
  </si>
  <si>
    <t>Niben101Scf03016g00008.1</t>
  </si>
  <si>
    <t>sp|Q0T7A9|AES_SHIF8 --*- Acetyl esterase IPR029058 (Alpha/Beta hydrolase fold) GO:0008152 (metabolic process), GO:0016787 (hydrolase activity)</t>
  </si>
  <si>
    <t>Niben101Scf03018g13022.1</t>
  </si>
  <si>
    <t>AT4G10300.1 ***- RmlC-like cupins superfamily protein LENGTH=134 IPR014710 (RmlC-like jelly roll fold)</t>
  </si>
  <si>
    <t>Niben101Scf03026g08002.1</t>
  </si>
  <si>
    <t>AT2G22125.1 **** binding LENGTH=2150 IPR000008 (C2 domain), IPR016024 (Armadillo-type fold) GO:0005488 (binding), GO:0005515 (protein binding)</t>
  </si>
  <si>
    <t>sp|Q3C1H8|PSAA_NICSY *-** Photosystem I P700 chlorophyll a apoprotein A1 IPR001280 (Photosystem I PsaA/PsaB) GO:0009522 (photosystem I), GO:0009579 (thylakoid), GO:0015979 (photosynthesis), GO:0016021 (integral component of membrane);sp|Q6ENH4|PSAA_ORYNI *</t>
  </si>
  <si>
    <t>Niben101Scf03035g05011.1</t>
  </si>
  <si>
    <t>sp|P23638|PSA3_YEAST **** Proteasome subunit alpha type-3 IPR000426 (Proteasome alpha-subunit, N-terminal domain), IPR001353 (Proteasome, subunit alpha/beta), IPR029055 (Nucleophile aminohydrolases, N-terminal) GO:0004175 (endopeptidase activity), GO:00042</t>
  </si>
  <si>
    <t>Niben101Scf03039g01017.1</t>
  </si>
  <si>
    <t>sp|A7Z4M9|SUCC_BACA2 ***- Succinyl-CoA ligase [ADP-forming] subunit beta IPR013650 (ATP-grasp fold, succinyl-CoA synthetase-type), IPR016102 (Succinyl-CoA synthetase-like) GO:0005524 (ATP binding);sp|Q6FYD1|SUCC_BARQU ***- Succinyl-CoA ligase [ADP-forming]</t>
  </si>
  <si>
    <t>sp|O22715|AP1M2_ARATH **** AP-1 complex subunit mu-2 IPR001392 (Clathrin adaptor, mu subunit), IPR028565 (Mu homology domain) GO:0005515 (protein binding), GO:0006810 (transport), GO:0006886 (intracellular protein transport), GO:0016192 (vesicle-mediated t</t>
  </si>
  <si>
    <t>AT1G11430.1 ***- plastid developmental protein DAG, putative LENGTH=232;AT1G11430.1 ***- plastid developmental protein DAG, putative LENGTH=232</t>
  </si>
  <si>
    <t>Niben101Scf03056g00006.1</t>
  </si>
  <si>
    <t>41.912</t>
  </si>
  <si>
    <t>Niben101Scf03065g00008.1</t>
  </si>
  <si>
    <t>sp|P60039|RL73_ARATH ***- 60S ribosomal protein L7-3 IPR005998 (Ribosomal protein L7, eukaryotic)</t>
  </si>
  <si>
    <t>Niben101Scf03069g04013.1</t>
  </si>
  <si>
    <t>sp|P29545|EF1B_ORYSJ **** Elongation factor 1-beta IPR010987 (Glutathione S-transferase, C-terminal-like), IPR014717 (Translation elongation factor EF1B/ribosomal protein S6) GO:0003746 (translation elongation factor activity), GO:0005853 (eukaryotic trans</t>
  </si>
  <si>
    <t>Niben101Scf03070g08001.1</t>
  </si>
  <si>
    <t>sp|Q9SEE5|GALK1_ARATH **** Galactokinase IPR006206 (Mevalonate/galactokinase) GO:0004335 (galactokinase activity), GO:0005524 (ATP binding), GO:0005737 (cytoplasm), GO:0006012 (galactose metabolic process), GO:0008152 (metabolic process), GO:0016301 (kinas</t>
  </si>
  <si>
    <t>Niben101Scf03082g01001.1</t>
  </si>
  <si>
    <t>sp|Q3V096|ANR42_MOUSE *-*- Ankyrin repeat domain-containing protein 42 IPR020683 (Ankyrin repeat-containing domain) GO:0005515 (protein binding)</t>
  </si>
  <si>
    <t>sp|Q9Y580|RBM7_HUMAN --** RNA-binding protein 7 IPR012677 (Nucleotide-binding alpha-beta plait domain) GO:0000166 (nucleotide binding), GO:0003676 (nucleic acid binding);sp|Q14498|RBM39_HUMAN --** RNA-binding protein 39 IPR012677 (Nucleotide-binding alpha-</t>
  </si>
  <si>
    <t>Niben101Scf03094g05009.1</t>
  </si>
  <si>
    <t>sp|Q6AYK6|CYBP_RAT ***- Calcyclin-binding protein IPR007699 (SGS), IPR008978 (HSP20-like chaperone), IPR015120 (Siah interacting protein, N-terminal)</t>
  </si>
  <si>
    <t>sp|Q93VR4|ML423_ARATH ***- MLP-like protein 423 IPR000916 (Bet v I domain), IPR023393 (START-like domain), IPR024949 (Bet v I type allergen) GO:0006952 (defense response), GO:0009607 (response to biotic stimulus);sp|Q93VR4|ML423_ARATH ***- MLP-like protein</t>
  </si>
  <si>
    <t>Niben101Scf03106g01010.1</t>
  </si>
  <si>
    <t>Niben101Scf03107g01011.1</t>
  </si>
  <si>
    <t>sp|P48368|CRTE_CYAPA ***- Geranylgeranyl diphosphate synthase IPR017446 (Polyprenyl synthetase-related) GO:0008299 (isoprenoid biosynthetic process);sp|P48368|CRTE_CYAPA ***- Geranylgeranyl diphosphate synthase IPR017446 (Polyprenyl synthetase-related) GO:</t>
  </si>
  <si>
    <t>Niben101Scf03113g02012.1</t>
  </si>
  <si>
    <t>Niben101Scf03113g03018.1</t>
  </si>
  <si>
    <t xml:space="preserve">ref|WP_012307378.1| ***- NAD dependent epimerase/dehydratase family protein [Synechococcus sp. PCC 7002] ref|YP_001735011.1| NAD dependent epimerase/dehydratase family protein [Synechococcus sp. PCC 7002] gb|ACA99755.1| NAD dependent epimerase/dehydratase </t>
  </si>
  <si>
    <t>Niben101Scf03114g03011.1</t>
  </si>
  <si>
    <t>sp|A1RIQ1|HTPG_SHESW ***- Chaperone protein HtpG IPR001404 (Heat shock protein Hsp90 family) GO:0005524 (ATP binding), GO:0006457 (protein folding), GO:0006950 (response to stress), GO:0051082 (unfolded protein binding)</t>
  </si>
  <si>
    <t>Niben101Scf03116g02005.1</t>
  </si>
  <si>
    <t>Niben101Scf03133g00003.1</t>
  </si>
  <si>
    <t>sp|Q5HF86|G3P2_STAAC ***- Glyceraldehyde-3-phosphate dehydrogenase 2 IPR003823 (Domain of unknown function CP12), IPR020831 (Glyceraldehyde/Erythrose phosphate dehydrogenase family) GO:0016620 (oxidoreductase activity, acting on the aldehyde or oxo group o</t>
  </si>
  <si>
    <t>sp|Q14GX0|DNAJ_FRAT1 ***- Chaperone protein DnaJ IPR012724 (Chaperone DnaJ) GO:0005524 (ATP binding), GO:0006457 (protein folding), GO:0009408 (response to heat), GO:0031072 (heat shock protein binding), GO:0051082 (unfolded protein binding);sp|B0B7R0|DNAJ</t>
  </si>
  <si>
    <t>Niben101Scf03142g02005.1</t>
  </si>
  <si>
    <t>Niben101Scf03145g01007.1</t>
  </si>
  <si>
    <t>sp|Q8BHL8|PSMF1_MOUSE --*- Proteasome inhibitor PI31 subunit IPR021625 (Fbxo7/PI31 domain);sp|Q8BHL8|PSMF1_MOUSE --*- Proteasome inhibitor PI31 subunit IPR021625 (Fbxo7/PI31 domain)</t>
  </si>
  <si>
    <t>sp|Q971C9|RL7A_SULTO ***- 50S ribosomal protein L7Ae IPR018492 (Ribosomal protein L7Ae/L8/Nhp2 family), IPR029064 (50S ribosomal protein L30e-like) GO:0003723 (RNA binding), GO:0005730 (nucleolus), GO:0030529 (ribonucleoprotein complex), GO:0042254 (riboso</t>
  </si>
  <si>
    <t>Niben101Scf03150g05007.1</t>
  </si>
  <si>
    <t>AT1G13270.1 **** methionine aminopeptidase 1B LENGTH=369 IPR000994 (Peptidase M24, structural domain), IPR001714 (Peptidase M24, methionine aminopeptidase) GO:0004177 (aminopeptidase activity), GO:0006508 (proteolysis), GO:0008235 (metalloexopeptidase acti</t>
  </si>
  <si>
    <t>Niben101Scf03154g04006.1</t>
  </si>
  <si>
    <t>AT5G12470.1 ***- Protein of unknown function (DUF3411) LENGTH=386 IPR021825 (Protein of unknown function DUF3411, plant)</t>
  </si>
  <si>
    <t>sp|P46300|RS4_SOLTU ***- 40S ribosomal protein S4 IPR000876 (Ribosomal protein S4e) GO:0003723 (RNA binding), GO:0003735 (structural constituent of ribosome), GO:0005622 (intracellular), GO:0005840 (ribosome), GO:0006412 (translation);sp|P46300|RS4_SOLTU *</t>
  </si>
  <si>
    <t>Niben101Scf03161g00006.1</t>
  </si>
  <si>
    <t>sp|Q9S7H4|CM2_ARATH *-** Chorismate mutase 2 IPR008238 (Chorismate mutase, AroQ class, eukaryotic type) GO:0004106 (chorismate mutase activity), GO:0009073 (aromatic amino acid family biosynthetic process), GO:0046417 (chorismate metabolic process)</t>
  </si>
  <si>
    <t>Niben101Scf03167g02027.1</t>
  </si>
  <si>
    <t>AT1G12250.1 *-*- Pentapeptide repeat-containing protein LENGTH=280 IPR001646 (Pentapeptide repeat)</t>
  </si>
  <si>
    <t>sp|Q0G9N3|ATPF_LIRTU *-** ATP synthase subunit b, chloroplastic IPR002146 (ATPase, F0 complex, subunit B/B, bacterial/chloroplast), IPR004100 (ATPase, F1 complex alpha/beta subunit, N-terminal domain), IPR023366 (ATP synthase subunit alpha-like domain) GO</t>
  </si>
  <si>
    <t>53.967</t>
  </si>
  <si>
    <t>Niben101Scf03184g01002.1</t>
  </si>
  <si>
    <t>Niben101Scf03185g01009.1</t>
  </si>
  <si>
    <t>sp|B6EGU1|FADA_ALISL ***- 3-ketoacyl-CoA thiolase IPR002155 (Thiolase), IPR016039 (Thiolase-like) GO:0003824 (catalytic activity), GO:0008152 (metabolic process), GO:0016747 (transferase activity, transferring acyl groups other than amino-acyl groups)</t>
  </si>
  <si>
    <t>sp|Q4J8Q0|SYFB_SULAC **** Phenylalanine--tRNA ligase beta subunit IPR004531 (Phenylalanyl-tRNA synthetase, class IIc, beta subunit, archae/euk cytosolic) GO:0000166 (nucleotide binding), GO:0000287 (magnesium ion binding), GO:0003723 (RNA binding), GO:0004</t>
  </si>
  <si>
    <t>68.972</t>
  </si>
  <si>
    <t>48.907</t>
  </si>
  <si>
    <t>Niben101Scf03202g13010.1</t>
  </si>
  <si>
    <t>sp|P93028|UBE11_ARATH **** Ubiquitin-activating enzyme E1 1 IPR000011 (Ubiquitin/SUMO-activating enzyme E1), IPR018965 (Ubiquitin-activating enzyme e1, C-terminal), IPR023280 (Ubiquitin-like 1 activating enzyme, catalytic cysteine domain) GO:0003824 (catal</t>
  </si>
  <si>
    <t>Niben101Scf03208g02006.1</t>
  </si>
  <si>
    <t>AT3G54660.1 **** glutathione reductase LENGTH=565 IPR013027 (FAD-dependent pyridine nucleotide-disulphide oxidoreductase), IPR023753 (Pyridine nucleotide-disulphide oxidoreductase, FAD/NAD(P)-binding domain) GO:0016491 (oxidoreductase activity), GO:0016668</t>
  </si>
  <si>
    <t>Niben101Scf03209g00029.1</t>
  </si>
  <si>
    <t>sp|O95563|MPC2_HUMAN **** Mitochondrial pyruvate carrier 2 IPR005336 (Mitochondrial pyruvate carrier) GO:0005743 (mitochondrial inner membrane), GO:0006850 (mitochondrial pyruvate transport);sp|O95563|MPC2_HUMAN **** Mitochondrial pyruvate carrier 2 IPR005</t>
  </si>
  <si>
    <t>sp|F4HT49|PABP1_ARATH **** Polyadenylate-binding protein 1 IPR006515 (Polyadenylate binding protein, human types 1, 2, 3, 4), IPR012677 (Nucleotide-binding alpha-beta plait domain) GO:0000166 (nucleotide binding), GO:0003676 (nucleic acid binding), GO:0003</t>
  </si>
  <si>
    <t>AT3G03710.1 **** polyribonucleotide nucleotidyltransferase, putative LENGTH=922 IPR012162 (Polyribonucleotide nucleotidyltransferase), IPR027408 (PNPase/RNase PH domain) GO:0000175 (3-5-exoribonuclease activity), GO:0003676 (nucleic acid binding), GO:000</t>
  </si>
  <si>
    <t>Niben101Scf03229g01008.1</t>
  </si>
  <si>
    <t>Niben101Scf03249g01008.1</t>
  </si>
  <si>
    <t>sp|B1L938|RL1_THESQ **** 50S ribosomal protein L1 IPR016095 (Ribosomal protein L1, 3-layer alpha/beta-sandwich), IPR023673 (Ribosomal protein L1, conserved site), IPR023674 (Ribosomal protein L1-like), IPR028364 (Ribosomal protein L1/ribosomal biogenesis p</t>
  </si>
  <si>
    <t>sp|P56335|IF5A3_SOLTU **** Eukaryotic translation initiation factor 5A-3 IPR001884 (Translation elongation factor IF5A) GO:0003723 (RNA binding), GO:0003746 (translation elongation factor activity), GO:0006452 (translational frameshifting), GO:0043022 (rib</t>
  </si>
  <si>
    <t>Niben101Scf03263g02005.1</t>
  </si>
  <si>
    <t>sp|Q7NFW6|PSAE_GLOVI *-** Photosystem I reaction center subunit IV IPR003375 (Photosystem I PsaE, reaction centre subunit IV) GO:0009522 (photosystem I), GO:0009538 (photosystem I reaction center), GO:0015979 (photosynthesis)</t>
  </si>
  <si>
    <t>40.715</t>
  </si>
  <si>
    <t>sp|P80680|FTRV_MAIZE *-*- Ferredoxin-thioredoxin reductase, variable chain IPR003698 (Lipoyl synthase), IPR008990 (Electron transport accessory protein-like domain) GO:0009107 (lipoate biosynthetic process), GO:0015979 (photosynthesis), GO:0016992 (lipoate</t>
  </si>
  <si>
    <t>sp|Q84KG5|CCD_CROSA ***- Carotenoid 9,10(9,10)-cleavage dioxygenase IPR004294 (Carotenoid oxygenase);sp|Q84KG5|CCD_CROSA ***- Carotenoid 9,10(9,10)-cleavage dioxygenase IPR004294 (Carotenoid oxygenase)</t>
  </si>
  <si>
    <t>sp|P28268|TBA_EUPVA ***- Tubulin alpha chain IPR000217 (Tubulin), IPR023123 (Tubulin, C-terminal) GO:0003924 (GTPase activity), GO:0005200 (structural constituent of cytoskeleton), GO:0005525 (GTP binding), GO:0005874 (microtubule), GO:0006184 (GTP catabol</t>
  </si>
  <si>
    <t>sp|Q9DD03|RAB13_MOUSE ***- Ras-related protein Rab-13 IPR001806 (Small GTPase superfamily), IPR002041 (Ran GTPase), IPR005225 (Small GTP-binding protein domain), IPR024156 (Small GTPase superfamily, ARF type), IPR027417 (P-loop containing nucleoside tripho</t>
  </si>
  <si>
    <t>Niben101Scf03278g07014.1</t>
  </si>
  <si>
    <t>sp|O82530|PSA4_PETHY *-** Proteasome subunit alpha type-4 IPR000426 (Proteasome alpha-subunit, N-terminal domain), IPR001353 (Proteasome, subunit alpha/beta), IPR029055 (Nucleophile aminohydrolases, N-terminal) GO:0004175 (endopeptidase activity), GO:00042</t>
  </si>
  <si>
    <t>Niben101Scf03281g01014.1</t>
  </si>
  <si>
    <t>sp|Q3KKE0|HEM6_PSEPF **** Oxygen-dependent coproporphyrinogen-III oxidase IPR001260 (Coproporphyrinogen III oxidase, aerobic) GO:0004109 (coproporphyrinogen oxidase activity), GO:0006779 (porphyrin-containing compound biosynthetic process), GO:0055114 (oxi</t>
  </si>
  <si>
    <t>Niben101Scf03283g04012.1</t>
  </si>
  <si>
    <t>Niben101Scf03287g00021.1</t>
  </si>
  <si>
    <t>sp|B1JH01|GHRB_YERPY **** Glyoxylate/hydroxypyruvate reductase B IPR006139 (D-isomer specific 2-hydroxyacid dehydrogenase, catalytic domain), IPR016040 (NAD(P)-binding domain), IPR029752 (D-isomer specific 2-hydroxyacid dehydrogenase, NAD-binding domain co</t>
  </si>
  <si>
    <t>Niben101Scf03307g01015.1</t>
  </si>
  <si>
    <t>sp|Q41142|PLDA1_RICCO **** Phospholipase D alpha 1 IPR015679 (Phospholipase D family), IPR024632 (Phospholipase D, C-terminal) GO:0003824 (catalytic activity), GO:0004630 (phospholipase D activity), GO:0005509 (calcium ion binding), GO:0005515 (protein bin</t>
  </si>
  <si>
    <t>Niben101Scf03321g04018.1</t>
  </si>
  <si>
    <t>sp|Q2NFX3|RL6_METST ***- 50S ribosomal protein L6 IPR000702 (Ribosomal protein L6) GO:0003735 (structural constituent of ribosome), GO:0005622 (intracellular), GO:0005840 (ribosome), GO:0006412 (translation), GO:0019843 (rRNA binding)</t>
  </si>
  <si>
    <t>Niben101Scf03330g00013.1</t>
  </si>
  <si>
    <t>AT2G04540.1 ***- Beta-ketoacyl synthase LENGTH=461 IPR017568 (3-oxoacyl-[acyl-carrier-protein] synthase 2), IPR020841 (Polyketide synthase, beta-ketoacyl synthase domain) GO:0003824 (catalytic activity), GO:0006633 (fatty acid biosynthetic process), GO:000</t>
  </si>
  <si>
    <t>43.297</t>
  </si>
  <si>
    <t>sp|Q920J4|TXNL1_RAT *-*- Thioredoxin-like protein 1 IPR005746 (Thioredoxin), IPR011990 (Tetratricopeptide-like helical domain), IPR012336 (Thioredoxin-like fold) GO:0005515 (protein binding), GO:0006662 (glycerol ether metabolic process), GO:0015035 (prote</t>
  </si>
  <si>
    <t>Niben101Scf03350g00002.1</t>
  </si>
  <si>
    <t>47.568</t>
  </si>
  <si>
    <t>sp|Q9SK66|NDUA9_ARATH ***- NADH dehydrogenase [ubiquinone] 1 alpha subcomplex subunit 9, mitochondrial IPR016040 (NAD(P)-binding domain);sp|Q9SK66|NDUA9_ARATH ***- NADH dehydrogenase [ubiquinone] 1 alpha subcomplex subunit 9, mitochondrial IPR001509 (NAD-d</t>
  </si>
  <si>
    <t>Niben101Scf03371g00013.1</t>
  </si>
  <si>
    <t>Niben101Scf03374g00001.1</t>
  </si>
  <si>
    <t>sp|B7K331|RS19_CYAP8 *-** 30S ribosomal protein S19 IPR001063 (Ribosomal protein L22/L17), IPR002222 (Ribosomal protein S19/S15), IPR002325 (Cytochrome f), IPR009019 (K homology domain, prokaryotic type), IPR015946 (K homology domain-like, alpha/beta), IPR</t>
  </si>
  <si>
    <t>sp|Q6NRL1|AGAP1_XENLA *-** Arf-GAP with GTPase, ANK repeat and PH domain-containing protein 1 IPR001164 (Arf GTPase activating protein) GO:0008060 (ARF GTPase activator activity), GO:0008270 (zinc ion binding), GO:0032312 (regulation of ARF GTPase activity</t>
  </si>
  <si>
    <t>Niben101Scf03376g04010.1</t>
  </si>
  <si>
    <t>sp|Q9D819|IPYR_MOUSE **** Inorganic pyrophosphatase IPR008162 (Inorganic pyrophosphatase) GO:0000287 (magnesium ion binding), GO:0004427 (inorganic diphosphatase activity), GO:0005737 (cytoplasm), GO:0006796 (phosphate-containing compound metabolic process</t>
  </si>
  <si>
    <t>Niben101Scf03390g08002.1</t>
  </si>
  <si>
    <t>sp|O22478|IMA_SOLLC ***- Importin subunit alpha IPR002652 (Importin-alpha, importin-beta-binding domain), IPR016024 (Armadillo-type fold), IPR024931 (Importin subunit alpha) GO:0005488 (binding), GO:0005515 (protein binding), GO:0005634 (nucleus), GO:00057</t>
  </si>
  <si>
    <t>Niben101Scf03396g01003.1</t>
  </si>
  <si>
    <t>sp|A9NA82|CH60_COXBR ***- 60 kDa chaperonin IPR002423 (Chaperonin Cpn60/TCP-1), IPR027409 (GroEL-like apical domain), IPR027413 (GroEL-like equatorial domain) GO:0005524 (ATP binding), GO:0005737 (cytoplasm), GO:0006457 (protein folding), GO:0042026 (prote</t>
  </si>
  <si>
    <t>Niben101Scf03396g07014.1</t>
  </si>
  <si>
    <t>sp|O74476|IMB3_SCHPO ***- Importin subunit beta-3 IPR007598 (Protein of unknown function DUF577), IPR016024 (Armadillo-type fold) GO:0005488 (binding), GO:0005515 (protein binding)</t>
  </si>
  <si>
    <t>Niben101Scf03396g07029.1</t>
  </si>
  <si>
    <t>Niben101Scf03403g03015.1</t>
  </si>
  <si>
    <t>sp|A6VE40|ARLY_PSEA7 **** Argininosuccinate lyase IPR000362 (Fumarate lyase family), IPR008948 (L-Aspartase-like), IPR024083 (Fumarase/histidase, N-terminal), IPR029419 (Argininosuccinate lyase, C-terminal) GO:0003824 (catalytic activity), GO:0004056 (argi</t>
  </si>
  <si>
    <t>sp|P10987|ACT1_DROME ***- Actin-5C IPR004000 (Actin family);sp|P53471|ACT2_SCHMA ***- Actin-2 IPR004000 (Actin family)</t>
  </si>
  <si>
    <t>sp|Q5U403|MVD1_DANRE **** Diphosphomevalonate decarboxylase IPR005935 (Diphosphomevalonate/phosphomevalonate decarboxylase) GO:0004163 (diphosphomevalonate decarboxylase activity), GO:0005524 (ATP binding), GO:0005829 (cytosol), GO:0008299 (isoprenoid bios</t>
  </si>
  <si>
    <t>Niben101Scf03413g02013.1</t>
  </si>
  <si>
    <t>sp|Q1QDM9|GLND_PSYCK *-*- Bifunctional uridylyltransferase/uridylyl-removing enzyme IPR002912 (ACT domain) GO:0008152 (metabolic process), GO:0016597 (amino acid binding)</t>
  </si>
  <si>
    <t>sp|O24145|4CL1_TOBAC ***- 4-coumarate--CoA ligase 1 IPR000873 (AMP-dependent synthetase/ligase), IPR025110 (AMP-binding enzyme C-terminal domain) GO:0003824 (catalytic activity), GO:0008152 (metabolic process);sp|O24145|4CL1_TOBAC ***- 4-coumarate--CoA lig</t>
  </si>
  <si>
    <t>Niben101Scf03437g02009.1</t>
  </si>
  <si>
    <t>emb|CDX81747.1| ***- BnaC08g38540D [Brassica napus] IPR013328 (Dehydrogenase, multihelical) GO:0016491 (oxidoreductase activity), GO:0016616 (oxidoreductase activity, acting on the CH-OH group of donors, NAD or NADP as acceptor), GO:0050662 (coenzyme bindi</t>
  </si>
  <si>
    <t>sp|Q3T0R4|DRS7B_BOVIN *-** Dehydrogenase/reductase SDR family member 7B IPR002347 (Glucose/ribitol dehydrogenase) GO:0008152 (metabolic process), GO:0016491 (oxidoreductase activity);sp|Q3T0R4|DRS7B_BOVIN *-** Dehydrogenase/reductase SDR family member 7B I</t>
  </si>
  <si>
    <t>Niben101Scf03455g04002.1</t>
  </si>
  <si>
    <t>gb|AIE74908.1| ***- IMP dehydrogenase/GMP reductase [Synechocystis sp. PCC 6714] IPR007570 (Uncharacterised protein family Ycf23), IPR013785 (Aldolase-type TIM barrel) GO:0003824 (catalytic activity)</t>
  </si>
  <si>
    <t>Niben101Scf03455g05017.1</t>
  </si>
  <si>
    <t>sp|Q9KQH9|FABF_VIBCH ***- 3-oxoacyl-[acyl-carrier-protein] synthase 2 IPR017568 (3-oxoacyl-[acyl-carrier-protein] synthase 2), IPR020841 (Polyketide synthase, beta-ketoacyl synthase domain) GO:0003824 (catalytic activity), GO:0006633 (fatty acid biosynthet</t>
  </si>
  <si>
    <t>Niben101Scf03455g06020.1</t>
  </si>
  <si>
    <t>ref|WP_026733342.1| ***- epimerase [Fischerella sp. PCC 9605] IPR016040 (NAD(P)-binding domain)</t>
  </si>
  <si>
    <t>Niben101Scf03458g00002.1</t>
  </si>
  <si>
    <t>AT2G14880.1 ***- SWIB/MDM2 domain superfamily protein LENGTH=141 IPR003121 (SWIB/MDM2 domain) GO:0005515 (protein binding)</t>
  </si>
  <si>
    <t>Niben101Scf03460g04004.1</t>
  </si>
  <si>
    <t>sp|Q42578|PER53_ARATH **** Peroxidase 53 IPR010255 (Haem peroxidase) GO:0004601 (peroxidase activity), GO:0006979 (response to oxidative stress), GO:0020037 (heme binding), GO:0055114 (oxidation-reduction process)</t>
  </si>
  <si>
    <t>Niben101Scf03460g05002.1</t>
  </si>
  <si>
    <t>sp|Q5IH81|EIF3I_RABIT **** Eukaryotic translation initiation factor 3 subunit I IPR015943 (WD40/YVTN repeat-like-containing domain), IPR020472 (G-protein beta WD-40 repeat), IPR027525 (Eukaryotic translation initiation factor 3 subunit I) GO:0003743 (trans</t>
  </si>
  <si>
    <t>sp|Q99PV0|PRP8_MOUSE **** Pre-mRNA-processing-splicing factor 8 IPR000555 (JAB1/MPN/MOV34 metalloenzyme domain), IPR012337 (Ribonuclease H-like domain), IPR012591 (PRO8NT domain), IPR012592 (PROCN domain), IPR012984 (PROCT domain), IPR019580 (Pre-mRNA-proc</t>
  </si>
  <si>
    <t>Niben101Scf03493g00019.1</t>
  </si>
  <si>
    <t>AT3G55440.1 **** triosephosphate isomerase LENGTH=254 IPR000652 (Triosephosphate isomerase), IPR013785 (Aldolase-type TIM barrel) GO:0003824 (catalytic activity), GO:0004807 (triose-phosphate isomerase activity), GO:0008152 (metabolic process)</t>
  </si>
  <si>
    <t>41.711</t>
  </si>
  <si>
    <t>Niben101Scf03494g10009.1</t>
  </si>
  <si>
    <t>sp|A4IF93|TBCC1_BOVIN *-*- TBCC domain-containing protein 1 IPR016098 (Cyclase-associated protein CAP/septum formation inhibitor MinC, C-terminal), IPR017901 (C-CAP/cofactor C-like domain) GO:0000902 (cell morphogenesis)</t>
  </si>
  <si>
    <t>63.073</t>
  </si>
  <si>
    <t>Niben101Scf03494g11004.1</t>
  </si>
  <si>
    <t>sp|O48529|STR9_ARATH ***- Rhodanese-like domain-containing protein 9, chloroplastic IPR001763 (Rhodanese-like domain)</t>
  </si>
  <si>
    <t>sp|Q6Z4I3|TRH21_ORYSJ *-*- Thioredoxin H2-1 IPR005746 (Thioredoxin), IPR012336 (Thioredoxin-like fold) GO:0006662 (glycerol ether metabolic process), GO:0015035 (protein disulfide oxidoreductase activity), GO:0045454 (cell redox homeostasis);sp|Q42403|TRXH</t>
  </si>
  <si>
    <t>sp|P43186|BEV1M_BETPN ***- Major pollen allergen Bet v 1-M/N IPR000916 (Bet v I domain), IPR023393 (START-like domain), IPR024949 (Bet v I type allergen) GO:0006952 (defense response), GO:0009607 (response to biotic stimulus)</t>
  </si>
  <si>
    <t>Niben101Scf03534g02011.1</t>
  </si>
  <si>
    <t>sp|B0K9I5|SPEE_THEP3 ***- Polyamine aminopropyl transferase IPR001045 (Spermidine/spermine synthases family), IPR029063 (S-adenosyl-L-methionine-dependent methyltransferase), IPR030373 (Polyamine biosynthesis domain, conserved site) GO:0003824 (catalytic a</t>
  </si>
  <si>
    <t>Niben101Scf03535g01001.1</t>
  </si>
  <si>
    <t>sp|Q9LGU6|METK3_ORYSJ **** S-adenosylmethionine synthase 3 IPR002133 (S-adenosylmethionine synthetase) GO:0004478 (methionine adenosyltransferase activity), GO:0005524 (ATP binding), GO:0006556 (S-adenosylmethionine biosynthetic process)</t>
  </si>
  <si>
    <t>Niben101Scf03545g00011.1</t>
  </si>
  <si>
    <t>gb|KEH32990.1| *-*- DCD (development and cell death) domain protein [Medicago truncatula] IPR013989 (Development/cell death domain)</t>
  </si>
  <si>
    <t>Niben101Scf03548g01011.1</t>
  </si>
  <si>
    <t>sp|P56206|SYG_THET8 **** Glycine--tRNA ligase IPR027031 (Glycyl-tRNA synthetase/DNA polymerase subunit gamma-2) GO:0000166 (nucleotide binding), GO:0004812 (aminoacyl-tRNA ligase activity), GO:0004820 (glycine-tRNA ligase activity), GO:0005524 (ATP binding</t>
  </si>
  <si>
    <t>Niben101Scf03548g02031.1</t>
  </si>
  <si>
    <t>AT4G25080.3 **** magnesium-protoporphyrin IX methyltransferase LENGTH=312 IPR010251 (Magnesium-protoporphyrin IX methyltransferase), IPR029063 (S-adenosyl-L-methionine-dependent methyltransferase) GO:0008168 (methyltransferase activity), GO:0015995 (chloro</t>
  </si>
  <si>
    <t>Niben101Scf03550g00017.1</t>
  </si>
  <si>
    <t>133.16</t>
  </si>
  <si>
    <t>Niben101Scf03563g00036.1</t>
  </si>
  <si>
    <t>sp|B8J4E4|SYT_DESDA **** Threonine--tRNA ligase IPR002320 (Threonine-tRNA ligase, class IIa) GO:0000166 (nucleotide binding), GO:0004812 (aminoacyl-tRNA ligase activity), GO:0004829 (threonine-tRNA ligase activity), GO:0005524 (ATP binding), GO:0005737 (cy</t>
  </si>
  <si>
    <t>Niben101Scf03572g02005.1</t>
  </si>
  <si>
    <t xml:space="preserve">sp|Q8SS33|TCPQ_ENCCU ***- T-complex protein 1 subunit theta IPR002423 (Chaperonin Cpn60/TCP-1), IPR027409 (GroEL-like apical domain), IPR027410 (TCP-1-like chaperonin intermediate domain), IPR027413 (GroEL-like equatorial domain) GO:0005524 (ATP binding), </t>
  </si>
  <si>
    <t>sp|Q9LIG2|RLK6_ARATH *-** Receptor-like protein kinase IPR011009 (Protein kinase-like domain), IPR013320 (Concanavalin A-like lectin/glucanase domain) GO:0004672 (protein kinase activity), GO:0004674 (protein serine/threonine kinase activity), GO:0005524 (</t>
  </si>
  <si>
    <t>Niben101Scf03573g00017.1</t>
  </si>
  <si>
    <t>sp|Q9ZCP3|UBIE_RICPR *-** Ubiquinone/menaquinone biosynthesis C-methyltransferase UbiE IPR029063 (S-adenosyl-L-methionine-dependent methyltransferase) GO:0008152 (metabolic process), GO:0008168 (methyltransferase activity)</t>
  </si>
  <si>
    <t>Niben101Scf03574g00026.1</t>
  </si>
  <si>
    <t>sp|Q8S944|DRP3A_ARATH ***- Dynamin-related protein 3A IPR000375 (Dynamin central domain), IPR001401 (Dynamin, GTPase domain), IPR020850 (GTPase effector domain, GED), IPR022812 (Dynamin superfamily), IPR027417 (P-loop containing nucleoside triphosphate hyd</t>
  </si>
  <si>
    <t>Niben101Scf03580g01006.1</t>
  </si>
  <si>
    <t>Niben101Scf03584g06021.1</t>
  </si>
  <si>
    <t>sp|O22820|U74F1_ARATH --*- UDP-glycosyltransferase 74F1</t>
  </si>
  <si>
    <t>sp|Q2FJM6|IMDH_STAA3 **** Inosine-5-monophosphate dehydrogenase IPR005990 (Inosine-5-monophosphate dehydrogenase), IPR013785 (Aldolase-type TIM barrel) GO:0003824 (catalytic activity), GO:0003938 (IMP dehydrogenase activity), GO:0006164 (purine nucleotid</t>
  </si>
  <si>
    <t>53.403</t>
  </si>
  <si>
    <t>sp|Q6IP09|PABPB_XENLA *-** Polyadenylate-binding protein 1-B IPR012677 (Nucleotide-binding alpha-beta plait domain) GO:0000166 (nucleotide binding), GO:0003676 (nucleic acid binding);sp|Q6IP09|PABPB_XENLA *-** Polyadenylate-binding protein 1-B IPR012677 (N</t>
  </si>
  <si>
    <t>sp|Q9Z2Y8|PROSC_MOUSE ***- Proline synthase co-transcribed bacterial homolog protein IPR011078 (Uncharacterised protein family UPF0001), IPR029066 (PLP-binding barrel);sp|O94903|PROSC_HUMAN ***- Proline synthase co-transcribed bacterial homolog protein IPR</t>
  </si>
  <si>
    <t>Niben101Scf03607g00009.1</t>
  </si>
  <si>
    <t>AT4G20130.1 ***- plastid transcriptionally active 14 LENGTH=483 IPR001214 (SET domain), IPR015353 (Rubisco LSMT, substrate-binding domain) GO:0005515 (protein binding)</t>
  </si>
  <si>
    <t>sp|Q1RIM1|TOP1_RICBR **** DNA topoisomerase 1 IPR000380 (DNA topoisomerase, type IA), IPR023405 (DNA topoisomerase, type IA, core domain), IPR023406 (DNA topoisomerase, type IA, active site), IPR025589 (Topoisomerase C-terminal repeat) GO:0003677 (DNA bind</t>
  </si>
  <si>
    <t>Niben101Scf03624g07013.1</t>
  </si>
  <si>
    <t>AT3G58610.1 **** ketol-acid reductoisomerase LENGTH=591 IPR013023 (Acetohydroxy acid isomeroreductase), IPR016040 (NAD(P)-binding domain) GO:0004455 (ketol-acid reductoisomerase activity), GO:0008652 (cellular amino acid biosynthetic process), GO:0009082 (</t>
  </si>
  <si>
    <t>sp|P16954|GLGB_SYNE7 **** 1,4-alpha-glucan branching enzyme GlgB IPR013780 (Glycosyl hydrolase, family 13, all-beta), IPR015902 (Glycoside hydrolase, family 13) GO:0003824 (catalytic activity), GO:0003844 (1,4-alpha-glucan branching enzyme activity), GO:00</t>
  </si>
  <si>
    <t>Niben101Scf03634g04009.1</t>
  </si>
  <si>
    <t>sp|Q2SMS4|METE_HAHCH **** 5-methyltetrahydropteroyltriglutamate--homocysteine methyltransferase IPR006276 (Cobalamin-independent methionine synthase) GO:0003871 (5-methyltetrahydropteroyltriglutamate-homocysteine S-methyltransferase activity), GO:0008270 (</t>
  </si>
  <si>
    <t>sp|Q9LHA4|VA0D2_ARATH **** V-type proton ATPase subunit d2 IPR002843 (ATPase, V0 complex,  c/d subunit) GO:0015078 (hydrogen ion transmembrane transporter activity), GO:0015991 (ATP hydrolysis coupled proton transport), GO:0033179 (proton-transporting V-ty</t>
  </si>
  <si>
    <t>44.312</t>
  </si>
  <si>
    <t>sp|Q56Y85|MAP22_ARATH **** Methionine aminopeptidase 2B IPR000994 (Peptidase M24, structural domain), IPR001714 (Peptidase M24, methionine aminopeptidase), IPR011991 (Winged helix-turn-helix DNA-binding domain) GO:0004177 (aminopeptidase activity), GO:0006</t>
  </si>
  <si>
    <t>sp|Q55BF2|NMD3_DICDI ***- 60S ribosomal export protein NMD3 IPR007064 (NMD3);sp|Q55BF2|NMD3_DICDI ***- 60S ribosomal export protein NMD3 IPR007064 (NMD3)</t>
  </si>
  <si>
    <t>sp|A4WIZ3|RS19_PYRAR **** 30S ribosomal protein S19 IPR002222 (Ribosomal protein S19/S15), IPR023575 (Ribosomal protein S19, superfamily) GO:0003723 (RNA binding), GO:0003735 (structural constituent of ribosome), GO:0005840 (ribosome), GO:0006412 (translat</t>
  </si>
  <si>
    <t>Niben101Scf03671g00015.1</t>
  </si>
  <si>
    <t>Niben101Scf03679g00007.1</t>
  </si>
  <si>
    <t>Niben101Scf03679g01006.1</t>
  </si>
  <si>
    <t>sp|Q2J429|GLO2_RHOP2 **** Hydroxyacylglutathione hydrolase IPR017782 (Hydroxyacylglutathione hydrolase) GO:0004416 (hydroxyacylglutathione hydrolase activity), GO:0006750 (glutathione biosynthetic process), GO:0008270 (zinc ion binding)</t>
  </si>
  <si>
    <t>Niben101Scf03679g03009.1</t>
  </si>
  <si>
    <t>Niben101Scf03689g01006.1</t>
  </si>
  <si>
    <t>sp|A4QK17|PSAB_ARAHI *-** Photosystem I P700 chlorophyll a apoprotein A2 IPR001280 (Photosystem I PsaA/PsaB) GO:0009522 (photosystem I), GO:0009579 (thylakoid), GO:0015979 (photosynthesis), GO:0016021 (integral component of membrane)</t>
  </si>
  <si>
    <t>Niben101Scf03693g01008.1</t>
  </si>
  <si>
    <t>Niben101Scf03705g03009.1</t>
  </si>
  <si>
    <t>AT2G35010.1 *-*- thioredoxin O1 LENGTH=194 IPR005746 (Thioredoxin), IPR012336 (Thioredoxin-like fold) GO:0006662 (glycerol ether metabolic process), GO:0015035 (protein disulfide oxidoreductase activity), GO:0045454 (cell redox homeostasis)</t>
  </si>
  <si>
    <t>sp|Q9ZW85|LEUD3_ARATH ***- 3-isopropylmalate dehydratase small subunit 3 IPR015937 (Aconitase/isopropylmalate dehydratase) GO:0008152 (metabolic process);sp|C1CVE0|LEUD_DEIDV *-*- 3-isopropylmalate dehydratase small subunit IPR015937 (Aconitase/isopropylma</t>
  </si>
  <si>
    <t>sp|Q8TW10|PSB_METKA **** Proteasome subunit beta IPR001353 (Proteasome, subunit alpha/beta), IPR029055 (Nucleophile aminohydrolases, N-terminal) GO:0004175 (endopeptidase activity), GO:0004298 (threonine-type endopeptidase activity), GO:0005839 (proteasome</t>
  </si>
  <si>
    <t>Niben101Scf03723g01001.1</t>
  </si>
  <si>
    <t>Niben101Scf03732g07010.1</t>
  </si>
  <si>
    <t>sp|O59648|GLNA_METMP **** Glutamine synthetase IPR006992 (Amidohydrolase 2), IPR008147 (Glutamine synthetase, beta-Grasp), IPR014746 (Glutamine synthetase/guanido kinase, catalytic domain) GO:0003824 (catalytic activity), GO:0004356 (glutamate-ammonia liga</t>
  </si>
  <si>
    <t>sp|O65743|RL24_CICAR ***- 60S ribosomal protein L24 IPR000988 (Ribosomal protein L24e-related), IPR023441 (Ribosomal protein L24e domain), IPR023442 (Ribosomal protein L24e, conserved site);sp|O65743|RL24_CICAR ***- 60S ribosomal protein L24 IPR000988 (Rib</t>
  </si>
  <si>
    <t>sp|O49213|FCL1_ARATH **** GDP-L-fucose synthase 1 IPR001509 (NAD-dependent epimerase/dehydratase, N-terminal domain), IPR016040 (NAD(P)-binding domain), IPR028614 (GDP-L-fucose synthase) GO:0003824 (catalytic activity), GO:0042351 (de novo GDP-L-fucose b</t>
  </si>
  <si>
    <t>Niben101Scf03738g03024.1</t>
  </si>
  <si>
    <t>sp|Q971C9|RL7A_SULTO *-*- 50S ribosomal protein L7Ae IPR018492 (Ribosomal protein L7Ae/L8/Nhp2 family), IPR029064 (50S ribosomal protein L30e-like) GO:0003723 (RNA binding), GO:0005730 (nucleolus), GO:0030529 (ribonucleoprotein complex), GO:0042254 (riboso</t>
  </si>
  <si>
    <t>AT4G34980.1 *-** subtilisin-like serine protease 2 LENGTH=764 IPR015500 (Peptidase S8, subtilisin-related) GO:0004252 (serine-type endopeptidase activity), GO:0006508 (proteolysis)</t>
  </si>
  <si>
    <t>sp|Q9SQ76|HXK2_SOLTU **** Hexokinase-2 IPR001312 (Hexokinase) GO:0004396 (hexokinase activity), GO:0005524 (ATP binding), GO:0005975 (carbohydrate metabolic process), GO:0006096 (glycolytic process), GO:0016773 (phosphotransferase activity, alcohol group a</t>
  </si>
  <si>
    <t>emb|CDY47084.1| ***- BnaA03g12140D [Brassica napus];emb|CDY47084.1| ***- BnaA03g12140D [Brassica napus]</t>
  </si>
  <si>
    <t>Niben101Scf03766g00008.1</t>
  </si>
  <si>
    <t>sp|Q824L3|PYRE_CHLCV *-** Orotate phosphoribosyltransferase IPR013785 (Aldolase-type TIM barrel), IPR014732 (Orotidine 5-phosphate decarboxylase), IPR023031 (Orotate phosphoribosyltransferase), IPR029057 (Phosphoribosyltransferase-like) GO:0003824 (cataly</t>
  </si>
  <si>
    <t>Niben101Scf03766g00014.1</t>
  </si>
  <si>
    <t>sp|Q9C7F5|NTF2_ARATH **** Nuclear transport factor 2 IPR002075 (Nuclear transport factor 2) GO:0005622 (intracellular), GO:0006810 (transport)</t>
  </si>
  <si>
    <t>sp|B7ZUF3|SETD3_XENTR ***- Histone-lysine N-methyltransferase setd3 IPR015353 (Rubisco LSMT, substrate-binding domain);sp|B7ZUF3|SETD3_XENTR ***- Histone-lysine N-methyltransferase setd3 IPR015353 (Rubisco LSMT, substrate-binding domain)</t>
  </si>
  <si>
    <t>Niben101Scf03768g00006.1</t>
  </si>
  <si>
    <t>sp|Q9Z0V7|TI17B_MOUSE --*- Mitochondrial import inner membrane translocase subunit Tim17-B IPR003397 (Mitochondrial inner membrane translocase subunit Tim17/Tim22/Tim23/peroxisomal protein PMP24), IPR013761 (Sterile alpha motif/pointed domain)</t>
  </si>
  <si>
    <t>Niben101Scf03777g00018.1</t>
  </si>
  <si>
    <t>Niben101Scf03779g01012.1</t>
  </si>
  <si>
    <t>ref|XP_007008921.1| ***- Differentiation-associated protein 1, putative isoform 2 [Theobroma cacao] gb|EOY17731.1| Differentiation-associated protein 1, putative isoform 2 [Theobroma cacao]</t>
  </si>
  <si>
    <t>Niben101Scf03786g03015.1</t>
  </si>
  <si>
    <t>sp|P0A114|CLCD_PSEPU ***- Carboxymethylenebutenolidase IPR029058 (Alpha/Beta hydrolase fold) GO:0016787 (hydrolase activity)</t>
  </si>
  <si>
    <t>Niben101Scf03790g00009.1</t>
  </si>
  <si>
    <t>Niben101Scf03804g01001.1</t>
  </si>
  <si>
    <t>sp|Q21DT6|KATG_SACD2 *-** Catalase-peroxidase IPR010255 (Haem peroxidase) GO:0004601 (peroxidase activity), GO:0006979 (response to oxidative stress), GO:0020037 (heme binding), GO:0055114 (oxidation-reduction process)</t>
  </si>
  <si>
    <t>sp|Q93ZH0|LYM1_ARATH ***- LysM domain-containing GPI-anchored protein 1 IPR018392 (LysM domain);sp|Q93ZH0|LYM1_ARATH ***- LysM domain-containing GPI-anchored protein 1 IPR018392 (LysM domain)</t>
  </si>
  <si>
    <t>Niben101Scf03819g03013.1</t>
  </si>
  <si>
    <t>AT5G39210.1 *-*- chlororespiratory reduction 7 LENGTH=156 IPR021954 (Protein of unknown function DUF3571)</t>
  </si>
  <si>
    <t>Niben101Scf03819g03015.1</t>
  </si>
  <si>
    <t>Niben101Scf03823g01005.1</t>
  </si>
  <si>
    <t>Niben101Scf03823g02029.1</t>
  </si>
  <si>
    <t>100.31</t>
  </si>
  <si>
    <t>Niben101Scf03840g02006.1</t>
  </si>
  <si>
    <t>sp|O84100|RS1_CHLTR *-*- 30S ribosomal protein S1 IPR000110 (Ribosomal protein S1) GO:0003676 (nucleic acid binding), GO:0003723 (RNA binding), GO:0003735 (structural constituent of ribosome), GO:0005840 (ribosome), GO:0006412 (translation)</t>
  </si>
  <si>
    <t>sp|P92985|RBP1C_ARATH **** Ran-binding protein 1 homolog c IPR011993 (Pleckstrin homology-like domain) GO:0046907 (intracellular transport);sp|P92985|RBP1C_ARATH **** Ran-binding protein 1 homolog c IPR011993 (Pleckstrin homology-like domain) GO:0046907 (i</t>
  </si>
  <si>
    <t>Niben101Scf03853g02005.1</t>
  </si>
  <si>
    <t>sp|P29000|INVA_SOLLC **** Acid beta-fructofuranosidase IPR001362 (Glycoside hydrolase, family 32), IPR013320 (Concanavalin A-like lectin/glucanase domain), IPR021792 (Beta-fructofuranosidase), IPR023296 (Glycosyl hydrolase, five-bladed beta-propellor domai</t>
  </si>
  <si>
    <t>Niben101Scf03856g00004.1</t>
  </si>
  <si>
    <t>Niben101Scf03856g03009.1</t>
  </si>
  <si>
    <t>sp|Q83PH4|HEM3_SHIFL ***- Porphobilinogen deaminase IPR000860 (Tetrapyrrole biosynthesis, hydroxymethylbilane synthase) GO:0004418 (hydroxymethylbilane synthase activity), GO:0018160 (peptidyl-pyrromethane cofactor linkage), GO:0033014 (tetrapyrrole biosyn</t>
  </si>
  <si>
    <t>Niben101Scf03862g03003.1</t>
  </si>
  <si>
    <t>sp|Q1C742|ARNA_YERPA ***- Bifunctional polymyxin resistance protein ArnA IPR001509 (NAD-dependent epimerase/dehydratase, N-terminal domain), IPR016040 (NAD(P)-binding domain) GO:0003824 (catalytic activity), GO:0050662 (coenzyme binding)</t>
  </si>
  <si>
    <t>Niben101Scf03864g01012.1</t>
  </si>
  <si>
    <t>ref|WP_026731793.1| *-** iron ABC transporter substrate-binding protein [Fischerella sp. PCC 9605] IPR012675 (Beta-grasp domain) GO:0009055 (electron carrier activity), GO:0051536 (iron-sulfur cluster binding)</t>
  </si>
  <si>
    <t>Niben101Scf03867g02046.1</t>
  </si>
  <si>
    <t>sp|Q5R6D1|CATB_PONAB ***- Cathepsin B IPR013128 (Peptidase C1A), IPR025660 (Cysteine peptidase, histidine active site) GO:0004197 (cysteine-type endopeptidase activity), GO:0006508 (proteolysis), GO:0008234 (cysteine-type peptidase activity), GO:0050790 (r</t>
  </si>
  <si>
    <t>Niben101Scf03882g04001.1</t>
  </si>
  <si>
    <t>sp|P60406|RK2_AMBTC *-** 50S ribosomal protein L2, chloroplastic IPR002171 (Ribosomal protein L2), IPR027417 (P-loop containing nucleoside triphosphate hydrolase) GO:0003723 (RNA binding), GO:0003735 (structural constituent of ribosome), GO:0005622 (intrac</t>
  </si>
  <si>
    <t>Niben101Scf03885g03007.1</t>
  </si>
  <si>
    <t>59.592</t>
  </si>
  <si>
    <t>Niben101Scf03886g02010.1</t>
  </si>
  <si>
    <t>sp|O23264|SEBP1_ARATH **** Selenium-binding protein 1 IPR008826 (Selenium-binding protein) GO:0005515 (protein binding), GO:0008430 (selenium binding)</t>
  </si>
  <si>
    <t>Niben101Scf03894g02020.1</t>
  </si>
  <si>
    <t>AT5G41950.1 ***- Tetratricopeptide repeat (TPR)-like superfamily protein LENGTH=565 IPR011990 (Tetratricopeptide-like helical domain) GO:0005515 (protein binding)</t>
  </si>
  <si>
    <t>sp|Q8LGG8|USPAL_ARATH *-** Universal stress protein A-like protein IPR006015 (Universal stress protein A) GO:0006950 (response to stress);sp|Q8LGG8|USPAL_ARATH *-** Universal stress protein A-like protein IPR006015 (Universal stress protein A) GO:0006950 (</t>
  </si>
  <si>
    <t>Niben101Scf03913g01042.1</t>
  </si>
  <si>
    <t>sp|Q9KDE6|SYA_BACHD **** Alanine--tRNA ligase IPR002318 (Alanine-tRNA ligase, class IIc), IPR009000 (Translation protein, beta-barrel domain) GO:0000166 (nucleotide binding), GO:0003676 (nucleic acid binding), GO:0004813 (alanine-tRNA ligase activity), GO:</t>
  </si>
  <si>
    <t>Niben101Scf03914g00001.1</t>
  </si>
  <si>
    <t>sp|Q7NJF7|GPMA2_GLOVI *-*- 2,3-bisphosphoglycerate-dependent phosphoglycerate mutase 2 IPR029033 (Histidine phosphatase superfamily)</t>
  </si>
  <si>
    <t>Niben101Scf03915g01008.1</t>
  </si>
  <si>
    <t>sp|P0C5A3|DPNP_ORYSA **** 3(2),5-bisphosphate nucleotidase IPR000760 (Inositol monophosphatase) GO:0006790 (sulfur compound metabolic process), GO:0008441 (3(2),5-bisphosphate nucleotidase activity), GO:0046854 (phosphatidylinositol phosphorylation)</t>
  </si>
  <si>
    <t>Niben101Scf03927g03008.1</t>
  </si>
  <si>
    <t>51.398</t>
  </si>
  <si>
    <t>Niben101Scf03929g04002.1</t>
  </si>
  <si>
    <t>sp|B0JXB7|UCRI_MICAN **** Cytochrome b6-f complex iron-sulfur subunit IPR014349 (Rieske iron-sulphur protein), IPR014909 (Cytochrome b6-f complex Fe-S subunit), IPR023960 (Cytochrome b6-f complex iron-sulfur subunit) GO:0008121 (ubiquinol-cytochrome-c redu</t>
  </si>
  <si>
    <t>Niben101Scf03932g04008.1</t>
  </si>
  <si>
    <t>AT5G46190.1 **** RNA-binding KH domain-containing protein LENGTH=644 IPR004087 (K Homology domain) GO:0003676 (nucleic acid binding), GO:0003723 (RNA binding)</t>
  </si>
  <si>
    <t>Niben101Scf03937g00009.1</t>
  </si>
  <si>
    <t>sp|P00303|BABL_CUCSA ***- Basic blue protein IPR008972 (Cupredoxin), IPR028871 (Blue (type 1) copper protein, binding site) GO:0009055 (electron carrier activity)</t>
  </si>
  <si>
    <t>sp|Q8LEQ0|RLA13_ARATH ***- 60S acidic ribosomal protein P1-3 IPR001813 (Ribosomal protein L10/L12) GO:0003735 (structural constituent of ribosome), GO:0005622 (intracellular), GO:0005840 (ribosome), GO:0006414 (translational elongation);sp|Q8LEQ0|RLA13_ARA</t>
  </si>
  <si>
    <t>ref|NP_001059263.1| *-*- product [Oryza sativa Japonica Group] IPR021825 (Protein of unknown function DUF3411, plant);AT5G24690.1 ***- Protein of unknown function (DUF3411) LENGTH=521 IPR021825 (Protein of unknown function DUF3411, plant);emb|CDX80466.1| *</t>
  </si>
  <si>
    <t>Niben101Scf03942g02001.1</t>
  </si>
  <si>
    <t>Niben101Scf03947g00011.1</t>
  </si>
  <si>
    <t>ref|WP_011827370.1| -*** universal stress protein [Prochlorococcus marinus] ref|YP_001018793.1| universal stress protein [Prochlorococcus marinus str. MIT 9303] gb|ABM79528.1| Universal stress protein (Usp) [Prochlorococcus marinus str. MIT 9303] IPR014729</t>
  </si>
  <si>
    <t>Niben101Scf03952g01001.1</t>
  </si>
  <si>
    <t>sp|A1CTZ2|DBP4_ASPCL *-** ATP-dependent RNA helicase dbp4 IPR001650 (Helicase, C-terminal), IPR014001 (Helicase superfamily 1/2, ATP-binding domain), IPR014014 (RNA helicase, DEAD-box type, Q motif), IPR027417 (P-loop containing nucleoside triphosphate hyd</t>
  </si>
  <si>
    <t>Niben101Scf03954g01001.1</t>
  </si>
  <si>
    <t>Niben101Scf03962g01016.1</t>
  </si>
  <si>
    <t>AT4G02990.1 **** Mitochondrial transcription termination factor family protein LENGTH=541 IPR003690 (Mitochodrial transcription termination factor) GO:0003690 (double-stranded DNA binding), GO:0005739 (mitochondrion), GO:0006355 (regulation of transcriptio</t>
  </si>
  <si>
    <t>sp|F4KIB2|TMN8_ARATH ***- Transmembrane 9 superfamily member 8 IPR004240 (Nonaspanin (TM9SF)), IPR020846 (Major facilitator superfamily domain) GO:0016021 (integral component of membrane);sp|F4KIB2|TMN8_ARATH ***- Transmembrane 9 superfamily member 8 IPR00</t>
  </si>
  <si>
    <t>Niben101Scf03963g02006.1</t>
  </si>
  <si>
    <t>sp|Q67Y83|SCP51_ARATH **** Serine carboxypeptidase-like 51 IPR001563 (Peptidase S10, serine carboxypeptidase), IPR029058 (Alpha/Beta hydrolase fold) GO:0004185 (serine-type carboxypeptidase activity), GO:0006508 (proteolysis)</t>
  </si>
  <si>
    <t>Niben101Scf03965g03001.1</t>
  </si>
  <si>
    <t>ref|WP_017312960.1| *-*- NADH:ubiquinone oxidoreductase complex I intermediate-associated protein 30 [Fischerella sp. PCC 9339] IPR016040 (NAD(P)-binding domain)</t>
  </si>
  <si>
    <t>41.621</t>
  </si>
  <si>
    <t>sp|Q48HZ1|ARNA_PSE14 ***- Bifunctional polymyxin resistance protein ArnA IPR001509 (NAD-dependent epimerase/dehydratase, N-terminal domain), IPR016040 (NAD(P)-binding domain) GO:0003824 (catalytic activity), GO:0050662 (coenzyme binding);sp|B1JJ30|ARNA_YER</t>
  </si>
  <si>
    <t>Niben101Scf03977g01005.1</t>
  </si>
  <si>
    <t>AT5G17020.1 ***- exportin 1A LENGTH=1075 IPR016024 (Armadillo-type fold) GO:0005488 (binding), GO:0006886 (intracellular protein transport), GO:0008536 (Ran GTPase binding);AT5G17020.1 ***- exportin 1A LENGTH=1075 IPR016024 (Armadillo-type fold) GO:0005488</t>
  </si>
  <si>
    <t>sp|P22180|PMA1_SOLLC **** Plasma membrane ATPase 1 IPR001757 (P-type ATPase), IPR004014 (Cation-transporting P-type ATPase, N-terminal), IPR023214 (HAD-like domain), IPR023298 (P-type ATPase,  transmembrane domain) GO:0000166 (nucleotide binding), GO:00160</t>
  </si>
  <si>
    <t>sp|O65351|SUBL_ARATH *-*- Subtilisin-like protease IPR015500 (Peptidase S8, subtilisin-related) GO:0004252 (serine-type endopeptidase activity), GO:0006508 (proteolysis);sp|O65351|SUBL_ARATH *-*- Subtilisin-like protease IPR015500 (Peptidase S8, subtilisin</t>
  </si>
  <si>
    <t>Niben101Scf03998g00019.1</t>
  </si>
  <si>
    <t>sp|Q9JHW9|AL1A3_MOUSE **** Aldehyde dehydrogenase family 1 member A3 IPR016161 (Aldehyde/histidinol dehydrogenase), IPR029510 (Aldehyde dehydrogenase, glutamic acid active site) GO:0008152 (metabolic process), GO:0016491 (oxidoreductase activity), GO:00166</t>
  </si>
  <si>
    <t>Niben101Scf04001g02005.1</t>
  </si>
  <si>
    <t>77.527</t>
  </si>
  <si>
    <t>Niben101Scf04007g01012.1</t>
  </si>
  <si>
    <t>sp|P25792|CYSP_SCHMA **** Cathepsin B-like cysteine proteinase IPR000118 (Granulin), IPR013128 (Peptidase C1A), IPR025660 (Cysteine peptidase, histidine active site), IPR025661 (Cysteine peptidase, asparagine active site) GO:0006508 (proteolysis), GO:00082</t>
  </si>
  <si>
    <t>Niben101Scf04007g02013.1</t>
  </si>
  <si>
    <t>sp|P0CB38|PAB4L_HUMAN **** Polyadenylate-binding protein 4-like IPR006515 (Polyadenylate binding protein, human types 1, 2, 3, 4), IPR012677 (Nucleotide-binding alpha-beta plait domain) GO:0000166 (nucleotide binding), GO:0003676 (nucleic acid binding), GO</t>
  </si>
  <si>
    <t>Niben101Scf04011g00009.1</t>
  </si>
  <si>
    <t>sp|O66442|ARGD_AQUAE ***- Acetylornithine aminotransferase IPR005814 (Aminotransferase class-III), IPR015424 (Pyridoxal phosphate-dependent transferase) GO:0003824 (catalytic activity), GO:0008483 (transaminase activity), GO:0030170 (pyridoxal phosphate bi</t>
  </si>
  <si>
    <t>sp|Q9ASR4|BCAL2_ARATH ***- Branched-chain-amino-acid aminotransferase-like protein 2 IPR001544 (Aminotransferase, class IV), IPR027417 (P-loop containing nucleoside triphosphate hydrolase) GO:0003824 (catalytic activity), GO:0008152 (metabolic process);sp|</t>
  </si>
  <si>
    <t>Niben101Scf04015g02018.1</t>
  </si>
  <si>
    <t>ref|WP_008316364.1| ***- beta-propeller domain-containing protein, methanol dehydrogenase [Leptolyngbya sp. PCC 6406] IPR007621 (TPM domain)</t>
  </si>
  <si>
    <t>Niben101Scf04015g02026.1</t>
  </si>
  <si>
    <t>sp|Q3ECP6|GDL22_ARATH ***- GDSL esterase/lipase IPR013830 (SGNH hydrolase-type esterase domain) GO:0006629 (lipid metabolic process), GO:0016788 (hydrolase activity, acting on ester bonds)</t>
  </si>
  <si>
    <t>sp|P46290|RL31_NICGU ***- 60S ribosomal protein L31 IPR000054 (Ribosomal protein L31e), IPR023621 (Ribosomal protein L31e domain) GO:0003735 (structural constituent of ribosome), GO:0005622 (intracellular), GO:0005840 (ribosome), GO:0006412 (translation);s</t>
  </si>
  <si>
    <t>Niben101Scf04028g02018.1</t>
  </si>
  <si>
    <t>sp|Q9FJT8|HATB_ARATH **** Histone acetyltransferase type B catalytic subunit IPR017380 (Histone acetyltransferase type B, catalytic subunit) GO:0004402 (histone acetyltransferase activity), GO:0005634 (nucleus), GO:0006348 (chromatin silencing at telomere)</t>
  </si>
  <si>
    <t>Niben101Scf04032g00001.1</t>
  </si>
  <si>
    <t>sp|B2AML6|MTNA_PODAN *-*- Methylthioribose-1-phosphate isomerase IPR000649 (Initiation factor 2B-related), IPR000782 (FAS1 domain), IPR027363 (Methylthioribose-1-phosphate isomerase-like, N-terminal domain) GO:0044237 (cellular metabolic process)</t>
  </si>
  <si>
    <t>sp|Q55141|ILVH_SYNY3 *-** Acetolactate synthase small subunit IPR004789 (Acetolactate synthase, small subunit) GO:0003984 (acetolactate synthase activity), GO:0008152 (metabolic process), GO:0009082 (branched-chain amino acid biosynthetic process), GO:0016</t>
  </si>
  <si>
    <t>AT3G14940.1 **** phosphoenolpyruvate carboxylase 3 LENGTH=968 IPR021135 (Phosphoenolpyruvate carboxylase) GO:0003824 (catalytic activity), GO:0006099 (tricarboxylic acid cycle), GO:0008964 (phosphoenolpyruvate carboxylase activity), GO:0015977 (carbon fixa</t>
  </si>
  <si>
    <t>Niben101Scf04036g05010.1</t>
  </si>
  <si>
    <t>AT3G14930.1 **** Uroporphyrinogen decarboxylase LENGTH=418 IPR000257 (Uroporphyrinogen decarboxylase (URO-D)) GO:0004853 (uroporphyrinogen decarboxylase activity), GO:0006779 (porphyrin-containing compound biosynthetic process)</t>
  </si>
  <si>
    <t>sp|Q9H4A4|AMPB_HUMAN ***- Aminopeptidase B IPR001930 (Peptidase M1, alanine aminopeptidase/leukotriene A4 hydrolase), IPR016024 (Armadillo-type fold) GO:0005488 (binding), GO:0006508 (proteolysis), GO:0008237 (metallopeptidase activity), GO:0008270 (zinc i</t>
  </si>
  <si>
    <t>Niben101Scf04040g06006.1</t>
  </si>
  <si>
    <t>Niben101Scf04040g07020.1</t>
  </si>
  <si>
    <t>AT3G23470.1 *-*- Cyclopropane-fatty-acyl-phospholipid synthase LENGTH=461 IPR003333 (Mycolic acid cyclopropane synthase), IPR029063 (S-adenosyl-L-methionine-dependent methyltransferase) GO:0008610 (lipid biosynthetic process)</t>
  </si>
  <si>
    <t>AT2G38140.1 ***- plastid-specific ribosomal protein 4 LENGTH=118;sp|O80439|RR31_ARATH *-*- 30S ribosomal protein S31, chloroplastic</t>
  </si>
  <si>
    <t>Niben101Scf04053g03033.1</t>
  </si>
  <si>
    <t>sp|B5REV7|MDH_SALG2 **** Malate dehydrogenase IPR001557 (L-lactate/malate dehydrogenase) GO:0003824 (catalytic activity), GO:0005975 (carbohydrate metabolic process), GO:0006108 (malate metabolic process), GO:0016491 (oxidoreductase activity), GO:0016616 (</t>
  </si>
  <si>
    <t>AT1G73260.1 **** kunitz trypsin inhibitor 1 LENGTH=215 IPR002160 (Proteinase inhibitor I3, Kunitz legume) GO:0004866 (endopeptidase inhibitor activity);AT1G73260.1 **** kunitz trypsin inhibitor 1 LENGTH=215 IPR002160 (Proteinase inhibitor I3, Kunitz legume</t>
  </si>
  <si>
    <t>Niben101Scf04083g04045.1</t>
  </si>
  <si>
    <t>sp|P70168|IMB1_MOUSE ***- Importin subunit beta-1 IPR016024 (Armadillo-type fold) GO:0005488 (binding)</t>
  </si>
  <si>
    <t>Niben101Scf04084g00005.1</t>
  </si>
  <si>
    <t>Niben101Scf04090g01002.1</t>
  </si>
  <si>
    <t>sp|Q6DJE4|CPSF5_XENLA **** Cleavage and polyadenylation specificity factor subunit 5 IPR016706 (Cleavage/polyadenylation specificity factor subunit 5) GO:0003729 (mRNA binding), GO:0005849 (mRNA cleavage factor complex), GO:0006378 (mRNA polyadenylation);s</t>
  </si>
  <si>
    <t>Niben101Scf04098g00017.1</t>
  </si>
  <si>
    <t>Niben101Scf04099g09005.1</t>
  </si>
  <si>
    <t>sp|P74518|LRTA_SYNY3 ***- Light-repressed protein A homolog IPR003489 (Ribosomal protein S30Ae/sigma 54 modulation protein) GO:0044238 (primary metabolic process)</t>
  </si>
  <si>
    <t>Niben101Scf04103g02004.1</t>
  </si>
  <si>
    <t>tpg|DAA47038.1| --*- TPA: hypothetical protein ZEAMMB73_411286 [Zea mays]</t>
  </si>
  <si>
    <t>sp|Q47LM6|RS9_THEFY ***- 30S ribosomal protein S9 IPR000754 (Ribosomal protein S9), IPR020568 (Ribosomal protein S5 domain 2-type fold) GO:0003735 (structural constituent of ribosome), GO:0005840 (ribosome), GO:0006412 (translation);sp|Q6DAE6|RS9_PECAS ***</t>
  </si>
  <si>
    <t>Niben101Scf04110g00002.1</t>
  </si>
  <si>
    <t>Niben101Scf04113g03012.1</t>
  </si>
  <si>
    <t>Niben101Scf04113g05007.1</t>
  </si>
  <si>
    <t>sp|O23708|PSA2A_ARATH **** Proteasome subunit alpha type-2-A IPR000426 (Proteasome alpha-subunit, N-terminal domain), IPR001353 (Proteasome, subunit alpha/beta), IPR029055 (Nucleophile aminohydrolases, N-terminal) GO:0004175 (endopeptidase activity), GO:00</t>
  </si>
  <si>
    <t>sp|Q8L5Y6|CAND1_ARATH ***- Cullin-associated NEDD8-dissociated protein 1 IPR016024 (Armadillo-type fold) GO:0005488 (binding)</t>
  </si>
  <si>
    <t>sp|Q7S7Z6|PPIB_NEUCR **** Peptidyl-prolyl cis-trans isomerase B IPR002130 (Cyclophilin-type peptidyl-prolyl cis-trans isomerase domain), IPR029000 (Cyclophilin-like domain) GO:0000413 (protein peptidyl-prolyl isomerization), GO:0003755 (peptidyl-prolyl cis</t>
  </si>
  <si>
    <t>Niben101Scf04133g01027.1</t>
  </si>
  <si>
    <t>sp|P56069|METB_HELPY ***- Cystathionine gamma-synthase IPR000277 (Cys/Met metabolism, pyridoxal phosphate-dependent enzyme), IPR015424 (Pyridoxal phosphate-dependent transferase) GO:0003824 (catalytic activity), GO:0030170 (pyridoxal phosphate binding)</t>
  </si>
  <si>
    <t>Niben101Scf04156g00011.1</t>
  </si>
  <si>
    <t>sp|P70168|IMB1_MOUSE ***- Importin subunit beta-1 IPR016024 (Armadillo-type fold) GO:0005488 (binding), GO:0006886 (intracellular protein transport), GO:0008536 (Ran GTPase binding)</t>
  </si>
  <si>
    <t>sp|O88813|ACSL5_RAT ***- Long-chain-fatty-acid--CoA ligase 5 IPR000873 (AMP-dependent synthetase/ligase) GO:0003824 (catalytic activity), GO:0008152 (metabolic process);sp|P41216|ACSL1_MOUSE ***- Long-chain-fatty-acid--CoA ligase 1 IPR000873 (AMP-dependent</t>
  </si>
  <si>
    <t>Niben101Scf04172g02006.1</t>
  </si>
  <si>
    <t>Niben101Scf04174g01008.1</t>
  </si>
  <si>
    <t>Niben101Scf04174g05001.1</t>
  </si>
  <si>
    <t xml:space="preserve">sp|A1AHE2|LLDD_ECOK1 ***- L-lactate dehydrogenase IPR012133 (Alpha-hydroxy acid dehydrogenase, FMN-dependent), IPR013785 (Aldolase-type TIM barrel) GO:0003824 (catalytic activity), GO:0010181 (FMN binding), GO:0016491 (oxidoreductase activity), GO:0055114 </t>
  </si>
  <si>
    <t>Niben101Scf04181g00024.1</t>
  </si>
  <si>
    <t>sp|Q9FT52|ATP5H_ARATH **** ATP synthase subunit d, mitochondrial IPR008689 (ATPase, F0 complex, subunit D, mitochondrial) GO:0000276 (mitochondrial proton-transporting ATP synthase complex, coupling factor F(o)), GO:0015078 (hydrogen ion transmembrane tran</t>
  </si>
  <si>
    <t>Niben101Scf04187g00037.1</t>
  </si>
  <si>
    <t>Niben101Scf04195g01006.1</t>
  </si>
  <si>
    <t>Niben101Scf04196g00003.1</t>
  </si>
  <si>
    <t>Niben101Scf04196g00005.1</t>
  </si>
  <si>
    <t>sp|P69250|RBS1_NICSY ***- Ribulose bisphosphate carboxylase small chain, chloroplastic IPR000894 (Ribulose bisphosphate carboxylase small chain, domain), IPR024680 (Ribulose-1,5-bisphosphate carboxylase small subunit, N-terminal), IPR024681 (Ribulose bisph</t>
  </si>
  <si>
    <t>Niben101Scf04198g01002.1</t>
  </si>
  <si>
    <t>sp|P55038|GLTS_SYNY3 *-** Ferredoxin-dependent glutamate synthase 2 IPR002489 (Glutamate synthase, alpha subunit, C-terminal), IPR013785 (Aldolase-type TIM barrel) GO:0003824 (catalytic activity), GO:0006537 (glutamate biosynthetic process), GO:0008152 (me</t>
  </si>
  <si>
    <t>Niben101Scf04212g00015.1</t>
  </si>
  <si>
    <t>Niben101Scf04216g02006.1</t>
  </si>
  <si>
    <t>ref|WP_002796693.1| **** Phot [Microcystis aeruginosa PCC 9809] IPR002683 (Photosystem II PsbP, oxygen evolving complex) GO:0005509 (calcium ion binding), GO:0009523 (photosystem II), GO:0009654 (photosystem II oxygen evolving complex), GO:0015979 (photosy</t>
  </si>
  <si>
    <t>AT1G12310.1 **** Calcium-binding EF-hand family protein LENGTH=148 IPR011992 (EF-hand domain pair) GO:0005509 (calcium ion binding);AT1G12310.1 **** Calcium-binding EF-hand family protein LENGTH=148 IPR011992 (EF-hand domain pair) GO:0005509 (calcium ion b</t>
  </si>
  <si>
    <t>Niben101Scf04218g00008.1</t>
  </si>
  <si>
    <t>emb|CDY66526.1| ***- BnaC05g49910D [Brassica napus] IPR013328 (Dehydrogenase, multihelical) GO:0016491 (oxidoreductase activity), GO:0016616 (oxidoreductase activity, acting on the CH-OH group of donors, NAD or NADP as acceptor), GO:0050662 (coenzyme bindi</t>
  </si>
  <si>
    <t>sp|Q41009|TOC34_PEA *-*- Translocase of chloroplast 34 IPR005690 (Chloroplast protein import component Toc86/159), IPR024283 (Domain of unknown function DUF3406, chloroplast translocase), IPR027417 (P-loop containing nucleoside triphosphate hydrolase) GO:0</t>
  </si>
  <si>
    <t>Niben101Scf04225g02007.1</t>
  </si>
  <si>
    <t>Niben101Scf04231g02012.1</t>
  </si>
  <si>
    <t>sp|Q8TEU7|RPGF6_HUMAN --*- Rap guanine nucleotide exchange factor 6 IPR001478 (PDZ domain) GO:0005515 (protein binding)</t>
  </si>
  <si>
    <t>Niben101Scf04233g00011.1</t>
  </si>
  <si>
    <t>sp|Q6GHJ6|RIMM_STAAR *-** Ribosome maturation factor RimM IPR009000 (Translation protein, beta-barrel domain), IPR011033 (PRC-barrel-like), IPR011961 (16S rRNA processing protein RimM), IPR029044 (Nucleotide-diphospho-sugar transferases) GO:0005840 (riboso</t>
  </si>
  <si>
    <t>Niben101Scf04234g01009.1</t>
  </si>
  <si>
    <t>sp|Q8R146|APEH_MOUSE ***- Acylamino-acid-releasing enzyme IPR011659 (WD40-like Beta Propeller), IPR029058 (Alpha/Beta hydrolase fold) GO:0004252 (serine-type endopeptidase activity), GO:0006508 (proteolysis), GO:0008236 (serine-type peptidase activity)</t>
  </si>
  <si>
    <t>sp|F4JSZ5|BIG1_ARATH **** Brefeldin A-inhibited guanine nucleotide-exchange protein 1 IPR000904 (Sec7 domain), IPR016024 (Armadillo-type fold), IPR023394 (Sec7 domain, alpha orthogonal bundle) GO:0005086 (ARF guanyl-nucleotide exchange factor activity), GO</t>
  </si>
  <si>
    <t>Niben101Scf04236g00019.1</t>
  </si>
  <si>
    <t>sp|Q9LXT3|MBF1B_ARATH ***- Multiprotein-bridging factor 1b IPR010982 (Lambda repressor-like, DNA-binding domain), IPR013729 (Multiprotein bridging factor 1, N-terminal) GO:0003677 (DNA binding), GO:0043565 (sequence-specific DNA binding)</t>
  </si>
  <si>
    <t>sp|Q9NQW7|XPP1_HUMAN ***- Xaa-Pro aminopeptidase 1 IPR000994 (Peptidase M24, structural domain), IPR029149 (Creatinase/Aminopeptidase P/Spt16, N-terminal) GO:0016787 (hydrolase activity);sp|Q6P1B1|XPP1_MOUSE ***- Xaa-Pro aminopeptidase 1 IPR000994 (Peptida</t>
  </si>
  <si>
    <t>Niben101Scf04283g10001.1</t>
  </si>
  <si>
    <t>ref|WP_026735807.1| ***- 3-beta hydroxysteroid dehydrogenase [Fischerella sp. PCC 9605] IPR016040 (NAD(P)-binding domain)</t>
  </si>
  <si>
    <t>sp|B0KCK8|RL29_THEP3 --*- 50S ribosomal protein L29 IPR001854 (Ribosomal protein L29) GO:0003735 (structural constituent of ribosome), GO:0005622 (intracellular), GO:0005840 (ribosome), GO:0006412 (translation);sp|B0KCK8|RL29_THEP3 --*- 50S ribosomal prote</t>
  </si>
  <si>
    <t>Niben101Scf04288g01012.1</t>
  </si>
  <si>
    <t>AT1G02205.3 **** Fatty acid hydroxylase superfamily LENGTH=630 IPR006694 (Fatty acid hydroxylase), IPR021940 (Uncharacterised domain Wax2, C-terminal) GO:0005506 (iron ion binding), GO:0006633 (fatty acid biosynthetic process), GO:0016491 (oxidoreductase a</t>
  </si>
  <si>
    <t>AT1G12800.1 **** Nucleic acid-binding, OB-fold-like protein LENGTH=767 IPR012340 (Nucleic acid-binding, OB-fold) GO:0003676 (nucleic acid binding);AT1G12800.1 **** Nucleic acid-binding, OB-fold-like protein LENGTH=767 IPR012340 (Nucleic acid-binding, OB-fo</t>
  </si>
  <si>
    <t>Niben101Scf04325g01016.1</t>
  </si>
  <si>
    <t>sp|C5PBM5|MTNA_COCP7 ***- Methylthioribose-1-phosphate isomerase IPR000649 (Initiation factor 2B-related), IPR027363 (Methylthioribose-1-phosphate isomerase-like, N-terminal domain) GO:0044237 (cellular metabolic process), GO:0044249 (cellular biosynthetic</t>
  </si>
  <si>
    <t>Niben101Scf04327g01005.1</t>
  </si>
  <si>
    <t>sp|P17742|PPIA_MOUSE **** Peptidyl-prolyl cis-trans isomerase A IPR002130 (Cyclophilin-type peptidyl-prolyl cis-trans isomerase domain), IPR024936 (Cyclophilin-type peptidyl-prolyl cis-trans isomerase), IPR029000 (Cyclophilin-like domain) GO:0000413 (prote</t>
  </si>
  <si>
    <t>Niben101Scf04328g00019.1</t>
  </si>
  <si>
    <t>AT5G63310.1 **** nucleoside diphosphate kinase 2 LENGTH=231 IPR001564 (Nucleoside diphosphate kinase) GO:0004550 (nucleoside diphosphate kinase activity), GO:0005524 (ATP binding), GO:0006165 (nucleoside diphosphate phosphorylation), GO:0006183 (GTP biosyn</t>
  </si>
  <si>
    <t>Niben101Scf04328g00049.1</t>
  </si>
  <si>
    <t>sp|B1A930|PSBD_CARPA *-** Photosystem II D2 protein IPR000484 (Photosynthetic reaction centre, L/M), IPR000932 (Photosystem antenna protein-like) GO:0009521 (photosystem), GO:0009767 (photosynthetic electron transport chain), GO:0009772 (photosynthetic ele</t>
  </si>
  <si>
    <t>Niben101Scf04329g06015.1</t>
  </si>
  <si>
    <t>sp|P74214|SRP54_SYNY3 **** Signal recognition particle protein IPR004780 (Signal recognition particle protein Ffh), IPR027417 (P-loop containing nucleoside triphosphate hydrolase) GO:0003924 (GTPase activity), GO:0005525 (GTP binding), GO:0006614 (SRP-depe</t>
  </si>
  <si>
    <t>AT4G24190.1 *-*- Chaperone protein htpG family protein LENGTH=823 IPR001404 (Heat shock protein Hsp90 family) GO:0005524 (ATP binding), GO:0006457 (protein folding), GO:0006950 (response to stress), GO:0051082 (unfolded protein binding);AT4G24190.1 *-*- Ch</t>
  </si>
  <si>
    <t>sp|Q604P3|TRPB_METCA **** Tryptophan synthase beta chain IPR023026 (Tryptophan synthase beta chain/beta chain-like) GO:0000162 (tryptophan biosynthetic process), GO:0004834 (tryptophan synthase activity), GO:0006568 (tryptophan metabolic process);sp|B7J4S9</t>
  </si>
  <si>
    <t>Niben101Scf04339g07004.1</t>
  </si>
  <si>
    <t>AT3G20390.1 ***- endoribonuclease L-PSP family protein LENGTH=187 IPR006175 (YjgF/Yer057p/UK114 family), IPR013813 (Endoribonuclease L-PSP/chorismate mutase-like) GO:0019239 (deaminase activity)</t>
  </si>
  <si>
    <t>sp|Q39828|SDL5A_SOYBN ***- Dynamin-related protein 5A IPR000375 (Dynamin central domain), IPR001401 (Dynamin, GTPase domain), IPR020850 (GTPase effector domain, GED), IPR022812 (Dynamin superfamily), IPR027417 (P-loop containing nucleoside triphosphate hyd</t>
  </si>
  <si>
    <t>ref|XP_003610136.1| **** Mitochondrial outer membrane protein porin [Medicago truncatula] gb|AES92333.1| porin/voltage-dependent anion-selective channel protein [Medicago truncatula] IPR023614 (Porin domain), IPR027246 (Eukaryotic porin/Tom40) GO:0005741 (</t>
  </si>
  <si>
    <t>Niben101Scf04375g06003.1</t>
  </si>
  <si>
    <t>sp|P11435|CPPM_STRHY *-*- Carboxyvinyl-carboxyphosphonate phosphorylmutase IPR015813 (Pyruvate/Phosphoenolpyruvate kinase-like domain) GO:0003824 (catalytic activity)</t>
  </si>
  <si>
    <t>AT5G16400.1 *-*- thioredoxin F2 LENGTH=185 IPR005746 (Thioredoxin), IPR012336 (Thioredoxin-like fold) GO:0006662 (glycerol ether metabolic process), GO:0015035 (protein disulfide oxidoreductase activity), GO:0045454 (cell redox homeostasis);AT5G16400.1 *-*</t>
  </si>
  <si>
    <t>Niben101Scf04375g11007.1</t>
  </si>
  <si>
    <t>sp|Q9ZFD9|CH10_BURVI ***- 10 kDa chaperonin IPR020818 (Chaperonin Cpn10) GO:0005737 (cytoplasm), GO:0006457 (protein folding)</t>
  </si>
  <si>
    <t>Niben101Scf04377g00005.1</t>
  </si>
  <si>
    <t>Niben101Scf04384g00008.1</t>
  </si>
  <si>
    <t>AT4G27430.1 ***- COP1-interacting protein 7 LENGTH=1058</t>
  </si>
  <si>
    <t>Niben101Scf04386g04007.1</t>
  </si>
  <si>
    <t>AT4G08850.1 *-*- Leucine-rich repeat receptor-like protein kinase family protein LENGTH=1045 IPR001611 (Leucine-rich repeat), IPR013210 (Leucine-rich repeat-containing N-terminal, type 2) GO:0005515 (protein binding)</t>
  </si>
  <si>
    <t>Niben101Scf04387g00001.1</t>
  </si>
  <si>
    <t>emb|CDY19948.1| *-*- BnaA09g03030D [Brassica napus] IPR007493 (Protein of unknown function DUF538)</t>
  </si>
  <si>
    <t>Niben101Scf04388g01005.1</t>
  </si>
  <si>
    <t>sp|P14735|IDE_HUMAN ***- Insulin-degrading enzyme IPR011249 (Metalloenzyme, LuxS/M16 peptidase-like) GO:0003824 (catalytic activity), GO:0004222 (metalloendopeptidase activity), GO:0006508 (proteolysis), GO:0046872 (metal ion binding)</t>
  </si>
  <si>
    <t>ref|NP_001043425.1| *-*- product [Oryza sativa Japonica Group] IPR009500 (Protein of unknown function DUF1118);ref|NP_001043425.1| *-*- product [Oryza sativa Japonica Group] IPR009500 (Protein of unknown function DUF1118);gb|ABA98998.1| --*- expressed prot</t>
  </si>
  <si>
    <t>Niben101Scf04411g01004.1</t>
  </si>
  <si>
    <t>sp|Q8LAS8|SFGH_ARATH **** S-formylglutathione hydrolase IPR000801 (Putative esterase), IPR029058 (Alpha/Beta hydrolase fold) GO:0018738 (S-formylglutathione hydrolase activity), GO:0046294 (formaldehyde catabolic process)</t>
  </si>
  <si>
    <t>AT3G21140.1 ***- Pyridoxamine 5-phosphate oxidase family protein LENGTH=387 IPR014599 (Haem iron utilisation protein, pyridoxamine 5-phosphate domain-type) GO:0010181 (FMN binding), GO:0016491 (oxidoreductase activity), GO:0055114 (oxidation-reduction pr</t>
  </si>
  <si>
    <t>Niben101Scf04424g03004.1</t>
  </si>
  <si>
    <t>sp|P18694|HSP72_USTMA *-*- Heat shock 70 kDa protein 2 IPR013126 (Heat shock protein 70 family), IPR029047 (Heat shock protein 70kD, peptide-binding domain), IPR029048 (Heat shock protein 70kD, C-terminal domain)</t>
  </si>
  <si>
    <t>sp|B1L712|RS10_KORCO **** 30S ribosomal protein S10 IPR001848 (Ribosomal protein S10), IPR027486 (Ribosomal protein S10 domain) GO:0003723 (RNA binding), GO:0003735 (structural constituent of ribosome), GO:0005622 (intracellular), GO:0005840 (ribosome), GO</t>
  </si>
  <si>
    <t>Niben101Scf04436g13024.1</t>
  </si>
  <si>
    <t>sp|Q9LHE5|TO401_ARATH **** Mitochondrial import receptor subunit TOM40-1 IPR023614 (Porin domain), IPR027246 (Eukaryotic porin/Tom40) GO:0005741 (mitochondrial outer membrane), GO:0055085 (transmembrane transport);sp|Q9LHE5|TO401_ARATH **** Mitochondrial i</t>
  </si>
  <si>
    <t>AT4G31990.3 ***- aspartate aminotransferase 5 LENGTH=462 IPR000796 (Aspartate/other aminotransferase), IPR015424 (Pyridoxal phosphate-dependent transferase) GO:0003824 (catalytic activity), GO:0006520 (cellular amino acid metabolic process), GO:0008483 (tr</t>
  </si>
  <si>
    <t>sp|Q4P8R9|PABP_USTMA *-** Polyadenylate-binding protein, cytoplasmic and nuclear IPR001876 (Zinc finger, RanBP2-type), IPR012677 (Nucleotide-binding alpha-beta plait domain) GO:0000166 (nucleotide binding), GO:0003676 (nucleic acid binding), GO:0008270 (zi</t>
  </si>
  <si>
    <t>Niben101Scf04473g00001.1</t>
  </si>
  <si>
    <t>sp|Q1C3L9|NLPI_YERPA --*- Lipoprotein NlpI IPR011990 (Tetratricopeptide-like helical domain) GO:0005515 (protein binding)</t>
  </si>
  <si>
    <t>gb|KFB86097.1| ***- dihydrolipoamide dehydrogenase [Calothrix sp. 336/3] IPR013027 (FAD-dependent pyridine nucleotide-disulphide oxidoreductase), IPR016156 (FAD/NAD-linked reductase, dimerisation domain), IPR023753 (Pyridine nucleotide-disulphide oxidoredu</t>
  </si>
  <si>
    <t>sp|Q1RHI5|ODO2_RICBR *-** Dihydrolipoyllysine-residue succinyltransferase component of 2-oxoglutarate dehydrogenase complex IPR006255 (Dihydrolipoamide succinyltransferase), IPR023213 (Chloramphenicol acetyltransferase-like domain) GO:0004149 (dihydrolipoy</t>
  </si>
  <si>
    <t>Niben101Scf04485g02016.1</t>
  </si>
  <si>
    <t>AT1G58470.1 *-** RNA-binding protein 1 LENGTH=360 IPR012677 (Nucleotide-binding alpha-beta plait domain) GO:0000166 (nucleotide binding), GO:0003676 (nucleic acid binding)</t>
  </si>
  <si>
    <t>Niben101Scf04487g06016.1</t>
  </si>
  <si>
    <t>sp|A1UDD2|RF2_MYCSK **** Peptide chain release factor 2 IPR004374 (Peptide chain release factor 2), IPR014720 (Double-stranded RNA-binding domain) GO:0003747 (translation release factor activity), GO:0005737 (cytoplasm), GO:0006415 (translational terminati</t>
  </si>
  <si>
    <t>Niben101Scf04494g00023.1</t>
  </si>
  <si>
    <t>Niben101Scf04500g03002.1</t>
  </si>
  <si>
    <t>0.5</t>
  </si>
  <si>
    <t>sp|A4QK94|RR2_BARVE **** 30S ribosomal protein S2, chloroplastic IPR000568 (ATPase, F0 complex, subunit A), IPR001865 (Ribosomal protein S2), IPR023591 (Ribosomal protein S2, flavodoxin-like domain) GO:0003735 (structural constituent of ribosome), GO:00056</t>
  </si>
  <si>
    <t>AT4G32520.1 **** serine hydroxymethyltransferase 3 LENGTH=529 IPR001085 (Serine hydroxymethyltransferase), IPR015424 (Pyridoxal phosphate-dependent transferase) GO:0003824 (catalytic activity), GO:0004372 (glycine hydroxymethyltransferase activity), GO:000</t>
  </si>
  <si>
    <t>sp|P40024|ARB1_YEAST **** ABC transporter ATP-binding protein ARB1 IPR003439 (ABC transporter-like), IPR027417 (P-loop containing nucleoside triphosphate hydrolase) GO:0005524 (ATP binding), GO:0016887 (ATPase activity);sp|P40024|ARB1_YEAST **** ABC transp</t>
  </si>
  <si>
    <t>Niben101Scf04549g10022.1</t>
  </si>
  <si>
    <t>Niben101Scf04551g02004.1</t>
  </si>
  <si>
    <t>45.879</t>
  </si>
  <si>
    <t>Niben101Scf04557g00001.1</t>
  </si>
  <si>
    <t>AT2G36870.1 **** xyloglucan endotransglucosylase/hydrolase 32 LENGTH=299 IPR013320 (Concanavalin A-like lectin/glucanase domain), IPR016455 (Xyloglucan endotransglucosylase/hydrolase) GO:0004553 (hydrolase activity, hydrolyzing O-glycosyl compounds), GO:00</t>
  </si>
  <si>
    <t>AT5G20990.1 **** molybdopterin biosynthesis CNX1 protein / molybdenum cofactor biosynthesis enzyme CNX1 (CNX1) LENGTH=670 IPR001453 (Molybdopterin binding domain), IPR005110 (MoeA, N-terminal and linker domain), IPR005111 (MoeA, C-terminal, domain IV) GO:0</t>
  </si>
  <si>
    <t>sp|Q06445|CYTI_VIGUN **** Cysteine proteinase inhibitor IPR000010 (Proteinase inhibitor I25, cystatin), IPR027214 (Cystatin) GO:0004869 (cysteine-type endopeptidase inhibitor activity);sp|Q06445|CYTI_VIGUN **** Cysteine proteinase inhibitor IPR000010 (Prot</t>
  </si>
  <si>
    <t>Niben101Scf04558g02010.1</t>
  </si>
  <si>
    <t>sp|Q92F77|ISPE_LISIN *-** 4-diphosphocytidyl-2-C-methyl-D-erythritol kinase IPR004424 (4-diphosphocytidyl-2C-methyl-D-erythritol kinase) GO:0005524 (ATP binding), GO:0016114 (terpenoid biosynthetic process), GO:0050515 (4-(cytidine 5-diphospho)-2-C-methyl</t>
  </si>
  <si>
    <t>Niben101Scf04558g02035.1</t>
  </si>
  <si>
    <t>AT2G21530.1 ***- SMAD/FHA domain-containing protein LENGTH=209 IPR008984 (SMAD/FHA domain) GO:0005515 (protein binding)</t>
  </si>
  <si>
    <t>Niben101Scf04560g03018.1</t>
  </si>
  <si>
    <t>sp|P86245|TCPB_MESAU *-*- T-complex protein 1 subunit beta (Fragments) IPR002423 (Chaperonin Cpn60/TCP-1), IPR027409 (GroEL-like apical domain), IPR027410 (TCP-1-like chaperonin intermediate domain), IPR027413 (GroEL-like equatorial domain) GO:0005524 (ATP</t>
  </si>
  <si>
    <t>sp|P21616|AVP_VIGRR **** Pyrophosphate-energized vacuolar membrane proton pump IPR004131 (Pyrophosphate-energised proton pump) GO:0004427 (inorganic diphosphatase activity), GO:0009678 (hydrogen-translocating pyrophosphatase activity), GO:0015992 (proton t</t>
  </si>
  <si>
    <t>Niben101Scf04563g01016.1</t>
  </si>
  <si>
    <t>AT2G41380.1 ***- S-adenosyl-L-methionine-dependent methyltransferases superfamily protein LENGTH=269 IPR029063 (S-adenosyl-L-methionine-dependent methyltransferase)</t>
  </si>
  <si>
    <t>AT5G40770.1 ***- prohibitin 3 LENGTH=277 IPR001107 (Band 7 protein) GO:0016020 (membrane);AT5G40770.1 ***- prohibitin 3 LENGTH=277 IPR001107 (Band 7 protein) GO:0016020 (membrane)</t>
  </si>
  <si>
    <t>Niben101Scf04610g06007.1</t>
  </si>
  <si>
    <t>AT2G47800.1 ***- multidrug resistance-associated protein 4 LENGTH=1516 IPR003439 (ABC transporter-like), IPR011527 (ABC transporter type 1, transmembrane domain), IPR027417 (P-loop containing nucleoside triphosphate hydrolase) GO:0005524 (ATP binding), GO:</t>
  </si>
  <si>
    <t>Niben101Scf04624g00002.1</t>
  </si>
  <si>
    <t>gb|ACG43287.1| *-*- COX VIIa-like protein [Zea mays] IPR003177 (Cytochrome c oxidase, subunit VIIa) GO:0004129 (cytochrome-c oxidase activity), GO:0005746 (mitochondrial respiratory chain), GO:0009055 (electron carrier activity)</t>
  </si>
  <si>
    <t>Niben101Scf04624g00012.1</t>
  </si>
  <si>
    <t>sp|Q5L0Q3|RNC_GEOKA *-** Ribonuclease 3 IPR011907 (Ribonuclease III) GO:0003723 (RNA binding), GO:0004525 (ribonuclease III activity), GO:0006396 (RNA processing), GO:0016075 (rRNA catabolic process);AT4G37510.1 **** Ribonuclease III family protein LENGTH=</t>
  </si>
  <si>
    <t>Niben101Scf04628g00002.1</t>
  </si>
  <si>
    <t>AT5G63890.2 **** histidinol dehydrogenase LENGTH=466 IPR012131 (Histidinol dehydrogenase), IPR016161 (Aldehyde/histidinol dehydrogenase) GO:0000105 (histidine biosynthetic process), GO:0004399 (histidinol dehydrogenase activity), GO:0008152 (metabolic proc</t>
  </si>
  <si>
    <t>sp|Q3T0Z8|RUXF_BOVIN ***- Small nuclear ribonucleoprotein F IPR010920 (Like-Sm (LSM) domain), IPR016487 (Small nuclear ribonucleoprotein SmF) GO:0005634 (nucleus), GO:0006396 (RNA processing);sp|Q3T0Z8|RUXF_BOVIN ***- Small nuclear ribonucleoprotein F IPR0</t>
  </si>
  <si>
    <t>Niben101Scf04633g02005.1</t>
  </si>
  <si>
    <t>sp|B4U736|RL7_HYDS0 ***- 50S ribosomal protein L7/L12 IPR000206 (Ribosomal protein L7/L12) GO:0003735 (structural constituent of ribosome), GO:0005622 (intracellular), GO:0005840 (ribosome), GO:0006412 (translation)</t>
  </si>
  <si>
    <t>Niben101Scf04639g03005.1</t>
  </si>
  <si>
    <t>sp|B4U7U4|FTSH_HYDS0 *-** ATP-dependent zinc metalloprotease FtsH IPR003959 (ATPase, AAA-type, core), IPR009010 (Aspartate decarboxylase-like domain), IPR027417 (P-loop containing nucleoside triphosphate hydrolase), IPR029067 (CDC48 domain 2-like) GO:00055</t>
  </si>
  <si>
    <t>sp|Q01520|EF1A_PODAS **** Elongation factor 1-alpha IPR004539 (Translation elongation factor EF1A, eukaryotic/archaeal), IPR009000 (Translation protein, beta-barrel domain), IPR009001 (Translation elongation factor EF1A/initiation factor IF2gamma, C-termin</t>
  </si>
  <si>
    <t>Niben101Scf04639g13001.1</t>
  </si>
  <si>
    <t>sp|Q9ZNS1|RS7_AVIMR ***- 40S ribosomal protein S7 IPR000554 (Ribosomal protein S7e) GO:0003735 (structural constituent of ribosome), GO:0005622 (intracellular), GO:0005840 (ribosome), GO:0006412 (translation)</t>
  </si>
  <si>
    <t>sp|Q94K41|SDR3B_ARATH **** Short-chain dehydrogenase reductase 3b IPR002347 (Glucose/ribitol dehydrogenase) GO:0008152 (metabolic process), GO:0016491 (oxidoreductase activity);sp|O80713|SDR3A_ARATH **** Short-chain dehydrogenase reductase 3a IPR002347 (Gl</t>
  </si>
  <si>
    <t>sp|Q9LGU6|METK3_ORYSJ **** S-adenosylmethionine synthase 3 IPR002133 (S-adenosylmethionine synthetase) GO:0004478 (methionine adenosyltransferase activity), GO:0005524 (ATP binding), GO:0006556 (S-adenosylmethionine biosynthetic process);sp|A7Q0V4|METK5_VI</t>
  </si>
  <si>
    <t>sp|Q9SU13|FLA2_ARATH ***- Fasciclin-like arabinogalactan protein 2 IPR000782 (FAS1 domain)</t>
  </si>
  <si>
    <t>Niben101Scf04652g00002.1</t>
  </si>
  <si>
    <t>Niben101Scf04653g02007.1</t>
  </si>
  <si>
    <t>Niben101Scf04654g04007.1</t>
  </si>
  <si>
    <t>sp|A4SWL7|PDXH_POLSQ *-** Pyridoxine/pyridoxamine 5-phosphate oxidase IPR000659 (Pyridoxamine 5-phosphate oxidase), IPR021198 (Pyridoxamine 5-phosphate oxidase, plant) GO:0004733 (pyridoxamine-phosphate oxidase activity), GO:0008615 (pyridoxine biosynth</t>
  </si>
  <si>
    <t>Niben101Scf04659g00004.1</t>
  </si>
  <si>
    <t>sp|P84977|GRP3_POPEU *-** Glycine-rich RNA-binding protein 3 (Fragments) IPR012677 (Nucleotide-binding alpha-beta plait domain) GO:0000166 (nucleotide binding), GO:0003676 (nucleic acid binding)</t>
  </si>
  <si>
    <t>sp|P18212|PSBP2_TOBAC --** Oxygen-evolving enhancer protein 2-2, chloroplastic IPR002683 (Photosystem II PsbP, oxygen evolving complex) GO:0005509 (calcium ion binding), GO:0009523 (photosystem II), GO:0009654 (photosystem II oxygen evolving complex), GO:0</t>
  </si>
  <si>
    <t>sp|Q94KU1|6PGD1_SPIOL **** 6-phosphogluconate dehydrogenase, decarboxylating 1 IPR006113 (6-phosphogluconate dehydrogenase, decarboxylating), IPR008927 (6-phosphogluconate dehydrogenase, C-terminal-like), IPR016040 (NAD(P)-binding domain) GO:0004616 (phosp</t>
  </si>
  <si>
    <t>Niben101Scf04703g11013.1</t>
  </si>
  <si>
    <t>sp|Q8Y0Y6|AROA_RALSO **** 3-phosphoshikimate 1-carboxyvinyltransferase IPR006264 (3-phosphoshikimate 1-carboxyvinyltransferase), IPR013792 (RNA 3-terminal phosphate cyclase/enolpyruvate transferase, alpha/beta), IPR023193 (3-phosphoshikimate 1-carboxyviny</t>
  </si>
  <si>
    <t>Niben101Scf04706g01026.1</t>
  </si>
  <si>
    <t>sp|Q9US60|KLP3_SCHPO *-** Kinesin-like protein 3 IPR001752 (Kinesin motor domain), IPR009057 (Homeodomain-like), IPR027417 (P-loop containing nucleoside triphosphate hydrolase), IPR027640 (Kinesin-like protein) GO:0003677 (DNA binding), GO:0003777 (microtu</t>
  </si>
  <si>
    <t>sp|Q92616|GCN1L_HUMAN ***- Translational activator GCN1 IPR016024 (Armadillo-type fold), IPR024395 (CLASP N-terminal domain), IPR026827 (Proteasome component ECM29/Translational activator GCN1) GO:0005488 (binding), GO:0005515 (protein binding);sp|Q92616|G</t>
  </si>
  <si>
    <t>Niben101Scf04709g00004.1</t>
  </si>
  <si>
    <t>sp|Q1XDC7|YCF60_PYRYE *-*- Tic20 family protein Ycf60</t>
  </si>
  <si>
    <t>sp|Q8RYM9|LAC2_ORYSJ ***- Laccase-2 IPR008972 (Cupredoxin) GO:0005507 (copper ion binding), GO:0016491 (oxidoreductase activity), GO:0055114 (oxidation-reduction process);sp|Q0IQU1|LAC22_ORYSJ ***- Laccase-22 IPR008972 (Cupredoxin) GO:0005507 (copper ion b</t>
  </si>
  <si>
    <t>Niben101Scf04724g03012.1</t>
  </si>
  <si>
    <t>AT3G15520.1 **** Cyclophilin-like peptidyl-prolyl cis-trans isomerase family protein LENGTH=466 IPR002130 (Cyclophilin-type peptidyl-prolyl cis-trans isomerase domain), IPR029000 (Cyclophilin-like domain) GO:0000413 (protein peptidyl-prolyl isomerization),</t>
  </si>
  <si>
    <t>ref|XP_002532210.1| **** Ribulose-1,5 bisphosphate carboxylase/oxygenase large subunit N-methyltransferase, chloroplast precursor, putative [Ricinus communis] gb|EEF30179.1| Ribulose-1,5 bisphosphate carboxylase/oxygenase large subunit N-methyltransferase,</t>
  </si>
  <si>
    <t>emb|CAM59673.1| **** parvulin-type peptidyl prolyl cis/trans isomerase [Lotus japonicus] IPR000297 (Peptidyl-prolyl cis-trans isomerase, PpiC-type), IPR001763 (Rhodanese-like domain) GO:0016853 (isomerase activity);emb|CAM59673.1| **** parvulin-type peptid</t>
  </si>
  <si>
    <t>sp|Q9SMU7|SRP09_ARATH **** Signal recognition particle 9 kDa protein IPR008832 (Signal recognition particle, SRP9 subunit), IPR009018 (Signal recognition particle, SRP9/SRP14 subunit) GO:0006614 (SRP-dependent cotranslational protein targeting to membrane)</t>
  </si>
  <si>
    <t>Niben101Scf04738g02001.1</t>
  </si>
  <si>
    <t>AT2G42210.2 ***- Mitochondrial import inner membrane translocase subunit Tim17/Tim22/Tim23 family protein LENGTH=173 IPR003397 (Mitochondrial inner membrane translocase subunit Tim17/Tim22/Tim23/peroxisomal protein PMP24);sp|P0CR89|TIM22_CRYNB --*- Mitocho</t>
  </si>
  <si>
    <t>sp|A5GQT3|MSRB_SYNR3 **** Peptide methionine sulfoxide reductase MsrB IPR011057 (Mss4-like), IPR028427 (Peptide methionine sulfoxide reductase) GO:0006979 (response to oxidative stress), GO:0016671 (oxidoreductase activity, acting on a sulfur group of dono</t>
  </si>
  <si>
    <t>Niben101Scf04741g05004.1</t>
  </si>
  <si>
    <t>sp|Q3Y4F4|CFI_CANGE **** Chalcone--flavonone isomerase IPR016087 (Chalcone isomerase) GO:0009813 (flavonoid biosynthetic process), GO:0016872 (intramolecular lyase activity), GO:0045430 (chalcone isomerase activity)</t>
  </si>
  <si>
    <t>Niben101Scf04742g02006.1</t>
  </si>
  <si>
    <t>sp|Q84MB3|ACCH1_ARATH ***- 1-aminocyclopropane-1-carboxylate oxidase homolog 1 IPR002283 (Isopenicillin N synthase), IPR026992 (Non-haem dioxygenase N-terminal domain), IPR027443 (Isopenicillin N synthase-like) GO:0005506 (iron ion binding), GO:0016491 (ox</t>
  </si>
  <si>
    <t>Niben101Scf04754g01001.1</t>
  </si>
  <si>
    <t>sp|A9WCD8|GATA_CHLAA ***- Glutamyl-tRNA(Gln) amidotransferase subunit A IPR000120 (Amidase), IPR023631 (Amidase signature domain) GO:0006412 (translation), GO:0016884 (carbon-nitrogen ligase activity, with glutamine as amido-N-donor)</t>
  </si>
  <si>
    <t>AT1G18450.1 ***- actin-related protein 4 LENGTH=441 IPR004000 (Actin family) GO:0000812 (Swr1 complex), GO:0006281 (DNA repair), GO:0006338 (chromatin remodeling), GO:0006355 (regulation of transcription, DNA-templated), GO:0031011 (Ino80 complex), GO:0035</t>
  </si>
  <si>
    <t>Niben101Scf04765g00002.1</t>
  </si>
  <si>
    <t>AT4G04950.1 ***- thioredoxin family protein LENGTH=488 IPR004480 (Monothiol glutaredoxin-related), IPR012336 (Thioredoxin-like fold) GO:0009055 (electron carrier activity), GO:0015035 (protein disulfide oxidoreductase activity), GO:0045454 (cell redox home</t>
  </si>
  <si>
    <t>sp|P49094|ASNS_MAIZE *-*- Asparagine synthetase [glutamine-hydrolyzing] IPR024286 (Domain of unknown function DUF3700), IPR029055 (Nucleophile aminohydrolases, N-terminal);sp|P49094|ASNS_MAIZE *-*- Asparagine synthetase [glutamine-hydrolyzing] IPR024286 (D</t>
  </si>
  <si>
    <t>sp|Q70Z18|NAP1B_TOBAC *-** Nucleosome assembly protein 1;2 IPR002164 (Nucleosome assembly protein (NAP)) GO:0005634 (nucleus), GO:0006334 (nucleosome assembly);sp|Q70Z18|NAP1B_TOBAC *-** Nucleosome assembly protein 1;2 IPR002164 (Nucleosome assembly protei</t>
  </si>
  <si>
    <t>Niben101Scf04776g01001.1</t>
  </si>
  <si>
    <t>Niben101Scf04779g01020.1</t>
  </si>
  <si>
    <t>AT1G66430.1 **** pfkB-like carbohydrate kinase family protein LENGTH=384 IPR002139 (Ribokinase), IPR029056 (Ribokinase-like) GO:0004747 (ribokinase activity), GO:0006014 (D-ribose metabolic process), GO:0016773 (phosphotransferase activity, alcohol group a</t>
  </si>
  <si>
    <t>sp|P46301|RS25_SOLLC ***- 40S ribosomal protein S25 IPR004977 (Ribosomal protein S25), IPR011991 (Winged helix-turn-helix DNA-binding domain);sp|P46301|RS25_SOLLC ***- 40S ribosomal protein S25 IPR004977 (Ribosomal protein S25);sp|P46301|RS25_SOLLC ***- 40</t>
  </si>
  <si>
    <t>Niben101Scf04786g01004.1</t>
  </si>
  <si>
    <t>sp|Q8DLP6|ATPX_THEEB **** ATP synthase subunit b IPR002146 (ATPase, F0 complex, subunit B/B, bacterial/chloroplast) GO:0015078 (hydrogen ion transmembrane transporter activity), GO:0015986 (ATP synthesis coupled proton transport), GO:0045263 (proton-tran</t>
  </si>
  <si>
    <t>sp|P30819|NADC_PSEAE *-** Nicotinate-nucleotide pyrophosphorylase [carboxylating] IPR004393 (Nicotinate-nucleotide pyrophosphorylase) GO:0003824 (catalytic activity), GO:0004514 (nicotinate-nucleotide diphosphorylase (carboxylating) activity), GO:0009435 (</t>
  </si>
  <si>
    <t>AT1G32580.1 ***- plastid developmental protein DAG, putative LENGTH=229;AT1G32580.1 ***- plastid developmental protein DAG, putative LENGTH=229;AT1G32580.1 ***- plastid developmental protein DAG, putative LENGTH=229;AT1G32580.1 ***- plastid developmental p</t>
  </si>
  <si>
    <t>sp|Q54Q31|PHB2_DICDI ***- Prohibitin-2 IPR001107 (Band 7 protein) GO:0016020 (membrane);sp|Q54Q31|PHB2_DICDI ***- Prohibitin-2 IPR001107 (Band 7 protein) GO:0016020 (membrane)</t>
  </si>
  <si>
    <t>Niben101Scf04792g02004.1</t>
  </si>
  <si>
    <t>sp|Q9ZWA8|FLA9_ARATH ***- Fasciclin-like arabinogalactan protein 9 IPR000782 (FAS1 domain)</t>
  </si>
  <si>
    <t>Niben101Scf04796g00011.1</t>
  </si>
  <si>
    <t>sp|Q9SH26|PP102_ARATH ***- Pentatricopeptide repeat-containing protein IPR002625 (Smr protein/MutS2 C-terminal), IPR002885 (Pentatricopeptide repeat), IPR011990 (Tetratricopeptide-like helical domain) GO:0005515 (protein binding)</t>
  </si>
  <si>
    <t>Niben101Scf04797g00022.1</t>
  </si>
  <si>
    <t>sp|Q55389|FTRC_SYNY3 **** Ferredoxin-thioredoxin reductase, catalytic chain IPR004209 (Ferredoxin thioredoxin reductase beta subunit, domain), IPR024707 (Ferredoxin-thioredoxin reductase, beta subunit) GO:0016730 (oxidoreductase activity, acting on iron-su</t>
  </si>
  <si>
    <t>Niben101Scf04804g01002.1</t>
  </si>
  <si>
    <t>Niben101Scf04813g00014.1</t>
  </si>
  <si>
    <t>Niben101Scf04815g01011.1</t>
  </si>
  <si>
    <t>sp|O94514|NOP56_SCHPO ***- Nucleolar protein 56 IPR002687 (Nop domain), IPR012974 (NOP5, N-terminal), IPR012976 (NOSIC)</t>
  </si>
  <si>
    <t>Niben101Scf04819g03021.1</t>
  </si>
  <si>
    <t>sp|O84068|TLC1_CHLTR **** ADP,ATP carrier protein 1 IPR004667 (ADP/ATP carrier protein), IPR020846 (Major facilitator superfamily domain) GO:0005471 (ATP:ADP antiporter activity), GO:0005524 (ATP binding), GO:0006810 (transport), GO:0016021 (integral compo</t>
  </si>
  <si>
    <t>sp|Q5ZL42|BZW2_CHICK ***- Basic leucine zipper and W2 domain-containing protein 2 IPR016024 (Armadillo-type fold) GO:0005488 (binding), GO:0005515 (protein binding)</t>
  </si>
  <si>
    <t>Niben101Scf04827g04017.1</t>
  </si>
  <si>
    <t>AT1G09310.1 ***- Protein of unknown function, DUF538 LENGTH=179 IPR007493 (Protein of unknown function DUF538)</t>
  </si>
  <si>
    <t>AT5G42950.1 *-*- GYF domain-containing protein LENGTH=1714 IPR003169 (GYF) GO:0005515 (protein binding);gb|AGI15525.1| *-*- collinsiaIII-like protein, partial [Collinsia linearis]</t>
  </si>
  <si>
    <t>167.89</t>
  </si>
  <si>
    <t>sp|Q9FM65|FLA1_ARATH ***- Fasciclin-like arabinogalactan protein 1 IPR000782 (FAS1 domain);sp|Q9FM65|FLA1_ARATH ***- Fasciclin-like arabinogalactan protein 1 IPR000782 (FAS1 domain)</t>
  </si>
  <si>
    <t>sp|P0CS15|DDI1_CRYNB *-*- DNA damage-inducible protein 1 IPR009060 (UBA-like), IPR021109 (Aspartic peptidase domain), IPR029071 (Ubiquitin-related domain) GO:0004190 (aspartic-type endopeptidase activity), GO:0005515 (protein binding), GO:0006508 (proteoly</t>
  </si>
  <si>
    <t>AT5G53010.1 **** calcium-transporting ATPase, putative LENGTH=1049 IPR001757 (P-type ATPase), IPR023214 (HAD-like domain), IPR023298 (P-type ATPase,  transmembrane domain), IPR024750 (Calcium-transporting P-type ATPase, N-terminal autoinhibitory domain) GO</t>
  </si>
  <si>
    <t>Niben101Scf04861g00027.1</t>
  </si>
  <si>
    <t>AT2G21470.2 **** SUMO-activating enzyme 2 LENGTH=700 IPR016040 (NAD(P)-binding domain), IPR023280 (Ubiquitin-like 1 activating enzyme, catalytic cysteine domain), IPR028077 (Ubiquitin/SUMO-activating enzyme ubiquitin-like domain) GO:0003824 (catalytic acti</t>
  </si>
  <si>
    <t>Niben101Scf04871g08010.1</t>
  </si>
  <si>
    <t>Niben101Scf04871g08011.1</t>
  </si>
  <si>
    <t>sp|Q9LPM9|BCAT6_ARATH **** Branched-chain-amino-acid aminotransferase 6 IPR001544 (Aminotransferase, class IV) GO:0003824 (catalytic activity), GO:0004084 (branched-chain-amino-acid transaminase activity), GO:0008152 (metabolic process), GO:0009081 (branch</t>
  </si>
  <si>
    <t>Niben101Scf04886g05003.1</t>
  </si>
  <si>
    <t>sp|P0C8K4|RPB2_ASFP4 **** DNA-directed RNA polymerase subunit 2 IPR015712 (DNA-directed RNA polymerase, subunit 2) GO:0003677 (DNA binding), GO:0003899 (DNA-directed RNA polymerase activity), GO:0006351 (transcription, DNA-templated), GO:0032549 (ribonucle</t>
  </si>
  <si>
    <t>Niben101Scf04921g00004.1</t>
  </si>
  <si>
    <t>sp|Q5A8A2|NPC2_CANAL *-*- Phosphatidylglycerol/phosphatidylinositol transfer protein IPR014756 (Immunoglobulin E-set);gb|KEH41865.1| *-*- MD-like lipid recognition domain protein/ML domain protein [Medicago truncatula]</t>
  </si>
  <si>
    <t>Niben101Scf04926g04006.1</t>
  </si>
  <si>
    <t>Niben101Scf04926g04007.1</t>
  </si>
  <si>
    <t>sp|B4EAW5|DER_BURCJ --*- GTPase Der IPR005688 (Chloroplast protein import component Toc34), IPR027417 (P-loop containing nucleoside triphosphate hydrolase) GO:0005525 (GTP binding), GO:0006886 (intracellular protein transport), GO:0009707 (chloroplast oute</t>
  </si>
  <si>
    <t>sp|Q42134|PSA5B_ARATH ***- Proteasome subunit alpha type-5-B IPR000426 (Proteasome alpha-subunit, N-terminal domain), IPR001353 (Proteasome, subunit alpha/beta), IPR029055 (Nucleophile aminohydrolases, N-terminal);sp|Q42134|PSA5B_ARATH ***- Proteasome subu</t>
  </si>
  <si>
    <t>Niben101Scf04945g00007.1</t>
  </si>
  <si>
    <t>sp|Q8S948|SPS1_ARATH ***- Solanesyl diphosphate synthase 1 IPR017446 (Polyprenyl synthetase-related) GO:0008299 (isoprenoid biosynthetic process), GO:0015979 (photosynthesis), GO:0016765 (transferase activity, transferring alkyl or aryl (other than methyl)</t>
  </si>
  <si>
    <t>115.66</t>
  </si>
  <si>
    <t>Niben101Scf04964g02005.1</t>
  </si>
  <si>
    <t>Niben101Scf04967g01005.1</t>
  </si>
  <si>
    <t>sp|J9RYI6|DCVR_CUCSA ***- Divinyl chlorophyllide a 8-vinyl-reductase, chloroplastic IPR016040 (NAD(P)-binding domain)</t>
  </si>
  <si>
    <t>sp|Q2G5N5|ATPB_NOVAD **** ATP synthase subunit beta IPR005722 (ATPase, F1 complex, beta subunit), IPR020971 (ATP synthase, F1 beta subunit), IPR027417 (P-loop containing nucleoside triphosphate hydrolase) GO:0000275 (mitochondrial proton-transporting ATP s</t>
  </si>
  <si>
    <t>Niben101Scf04988g00005.1</t>
  </si>
  <si>
    <t>Niben101Scf04988g02014.1</t>
  </si>
  <si>
    <t>sp|P04825|AMPN_ECOLI ***- Aminopeptidase N IPR001930 (Peptidase M1, alanine aminopeptidase/leukotriene A4 hydrolase), IPR024601 (Peptidase M1, alanyl aminopeptidase, C-terminal) GO:0006508 (proteolysis)</t>
  </si>
  <si>
    <t>AT1G53780.2 *-** peptidyl-prolyl cis-trans isomerases;hydrolases;nucleoside-triphosphatases;ATP binding;nucleotide binding;ATPases LENGTH=620 IPR003959 (ATPase, AAA-type, core), IPR027417 (P-loop containing nucleoside triphosphate hydrolase), IPR029067 (CD</t>
  </si>
  <si>
    <t>Niben101Scf04989g02003.1</t>
  </si>
  <si>
    <t>sp|Q7Q9C0|ENOPH_ANOGA *-*- Enolase-phosphatase E1 IPR001303 (Class II aldolase/adducin N-terminal), IPR017714 (Methylthioribulose-1-phosphate dehydratase), IPR023214 (HAD-like domain), IPR023943 (Enolase-phosphatase E1), IPR027505 (Probable bifunctional me</t>
  </si>
  <si>
    <t>Niben101Scf04992g00009.1</t>
  </si>
  <si>
    <t>AT5G38470.1 **** Rad23 UV excision repair protein family LENGTH=378 IPR004806 (UV excision repair protein Rad23), IPR009060 (UBA-like), IPR029071 (Ubiquitin-related domain) GO:0003684 (damaged DNA binding), GO:0005515 (protein binding), GO:0005634 (nucleus</t>
  </si>
  <si>
    <t>Niben101Scf05002g00001.1</t>
  </si>
  <si>
    <t>AT2G31670.1 ***- Stress responsive alpha-beta barrel domain protein LENGTH=263 IPR011008 (Dimeric alpha-beta barrel)</t>
  </si>
  <si>
    <t>sp|Q4V0I4|F16PA_XANC8 **** Fructose-1,6-bisphosphatase class 1 IPR000146 (Fructose-1,6-bisphosphatase class 1/Sedoheputulose-1,7-bisphosphatase) GO:0005975 (carbohydrate metabolic process), GO:0042132 (fructose 1,6-bisphosphate 1-phosphatase activity), GO:</t>
  </si>
  <si>
    <t>Niben101Scf05032g00009.1</t>
  </si>
  <si>
    <t>sp|Q04789|ILVX_BACSU **** Acetolactate synthase IPR012846 (Acetolactate synthase, large subunit, biosynthetic), IPR029035 (DHS-like NAD/FAD-binding domain), IPR029061 (Thiamin diphosphate-binding fold) GO:0000287 (magnesium ion binding), GO:0003824 (cataly</t>
  </si>
  <si>
    <t>Niben101Scf05034g05003.1</t>
  </si>
  <si>
    <t>Niben101Scf05044g02014.1</t>
  </si>
  <si>
    <t>sp|Q9FAF8|PFP_PORGN **** Pyrophosphate--fructose 6-phosphate 1-phosphotransferase IPR000023 (Phosphofructokinase domain), IPR011183 (Pyrophosphate-dependent phosphofructokinase PfpB) GO:0003872 (6-phosphofructokinase activity), GO:0005524 (ATP binding), GO</t>
  </si>
  <si>
    <t>ref|XP_007018667.1| **** Phot isoform 1 [Theobroma cacao] IPR002683 (Photosystem II PsbP, oxygen evolving complex) GO:0005509 (calcium ion binding), GO:0009523 (photosystem II), GO:0009654 (photosystem II oxygen evolving complex), GO:0015979 (photosynthesi</t>
  </si>
  <si>
    <t>sp|P80496|ATP7_SOLTU *-*- ATP synthase 27 kDa subunit, mitochondrial;gb|AGL09506.1| ***- male gametophyte defective 1, partial [Thottea sp. JN-2013]</t>
  </si>
  <si>
    <t>sp|A5GKI7|GLGA_SYNPW **** Glycogen synthase IPR011835 (Glycogen/starch synthase, ADP-glucose type) GO:0009011 (starch synthase activity), GO:0009058 (biosynthetic process), GO:0009250 (glucan biosynthetic process);sp|Q9WZZ7|GLGA_THEMA *-*- Glycogen synthas</t>
  </si>
  <si>
    <t>AT5G64030.1 ***- S-adenosyl-L-methionine-dependent methyltransferases superfamily protein LENGTH=829 IPR004159 (Putative S-adenosyl-L-methionine-dependent methyltransferase), IPR029063 (S-adenosyl-L-methionine-dependent methyltransferase) GO:0008168 (methy</t>
  </si>
  <si>
    <t>AT3G43720.1 ***- Bifunctional inhibitor/lipid-transfer protein/seed storage 2S albumin superfamily protein LENGTH=193 IPR016140 (Bifunctional inhibitor/plant lipid transfer protein/seed storage helical domain);AT3G43720.1 ***- Bifunctional inhibitor/lipid-</t>
  </si>
  <si>
    <t xml:space="preserve">sp|Q6FFL8|MAO1_ACIAD **** NAD-dependent malic enzyme IPR001891 (Malic oxidoreductase) GO:0004470 (malic enzyme activity), GO:0004471 (malate dehydrogenase (decarboxylating) (NAD+) activity), GO:0006108 (malate metabolic process), GO:0051287 (NAD binding), </t>
  </si>
  <si>
    <t>Niben101Scf05100g01013.1</t>
  </si>
  <si>
    <t>AT5G16620.1 ***- hydroxyproline-rich glycoprotein family protein LENGTH=447 IPR006636 (Heat shock chaperonin-binding);AT5G16620.1 ***- hydroxyproline-rich glycoprotein family protein LENGTH=447 IPR006636 (Heat shock chaperonin-binding)</t>
  </si>
  <si>
    <t>AT5G35170.1 *-** adenylate kinase family protein LENGTH=588 IPR000850 (Adenylate kinase/UMP-CMP kinase), IPR027417 (P-loop containing nucleoside triphosphate hydrolase) GO:0005524 (ATP binding), GO:0006139 (nucleobase-containing compound metabolic process)</t>
  </si>
  <si>
    <t>Niben101Scf05107g00009.1</t>
  </si>
  <si>
    <t>ref|WP_026720334.1| ***- fibrillin [Fischerella sp. PCC 9431] IPR006843 (Plastid lipid-associated protein/fibrillin conserved domain)</t>
  </si>
  <si>
    <t>Niben101Scf05118g07001.1</t>
  </si>
  <si>
    <t>gb|KFB85176.1| ***- haloacid dehalogenase [Calothrix sp. 336/3] IPR023214 (HAD-like domain)</t>
  </si>
  <si>
    <t>sp|Q9FFN0|GDL72_ARATH ***- GDSL esterase/lipase IPR013830 (SGNH hydrolase-type esterase domain) GO:0006629 (lipid metabolic process), GO:0016788 (hydrolase activity, acting on ester bonds);sp|Q9LZC5|GDL73_ARATH ***- GDSL esterase/lipase IPR013830 (SGNH hyd</t>
  </si>
  <si>
    <t>Niben101Scf05124g01020.1</t>
  </si>
  <si>
    <t>sp|P42046|PSAC_CUCSA **** Photosystem I iron-sulfur center IPR001133 (NADH-ubiquinone oxidoreductase chain 4L/K), IPR017491 (Photosystem I protein PsaC) GO:0009055 (electron carrier activity), GO:0009522 (photosystem I), GO:0009773 (photosynthetic electron</t>
  </si>
  <si>
    <t>ref|WP_007812955.1| ***- NADP-dependent aryl-alcohol dehydrogenase [Rhizobium sp. CF142] gb|EJJ31230.1| voltage-dependent potassium channel beta subunit [Rhizobium sp. CF142] IPR001395 (Aldo/keto reductase), IPR023210 (NADP-dependent oxidoreductase domain)</t>
  </si>
  <si>
    <t>Niben101Scf05142g00023.1</t>
  </si>
  <si>
    <t>sp|P82129|RR7_SPIOL *-*- 30S ribosomal protein S7, chloroplastic IPR000235 (Ribosomal protein S5/S7), IPR023798 (Ribosomal protein S7 domain) GO:0003723 (RNA binding), GO:0003735 (structural constituent of ribosome), GO:0006412 (translation)</t>
  </si>
  <si>
    <t>108.34</t>
  </si>
  <si>
    <t>Niben101Scf05151g03009.1</t>
  </si>
  <si>
    <t>Niben101Scf05154g01005.1</t>
  </si>
  <si>
    <t>sp|Q2RH55|GLGA_MOOTA **** Glycogen synthase IPR011835 (Glycogen/starch synthase, ADP-glucose type) GO:0009011 (starch synthase activity), GO:0009058 (biosynthetic process), GO:0009250 (glucan biosynthetic process)</t>
  </si>
  <si>
    <t>Niben101Scf05158g01021.1</t>
  </si>
  <si>
    <t>sp|O93826|PPIB_ARTBE **** Peptidyl-prolyl cis-trans isomerase B IPR002130 (Cyclophilin-type peptidyl-prolyl cis-trans isomerase domain), IPR029000 (Cyclophilin-like domain) GO:0000413 (protein peptidyl-prolyl isomerization), GO:0003755 (peptidyl-prolyl cis</t>
  </si>
  <si>
    <t>Niben101Scf05159g02002.1</t>
  </si>
  <si>
    <t>Niben101Scf05166g05002.1</t>
  </si>
  <si>
    <t>sp|Q141D3|ASTD_BURXL *-*- N-succinylglutamate 5-semialdehyde dehydrogenase IPR016161 (Aldehyde/histidinol dehydrogenase) GO:0008152 (metabolic process), GO:0016491 (oxidoreductase activity), GO:0016620 (oxidoreductase activity, acting on the aldehyde or ox</t>
  </si>
  <si>
    <t>sp|P97852|DHB4_RAT *-*- Peroxisomal multifunctional enzyme type 2 IPR003033 (SCP2 sterol-binding domain);sp|P97852|DHB4_RAT *-*- Peroxisomal multifunctional enzyme type 2 IPR003033 (SCP2 sterol-binding domain);AT5G42890.1 ***- sterol carrier protein 2 LENG</t>
  </si>
  <si>
    <t>AT1G07700.3 ***- Thioredoxin superfamily protein LENGTH=217 IPR005746 (Thioredoxin), IPR012336 (Thioredoxin-like fold) GO:0006662 (glycerol ether metabolic process), GO:0015035 (protein disulfide oxidoreductase activity), GO:0045454 (cell redox homeostasis</t>
  </si>
  <si>
    <t>Niben101Scf05191g00014.1</t>
  </si>
  <si>
    <t>Niben101Scf05211g02009.1</t>
  </si>
  <si>
    <t>Niben101Scf05216g04001.1</t>
  </si>
  <si>
    <t>46.783</t>
  </si>
  <si>
    <t>sp|A7FZA5|SYK_CLOB1 *-** Lysine--tRNA ligase IPR012340 (Nucleic acid-binding, OB-fold), IPR018150 (Aminoacyl-tRNA synthetase, class II (D/K/N)-like) GO:0000166 (nucleotide binding), GO:0003676 (nucleic acid binding), GO:0004812 (aminoacyl-tRNA ligase activ</t>
  </si>
  <si>
    <t>Niben101Scf05216g09026.1</t>
  </si>
  <si>
    <t>AT1G55480.1 ***- protein containing PDZ domain, a K-box domain, and a TPR region LENGTH=335 IPR001478 (PDZ domain), IPR011990 (Tetratricopeptide-like helical domain) GO:0005515 (protein binding)</t>
  </si>
  <si>
    <t>Niben101Scf05222g05007.1</t>
  </si>
  <si>
    <t>sp|Q27889|PP2B2_DROME --*- Serine/threonine-protein phosphatase 2B catalytic subunit 2 IPR029052 (Metallo-dependent phosphatase-like) GO:0016787 (hydrolase activity)</t>
  </si>
  <si>
    <t>AT4G15802.1 ***- heat shock factor binding protein LENGTH=86 IPR009643 (Heat shock factor binding 1);AT4G15802.1 ***- heat shock factor binding protein LENGTH=86 IPR009643 (Heat shock factor binding 1);AT4G15802.1 ***- heat shock factor binding protein LEN</t>
  </si>
  <si>
    <t>sp|Q92A83|HIS8_LISIN *-** Histidinol-phosphate aminotransferase IPR021178 (Tyrosine transaminase) GO:0003824 (catalytic activity), GO:0006520 (cellular amino acid metabolic process), GO:0008483 (transaminase activity), GO:0009058 (biosynthetic process), GO</t>
  </si>
  <si>
    <t>Niben101Scf05250g02011.1</t>
  </si>
  <si>
    <t>sp|B1Z033|BETB_BURA4 **** NAD/NADP-dependent betaine aldehyde dehydrogenase IPR016161 (Aldehyde/histidinol dehydrogenase), IPR029510 (Aldehyde dehydrogenase, glutamic acid active site) GO:0008152 (metabolic process), GO:0016491 (oxidoreductase activity), G</t>
  </si>
  <si>
    <t>sp|Q8LFJ5|T112A_ARATH ***- Multifunctional methyltransferase subunit TRM112-like protein IPR005651 (Uncharacterised protein family UPF0434/Trm112);sp|Q8LFJ5|T112A_ARATH ***- Multifunctional methyltransferase subunit TRM112-like protein IPR005651 (Uncharact</t>
  </si>
  <si>
    <t>Niben101Scf05269g04001.1</t>
  </si>
  <si>
    <t>AT1G36160.1 **** acetyl-CoA carboxylase 1 LENGTH=2254 IPR000089 (Biotin/lipoyl attachment), IPR011761 (ATP-grasp fold), IPR011764 (Biotin carboxylation domain), IPR013537 (Acetyl-CoA carboxylase, central domain), IPR016185 (Pre-ATP-grasp domain), IPR029045</t>
  </si>
  <si>
    <t>Niben101Scf05270g01002.1</t>
  </si>
  <si>
    <t>sp|Q9XEA8|CYSK2_ORYSJ **** Cysteine synthase IPR005856 (Cysteine synthase K/M) GO:0004124 (cysteine synthase activity), GO:0006535 (cysteine biosynthetic process from serine)</t>
  </si>
  <si>
    <t>Niben101Scf05278g01015.1</t>
  </si>
  <si>
    <t>ref|XP_007042708.1| *-*- NAD(P)-binding R isoform 1 [Theobroma cacao] IPR016040 (NAD(P)-binding domain)</t>
  </si>
  <si>
    <t>sp|Q5ZMW3|API5_CHICK ***- Apoptosis inhibitor 5 IPR008383 (Apoptosis inhibitory 5);sp|O35841|API5_MOUSE ***- Apoptosis inhibitor 5 IPR008383 (Apoptosis inhibitory 5) GO:0005488 (binding)</t>
  </si>
  <si>
    <t>sp|Q24JL3|STR2_ARATH **** Thiosulfate/3-mercaptopyruvate sulfurtransferase 2 IPR001763 (Rhodanese-like domain) GO:0004792 (thiosulfate sulfurtransferase activity);sp|Q24JL3|STR2_ARATH **** Thiosulfate/3-mercaptopyruvate sulfurtransferase 2 IPR001763 (Rhoda</t>
  </si>
  <si>
    <t>Niben101Scf05298g00001.1</t>
  </si>
  <si>
    <t>AT3G54090.1 ***- fructokinase-like 1 LENGTH=471 IPR029056 (Ribokinase-like) GO:0016773 (phosphotransferase activity, alcohol group as acceptor)</t>
  </si>
  <si>
    <t>Niben101Scf05300g02013.1</t>
  </si>
  <si>
    <t>sp|O64982|PRS7_PRUPE ***- 26S protease regulatory subunit 7 IPR003959 (ATPase, AAA-type, core), IPR027417 (P-loop containing nucleoside triphosphate hydrolase) GO:0005524 (ATP binding)</t>
  </si>
  <si>
    <t>Niben101Scf05304g00009.1</t>
  </si>
  <si>
    <t>sp|P48448|AL3B2_HUMAN **** Aldehyde dehydrogenase family 3 member B2 IPR012394 (Aldehyde dehydrogenase NAD(P)-dependent), IPR016161 (Aldehyde/histidinol dehydrogenase), IPR029510 (Aldehyde dehydrogenase, glutamic acid active site) GO:0004030 (aldehyde dehy</t>
  </si>
  <si>
    <t>Niben101Scf05304g01011.1</t>
  </si>
  <si>
    <t>sp|Q67IX6|PDI14_ORYSJ **** Protein disulfide isomerase-like 1-4 IPR005792 (Protein disulphide isomerase), IPR012336 (Thioredoxin-like fold) GO:0005783 (endoplasmic reticulum), GO:0016853 (isomerase activity), GO:0045454 (cell redox homeostasis)</t>
  </si>
  <si>
    <t>Niben101Scf05308g00004.1</t>
  </si>
  <si>
    <t>sp|A0AV96|RBM47_HUMAN --** RNA-binding protein 47 IPR012677 (Nucleotide-binding alpha-beta plait domain) GO:0000166 (nucleotide binding), GO:0003676 (nucleic acid binding)</t>
  </si>
  <si>
    <t>sp|Q9FLP6|SUMO2_ARATH ***- Small ubiquitin-related modifier 2 IPR029071 (Ubiquitin-related domain) GO:0005515 (protein binding);sp|Q9FLP6|SUMO2_ARATH ***- Small ubiquitin-related modifier 2 IPR029071 (Ubiquitin-related domain) GO:0005515 (protein binding);</t>
  </si>
  <si>
    <t>Niben101Scf05330g00009.1</t>
  </si>
  <si>
    <t>sp|B6EMN8|ASSY_ALISL **** Argininosuccinate synthase IPR001518 (Argininosuccinate synthase), IPR024074 (Argininosuccinate synthetase, catalytic/multimerisation domain body) GO:0004055 (argininosuccinate synthase activity), GO:0005524 (ATP binding), GO:0006</t>
  </si>
  <si>
    <t>Niben101Scf05332g00007.1</t>
  </si>
  <si>
    <t>AT5G42220.1 *-*- Ubiquitin-like superfamily protein LENGTH=879 IPR019956 (Ubiquitin), IPR029071 (Ubiquitin-related domain) GO:0005515 (protein binding)</t>
  </si>
  <si>
    <t>Niben101Scf05349g01011.1</t>
  </si>
  <si>
    <t>sp|P04782|CB24_PETSP *-*- Chlorophyll a-b binding protein 25, chloroplastic IPR022796 (Chlorophyll A-B binding protein), IPR023329 (Chlorophyll a/b binding protein domain) GO:0009765 (photosynthesis, light harvesting), GO:0016020 (membrane)</t>
  </si>
  <si>
    <t>AT1G05150.1 **** Calcium-binding tetratricopeptide family protein LENGTH=808 IPR011990 (Tetratricopeptide-like helical domain), IPR011992 (EF-hand domain pair) GO:0005509 (calcium ion binding), GO:0005515 (protein binding);sp|Q9HAE3|EFCB1_HUMAN --** EF-han</t>
  </si>
  <si>
    <t>sp|Q06721|RCA_ANASC ***- Ribulose bisphosphate carboxylase/oxygenase activase IPR003959 (ATPase, AAA-type, core), IPR027417 (P-loop containing nucleoside triphosphate hydrolase) GO:0005524 (ATP binding);sp|Q06721|RCA_ANASC *-*- Ribulose bisphosphate carbox</t>
  </si>
  <si>
    <t>Niben101Scf05372g05017.1</t>
  </si>
  <si>
    <t>sp|Q9KXR6|CARB_STRCO ***- Carbamoyl-phosphate synthase large chain IPR006275 (Carbamoyl-phosphate synthase, large subunit), IPR011607 (Methylglyoxal synthase-like domain), IPR011761 (ATP-grasp fold), IPR016185 (Pre-ATP-grasp domain) GO:0003824 (catalytic a</t>
  </si>
  <si>
    <t>AT3G22960.1 **** Pyruvate kinase family protein LENGTH=596 IPR001697 (Pyruvate kinase) GO:0000287 (magnesium ion binding), GO:0003824 (catalytic activity), GO:0004743 (pyruvate kinase activity), GO:0006096 (glycolytic process), GO:0030955 (potassium ion bi</t>
  </si>
  <si>
    <t>AT2G27820.1 **** prephenate dehydratase 1 LENGTH=424 IPR001086 (Prephenate dehydratase), IPR002912 (ACT domain) GO:0004664 (prephenate dehydratase activity), GO:0008152 (metabolic process), GO:0009094 (L-phenylalanine biosynthetic process), GO:0016597 (ami</t>
  </si>
  <si>
    <t>Niben101Scf05385g04007.1</t>
  </si>
  <si>
    <t>gb|ADQ73987.1| *-*- dehydrin [Solanum peruvianum] IPR000167 (Dehydrin) GO:0006950 (response to stress), GO:0009415 (response to water)</t>
  </si>
  <si>
    <t>Niben101Scf05392g01005.1</t>
  </si>
  <si>
    <t>AT3G44750.1 *-*- histone deacetylase 3 LENGTH=245 IPR007087 (Zinc finger, C2H2) GO:0046872 (metal ion binding)</t>
  </si>
  <si>
    <t>Niben101Scf05392g01018.1</t>
  </si>
  <si>
    <t>sp|Q7RA60|ENO_PLAYO ***- Enolase IPR000941 (Enolase), IPR029017 (Enolase N-terminal domain-like), IPR029065 (Enolase C-terminal domain-like) GO:0000015 (phosphopyruvate hydratase complex), GO:0000287 (magnesium ion binding), GO:0004634 (phosphopyruvate hyd</t>
  </si>
  <si>
    <t>Niben101Scf05392g01022.1</t>
  </si>
  <si>
    <t>sp|Q76LC6|RBM24_DANRE *-** RNA-binding protein 24 IPR012677 (Nucleotide-binding alpha-beta plait domain) GO:0000166 (nucleotide binding), GO:0003676 (nucleic acid binding);sp|Q76LC6|RBM24_DANRE *-** RNA-binding protein 24 IPR012677 (Nucleotide-binding alph</t>
  </si>
  <si>
    <t>43.791</t>
  </si>
  <si>
    <t>Niben101Scf05399g03003.1</t>
  </si>
  <si>
    <t>Niben101Scf05405g08004.1</t>
  </si>
  <si>
    <t>sp|P52588|PDI_MAIZE **** Protein disulfide-isomerase IPR012336 (Thioredoxin-like fold) GO:0016853 (isomerase activity), GO:0045454 (cell redox homeostasis)</t>
  </si>
  <si>
    <t>Niben101Scf05414g00004.1</t>
  </si>
  <si>
    <t>Niben101Scf05435g01001.1</t>
  </si>
  <si>
    <t>dbj|BAD09079.1| *-** nucleic acid-binding protein-like [Oryza sativa Japonica Group] IPR012677 (Nucleotide-binding alpha-beta plait domain) GO:0000166 (nucleotide binding), GO:0003676 (nucleic acid binding);sp|Q6IQ97|RBM41_DANRE *-** RNA-binding protein 4.</t>
  </si>
  <si>
    <t>Niben101Scf05442g02007.1</t>
  </si>
  <si>
    <t>AT5G48930.1 **** hydroxycinnamoyl-CoA shikimate/quinate hydroxycinnamoyl transferase LENGTH=433 IPR003480 (Transferase), IPR023213 (Chloramphenicol acetyltransferase-like domain) GO:0016747 (transferase activity, transferring acyl groups other than amino-a</t>
  </si>
  <si>
    <t>Niben101Scf05467g02001.1</t>
  </si>
  <si>
    <t>Niben101Scf05487g01002.1</t>
  </si>
  <si>
    <t>AT3G07700.3 ***- Protein kinase superfamily protein LENGTH=724 IPR011009 (Protein kinase-like domain) GO:0016772 (transferase activity, transferring phosphorus-containing groups);AT3G07700.3 ***- Protein kinase superfamily protein LENGTH=724 IPR011009 (Pro</t>
  </si>
  <si>
    <t>sp|Q76LC6|RBM24_DANRE *-** RNA-binding protein 24 IPR012677 (Nucleotide-binding alpha-beta plait domain) GO:0000166 (nucleotide binding), GO:0003676 (nucleic acid binding);sp|Q7T3I7|RBM38_XENLA *-** RNA-binding protein 38 IPR012677 (Nucleotide-binding alph</t>
  </si>
  <si>
    <t>Niben101Scf05519g02007.1</t>
  </si>
  <si>
    <t>ref|WP_017309877.1| ***- epimerase [Fischerella sp. PCC 9339] IPR016040 (NAD(P)-binding domain)</t>
  </si>
  <si>
    <t>Niben101Scf05536g01013.1</t>
  </si>
  <si>
    <t>Niben101Scf05549g02005.1</t>
  </si>
  <si>
    <t>Niben101Scf05552g00008.1</t>
  </si>
  <si>
    <t>sp|B8CKG8|GLMM_SHEPW *-*- Phosphoglucosamine mutase IPR005841 (Alpha-D-phosphohexomutase superfamily) GO:0000287 (magnesium ion binding), GO:0005975 (carbohydrate metabolic process), GO:0016868 (intramolecular transferase activity, phosphotransferases)</t>
  </si>
  <si>
    <t>sp|Q2YT46|GRPE_STAAB *-*- Protein GrpE IPR000740 (GrpE nucleotide exchange factor) GO:0000774 (adenyl-nucleotide exchange factor activity), GO:0006457 (protein folding), GO:0042803 (protein homodimerization activity), GO:0051087 (chaperone binding);sp|A7X2</t>
  </si>
  <si>
    <t>Niben101Scf05574g03005.1</t>
  </si>
  <si>
    <t>sp|F4K2A1|FPGS1_ARATH **** Folylpolyglutamate synthase IPR001645 (Folylpolyglutamate synthetase) GO:0004326 (tetrahydrofolylpolyglutamate synthase activity), GO:0005524 (ATP binding), GO:0009058 (biosynthetic process), GO:0009396 (folic acid-containing com</t>
  </si>
  <si>
    <t>sp|A2CC89|RS10_PROM3 ***- 30S ribosomal protein S10 IPR001848 (Ribosomal protein S10), IPR027486 (Ribosomal protein S10 domain) GO:0003723 (RNA binding), GO:0003735 (structural constituent of ribosome), GO:0005622 (intracellular), GO:0005840 (ribosome), GO</t>
  </si>
  <si>
    <t>sp|P56912|NUOF1_RHIME **** NADH-quinone oxidoreductase subunit F 1 IPR011537 (NADH ubiquinone oxidoreductase, F subunit) GO:0008137 (NADH dehydrogenase (ubiquinone) activity), GO:0010181 (FMN binding), GO:0016651 (oxidoreductase activity, acting on NAD(P)H</t>
  </si>
  <si>
    <t>sp|Q222U2|PUR7_RHOFT **** Phosphoribosylaminoimidazole-succinocarboxamide synthase IPR013816 (ATP-grasp fold, subdomain 2), IPR028923 (SAICAR synthetase/ADE2, N-terminal) GO:0004639 (phosphoribosylaminoimidazolesuccinocarboxamide synthase activity), GO:000</t>
  </si>
  <si>
    <t>47.894</t>
  </si>
  <si>
    <t>gb|KEH21034.1| *-*- eukaryotic aspartyl protease family protein [Medicago truncatula] IPR001461 (Aspartic peptidase), IPR010604 (Plant nuclear matrix 1), IPR021109 (Aspartic peptidase domain) GO:0004190 (aspartic-type endopeptidase activity), GO:0006508 (p</t>
  </si>
  <si>
    <t>Niben101Scf05633g01015.1</t>
  </si>
  <si>
    <t>Niben101Scf05634g01008.1</t>
  </si>
  <si>
    <t>sp|P08439|G3P_ZYGRO ***- Glyceraldehyde-3-phosphate dehydrogenase IPR020831 (Glyceraldehyde/Erythrose phosphate dehydrogenase family) GO:0006006 (glucose metabolic process), GO:0016620 (oxidoreductase activity, acting on the aldehyde or oxo group of donors</t>
  </si>
  <si>
    <t>sp|Q949M2|FABG4_BRANA *-** 3-oxoacyl-[acyl-carrier-protein] reductase 4 IPR002198 (Short-chain dehydrogenase/reductase SDR), IPR003560 (2,3-dihydro-2,3-dihydroxybenzoate dehydrogenase) GO:0008152 (metabolic process), GO:0008667 (2,3-dihydro-2,3-dihydroxybe</t>
  </si>
  <si>
    <t>Niben101Scf05638g00003.1</t>
  </si>
  <si>
    <t>sp|Q949M2|FABG4_BRANA *-*- 3-oxoacyl-[acyl-carrier-protein] reductase 4 IPR016040 (NAD(P)-binding domain)</t>
  </si>
  <si>
    <t>Niben101Scf05649g05018.1</t>
  </si>
  <si>
    <t>ref|NP_186958.1| **** zinc-binding dehydrogenase family protein [Arabidopsis thaliana] putative NADP-dependent oxidoreductase [Arabidopsis thaliana] gb|AEE73899.1| zinc-binding dehydrogenase family protein [Arabidopsis thaliana] IPR002085 (Alcohol dehydrog</t>
  </si>
  <si>
    <t>57.293</t>
  </si>
  <si>
    <t>sp|O59521|EF2_PYRHO ***- Elongation factor 2 IPR000640 (Translation elongation factor EFG, V domain), IPR000795 (Elongation factor, GTP-binding domain), IPR005225 (Small GTP-binding protein domain), IPR009000 (Translation protein, beta-barrel domain), IPR0</t>
  </si>
  <si>
    <t xml:space="preserve">AT3G10560.1 ***- Cytochrome P450 superfamily protein LENGTH=514 IPR001128 (Cytochrome P450) GO:0005506 (iron ion binding), GO:0016705 (oxidoreductase activity, acting on paired donors, with incorporation or reduction of molecular oxygen), GO:0020037 (heme </t>
  </si>
  <si>
    <t>sp|P02274|H2A1_TETPY ***- Histone H2A.1 IPR009072 (Histone-fold) GO:0000786 (nucleosome), GO:0003677 (DNA binding), GO:0005634 (nucleus), GO:0046982 (protein heterodimerization activity);sp|P02274|H2A1_TETPY ***- Histone H2A.1 IPR009072 (Histone-fold) GO:0</t>
  </si>
  <si>
    <t>sp|Q97EI6|RL29_CLOAB -**- 50S ribosomal protein L29 IPR001854 (Ribosomal protein L29) GO:0003735 (structural constituent of ribosome), GO:0005622 (intracellular), GO:0005840 (ribosome), GO:0006412 (translation);sp|Q18CG9|RL29_PEPD6 -**- 50S ribosomal prote</t>
  </si>
  <si>
    <t>Niben101Scf05688g08010.1</t>
  </si>
  <si>
    <t>Niben101Scf05688g09017.1</t>
  </si>
  <si>
    <t>AT3G12800.1 **** short-chain dehydrogenase-reductase B LENGTH=298 IPR002347 (Glucose/ribitol dehydrogenase) GO:0008152 (metabolic process), GO:0016491 (oxidoreductase activity)</t>
  </si>
  <si>
    <t>sp|Q96GG9|DCNL1_HUMAN ***- DCN1-like protein 1 IPR009060 (UBA-like), IPR014764 (Defective-in-cullin neddylation protein) GO:0005515 (protein binding);sp|Q96GG9|DCNL1_HUMAN ***- DCN1-like protein 1 IPR009060 (UBA-like), IPR014764 (Defective-in-cullin neddyl</t>
  </si>
  <si>
    <t>sp|B8GXP4|GRPE_CAUCN *-*- Protein GrpE IPR000740 (GrpE nucleotide exchange factor) GO:0000774 (adenyl-nucleotide exchange factor activity), GO:0006457 (protein folding), GO:0042803 (protein homodimerization activity), GO:0051087 (chaperone binding);sp|B8GX</t>
  </si>
  <si>
    <t>Niben101Scf05692g07023.1</t>
  </si>
  <si>
    <t>sp|A1TCB8|TIG_MYCVP ***- Trigger factor IPR005215 (Trigger factor), IPR027304 (Trigger factor/SurA domain) GO:0006457 (protein folding), GO:0015031 (protein transport)</t>
  </si>
  <si>
    <t>AT4G37200.1 ***- Thioredoxin superfamily protein LENGTH=261 IPR005746 (Thioredoxin), IPR012336 (Thioredoxin-like fold) GO:0006662 (glycerol ether metabolic process), GO:0015035 (protein disulfide oxidoreductase activity), GO:0045454 (cell redox homeostasis</t>
  </si>
  <si>
    <t>Niben101Scf05694g00002.1</t>
  </si>
  <si>
    <t>Niben101Scf05697g01005.1</t>
  </si>
  <si>
    <t>Niben101Scf05697g02007.1</t>
  </si>
  <si>
    <t>AT2G17840.1 ***- Senescence/dehydration-associated protein-related LENGTH=452 IPR009686 (Senescence/spartin-associated);AT2G17840.1 ***- Senescence/dehydration-associated protein-related LENGTH=452 IPR009686 (Senescence/spartin-associated)</t>
  </si>
  <si>
    <t>Niben101Scf05710g02002.1</t>
  </si>
  <si>
    <t>sp|A5IA67|KATG2_LEGPC *-** Catalase-peroxidase 2 IPR010255 (Haem peroxidase) GO:0004601 (peroxidase activity), GO:0006979 (response to oxidative stress), GO:0020037 (heme binding), GO:0055114 (oxidation-reduction process)</t>
  </si>
  <si>
    <t>Niben101Scf05711g00004.1</t>
  </si>
  <si>
    <t>sp|Q4I7K4|DED1_GIBZE **** ATP-dependent RNA helicase DED1 IPR001650 (Helicase, C-terminal), IPR014001 (Helicase superfamily 1/2, ATP-binding domain), IPR014014 (RNA helicase, DEAD-box type, Q motif), IPR027417 (P-loop containing nucleoside triphosphate hyd</t>
  </si>
  <si>
    <t>Niben101Scf05712g00001.1</t>
  </si>
  <si>
    <t>Niben101Scf05721g00003.1</t>
  </si>
  <si>
    <t>Niben101Scf05745g00004.1</t>
  </si>
  <si>
    <t>gb|KEH40957.1| ***- transmembrane protein, putative [Medicago truncatula]</t>
  </si>
  <si>
    <t>Niben101Scf05747g00003.1</t>
  </si>
  <si>
    <t>Niben101Scf05749g02026.1</t>
  </si>
  <si>
    <t>Niben101Scf05750g00009.1</t>
  </si>
  <si>
    <t>73.386</t>
  </si>
  <si>
    <t>Niben101Scf05761g01010.1</t>
  </si>
  <si>
    <t>sp|Q9DC07|LNEBL_MOUSE --** LIM zinc-binding domain-containing Nebulette IPR001781 (Zinc finger, LIM-type) GO:0008270 (zinc ion binding);sp|Q9DC07|LNEBL_MOUSE --** LIM zinc-binding domain-containing Nebulette IPR001781 (Zinc finger, LIM-type) GO:0008270 (zi</t>
  </si>
  <si>
    <t>AT5G57840.1 **** HXXXD-type acyl-transferase family protein LENGTH=443 IPR003480 (Transferase), IPR023213 (Chloramphenicol acetyltransferase-like domain) GO:0016747 (transferase activity, transferring acyl groups other than amino-acyl groups);sp|A9ZPJ7|AGC</t>
  </si>
  <si>
    <t>Niben101Scf05782g00006.1</t>
  </si>
  <si>
    <t>AT3G08590.1 **** Phosphoglycerate mutase, 2,3-bisphosphoglycerate-independent LENGTH=560 IPR005995 (Phosphoglycerate mutase, 2,3-bisphosphoglycerate-independent) GO:0003824 (catalytic activity), GO:0004619 (phosphoglycerate mutase activity), GO:0005737 (cy</t>
  </si>
  <si>
    <t>Niben101Scf05782g00010.1</t>
  </si>
  <si>
    <t>sp|Q7DM39|PSBP1_TOBAC **** Oxygen-evolving enhancer protein 2-1, chloroplastic IPR002683 (Photosystem II PsbP, oxygen evolving complex) GO:0005509 (calcium ion binding), GO:0009523 (photosystem II), GO:0009654 (photosystem II oxygen evolving complex), GO:0</t>
  </si>
  <si>
    <t>AT1G68750.1 **** phosphoenolpyruvate carboxylase 4 LENGTH=1032 IPR021135 (Phosphoenolpyruvate carboxylase) GO:0003824 (catalytic activity), GO:0006099 (tricarboxylic acid cycle), GO:0008964 (phosphoenolpyruvate carboxylase activity), GO:0015977 (carbon fix</t>
  </si>
  <si>
    <t>Niben101Scf05804g03006.1</t>
  </si>
  <si>
    <t>sp|Q5XIA4|CNO10_RAT ***- CCR4-NOT transcription complex subunit 10 IPR011990 (Tetratricopeptide-like helical domain) GO:0005515 (protein binding);sp|Q5XIA4|CNO10_RAT *-*- CCR4-NOT transcription complex subunit 10 IPR011990 (Tetratricopeptide-like helical d</t>
  </si>
  <si>
    <t>gb|AFW77109.1| ***- alkaline alpha galactosidase 2 [Zea mays] IPR008811 (Glycosyl hydrolases 36), IPR013785 (Aldolase-type TIM barrel) GO:0003824 (catalytic activity);gb|AFW77109.1| ***- alkaline alpha galactosidase 2 [Zea mays] IPR008811 (Glycosyl hydrola</t>
  </si>
  <si>
    <t>Niben101Scf05816g00001.1</t>
  </si>
  <si>
    <t>sp|Q8R7V4|RL3_CALS4 ***- 50S ribosomal protein L3 IPR000597 (Ribosomal protein L3), IPR009000 (Translation protein, beta-barrel domain) GO:0003735 (structural constituent of ribosome), GO:0005622 (intracellular), GO:0005840 (ribosome), GO:0006412 (translat</t>
  </si>
  <si>
    <t>Niben101Scf05820g01009.1</t>
  </si>
  <si>
    <t>sp|P0A3D0|FER_SYNEL ***- Ferredoxin-1 IPR010241 (Ferredoxin [2Fe-2S], plant), IPR012675 (Beta-grasp domain) GO:0009055 (electron carrier activity), GO:0022900 (electron transport chain), GO:0051536 (iron-sulfur cluster binding), GO:0051537 (2 iron, 2 sulfu</t>
  </si>
  <si>
    <t>Niben101Scf05822g06017.1</t>
  </si>
  <si>
    <t>Niben101Scf05823g02007.1</t>
  </si>
  <si>
    <t>sp|O13813|TOM22_SCHPO --*- Mitochondrial import receptor subunit tom22 IPR017411 (Mitochondrial outer membrane translocase complex, subunit Tom22, plant)</t>
  </si>
  <si>
    <t>Niben101Scf05824g13010.1</t>
  </si>
  <si>
    <t>AT5G08160.1 **** serine/threonine protein kinase 3 LENGTH=347 IPR011009 (Protein kinase-like domain) GO:0004672 (protein kinase activity), GO:0004674 (protein serine/threonine kinase activity), GO:0005524 (ATP binding), GO:0006468 (protein phosphorylation)</t>
  </si>
  <si>
    <t>Niben101Scf05827g03010.1</t>
  </si>
  <si>
    <t>sp|Q8D254|SSB_WIGBR *-** Single-stranded DNA-binding protein IPR000424 (Primosome PriB/single-strand DNA-binding) GO:0003697 (single-stranded DNA binding), GO:0006260 (DNA replication)</t>
  </si>
  <si>
    <t>sp|O66937|MALQ_AQUAE **** 4-alpha-glucanotransferase IPR003385 (Glycoside hydrolase, family 77), IPR017853 (Glycoside hydrolase superfamily) GO:0004134 (4-alpha-glucanotransferase activity), GO:0005975 (carbohydrate metabolic process)</t>
  </si>
  <si>
    <t>Niben101Scf05848g04014.1</t>
  </si>
  <si>
    <t>sp|A4QJA7|RPOB_AETCO **** DNA-directed RNA polymerase subunit beta IPR015712 (DNA-directed RNA polymerase, subunit 2) GO:0003677 (DNA binding), GO:0003899 (DNA-directed RNA polymerase activity), GO:0006351 (transcription, DNA-templated), GO:0032549 (ribonu</t>
  </si>
  <si>
    <t>Niben101Scf05880g01001.1</t>
  </si>
  <si>
    <t>Niben101Scf05912g01016.1</t>
  </si>
  <si>
    <t>sp|P0ABI1|CLPA_ECO57 **** ATP-dependent Clp protease ATP-binding subunit ClpA IPR001270 (ClpA/B family), IPR001943 (UVR domain), IPR004176 (Clp, N-terminal), IPR019489 (Clp ATPase, C-terminal), IPR023150 (Double Clp-N motif), IPR027417 (P-loop containing n</t>
  </si>
  <si>
    <t>Niben101Scf05912g02030.1</t>
  </si>
  <si>
    <t>AT5G42390.1 ***- Insulinase (Peptidase family M16) family protein LENGTH=1265 IPR011249 (Metalloenzyme, LuxS/M16 peptidase-like) GO:0003824 (catalytic activity), GO:0046872 (metal ion binding)</t>
  </si>
  <si>
    <t>Niben101Scf05929g02002.1</t>
  </si>
  <si>
    <t>sp|A1WVR6|GATB_HALHL ***- Aspartyl/glutamyl-tRNA(Asn/Gln) amidotransferase subunit B IPR017959 (Aspartyl/glutamyl-tRNA(Asn/Gln) amidotransferase, subunit B /E) GO:0016874 (ligase activity), GO:0016884 (carbon-nitrogen ligase activity, with glutamine as ami</t>
  </si>
  <si>
    <t>Niben101Scf05932g03011.1</t>
  </si>
  <si>
    <t>Niben101Scf05948g01016.1</t>
  </si>
  <si>
    <t>sp|A8MQA2|NLTPD_ARATH --*- Non-specific lipid-transfer protein 13 IPR016140 (Bifunctional inhibitor/plant lipid transfer protein/seed storage helical domain);sp|P07597|NLTP1_HORVU --*- Non-specific lipid-transfer protein 1 IPR016140 (Bifunctional inhibitor</t>
  </si>
  <si>
    <t>Niben101Scf05954g03005.1</t>
  </si>
  <si>
    <t>sp|Q0WNJ6|CLAH1_ARATH **** Clathrin heavy chain 1 IPR016341 (Clathrin, heavy chain) GO:0005198 (structural molecule activity), GO:0005488 (binding), GO:0005515 (protein binding), GO:0006886 (intracellular protein transport), GO:0016192 (vesicle-mediated tr</t>
  </si>
  <si>
    <t>sp|Q96300|14337_ARATH ***- 14-3-3-like protein GF14 nu IPR000308 (14-3-3 protein), IPR023409 (14-3-3 protein, conserved site), IPR023410 (14-3-3 domain) GO:0019904 (protein domain specific binding);sp|Q06967|14336_ORYSJ ***- 14-3-3-like protein GF14-F IPR0</t>
  </si>
  <si>
    <t>Niben101Scf05961g02032.1</t>
  </si>
  <si>
    <t>sp|Q8L7B2|SCP20_ARATH **** Serine carboxypeptidase-like 20 IPR001563 (Peptidase S10, serine carboxypeptidase), IPR029058 (Alpha/Beta hydrolase fold) GO:0004185 (serine-type carboxypeptidase activity), GO:0006508 (proteolysis)</t>
  </si>
  <si>
    <t>sp|Q8W108|MTND3_ARATH **** 1,2-dihydroxy-3-keto-5-methylthiopentene dioxygenase 3 IPR004313 (Acireductone dioxygenase ARD family) GO:0010309 (acireductone dioxygenase [iron(II)-requiring] activity), GO:0016491 (oxidoreductase activity), GO:0019509 (L-methi</t>
  </si>
  <si>
    <t>sp|Q9SIM4|RL141_ARATH ***- 60S ribosomal protein L14-1 IPR002784 (Ribosomal protein L14), IPR008991 (Translation protein SH3-like domain) GO:0003735 (structural constituent of ribosome), GO:0005622 (intracellular), GO:0005840 (ribosome), GO:0006412 (transl</t>
  </si>
  <si>
    <t>sp|Q5F4K8|PAT_PINPS ***- Aspartate aminotransferase IPR015424 (Pyridoxal phosphate-dependent transferase) GO:0003824 (catalytic activity), GO:0009058 (biosynthetic process), GO:0030170 (pyridoxal phosphate binding);sp|Q5F4K8|PAT_PINPS ***- Aspartate aminot</t>
  </si>
  <si>
    <t>Niben101Scf06033g00001.1</t>
  </si>
  <si>
    <t>sp|Q24K02|IDE_BOVIN ***- Insulin-degrading enzyme IPR011249 (Metalloenzyme, LuxS/M16 peptidase-like) GO:0003824 (catalytic activity), GO:0004222 (metalloendopeptidase activity), GO:0006508 (proteolysis), GO:0046872 (metal ion binding)</t>
  </si>
  <si>
    <t>Niben101Scf06077g05012.1</t>
  </si>
  <si>
    <t>sp|Q9SFU0|SC24A_ARATH **** Protein transport protein Sec24-like IPR002035 (von Willebrand factor, type A), IPR006895 (Zinc finger, Sec23/Sec24-type), IPR006896 (Sec23/Sec24, trunk domain) GO:0006886 (intracellular protein transport), GO:0006888 (ER to Golg</t>
  </si>
  <si>
    <t>Niben101Scf06078g00001.1</t>
  </si>
  <si>
    <t>sp|A8SE78|RPOC2_CERDE *-** DNA-directed RNA polymerase subunit beta IPR007081 (RNA polymerase Rpb1, domain 5), IPR007083 (RNA polymerase Rpb1, domain 4) GO:0003677 (DNA binding), GO:0003899 (DNA-directed RNA polymerase activity), GO:0006351 (transcriptio</t>
  </si>
  <si>
    <t>Niben101Scf06078g02032.1</t>
  </si>
  <si>
    <t>sp|Q2TBG8|UCHL3_BOVIN **** Ubiquitin carboxyl-terminal hydrolase isozyme L3 IPR001578 (Peptidase C12, ubiquitin carboxyl-terminal hydrolase) GO:0004843 (ubiquitin-specific protease activity), GO:0005622 (intracellular), GO:0006511 (ubiquitin-dependent prot</t>
  </si>
  <si>
    <t>Niben101Scf06081g02016.1</t>
  </si>
  <si>
    <t>ref|WP_026719812.1| **** Pheophorbide a oxygenase [Fischerella sp. PCC 9431] IPR013626 (Pheophorbide a oxygenase), IPR017941 (Rieske [2Fe-2S] iron-sulphur domain) GO:0010277 (chlorophyllide a oxygenase [overall] activity), GO:0016491 (oxidoreductase activi</t>
  </si>
  <si>
    <t>Niben101Scf06091g04018.1</t>
  </si>
  <si>
    <t>ref|WP_009782089.1| ***- glycosyltransferase [Lyngbya sp. PCC 8106] gb|EAW39129.1| Glycosyl transferase, family 9 [Lyngbya sp. PCC 8106]</t>
  </si>
  <si>
    <t>sp|P12301|PSBQ_SPIOL **** Oxygen-evolving enhancer protein 3, chloroplastic IPR008797 (Photosystem II PsbQ, oxygen evolving complex), IPR023222 (PsbQ-like domain) GO:0005509 (calcium ion binding), GO:0009523 (photosystem II), GO:0009654 (photosystem II oxy</t>
  </si>
  <si>
    <t>Niben101Scf06117g01005.1</t>
  </si>
  <si>
    <t>sp|Q9SDT1|POR_DAUCA **** Protochlorophyllide reductase, chloroplastic IPR002347 (Glucose/ribitol dehydrogenase) GO:0008152 (metabolic process), GO:0016491 (oxidoreductase activity), GO:0016630 (protochlorophyllide reductase activity), GO:0055114 (oxidation</t>
  </si>
  <si>
    <t>Niben101Scf06128g00002.1</t>
  </si>
  <si>
    <t>sp|P11891|PSRP5_PEA -**- 50S ribosomal protein 5, chloroplastic</t>
  </si>
  <si>
    <t>Niben101Scf06144g00014.1</t>
  </si>
  <si>
    <t>AT1G30580.1 **** GTP binding LENGTH=394 IPR004396 (Ribosome-binding ATPase YchF/Obg-like ATPase 1), IPR012675 (Beta-grasp domain), IPR023192 (TGS-like domain), IPR027417 (P-loop containing nucleoside triphosphate hydrolase) GO:0005525 (GTP binding)</t>
  </si>
  <si>
    <t>Niben101Scf06151g02013.1</t>
  </si>
  <si>
    <t>sp|Q9M651|RAGP2_ARATH ***- RAN GTPase-activating protein 2 IPR003590 (Leucine-rich repeat, ribonuclease inhibitor subtype), IPR025265 (WPP domain)</t>
  </si>
  <si>
    <t>Niben101Scf06157g00010.1</t>
  </si>
  <si>
    <t>sp|O65202|ACOX1_ARATH **** Peroxisomal acyl-coenzyme A oxidase 1 IPR009075 (Acyl-CoA dehydrogenase/oxidase C-terminal), IPR012258 (Acyl-CoA oxidase), IPR013786 (Acyl-CoA dehydrogenase/oxidase, N-terminal) GO:0003995 (acyl-CoA dehydrogenase activity), GO:00</t>
  </si>
  <si>
    <t>sp|Q1J0V5|RL31_DEIGD ***- 50S ribosomal protein L31 IPR002150 (Ribosomal protein L31) GO:0003735 (structural constituent of ribosome), GO:0005622 (intracellular), GO:0005840 (ribosome), GO:0006412 (translation);sp|A0Q316|RL31_CLONN ***- 50S ribosomal prote</t>
  </si>
  <si>
    <t>Niben101Scf06171g02019.1</t>
  </si>
  <si>
    <t>sp|E1U332|ALL12_OLEEU ***- Isoflavone reductase-like protein IPR016040 (NAD(P)-binding domain)</t>
  </si>
  <si>
    <t>Niben101Scf06171g02036.1</t>
  </si>
  <si>
    <t>sp|A7FYA5|DAPH_CLOB1 *-*- 2,3,4,5-tetrahydropyridine-2,6-dicarboxylate N-acetyltransferase IPR011004 (Trimeric LpxA-like)</t>
  </si>
  <si>
    <t>Niben101Scf06180g00014.1</t>
  </si>
  <si>
    <t>sp|Q2SWT5|ISPF_BURTA **** 2-C-methyl-D-erythritol 2,4-cyclodiphosphate synthase IPR003526 (2-C-methyl-D-erythritol 2,4-cyclodiphosphate synthase) GO:0008685 (2-C-methyl-D-erythritol 2,4-cyclodiphosphate synthase activity), GO:0016114 (terpenoid biosyntheti</t>
  </si>
  <si>
    <t>Niben101Scf06180g00016.1</t>
  </si>
  <si>
    <t>sp|Q9XZG5|PSA5_TRYBB **** Proteasome subunit alpha type-5 IPR001353 (Proteasome, subunit alpha/beta), IPR029055 (Nucleophile aminohydrolases, N-terminal) GO:0004298 (threonine-type endopeptidase activity), GO:0005839 (proteasome core complex), GO:0051603 (</t>
  </si>
  <si>
    <t>Niben101Scf06183g03003.1</t>
  </si>
  <si>
    <t>sp|A7X2H6|UBIE_STAA1 **** Demethylmenaquinone methyltransferase IPR029063 (S-adenosyl-L-methionine-dependent methyltransferase) GO:0008152 (metabolic process), GO:0008168 (methyltransferase activity)</t>
  </si>
  <si>
    <t>sp|Q46GA8|RL5_METBF ***- 50S ribosomal protein L5 IPR002132 (Ribosomal protein L5), IPR022803 (Ribosomal protein L5 domain) GO:0003735 (structural constituent of ribosome), GO:0005622 (intracellular), GO:0005840 (ribosome), GO:0006412 (translation);sp|A4FW</t>
  </si>
  <si>
    <t>Niben101Scf06186g03002.1</t>
  </si>
  <si>
    <t>AT5G23940.1 **** HXXXD-type acyl-transferase family protein LENGTH=484 IPR003480 (Transferase), IPR023213 (Chloramphenicol acetyltransferase-like domain) GO:0016747 (transferase activity, transferring acyl groups other than amino-acyl groups)</t>
  </si>
  <si>
    <t>50.155</t>
  </si>
  <si>
    <t>130.72</t>
  </si>
  <si>
    <t>AT1G15290.1 ***- Tetratricopeptide repeat (TPR)-like superfamily protein LENGTH=1608 IPR011990 (Tetratricopeptide-like helical domain), IPR028275 (Clustered mitochondria protein, N-terminal) GO:0005515 (protein binding)</t>
  </si>
  <si>
    <t>AT1G07890.3 **** ascorbate peroxidase 1 LENGTH=250 IPR010255 (Haem peroxidase) GO:0004601 (peroxidase activity), GO:0006979 (response to oxidative stress), GO:0020037 (heme binding), GO:0055114 (oxidation-reduction process);AT1G07890.3 **** ascorbate perox</t>
  </si>
  <si>
    <t>Niben101Scf06203g02014.1</t>
  </si>
  <si>
    <t>sp|Q2HJ81|TBB6_BOVIN ***- Tubulin beta-6 chain IPR000217 (Tubulin), IPR023123 (Tubulin, C-terminal) GO:0003924 (GTPase activity), GO:0005200 (structural constituent of cytoskeleton), GO:0005525 (GTP binding), GO:0005874 (microtubule), GO:0006184 (GTP catab</t>
  </si>
  <si>
    <t>sp|Q42134|PSA5B_ARATH **** Proteasome subunit alpha type-5-B IPR000426 (Proteasome alpha-subunit, N-terminal domain), IPR001353 (Proteasome, subunit alpha/beta), IPR029055 (Nucleophile aminohydrolases, N-terminal) GO:0004175 (endopeptidase activity), GO:00</t>
  </si>
  <si>
    <t>Niben101Scf06236g00008.1</t>
  </si>
  <si>
    <t>Niben101Scf06236g01009.1</t>
  </si>
  <si>
    <t>sp|C6DF65|AROA_PECCP ***- 3-phosphoshikimate 1-carboxyvinyltransferase IPR013792 (RNA 3-terminal phosphate cyclase/enolpyruvate transferase, alpha/beta), IPR023193 (3-phosphoshikimate 1-carboxyvinyltransferase, conserved site) GO:0003824 (catalytic activi</t>
  </si>
  <si>
    <t>Niben101Scf06238g01010.1</t>
  </si>
  <si>
    <t>sp|Q08853|ATC_PLAFK *-*- Calcium-transporting ATPase IPR001757 (P-type ATPase), IPR004014 (Cation-transporting P-type ATPase, N-terminal), IPR023214 (HAD-like domain), IPR023298 (P-type ATPase,  transmembrane domain) GO:0000166 (nucleotide binding), GO:001</t>
  </si>
  <si>
    <t>Niben101Scf06249g03002.1</t>
  </si>
  <si>
    <t>sp|Q55087|CHLP_SYNY3 **** Geranylgeranyl diphosphate reductase IPR003042 (Aromatic-ring hydroxylase-like), IPR016040 (NAD(P)-binding domain), IPR023753 (Pyridine nucleotide-disulphide oxidoreductase, FAD/NAD(P)-binding domain) GO:0008152 (metabolic process</t>
  </si>
  <si>
    <t>ref|WP_013413882.1| **** arsenic transporter ATPase [Methanothermus fervidus] ref|YP_004004366.1| arsenite efflux ATP-binding protein arsa [Methanothermus fervidus DSM 2088] gb|ADP77604.1| arsenite efflux ATP-binding protein ArsA [Methanothermus fervidus D</t>
  </si>
  <si>
    <t>sp|Q55276|LCYB_SYNE7 ***- Lycopene beta cyclase IPR008671 (Lycopene cyclase-type, FAD-binding) GO:0016117 (carotenoid biosynthetic process), GO:0016705 (oxidoreductase activity, acting on paired donors, with incorporation or reduction of molecular oxygen);</t>
  </si>
  <si>
    <t>Niben101Scf06266g00009.1</t>
  </si>
  <si>
    <t>sp|P32026|DEF_TOBAC ***- Defensin-like protein IPR008176 (Gamma thionin) GO:0006952 (defense response);sp|P32026|DEF_TOBAC ***- Defensin-like protein IPR008176 (Gamma thionin) GO:0006952 (defense response);sp|P32026|DEF_TOBAC ***- Defensin-like protein IPR</t>
  </si>
  <si>
    <t>Niben101Scf06280g00009.1</t>
  </si>
  <si>
    <t>sp|Q9Y2G4|ANKR6_HUMAN --*- Ankyrin repeat domain-containing protein 6 IPR016197 (Chromo domain-like), IPR020683 (Ankyrin repeat-containing domain), IPR030300 (Signal recognition particle 43 kDa protein) GO:0005515 (protein binding), GO:0009416 (response to</t>
  </si>
  <si>
    <t>Niben101Scf06280g02016.1</t>
  </si>
  <si>
    <t>Niben101Scf06280g05018.1</t>
  </si>
  <si>
    <t>sp|P40690|ALKE_BABBO ***- Aldo-keto reductase IPR001395 (Aldo/keto reductase), IPR023210 (NADP-dependent oxidoreductase domain);sp|Q13303|KCAB2_HUMAN ***- Voltage-gated potassium channel subunit beta-2 IPR001395 (Aldo/keto reductase), IPR023210 (NADP-depen</t>
  </si>
  <si>
    <t>Niben101Scf06290g02003.1</t>
  </si>
  <si>
    <t>sp|Q8DHG3|SYW_THEEB **** Tryptophan--tRNA ligase IPR002305 (Aminoacyl-tRNA synthetase, class Ic) GO:0000166 (nucleotide binding), GO:0004812 (aminoacyl-tRNA ligase activity), GO:0004830 (tryptophan-tRNA ligase activity), GO:0005524 (ATP binding), GO:000573</t>
  </si>
  <si>
    <t>sp|P97377|CDK2_MOUSE **** Cyclin-dependent kinase 2 IPR011009 (Protein kinase-like domain) GO:0004672 (protein kinase activity), GO:0004674 (protein serine/threonine kinase activity), GO:0005524 (ATP binding), GO:0006468 (protein phosphorylation), GO:00167</t>
  </si>
  <si>
    <t>sp|Q8X132|H2A_NEUCR ***- Histone H2A IPR009072 (Histone-fold) GO:0000786 (nucleosome), GO:0003677 (DNA binding), GO:0005634 (nucleus), GO:0046982 (protein heterodimerization activity);sp|Q4HTT1|H2A_GIBZE ***- Histone H2A IPR009072 (Histone-fold);sp|Q4HTT1|</t>
  </si>
  <si>
    <t>sp|A2BMB2|RL2_HYPBU ***- 50S ribosomal protein L2 IPR002171 (Ribosomal protein L2) GO:0003735 (structural constituent of ribosome), GO:0005622 (intracellular), GO:0005840 (ribosome), GO:0006412 (translation);sp|A2BMB2|RL2_HYPBU ***- 50S ribosomal protein L</t>
  </si>
  <si>
    <t>Niben101Scf06345g02004.1</t>
  </si>
  <si>
    <t>AT1G69720.1 **** heme oxygenase 3 LENGTH=285 IPR016053 (Haem oxygenase-like), IPR016951 (Haem oxygenase (decyclizing), plant) GO:0004392 (heme oxygenase (decyclizing) activity), GO:0006788 (heme oxidation), GO:0055114 (oxidation-reduction process);AT1G6972</t>
  </si>
  <si>
    <t>Niben101Scf06349g00011.1</t>
  </si>
  <si>
    <t>sp|O34358|HTRA_BACSU **** Serine protease Do-like HtrA IPR001940 (Peptidase S1C), IPR009003 (Trypsin-like cysteine/serine peptidase domain) GO:0003824 (catalytic activity), GO:0004252 (serine-type endopeptidase activity), GO:0005515 (protein binding), GO:0</t>
  </si>
  <si>
    <t>Niben101Scf06349g02015.1</t>
  </si>
  <si>
    <t>sp|Q8KG16|RL7_CHLTE *-*- 50S ribosomal protein L7/L12 IPR000206 (Ribosomal protein L7/L12) GO:0003735 (structural constituent of ribosome), GO:0005622 (intracellular), GO:0005840 (ribosome), GO:0006412 (translation)</t>
  </si>
  <si>
    <t>sp|O23006|LYM2_ARATH ***- LysM domain-containing GPI-anchored protein 2 IPR018392 (LysM domain);sp|O23006|LYM2_ARATH ***- LysM domain-containing GPI-anchored protein 2 IPR018392 (LysM domain)</t>
  </si>
  <si>
    <t>Niben101Scf06357g02001.1</t>
  </si>
  <si>
    <t>gb|KFB86090.1| ***- 3-beta hydroxysteroid dehydrogenase [Calothrix sp. 336/3] IPR016040 (NAD(P)-binding domain)</t>
  </si>
  <si>
    <t>AT3G46460.1 ***- ubiquitin-conjugating enzyme 13 LENGTH=166 IPR016135 (Ubiquitin-conjugating enzyme/RWD-like), IPR023313 (Ubiquitin-conjugating enzyme, active site);AT3G46460.1 ***- ubiquitin-conjugating enzyme 13 LENGTH=166 IPR016135 (Ubiquitin-conjugatin</t>
  </si>
  <si>
    <t>sp|Q9UKV3|ACINU_HUMAN *-*- Apoptotic chromatin condensation inducer in the nucleus IPR003034 (SAP domain), IPR012677 (Nucleotide-binding alpha-beta plait domain) GO:0000166 (nucleotide binding);sp|Q9UKV3|ACINU_HUMAN *-*- Apoptotic chromatin condensation in</t>
  </si>
  <si>
    <t>Niben101Scf06369g03006.1</t>
  </si>
  <si>
    <t>sp|O23970|GPX1_HELAN **** Glutathione peroxidase 1 IPR000889 (Glutathione peroxidase), IPR012336 (Thioredoxin-like fold), IPR029760 (Glutathione peroxidase conserved site) GO:0004602 (glutathione peroxidase activity), GO:0006979 (response to oxidative stre</t>
  </si>
  <si>
    <t>sp|Q969T9|WBP2_HUMAN ***- WW domain-binding protein 2;sp|Q969T9|WBP2_HUMAN ***- WW domain-binding protein 2</t>
  </si>
  <si>
    <t>Niben101Scf06382g00006.1</t>
  </si>
  <si>
    <t>Niben101Scf06385g02016.1</t>
  </si>
  <si>
    <t>sp|Q2FJN4|AHPC_STAA3 **** Alkyl hydroperoxide reductase subunit C IPR012336 (Thioredoxin-like fold) GO:0016209 (antioxidant activity), GO:0016491 (oxidoreductase activity), GO:0055114 (oxidation-reduction process)</t>
  </si>
  <si>
    <t>Niben101Scf06404g01005.1</t>
  </si>
  <si>
    <t>sp|Q8GWU0|PGP2_ARATH **** Phosphoglycolate phosphatase 2 IPR006357 (HAD-superfamily hydrolase, subfamily IIA), IPR023214 (HAD-like domain), IPR023215 (Nitrophenylphosphatase-like  domain) GO:0008152 (metabolic process), GO:0016791 (phosphatase activity);sp</t>
  </si>
  <si>
    <t>sp|Q9LQ55|DRP2B_ARATH ***- Dynamin-2B IPR000375 (Dynamin central domain), IPR001401 (Dynamin, GTPase domain), IPR011993 (Pleckstrin homology-like domain), IPR020850 (GTPase effector domain, GED), IPR022812 (Dynamin superfamily), IPR027417 (P-loop containin</t>
  </si>
  <si>
    <t>Niben101Scf06447g00005.1</t>
  </si>
  <si>
    <t>Niben101Scf06457g00005.1</t>
  </si>
  <si>
    <t>AT2G07360.2 ***- SH3 domain-containing protein LENGTH=1198 IPR001452 (SH3 domain), IPR016024 (Armadillo-type fold) GO:0005488 (binding), GO:0005515 (protein binding);AT2G07360.2 ***- SH3 domain-containing protein LENGTH=1198 IPR001452 (SH3 domain), IPR0160</t>
  </si>
  <si>
    <t>Niben101Scf06465g04003.1</t>
  </si>
  <si>
    <t>sp|P12360|CB11_SOLLC ***- Chlorophyll a-b binding protein 6A, chloroplastic IPR022796 (Chlorophyll A-B binding protein), IPR023329 (Chlorophyll a/b binding protein domain) GO:0009765 (photosynthesis, light harvesting), GO:0016020 (membrane)</t>
  </si>
  <si>
    <t>sp|B5EXM5|APT_SALA4 **** Adenine phosphoribosyltransferase IPR005764 (Adenine phosphoribosyl transferase), IPR029057 (Phosphoribosyltransferase-like) GO:0003999 (adenine phosphoribosyltransferase activity), GO:0005737 (cytoplasm), GO:0006168 (adenine salva</t>
  </si>
  <si>
    <t>AT1G64500.1 ***- Glutaredoxin family protein LENGTH=368 IPR012336 (Thioredoxin-like fold) GO:0009055 (electron carrier activity), GO:0015035 (protein disulfide oxidoreductase activity), GO:0045454 (cell redox homeostasis);AT1G64500.1 ***- Glutaredoxin fami</t>
  </si>
  <si>
    <t>43.532</t>
  </si>
  <si>
    <t>sp|A4VKA3|FADB_PSEU5 **** Fatty acid oxidation complex subunit alpha IPR001753 (Crotonase superfamily), IPR008927 (6-phosphogluconate dehydrogenase, C-terminal-like), IPR016040 (NAD(P)-binding domain), IPR029045 (ClpP/crotonase-like domain) GO:0003824 (cat</t>
  </si>
  <si>
    <t>sp|Q7SIA8|CUTA_THET8 ***- Divalent-cation tolerance protein CutA IPR004323 (Divalent ion tolerance protein, CutA) GO:0010038 (response to metal ion);sp|Q7SIA8|CUTA_THET8 ***- Divalent-cation tolerance protein CutA IPR004323 (Divalent ion tolerance protein,</t>
  </si>
  <si>
    <t>AT3G23700.1 **** Nucleic acid-binding proteins superfamily LENGTH=392 IPR012340 (Nucleic acid-binding, OB-fold) GO:0003676 (nucleic acid binding);AT3G23700.1 **** Nucleic acid-binding proteins superfamily LENGTH=392 IPR012340 (Nucleic acid-binding, OB-fold</t>
  </si>
  <si>
    <t>Niben101Scf06528g04016.1</t>
  </si>
  <si>
    <t>AT2G34660.1 ***- multidrug resistance-associated protein 2 LENGTH=1623 IPR003439 (ABC transporter-like), IPR011527 (ABC transporter type 1, transmembrane domain), IPR027417 (P-loop containing nucleoside triphosphate hydrolase) GO:0005524 (ATP binding), GO:</t>
  </si>
  <si>
    <t>sp|O59306|RS4_PYRHO **** 30S ribosomal protein S4 IPR001912 (Ribosomal protein S4/S9, N-terminal), IPR022801 (Ribosomal protein S4/S9) GO:0003723 (RNA binding), GO:0003735 (structural constituent of ribosome), GO:0005622 (intracellular), GO:0006412 (transl</t>
  </si>
  <si>
    <t>Niben101Scf06556g11022.1</t>
  </si>
  <si>
    <t>AT3G06810.1 **** acyl-CoA dehydrogenase-related LENGTH=824 IPR009075 (Acyl-CoA dehydrogenase/oxidase C-terminal), IPR009100 (Acyl-CoA dehydrogenase/oxidase, N-terminal and middle domain), IPR011009 (Protein kinase-like domain), IPR013786 (Acyl-CoA dehydrog</t>
  </si>
  <si>
    <t>Niben101Scf06560g02002.1</t>
  </si>
  <si>
    <t>sp|Q9SRU2|BIG_ARATH *-*- Auxin transport protein BIG IPR000433 (Zinc finger, ZZ-type), IPR003126 (Zinc finger, N-recognin), IPR016024 (Armadillo-type fold), IPR025704 (E3 ubiquitin ligase, UBR4) GO:0005488 (binding), GO:0008270 (zinc ion binding)</t>
  </si>
  <si>
    <t>Niben101Scf06562g00009.1</t>
  </si>
  <si>
    <t>ref|NP_001052968.1| ***- product [Oryza sativa Japonica Group] IPR008976 (Lipase/lipooxygenase, PLAT/LH2) GO:0005515 (protein binding);ref|NP_001048145.1| ***- product [Oryza sativa Japonica Group] IPR008976 (Lipase/lipooxygenase, PLAT/LH2) GO:0005515 (pro</t>
  </si>
  <si>
    <t>sp|P48502|QCR7_SOLTU **** Cytochrome b-c1 complex subunit 7 IPR003197 (Cytochrome b-c1 complex subunit 7) GO:0005750 (mitochondrial respiratory chain complex III), GO:0006122 (mitochondrial electron transport, ubiquinol to cytochrome c);sp|P48502|QCR7_SOLT</t>
  </si>
  <si>
    <t>sp|B1WY30|GUAA_CYAA5 **** GMP synthase [glutamine-hydrolyzing] IPR001674 (GMP synthase, C-terminal), IPR004739 (GMP synthase, N-terminal), IPR022955 (GMP synthase), IPR029062 (Class I glutamine amidotransferase-like) GO:0003922 (GMP synthase (glutamine-hyd</t>
  </si>
  <si>
    <t>Niben101Scf06590g00003.1</t>
  </si>
  <si>
    <t>AT4G27720.1 ***- Major facilitator superfamily protein LENGTH=460 IPR008509 (Molybdate-anion transporter MOT2), IPR020846 (Major facilitator superfamily domain) GO:0015098 (molybdate ion transmembrane transporter activity), GO:0015689 (molybdate ion transp</t>
  </si>
  <si>
    <t>63.894</t>
  </si>
  <si>
    <t>Niben101Scf06654g02002.1</t>
  </si>
  <si>
    <t>AT2G42130.4 ***- Plastid-lipid associated protein PAP / fibrillin family protein LENGTH=299 IPR006843 (Plastid lipid-associated protein/fibrillin conserved domain);sp|Q94KU5|PAP3_BRACM --*- Plastid lipid-associated protein 3, chloroplastic</t>
  </si>
  <si>
    <t>Niben101Scf06661g04001.1</t>
  </si>
  <si>
    <t>Niben101Scf06664g00003.1</t>
  </si>
  <si>
    <t>sp|Q9Y2X3|NOP58_HUMAN ***- Nucleolar protein 58 IPR002687 (Nop domain), IPR012974 (NOP5, N-terminal), IPR012976 (NOSIC)</t>
  </si>
  <si>
    <t>sp|Q9SUR9|SGT1A_ARATH ***- Protein SGT1 homolog A IPR007699 (SGS), IPR008978 (HSP20-like chaperone), IPR011990 (Tetratricopeptide-like helical domain) GO:0005515 (protein binding);sp|Q0JL44|SGT1_ORYSJ ***- Protein SGT1 homolog IPR007699 (SGS), IPR008978 (H</t>
  </si>
  <si>
    <t>sp|P23935|NDUA5_BOVIN *-*- NADH dehydrogenase [ubiquinone] 1 alpha subcomplex subunit 5 IPR006806 (ETC complex I subunit) GO:0005743 (mitochondrial inner membrane), GO:0016651 (oxidoreductase activity, acting on NAD(P)H), GO:0022904 (respiratory electron t</t>
  </si>
  <si>
    <t>sp|Q40901|DEF_PETIN ***- Defensin-like protein IPR008176 (Gamma thionin) GO:0006952 (defense response);sp|Q40901|DEF_PETIN ***- Defensin-like protein IPR008176 (Gamma thionin) GO:0006952 (defense response)</t>
  </si>
  <si>
    <t>sp|Q43695|TBB3_MAIZE ***- Tubulin beta-3 chain IPR000217 (Tubulin), IPR023123 (Tubulin, C-terminal) GO:0003924 (GTPase activity), GO:0005200 (structural constituent of cytoskeleton), GO:0005525 (GTP binding), GO:0005874 (microtubule), GO:0006184 (GTP catab</t>
  </si>
  <si>
    <t>Niben101Scf06709g02002.1</t>
  </si>
  <si>
    <t>sp|Q39491|PTP3_CHLMO --** Dual specificity protein phosphatase IPR014756 (Immunoglobulin E-set), IPR029021 (Protein-tyrosine phosphatase-like), IPR030079 (Phosphoglucan phosphatase DSP4) GO:0005982 (starch metabolic process), GO:0006470 (protein dephosphor</t>
  </si>
  <si>
    <t>Niben101Scf06716g01001.1</t>
  </si>
  <si>
    <t>sp|Q9SG80|ASD1_ARATH **** Alpha-L-arabinofuranosidase 1 IPR008979 (Galactose-binding domain-like), IPR010720 (Alpha-L-arabinofuranosidase, C-terminal), IPR017853 (Glycoside hydrolase superfamily) GO:0046373 (L-arabinose metabolic process), GO:0046556 (alph</t>
  </si>
  <si>
    <t>sp|O57683|SF3B1_XENLA ***- Splicing factor 3B subunit 1 IPR015016 (Splicing factor 3B subunit 1), IPR016024 (Armadillo-type fold) GO:0005488 (binding);sp|O75533|SF3B1_HUMAN ***- Splicing factor 3B subunit 1 IPR015016 (Splicing factor 3B subunit 1), IPR0160</t>
  </si>
  <si>
    <t>Niben101Scf06727g00025.1</t>
  </si>
  <si>
    <t>sp|Q89AJ2|TRXB_BUCBP **** Thioredoxin reductase IPR012336 (Thioredoxin-like fold), IPR013027 (FAD-dependent pyridine nucleotide-disulphide oxidoreductase), IPR023753 (Pyridine nucleotide-disulphide oxidoreductase, FAD/NAD(P)-binding domain) GO:0004791 (thi</t>
  </si>
  <si>
    <t>Niben101Scf06734g02019.1</t>
  </si>
  <si>
    <t>sp|A7FY87|SYT_CLOB1 **** Threonine--tRNA ligase IPR002320 (Threonine-tRNA ligase, class IIa), IPR012675 (Beta-grasp domain) GO:0000166 (nucleotide binding), GO:0004812 (aminoacyl-tRNA ligase activity), GO:0004829 (threonine-tRNA ligase activity), GO:000552</t>
  </si>
  <si>
    <t>sp|Q76E23|IF4G_ARATH --*- Eukaryotic translation initiation factor 4G IPR003891 (Initiation factor eIF-4 gamma, MA3), IPR016024 (Armadillo-type fold) GO:0005488 (binding);sp|B9FXV5|IF4G_ORYSJ *-*- Eukaryotic translation initiation factor 4G IPR003891 (Init</t>
  </si>
  <si>
    <t>sp|Q8CMQ2|AHPC_STAES *-** Alkyl hydroperoxide reductase subunit C IPR012336 (Thioredoxin-like fold) GO:0016209 (antioxidant activity), GO:0016491 (oxidoreductase activity), GO:0055114 (oxidation-reduction process);sp|Q2FJN4|AHPC_STAA3 --** Alkyl hydroperox</t>
  </si>
  <si>
    <t>Niben101Scf06748g01012.1</t>
  </si>
  <si>
    <t>Niben101Scf06750g02016.1</t>
  </si>
  <si>
    <t>Niben101Scf06754g00007.1</t>
  </si>
  <si>
    <t>Niben101Scf06769g04014.1</t>
  </si>
  <si>
    <t>sp|P15007|ENO_DROME ***- Enolase IPR000941 (Enolase), IPR029017 (Enolase N-terminal domain-like), IPR029065 (Enolase C-terminal domain-like) GO:0000015 (phosphopyruvate hydratase complex), GO:0000287 (magnesium ion binding), GO:0004634 (phosphopyruvate hyd</t>
  </si>
  <si>
    <t>Niben101Scf06769g04022.1</t>
  </si>
  <si>
    <t>Niben101Scf06782g01011.1</t>
  </si>
  <si>
    <t>sp|C5D3F4|DER_GEOSW ***- GTPase Der IPR005225 (Small GTP-binding protein domain), IPR016484 (GTP-binding protein EngA), IPR027417 (P-loop containing nucleoside triphosphate hydrolase) GO:0005525 (GTP binding)</t>
  </si>
  <si>
    <t>Niben101Scf06789g04016.1</t>
  </si>
  <si>
    <t>AT1G26761.1 ***- Arabinanase/levansucrase/invertase LENGTH=444 IPR007184 (Mannoside phosphorylase), IPR023296 (Glycosyl hydrolase, five-bladed beta-propellor domain);AT1G26761.1 ***- Arabinanase/levansucrase/invertase LENGTH=444 IPR007184 (Mannoside phosph</t>
  </si>
  <si>
    <t>Niben101Scf06799g00004.1</t>
  </si>
  <si>
    <t>sp|B9JCB6|RL9_AGRRK *-*- 50S ribosomal protein L9 IPR000244 (Ribosomal protein L9) GO:0003735 (structural constituent of ribosome), GO:0005622 (intracellular), GO:0005840 (ribosome), GO:0006412 (translation)</t>
  </si>
  <si>
    <t>Niben101Scf06823g02004.1</t>
  </si>
  <si>
    <t>sp|A6WMP4|SYN_SHEB8 **** Asparagine--tRNA ligase IPR018150 (Aminoacyl-tRNA synthetase, class II (D/K/N)-like) GO:0000166 (nucleotide binding), GO:0003676 (nucleic acid binding), GO:0004812 (aminoacyl-tRNA ligase activity), GO:0004816 (asparagine-tRNA ligas</t>
  </si>
  <si>
    <t>sp|O04300|UPTG_PEA ***- Alpha-1,4-glucan-protein synthase [UDP-forming] IPR004901 (Reversibly glycosylated polypeptide family), IPR029044 (Nucleotide-diphospho-sugar transferases) GO:0016866 (intramolecular transferase activity), GO:0030244 (cellulose bios</t>
  </si>
  <si>
    <t>sp|P22852|TBB_POLAG *-*- Tubulin beta chain IPR000217 (Tubulin), IPR023123 (Tubulin, C-terminal) GO:0003924 (GTPase activity), GO:0005200 (structural constituent of cytoskeleton), GO:0005525 (GTP binding), GO:0005874 (microtubule), GO:0006184 (GTP cataboli</t>
  </si>
  <si>
    <t>sp|A1XFZ7|RK2_NUPAD **** 50S ribosomal protein L2, chloroplastic IPR002171 (Ribosomal protein L2) GO:0003723 (RNA binding), GO:0003735 (structural constituent of ribosome), GO:0005622 (intracellular), GO:0005840 (ribosome), GO:0006412 (translation), GO:001</t>
  </si>
  <si>
    <t>sp|A9LYE0|RK22_ACOAM *-** 50S ribosomal protein L22, chloroplastic IPR001063 (Ribosomal protein L22/L17), IPR001351 (Ribosomal protein S3, C-terminal), IPR009019 (K homology domain, prokaryotic type), IPR023575 (Ribosomal protein S19, superfamily) GO:00037</t>
  </si>
  <si>
    <t>Niben101Scf06848g00008.1</t>
  </si>
  <si>
    <t>AT4G19710.2 **** aspartate kinase-homoserine dehydrogenase ii LENGTH=916 IPR011147 (Bifunctional aspartokinase/homoserine dehydrogenase I), IPR016040 (NAD(P)-binding domain) GO:0004072 (aspartate kinase activity), GO:0004412 (homoserine dehydrogenase activ</t>
  </si>
  <si>
    <t>sp|P00070|CYC_HELAN ***- Cytochrome c IPR002327 (Cytochrome c, class IA/ IB), IPR009056 (Cytochrome c-like domain) GO:0005506 (iron ion binding), GO:0009055 (electron carrier activity), GO:0020037 (heme binding);sp|P00052|CYC_VIGRR ***- Cytochrome c IPR002</t>
  </si>
  <si>
    <t>sp|A5G938|ISPD_GEOUR ***- 2-C-methyl-D-erythritol 4-phosphate cytidylyltransferase IPR029044 (Nucleotide-diphospho-sugar transferases) GO:0003824 (catalytic activity), GO:0008299 (isoprenoid biosynthetic process);sp|B5YF77|ISPD_DICT6 ***- 2-C-methyl-D-eryt</t>
  </si>
  <si>
    <t>Niben101Scf06866g00001.1</t>
  </si>
  <si>
    <t>sp|A5WCI2|GATA_PSYWF *-*- Glutamyl-tRNA(Gln) amidotransferase subunit A IPR000120 (Amidase), IPR023631 (Amidase signature domain) GO:0016884 (carbon-nitrogen ligase activity, with glutamine as amido-N-donor)</t>
  </si>
  <si>
    <t>sp|P68432|H31_BOVIN ***- Histone H3.1 IPR000164 (Histone H3/CENP-A), IPR009072 (Histone-fold) GO:0000786 (nucleosome), GO:0003677 (DNA binding), GO:0046982 (protein heterodimerization activity);sp|P84227|H32_BOVIN ***- Histone H3.2 IPR000164 (Histone H3/CE</t>
  </si>
  <si>
    <t>Niben101Scf06898g00001.1</t>
  </si>
  <si>
    <t>Niben101Scf06898g02009.1</t>
  </si>
  <si>
    <t>sp|A9WK62|OBG_CHLAA *-*- GTPase Obg IPR004396 (Ribosome-binding ATPase YchF/Obg-like ATPase 1), IPR023192 (TGS-like domain), IPR027417 (P-loop containing nucleoside triphosphate hydrolase) GO:0005525 (GTP binding)</t>
  </si>
  <si>
    <t>Niben101Scf06898g03010.1</t>
  </si>
  <si>
    <t>ref|WP_025945047.1| ***- MULTISPECIES: short-chain dehydrogenase [Prochlorococcus] IPR016040 (NAD(P)-binding domain)</t>
  </si>
  <si>
    <t>Niben101Scf06902g02007.1</t>
  </si>
  <si>
    <t>gb|AFO69204.1| **** ATPase subunit 8 (mitochondrion) [Gossypium hirsutum] IPR009455 (ATP synthase YMF19, uncharacterised, C-terminal) GO:0005739 (mitochondrion), GO:0016021 (integral component of membrane), GO:0016820 (hydrolase activity, acting on acid an</t>
  </si>
  <si>
    <t>Niben101Scf06909g04003.1</t>
  </si>
  <si>
    <t>sp|Q8RXT9|GDL8_ARATH ***- GDSL esterase/lipase IPR013830 (SGNH hydrolase-type esterase domain) GO:0006629 (lipid metabolic process), GO:0016788 (hydrolase activity, acting on ester bonds)</t>
  </si>
  <si>
    <t>Niben101Scf06919g00006.1</t>
  </si>
  <si>
    <t>sp|P37277|PSAL_SYNY3 **** Photosystem I reaction center subunit XI IPR003757 (Photosystem I PsaL, reaction centre subunit XI) GO:0009522 (photosystem I), GO:0009538 (photosystem I reaction center), GO:0015979 (photosynthesis)</t>
  </si>
  <si>
    <t>Niben101Scf06926g08008.1</t>
  </si>
  <si>
    <t>Niben101Scf06933g02041.1</t>
  </si>
  <si>
    <t>Niben101Scf06954g01005.1</t>
  </si>
  <si>
    <t>AT4G04020.1 ***- fibrillin LENGTH=318 IPR006843 (Plastid lipid-associated protein/fibrillin conserved domain)</t>
  </si>
  <si>
    <t>Niben101Scf06958g02005.1</t>
  </si>
  <si>
    <t>AT1G10370.1 ***- Glutathione S-transferase family protein LENGTH=227 IPR010987 (Glutathione S-transferase, C-terminal-like), IPR012336 (Thioredoxin-like fold) GO:0005515 (protein binding)</t>
  </si>
  <si>
    <t>Niben101Scf06964g00007.1</t>
  </si>
  <si>
    <t>sp|Q7YJX7|PSBD_CALFG **** Photosystem II D2 protein IPR000484 (Photosynthetic reaction centre, L/M), IPR000932 (Photosystem antenna protein-like) GO:0009521 (photosystem), GO:0009523 (photosystem II), GO:0009767 (photosynthetic electron transport chain), G</t>
  </si>
  <si>
    <t>Niben101Scf07004g01004.1</t>
  </si>
  <si>
    <t>AT1G47420.1 ***- succinate dehydrogenase 5 LENGTH=257 IPR025397 (Protein of unknown function DUF4370)</t>
  </si>
  <si>
    <t>42.095</t>
  </si>
  <si>
    <t>Niben101Scf07005g00008.1</t>
  </si>
  <si>
    <t>AT5G28850.2 **** Calcium-binding EF-hand family protein LENGTH=536 IPR011992 (EF-hand domain pair) GO:0005509 (calcium ion binding);AT5G28900.1 **** Calcium-binding EF-hand family protein LENGTH=536 IPR011992 (EF-hand domain pair) GO:0005509 (calcium ion b</t>
  </si>
  <si>
    <t>Niben101Scf07023g03001.1</t>
  </si>
  <si>
    <t xml:space="preserve">AT1G63210.1 **** Transcription elongation factor Spt6 LENGTH=1197 IPR010994 (RuvA domain 2-like), IPR012337 (Ribonuclease H-like domain), IPR012340 (Nucleic acid-binding, OB-fold), IPR017072 (Transcription elongation factor Spt6), IPR023097 (Tex RuvX-like </t>
  </si>
  <si>
    <t>Niben101Scf07024g00009.1</t>
  </si>
  <si>
    <t>sp|Q9M060|IF62_ARATH ***- Eukaryotic translation initiation factor 6-2 IPR002769 (Translation initiation factor IF6) GO:0042256 (mature ribosome assembly), GO:0043022 (ribosome binding);sp|Q9M060|IF62_ARATH ***- Eukaryotic translation initiation factor 6-2</t>
  </si>
  <si>
    <t>Niben101Scf07030g04004.1</t>
  </si>
  <si>
    <t>sp|P24521|ERG8_YEAST ***- Phosphomevalonate kinase IPR005916 (Phosphomevalonate kinase, eukaryotic) GO:0005524 (ATP binding)</t>
  </si>
  <si>
    <t>Niben101Scf07031g00004.1</t>
  </si>
  <si>
    <t>emb|CDX93559.1| ***- BnaA06g04890D [Brassica napus];emb|CDX93559.1| ***- BnaA06g04890D [Brassica napus]</t>
  </si>
  <si>
    <t>sp|A7FZ81|RL11_CLOB1 ***- 50S ribosomal protein L11 IPR000911 (Ribosomal protein L11/L12) GO:0003735 (structural constituent of ribosome), GO:0005840 (ribosome), GO:0006412 (translation);sp|A7FZ81|RL11_CLOB1 ***- 50S ribosomal protein L11 IPR000911 (Riboso</t>
  </si>
  <si>
    <t>sp|Q9XGY5|TIM13_ORYSJ ***- Mitochondrial import inner membrane translocase subunit Tim13 IPR004217 (Tim10/DDP family zinc finger);sp|Q9XGY5|TIM13_ORYSJ ***- Mitochondrial import inner membrane translocase subunit Tim13 IPR004217 (Tim10/DDP family zinc fing</t>
  </si>
  <si>
    <t>Niben101Scf07042g01020.1</t>
  </si>
  <si>
    <t>sp|Q70Z19|NAP1A_TOBAC **** Nucleosome assembly protein 1;1 IPR002164 (Nucleosome assembly protein (NAP)) GO:0005634 (nucleus), GO:0006334 (nucleosome assembly)</t>
  </si>
  <si>
    <t>sp|Q9LEC8|DHEB_NICPL ***- Glutamate dehydrogenase B IPR006095 (Glutamate/phenylalanine/leucine/valine dehydrogenase), IPR016040 (NAD(P)-binding domain) GO:0006520 (cellular amino acid metabolic process), GO:0016491 (oxidoreductase activity), GO:0016639 (ox</t>
  </si>
  <si>
    <t>Niben101Scf07050g00006.1</t>
  </si>
  <si>
    <t>AT3G09640.1 **** ascorbate peroxidase 2 LENGTH=251 IPR010255 (Haem peroxidase) GO:0004601 (peroxidase activity), GO:0006979 (response to oxidative stress), GO:0020037 (heme binding), GO:0055114 (oxidation-reduction process)</t>
  </si>
  <si>
    <t>sp|Q9N1Q9|CABP2_BOVIN --** Calcium-binding protein 2 IPR004837 (Sodium/calcium exchanger membrane region), IPR011992 (EF-hand domain pair) GO:0005509 (calcium ion binding), GO:0016021 (integral component of membrane), GO:0055085 (transmembrane transport);s</t>
  </si>
  <si>
    <t>Niben101Scf07069g01008.1</t>
  </si>
  <si>
    <t>sp|Q7SXU0|EI3JA_DANRE *-** Eukaryotic translation initiation factor 3 subunit J-A IPR013906 (Eukaryotic translation initiation factor 3 subunit J), IPR023194 (Eukaryotic translation initiation factor 3-like domain) GO:0003743 (translation initiation factor</t>
  </si>
  <si>
    <t>Niben101Scf07073g02007.1</t>
  </si>
  <si>
    <t>AT2G20990.3 ***- synaptotagmin A LENGTH=579 IPR000008 (C2 domain) GO:0005515 (protein binding);AT2G20990.3 ***- synaptotagmin A LENGTH=579 IPR000008 (C2 domain) GO:0005515 (protein binding)</t>
  </si>
  <si>
    <t>Niben101Scf07121g02017.1</t>
  </si>
  <si>
    <t>AT3G54360.1 **** zinc ion binding LENGTH=405 IPR011990 (Tetratricopeptide-like helical domain), IPR013083 (Zinc finger, RING/FYVE/PHD-type) GO:0005515 (protein binding), GO:0008270 (zinc ion binding)</t>
  </si>
  <si>
    <t>Niben101Scf07123g00001.1</t>
  </si>
  <si>
    <t>Niben101Scf07141g00007.1</t>
  </si>
  <si>
    <t>ref|XP_003637288.1| *-*- Ribulose bisphosphate carboxylase/oxygenase activase [Medicago truncatula]</t>
  </si>
  <si>
    <t>AT5G55660.1 *-*- DEK domain-containing chromatin associated protein LENGTH=778 IPR009057 (Homeodomain-like), IPR014876 (DEK, C-terminal) GO:0003677 (DNA binding);AT5G55660.1 *-*- DEK domain-containing chromatin associated protein LENGTH=778 IPR009057 (Home</t>
  </si>
  <si>
    <t>88.133</t>
  </si>
  <si>
    <t>sp|Q9FGF0|PGML1_ARATH ***- Phosphoglycerate mutase-like protein 1 IPR029033 (Histidine phosphatase superfamily);sp|Q9FGF0|PGML1_ARATH ***- Phosphoglycerate mutase-like protein 1 IPR001345 (Phosphoglycerate/bisphosphoglycerate mutase, active site), IPR02903</t>
  </si>
  <si>
    <t>Niben101Scf07165g01002.1</t>
  </si>
  <si>
    <t>Niben101Scf07168g00003.1</t>
  </si>
  <si>
    <t>sp|P44933|KEFX_HAEIN *-** Glutathione-regulated potassium-efflux system protein IPR006153 (Cation/H+ exchanger), IPR016040 (NAD(P)-binding domain) GO:0006812 (cation transport), GO:0006813 (potassium ion transport), GO:0008324 (cation transmembrane transpo</t>
  </si>
  <si>
    <t>129.77</t>
  </si>
  <si>
    <t>Niben101Scf07182g04010.1</t>
  </si>
  <si>
    <t>132.48</t>
  </si>
  <si>
    <t>Niben101Scf07191g02016.1</t>
  </si>
  <si>
    <t>sp|P48325|P2SAF_CYAPA ***- Photosystem II stability/assembly factor HCF136 IPR016705 (Photosynthesis system II assembly factor Ycf48/Hcf136), IPR028203 (Photosynthesis system II assembly factor Ycf48/Hcf136-like domain)</t>
  </si>
  <si>
    <t>sp|P0DI74|S61G1_ARATH **** Protein transport protein Sec61 subunit gamma-1 IPR001901 (Protein translocase complex, SecE/Sec61-gamma subunit), IPR023391 (Protein translocase SecE domain) GO:0006605 (protein targeting), GO:0006886 (intracellular protein tran</t>
  </si>
  <si>
    <t>sp|A6QPY8|PIN4_BOVIN **** Peptidyl-prolyl cis-trans isomerase NIMA-interacting 4 IPR000297 (Peptidyl-prolyl cis-trans isomerase, PpiC-type), IPR023058 (Peptidyl-prolyl cis-trans isomerase, PpiC-type, conserved site) GO:0016853 (isomerase activity);sp|A6QPY</t>
  </si>
  <si>
    <t>Niben101Scf07250g01004.1</t>
  </si>
  <si>
    <t>sp|A8LIV0|NUOI_DINSH *-*- NADH-quinone oxidoreductase subunit I IPR017896 (4Fe-4S ferredoxin-type, iron-sulphur binding domain) GO:0051536 (iron-sulfur cluster binding);sp|A8EZZ7|NUOI_RICCK **** NADH-quinone oxidoreductase subunit I IPR010226 (NADH-quinone</t>
  </si>
  <si>
    <t>sp|Q54XK2|SC61A_DICDI **** Protein transport protein Sec61 subunit alpha IPR002208 (SecY/SEC61-alpha family), IPR023201 (SecY subunit domain) GO:0015031 (protein transport), GO:0016020 (membrane);sp|Q54XK2|SC61A_DICDI **** Protein transport protein Sec61 s</t>
  </si>
  <si>
    <t>Niben101Scf07267g02006.1</t>
  </si>
  <si>
    <t>AT2G40490.1 **** Uroporphyrinogen decarboxylase LENGTH=394 IPR000257 (Uroporphyrinogen decarboxylase (URO-D)) GO:0004853 (uroporphyrinogen decarboxylase activity), GO:0006779 (porphyrin-containing compound biosynthetic process)</t>
  </si>
  <si>
    <t>sp|A4QJM5|PSBB_AETGR *-** Photosystem II CP47 reaction center protein IPR000932 (Photosystem antenna protein-like) GO:0009521 (photosystem), GO:0009767 (photosynthetic electron transport chain), GO:0016020 (membrane), GO:0016168 (chlorophyll binding), GO:0</t>
  </si>
  <si>
    <t>Niben101Scf07304g00005.1</t>
  </si>
  <si>
    <t>sp|P83947|PME1_FICPW **** Pectinesterase/pectinesterase inhibitor IPR006501 (Pectinesterase inhibitor domain), IPR011050 (Pectin lyase fold/virulence factor) GO:0004857 (enzyme inhibitor activity), GO:0005618 (cell wall), GO:0030599 (pectinesterase activit</t>
  </si>
  <si>
    <t>Niben101Scf07309g00003.1</t>
  </si>
  <si>
    <t>sp|Q7V643|CH601_PROMM ***- 60 kDa chaperonin 1 IPR002423 (Chaperonin Cpn60/TCP-1), IPR027409 (GroEL-like apical domain), IPR027413 (GroEL-like equatorial domain) GO:0005524 (ATP binding), GO:0005737 (cytoplasm), GO:0006457 (protein folding), GO:0042026 (pr</t>
  </si>
  <si>
    <t>Niben101Scf07323g01001.1</t>
  </si>
  <si>
    <t>sp|Q9C5Z2|EIF3H_ARATH **** Eukaryotic translation initiation factor 3 subunit H IPR000555 (JAB1/MPN/MOV34 metalloenzyme domain), IPR027524 (Eukaryotic translation initiation factor 3 subunit H) GO:0003743 (translation initiation factor activity), GO:000551</t>
  </si>
  <si>
    <t>sp|Q9XEA8|CYSK2_ORYSJ **** Cysteine synthase IPR005856 (Cysteine synthase K/M) GO:0004124 (cysteine synthase activity), GO:0006535 (cysteine biosynthetic process from serine);sp|Q9XEA8|CYSK2_ORYSJ **** Cysteine synthase IPR005856 (Cysteine synthase K/M) GO</t>
  </si>
  <si>
    <t>ref|WP_026032496.1| *-*- TenA family transcriptional regulator [Prochlorococcus sp. W7] IPR016084 (Haem oxygenase-like, multi-helical), IPR023214 (HAD-like domain);ref|WP_025891424.1| *-*- MULTISPECIES: TenA family transcriptional regulator [Prochlorococcu</t>
  </si>
  <si>
    <t>Niben101Scf07364g00017.1</t>
  </si>
  <si>
    <t>sp|Q9LT08|PSDE_ARATH ***- 26S proteasome non-ATPase regulatory subunit 14 homolog IPR000555 (JAB1/MPN/MOV34 metalloenzyme domain), IPR024969 (Rpn11/EIF3F C-terminal domain) GO:0005515 (protein binding)</t>
  </si>
  <si>
    <t>Niben101Scf07365g01022.1</t>
  </si>
  <si>
    <t>Niben101Scf07381g02007.1</t>
  </si>
  <si>
    <t>Niben101Scf07382g01007.1</t>
  </si>
  <si>
    <t>sp|Q06881|BCCP_NOSS1 ***- Biotin carboxyl carrier protein of acetyl-CoA carboxylase IPR000089 (Biotin/lipoyl attachment)</t>
  </si>
  <si>
    <t>Niben101Scf07383g12006.1</t>
  </si>
  <si>
    <t>Niben101Scf07400g01008.1</t>
  </si>
  <si>
    <t>sp|Q9BTZ2|DHRS4_HUMAN **** Dehydrogenase/reductase SDR family member 4 IPR002347 (Glucose/ribitol dehydrogenase) GO:0008152 (metabolic process), GO:0016491 (oxidoreductase activity);sp|Q5RCF8|DHRS4_PONAB **** Dehydrogenase/reductase SDR family member 4 IPR</t>
  </si>
  <si>
    <t>sp|A6TGM3|FADA_KLEP7 ***- 3-ketoacyl-CoA thiolase IPR002155 (Thiolase), IPR016039 (Thiolase-like) GO:0003824 (catalytic activity), GO:0008152 (metabolic process), GO:0016747 (transferase activity, transferring acyl groups other than amino-acyl groups)</t>
  </si>
  <si>
    <t>Niben101Scf07428g01005.1</t>
  </si>
  <si>
    <t>sp|P49199|RS8_ORYSJ ***- 40S ribosomal protein S8 IPR022309 (Ribosomal protein S8e/ribosomal biogenesis NSA2) GO:0003735 (structural constituent of ribosome), GO:0005622 (intracellular), GO:0005840 (ribosome), GO:0006412 (translation)</t>
  </si>
  <si>
    <t>Niben101Scf07428g01006.1</t>
  </si>
  <si>
    <t>Niben101Scf07437g02002.1</t>
  </si>
  <si>
    <t>sp|Q3BAP0|PSAA_PHAAO *-** Photosystem I P700 chlorophyll a apoprotein A1 IPR001280 (Photosystem I PsaA/PsaB) GO:0009522 (photosystem I), GO:0009579 (thylakoid), GO:0015979 (photosynthesis), GO:0016021 (integral component of membrane)</t>
  </si>
  <si>
    <t>Niben101Scf07438g04014.1</t>
  </si>
  <si>
    <t>AT3G62360.1 **** Carbohydrate-binding-like fold LENGTH=1227 IPR008969 (Carboxypeptidase-like, regulatory domain), IPR008970 (Collagen-binding surface protein Cna, B-type domain), IPR013783 (Immunoglobulin-like fold), IPR013784 (Carbohydrate-binding-like fo</t>
  </si>
  <si>
    <t>Niben101Scf07449g00006.1</t>
  </si>
  <si>
    <t>sp|Q647I9|NALP5_BOVIN *-*- NACHT, LRR and PYD domains-containing protein 5 IPR003590 (Leucine-rich repeat, ribonuclease inhibitor subtype);sp|P59047|NALP5_HUMAN *-*- NACHT, LRR and PYD domains-containing protein 5 IPR003590 (Leucine-rich repeat, ribonuclea</t>
  </si>
  <si>
    <t>Niben101Scf07459g00017.1</t>
  </si>
  <si>
    <t>sp|Q1W375|PMM_TOBAC **** Phosphomannomutase IPR006379 (HAD-superfamily hydrolase, subfamily IIB), IPR023214 (HAD-like domain) GO:0003824 (catalytic activity), GO:0004615 (phosphomannomutase activity), GO:0005737 (cytoplasm), GO:0008152 (metabolic process),</t>
  </si>
  <si>
    <t>Niben101Scf07465g02005.1</t>
  </si>
  <si>
    <t>AT5G39590.1 ***- TLD-domain containing nucleolar protein LENGTH=542 IPR006571 (TLDc domain)</t>
  </si>
  <si>
    <t>Niben101Scf07466g02010.1</t>
  </si>
  <si>
    <t>sp|Q8BSN9|FAKD3_MOUSE *-*- FAST kinase domain-containing protein 3 IPR013584 (RAP domain)</t>
  </si>
  <si>
    <t>AT3G53900.2 **** uracil phosphoribosyltransferase LENGTH=296 IPR005765 (Uracil phosphoribosyl transferase), IPR029057 (Phosphoribosyltransferase-like) GO:0004845 (uracil phosphoribosyltransferase activity), GO:0006223 (uracil salvage);AT3G53900.2 **** urac</t>
  </si>
  <si>
    <t>sp|P0CB38|PAB4L_HUMAN *-** Polyadenylate-binding protein 4-like IPR006515 (Polyadenylate binding protein, human types 1, 2, 3, 4), IPR012677 (Nucleotide-binding alpha-beta plait domain) GO:0000166 (nucleotide binding), GO:0003676 (nucleic acid binding), GO</t>
  </si>
  <si>
    <t>sp|Q5ZJI9|UBAC1_CHICK --*- Ubiquitin-associated domain-containing protein 1 IPR006567 (PUG domain), IPR007087 (Zinc finger, C2H2), IPR009060 (UBA-like), IPR018997 (PUB domain) GO:0005515 (protein binding), GO:0046872 (metal ion binding);sp|Q8VDI7|UBAC1_MOU</t>
  </si>
  <si>
    <t>sp|P27489|CB23_SOLLC ***- Chlorophyll a-b binding protein 13, chloroplastic IPR022796 (Chlorophyll A-B binding protein), IPR023329 (Chlorophyll a/b binding protein domain) GO:0009765 (photosynthesis, light harvesting), GO:0016020 (membrane);sp|P27489|CB23_</t>
  </si>
  <si>
    <t>Niben101Scf07515g01007.1</t>
  </si>
  <si>
    <t>sp|Q8DLP6|ATPX_THEEB -*** ATP synthase subunit b IPR002146 (ATPase, F0 complex, subunit B/B, bacterial/chloroplast) GO:0015078 (hydrogen ion transmembrane transporter activity), GO:0015986 (ATP synthesis coupled proton transport), GO:0045263 (proton-tran</t>
  </si>
  <si>
    <t>Niben101Scf07516g04019.1</t>
  </si>
  <si>
    <t>AT2G45540.2 ***- WD-40 repeat family protein / beige-related LENGTH=3001 IPR000409 (BEACH domain), IPR013320 (Concanavalin A-like lectin/glucanase domain), IPR015943 (WD40/YVTN repeat-like-containing domain), IPR023362 (PH-BEACH domain) GO:0005515 (protein</t>
  </si>
  <si>
    <t>Niben101Scf07522g00004.1</t>
  </si>
  <si>
    <t>sp|Q00248|PDI_ASPOR *-** Protein disulfide-isomerase IPR012336 (Thioredoxin-like fold) GO:0016853 (isomerase activity), GO:0045454 (cell redox homeostasis);sp|P17967|PDI_YEAST *-** Protein disulfide-isomerase IPR012336 (Thioredoxin-like fold) GO:0016853 (i</t>
  </si>
  <si>
    <t>sp|Q5LGR6|RL27_BACFN ***- 50S ribosomal protein L27 IPR001684 (Ribosomal protein L27) GO:0003735 (structural constituent of ribosome), GO:0005622 (intracellular), GO:0005840 (ribosome), GO:0006412 (translation);sp|Q5LGR6|RL27_BACFN *-*- 50S ribosomal prote</t>
  </si>
  <si>
    <t>Niben101Scf07573g00003.1</t>
  </si>
  <si>
    <t>Niben101Scf07601g00006.1</t>
  </si>
  <si>
    <t>sp|A7FNG1|ACSA_YERP3 ***- Acetyl-coenzyme A synthetase IPR000873 (AMP-dependent synthetase/ligase) GO:0003824 (catalytic activity), GO:0008152 (metabolic process)</t>
  </si>
  <si>
    <t>ref|WP_017325952.1| --*- high light inducible protein [Synechococcus sp. PCC 7336] IPR023329 (Chlorophyll a/b binding protein domain);ref|WP_017325952.1| --*- high light inducible protein [Synechococcus sp. PCC 7336] IPR023329 (Chlorophyll a/b binding prot</t>
  </si>
  <si>
    <t>Niben101Scf07639g00001.1</t>
  </si>
  <si>
    <t>ref|XP_007052413.1| ***- Chloroplast, plasma membrane, plastid, chloroplast envelope, putative [Theobroma cacao] gb|EOX96570.1| Chloroplast, plasma membrane, plastid, chloroplast envelope, putative [Theobroma cacao];ref|XP_007052413.1| ***- Chloroplast, pl</t>
  </si>
  <si>
    <t>Niben101Scf07672g00014.1</t>
  </si>
  <si>
    <t>sp|O82797|PCNA_TOBAC ***- Proliferating cell nuclear antigen IPR000730 (Proliferating cell nuclear antigen, PCNA) GO:0003677 (DNA binding), GO:0006275 (regulation of DNA replication), GO:0030337 (DNA polymerase processivity factor activity)</t>
  </si>
  <si>
    <t>sp|C1EPQ9|SYI_BACC3 **** Isoleucine--tRNA ligase IPR002301 (Isoleucine-tRNA ligase), IPR009080 (Aminoacyl-tRNA synthetase, class 1a, anticodon-binding) GO:0000166 (nucleotide binding), GO:0002161 (aminoacyl-tRNA editing activity), GO:0003824 (catalytic act</t>
  </si>
  <si>
    <t>112.43</t>
  </si>
  <si>
    <t>Niben101Scf07678g07013.1</t>
  </si>
  <si>
    <t>sp|Q55C58|VPS16_DICDI ***- Vacuolar protein sorting-associated protein 16 homolog IPR011042 (Six-bladed beta-propeller, TolB-like), IPR016534 (Vacuolar protein sorting-associated protein 16) GO:0005737 (cytoplasm), GO:0006886 (intracellular protein transpo</t>
  </si>
  <si>
    <t>sp|O81481|IF4E1_MAIZE **** Eukaryotic translation initiation factor 4E-1 IPR001040 (Translation Initiation factor eIF- 4e), IPR023398 (Translation Initiation factor eIF- 4e-like  domain) GO:0003723 (RNA binding), GO:0003743 (translation initiation factor a</t>
  </si>
  <si>
    <t>Niben101Scf07691g00008.1</t>
  </si>
  <si>
    <t>sp|Q5RC80|RBM39_PONAB *-** RNA-binding protein 39 IPR001878 (Zinc finger, CCHC-type), IPR012677 (Nucleotide-binding alpha-beta plait domain) GO:0000166 (nucleotide binding), GO:0003676 (nucleic acid binding), GO:0008270 (zinc ion binding);sp|Q9C652|RBP1_AR</t>
  </si>
  <si>
    <t>sp|Q8LPL6|AP2A1_ARATH **** AP-2 complex subunit alpha-1 IPR009028 (Coatomer/calthrin adaptor appendage, C-terminal subdomain), IPR013041 (Coatomer/clathrin adaptor appendage, Ig-like subdomain), IPR016024 (Armadillo-type fold), IPR017104 (Adaptor protein c</t>
  </si>
  <si>
    <t>Niben101Scf07736g01006.1</t>
  </si>
  <si>
    <t>sp|Q9LU39|GLUBP_ARATH **** Glutamyl-tRNA reductase-binding protein, chloroplastic IPR012349 (FMN-binding split barrel) GO:0010181 (FMN binding), GO:0016491 (oxidoreductase activity), GO:0055114 (oxidation-reduction process);ref|WP_017206512.1| ***- pyridox</t>
  </si>
  <si>
    <t>sp|B1ZA43|NUOD_METPB *-** NADH-quinone oxidoreductase subunit D IPR029014 (NiFe hydrogenase-like) GO:0016651 (oxidoreductase activity, acting on NAD(P)H), GO:0048038 (quinone binding), GO:0051287 (NAD binding), GO:0055114 (oxidation-reduction process);sp|A</t>
  </si>
  <si>
    <t>Niben101Scf07748g00010.1</t>
  </si>
  <si>
    <t>Niben101Scf07788g00007.1</t>
  </si>
  <si>
    <t>sp|Q9LE82|RAGP1_ARATH *-*- RAN GTPase-activating protein 1 IPR025265 (WPP domain);emb|CCG20324.1| *-*- Ran GTPase activating protein 2 [Solanum spegazzinii] IPR025265 (WPP domain)</t>
  </si>
  <si>
    <t>sp|Q03461|NLTP2_TOBAC **** Non-specific lipid-transfer protein 2 IPR000528 (Plant lipid transfer protein/Par allergen), IPR016140 (Bifunctional inhibitor/plant lipid transfer protein/seed storage helical domain) GO:0006869 (lipid transport), GO:0008289 (li</t>
  </si>
  <si>
    <t>sp|Q9C7N4|GDL15_ARATH ***- GDSL esterase/lipase IPR013830 (SGNH hydrolase-type esterase domain) GO:0006629 (lipid metabolic process), GO:0016788 (hydrolase activity, acting on ester bonds);sp|Q9C7N4|GDL15_ARATH ***- GDSL esterase/lipase IPR013830 (SGNH hyd</t>
  </si>
  <si>
    <t>AT4G39520.1 **** GTP-binding protein-related LENGTH=369 IPR005225 (Small GTP-binding protein domain), IPR012676 (TGS-like), IPR027417 (P-loop containing nucleoside triphosphate hydrolase) GO:0005525 (GTP binding);AT4G39520.1 **** GTP-binding protein-relate</t>
  </si>
  <si>
    <t>Niben101Scf07823g00014.1</t>
  </si>
  <si>
    <t>gb|AGW82787.1| ***- Ycf1, partial (chloroplast) [Lepechinia radula]</t>
  </si>
  <si>
    <t>Niben101Scf07826g03006.1</t>
  </si>
  <si>
    <t>49.929</t>
  </si>
  <si>
    <t>Niben101Scf07833g00008.1</t>
  </si>
  <si>
    <t>sp|Q4IJH1|DBP3_GIBZE *-** ATP-dependent RNA helicase DBP3 IPR001650 (Helicase, C-terminal), IPR014001 (Helicase superfamily 1/2, ATP-binding domain), IPR014014 (RNA helicase, DEAD-box type, Q motif), IPR027417 (P-loop containing nucleoside triphosphate hyd</t>
  </si>
  <si>
    <t>Niben101Scf07850g04002.1</t>
  </si>
  <si>
    <t>sp|Q9CAC1|GUN8_ARATH ***- Endoglucanase 8 IPR001701 (Glycoside hydrolase, family 9), IPR008928 (Six-hairpin glycosidase-like) GO:0003824 (catalytic activity), GO:0004553 (hydrolase activity, hydrolyzing O-glycosyl compounds), GO:0005975 (carbohydrate metab</t>
  </si>
  <si>
    <t>Niben101Scf07895g00007.1</t>
  </si>
  <si>
    <t>sp|Q47R55|TRPD_THEFY **** Anthranilate phosphoribosyltransferase IPR005940 (Anthranilate phosphoribosyl transferase) GO:0000162 (tryptophan biosynthetic process), GO:0004048 (anthranilate phosphoribosyltransferase activity), GO:0008152 (metabolic process),</t>
  </si>
  <si>
    <t>sp|P49637|R27A3_ARATH ***- 60S ribosomal protein L27a-3 IPR021131 (Ribosomal protein L18e/L15P) GO:0003735 (structural constituent of ribosome), GO:0005622 (intracellular), GO:0005840 (ribosome), GO:0006412 (translation);sp|P49637|R27A3_ARATH ***- 60S ribo</t>
  </si>
  <si>
    <t>Niben101Scf07914g01020.1</t>
  </si>
  <si>
    <t>Niben101Scf07937g03024.1</t>
  </si>
  <si>
    <t>101.62</t>
  </si>
  <si>
    <t>Niben101Scf07944g05004.1</t>
  </si>
  <si>
    <t>sp|Q54JC8|PUR4_DICDI *-*- Phosphoribosylformylglycinamidine synthase</t>
  </si>
  <si>
    <t>sp|P84227|H32_BOVIN ***- Histone H3.2 IPR000164 (Histone H3/CENP-A), IPR009072 (Histone-fold) GO:0000786 (nucleosome), GO:0003677 (DNA binding), GO:0046982 (protein heterodimerization activity);sp|Q8WSF1|H33_TRIPS ***- Histone H3.3 IPR000164 (Histone H3/CE</t>
  </si>
  <si>
    <t>AT3G08740.1 **** elongation factor P (EF-P) family protein LENGTH=236 IPR011768 (Translation elongation factor P) GO:0003746 (translation elongation factor activity), GO:0005737 (cytoplasm), GO:0006414 (translational elongation), GO:0043043 (peptide biosyn</t>
  </si>
  <si>
    <t>sp|Q9XHL7|TCTP_TOBAC ***- Translationally-controlled tumor protein homolog IPR018105 (Translationally controlled tumour protein);sp|Q9XHL7|TCTP_TOBAC ***- Translationally-controlled tumor protein homolog IPR018105 (Translationally controlled tumour protein</t>
  </si>
  <si>
    <t>Niben101Scf07977g02010.1</t>
  </si>
  <si>
    <t>ref|WP_026732973.1| ***- membrane protein [Fischerella sp. PCC 9605] IPR005031 (Streptomyces cyclase/dehydrase), IPR023393 (START-like domain)</t>
  </si>
  <si>
    <t>sp|P0CQ86|DBP5_CRYNJ **** ATP-dependent RNA helicase DBP5 IPR001650 (Helicase, C-terminal), IPR014001 (Helicase superfamily 1/2, ATP-binding domain), IPR014014 (RNA helicase, DEAD-box type, Q motif), IPR027417 (P-loop containing nucleoside triphosphate hyd</t>
  </si>
  <si>
    <t>Niben101Scf07995g00001.1</t>
  </si>
  <si>
    <t>sp|P51110|DFRA_VITVI *-** Dihydroflavonol-4-reductase IPR016040 (NAD(P)-binding domain) GO:0003854 (3-beta-hydroxy-delta5-steroid dehydrogenase activity), GO:0006694 (steroid biosynthetic process), GO:0016616 (oxidoreductase activity, acting on the CH-OH g</t>
  </si>
  <si>
    <t>sp|Q9LXT3|MBF1B_ARATH ***- Multiprotein-bridging factor 1b IPR010982 (Lambda repressor-like, DNA-binding domain), IPR013729 (Multiprotein bridging factor 1, N-terminal) GO:0003677 (DNA binding), GO:0043565 (sequence-specific DNA binding);sp|Q9LXT3|MBF1B_AR</t>
  </si>
  <si>
    <t>Niben101Scf08018g00008.1</t>
  </si>
  <si>
    <t>sp|Q8L5Y9|PANK2_ARATH **** Pantothenate kinase 2 IPR004567 (Type II pantothenate kinase) GO:0004594 (pantothenate kinase activity), GO:0005524 (ATP binding), GO:0015937 (coenzyme A biosynthetic process)</t>
  </si>
  <si>
    <t>sp|Q61171|PRDX2_MOUSE **** Peroxiredoxin-2 IPR012336 (Thioredoxin-like fold) GO:0016209 (antioxidant activity), GO:0016491 (oxidoreductase activity), GO:0051920 (peroxiredoxin activity), GO:0055114 (oxidation-reduction process);sp|Q61171|PRDX2_MOUSE **** P</t>
  </si>
  <si>
    <t>Niben101Scf08032g00001.1</t>
  </si>
  <si>
    <t>Niben101Scf08033g01004.1</t>
  </si>
  <si>
    <t>sp|B2GGD9|OBG_KOCRD **** GTPase Obg IPR014100 (GTP-binding protein Obg/CgtA), IPR027417 (P-loop containing nucleoside triphosphate hydrolase) GO:0000287 (magnesium ion binding), GO:0003924 (GTPase activity), GO:0005525 (GTP binding)</t>
  </si>
  <si>
    <t>Niben101Scf08041g01021.1</t>
  </si>
  <si>
    <t>sp|O82139|CAS1_PANGI ***- Cycloartenol Synthase IPR018333 (Squalene cyclase) GO:0016866 (intramolecular transferase activity);sp|O82139|CAS1_PANGI ***- Cycloartenol Synthase IPR018333 (Squalene cyclase) GO:0016866 (intramolecular transferase activity)</t>
  </si>
  <si>
    <t>Niben101Scf08088g03002.1</t>
  </si>
  <si>
    <t>sp|Q9RTI6|LEUC2_DEIRA ***- 3-isopropylmalate dehydratase large subunit 2 IPR015937 (Aconitase/isopropylmalate dehydratase) GO:0008152 (metabolic process)</t>
  </si>
  <si>
    <t>Niben101Scf08127g08009.1</t>
  </si>
  <si>
    <t>Niben101Scf08130g00016.1</t>
  </si>
  <si>
    <t>sp|Q9SR36|GSTU8_ARATH ***- Glutathione S-transferase U8 IPR010987 (Glutathione S-transferase, C-terminal-like), IPR012336 (Thioredoxin-like fold) GO:0005515 (protein binding)</t>
  </si>
  <si>
    <t>Niben101Scf08134g01005.1</t>
  </si>
  <si>
    <t>sp|Q2KNL5|CADH1_OCIBA ***- Cinnamyl alcohol dehydrogenase 1 IPR002085 (Alcohol dehydrogenase superfamily, zinc-type), IPR016040 (NAD(P)-binding domain), IPR020843 (Polyketide synthase, enoylreductase domain) GO:0008270 (zinc ion binding), GO:0016491 (oxido</t>
  </si>
  <si>
    <t>Niben101Scf08142g00018.1</t>
  </si>
  <si>
    <t>sp|Q9BX46|RBM24_HUMAN *-** RNA-binding protein 24 IPR012677 (Nucleotide-binding alpha-beta plait domain) GO:0000166 (nucleotide binding), GO:0003676 (nucleic acid binding)</t>
  </si>
  <si>
    <t>Niben101Scf08142g01002.1</t>
  </si>
  <si>
    <t>ref|WP_015111244.1| *-*- single-stranded nucleic acid binding R3H domain-containing protein [N [Nostoc sp. PCC 7107]</t>
  </si>
  <si>
    <t>sp|C7FF04|PPO3_AGABI --** Polyphenol oxidase 3 IPR008922 (Uncharacterised domain, di-copper centre), IPR016213 (Polyphenol oxidase) GO:0004097 (catechol oxidase activity), GO:0008152 (metabolic process), GO:0016491 (oxidoreductase activity), GO:0046148 (pi</t>
  </si>
  <si>
    <t>Niben101Scf08163g00001.1</t>
  </si>
  <si>
    <t>Niben101Scf08178g00010.1</t>
  </si>
  <si>
    <t>Niben101Scf08182g01002.1</t>
  </si>
  <si>
    <t>sp|F4JC97|PSME4_ARATH ***- Proteasome activator subunit 4 IPR016024 (Armadillo-type fold) GO:0005488 (binding)</t>
  </si>
  <si>
    <t>Niben101Scf08194g01022.1</t>
  </si>
  <si>
    <t>dbj|BAM65810.1| ***- Tm-1 protein [Solanum habrochaites] IPR008322 (Uncharacterised protein family UPF0261), IPR013785 (Aldolase-type TIM barrel), IPR015813 (Pyruvate/Phosphoenolpyruvate kinase-like domain) GO:0003824 (catalytic activity)</t>
  </si>
  <si>
    <t>sp|Q8RBI7|DAPH_CALS4 ***- 2,3,4,5-tetrahydropyridine-2,6-dicarboxylate N-acetyltransferase IPR011004 (Trimeric LpxA-like);sp|Q8RBI7|DAPH_CALS4 ***- 2,3,4,5-tetrahydropyridine-2,6-dicarboxylate N-acetyltransferase IPR011004 (Trimeric LpxA-like);sp|C3KTL7|DA</t>
  </si>
  <si>
    <t>sp|Q2TA10|UB2D1_BOVIN ***- Ubiquitin-conjugating enzyme E2 D1 IPR016135 (Ubiquitin-conjugating enzyme/RWD-like), IPR023313 (Ubiquitin-conjugating enzyme, active site);sp|P43102|UBC4_CANAX ***- Ubiquitin-conjugating enzyme E2 4 IPR016135 (Ubiquitin-conjugat</t>
  </si>
  <si>
    <t>Niben101Scf08196g01001.1</t>
  </si>
  <si>
    <t>sp|A2X2K3|2ABB_ORYSI *-** Serine/threonine protein phosphatase 2A 55 kDa regulatory subunit B beta isoform IPR000009 (Protein phosphatase 2A, regulatory subunit PR55), IPR015943 (WD40/YVTN repeat-like-containing domain) GO:0000159 (protein phosphatase type</t>
  </si>
  <si>
    <t>Niben101Scf08250g03016.1</t>
  </si>
  <si>
    <t>Niben101Scf08264g00008.1</t>
  </si>
  <si>
    <t>AT3G62910.1 **** Peptide chain release factor 1 LENGTH=422 IPR004373 (Peptide chain release factor 1), IPR014720 (Double-stranded RNA-binding domain) GO:0003747 (translation release factor activity), GO:0005737 (cytoplasm), GO:0006415 (translational termin</t>
  </si>
  <si>
    <t>Niben101Scf08273g00008.1</t>
  </si>
  <si>
    <t>AT4G36195.1 **** Serine carboxypeptidase S28 family protein LENGTH=488 IPR008758 (Peptidase S28), IPR029058 (Alpha/Beta hydrolase fold) GO:0006508 (proteolysis), GO:0008236 (serine-type peptidase activity)</t>
  </si>
  <si>
    <t>Niben101Scf08293g00001.1</t>
  </si>
  <si>
    <t>sp|P47199|QOR_MOUSE **** Quinone oxidoreductase IPR002085 (Alcohol dehydrogenase superfamily, zinc-type), IPR016040 (NAD(P)-binding domain), IPR020843 (Polyketide synthase, enoylreductase domain) GO:0008270 (zinc ion binding), GO:0016491 (oxidoreductase ac</t>
  </si>
  <si>
    <t>sp|P55258|RAB8A_MOUSE ***- Ras-related protein Rab-8A IPR001806 (Small GTPase superfamily), IPR002041 (Ran GTPase), IPR005225 (Small GTP-binding protein domain), IPR024156 (Small GTPase superfamily, ARF type), IPR027417 (P-loop containing nucleoside tripho</t>
  </si>
  <si>
    <t>sp|P17980|PRS6A_HUMAN ***- 26S protease regulatory subunit 6A IPR003959 (ATPase, AAA-type, core), IPR005937 (26S proteasome subunit P45), IPR027417 (P-loop containing nucleoside triphosphate hydrolase) GO:0005524 (ATP binding), GO:0005737 (cytoplasm), GO:0</t>
  </si>
  <si>
    <t>Niben101Scf08300g00008.1</t>
  </si>
  <si>
    <t>AT1G71720.1 **** Nucleic acid-binding proteins superfamily LENGTH=500 IPR012340 (Nucleic acid-binding, OB-fold) GO:0003676 (nucleic acid binding);AT1G71720.1 **** Nucleic acid-binding proteins superfamily LENGTH=500 IPR012340 (Nucleic acid-binding, OB-fold</t>
  </si>
  <si>
    <t>AT3G57050.1 **** cystathionine beta-lyase LENGTH=464 IPR000277 (Cys/Met metabolism, pyridoxal phosphate-dependent enzyme), IPR015424 (Pyridoxal phosphate-dependent transferase) GO:0003824 (catalytic activity), GO:0004121 (cystathionine beta-lyase activity)</t>
  </si>
  <si>
    <t>Niben101Scf08341g06011.1</t>
  </si>
  <si>
    <t>sp|A7SE07|NUBP2_NEMVE *-*- Cytosolic Fe-S cluster assembly factor NUBP2 homolog IPR002744 (Domain of unknown function DUF59), IPR010376 (Domain of unknown function DUF971), IPR019591 (Mrp/NBP35 ATP-binding protein), IPR025669 (AAA domain), IPR027417 (P-loo</t>
  </si>
  <si>
    <t>sp|P42041|ALDH_ALTAL **** Aldehyde dehydrogenase IPR016161 (Aldehyde/histidinol dehydrogenase), IPR029510 (Aldehyde dehydrogenase, glutamic acid active site) GO:0008152 (metabolic process), GO:0016491 (oxidoreductase activity), GO:0016620 (oxidoreductase a</t>
  </si>
  <si>
    <t>sp|Q1RJJ1|NUOE_RICBR **** NADH-quinone oxidoreductase subunit E IPR002023 (NADH-quinone oxidoreductase subunit E-like), IPR012336 (Thioredoxin-like fold) GO:0016491 (oxidoreductase activity), GO:0055114 (oxidation-reduction process);sp|Q1RJJ1|NUOE_RICBR **</t>
  </si>
  <si>
    <t>Niben101Scf08357g02002.1</t>
  </si>
  <si>
    <t>AT5G15270.2 **** RNA-binding KH domain-containing protein LENGTH=548 IPR004087 (K Homology domain) GO:0003676 (nucleic acid binding), GO:0003723 (RNA binding)</t>
  </si>
  <si>
    <t xml:space="preserve">sp|Q2RAX3|CIPKX_ORYSJ *-** CBL-interacting protein kinase 33 IPR000449 (Ubiquitin-associated domain/translation elongation factor EF-Ts, N-terminal), IPR011009 (Protein kinase-like domain), IPR028375 (KA1 domain/Ssp2 C-terminal domain) GO:0004672 (protein </t>
  </si>
  <si>
    <t>Niben101Scf08364g00011.1</t>
  </si>
  <si>
    <t>sp|F4HPR5|DRP5A_ARATH ***- Dynamin-related protein 5A IPR001401 (Dynamin, GTPase domain), IPR022812 (Dynamin superfamily), IPR027417 (P-loop containing nucleoside triphosphate hydrolase) GO:0003924 (GTPase activity), GO:0005525 (GTP binding)</t>
  </si>
  <si>
    <t>sp|Q5JH35|RL1_THEKO **** 50S ribosomal protein L1 IPR023674 (Ribosomal protein L1-like), IPR028364 (Ribosomal protein L1/ribosomal biogenesis protein) GO:0003723 (RNA binding), GO:0003735 (structural constituent of ribosome), GO:0006412 (translation), GO:0</t>
  </si>
  <si>
    <t>Niben101Scf08443g01008.1</t>
  </si>
  <si>
    <t>sp|Q8L6Y1|UBP14_ARATH **** Ubiquitin carboxyl-terminal hydrolase 14 IPR001607 (Zinc finger, UBP-type), IPR009060 (UBA-like), IPR013083 (Zinc finger, RING/FYVE/PHD-type), IPR028889 (Ubiquitin specific protease domain) GO:0005515 (protein binding), GO:000651</t>
  </si>
  <si>
    <t>Niben101Scf08445g02048.1</t>
  </si>
  <si>
    <t>AT4G39470.1 ***- Tetratricopeptide repeat (TPR)-like superfamily protein LENGTH=341 IPR011990 (Tetratricopeptide-like helical domain) GO:0005515 (protein binding)</t>
  </si>
  <si>
    <t>Niben101Scf08447g01002.1</t>
  </si>
  <si>
    <t>AT3G55520.1 ***- FKBP-like peptidyl-prolyl cis-trans isomerase family protein LENGTH=190 IPR001179 (Peptidyl-prolyl cis-trans isomerase, FKBP-type, domain), IPR023566 (Peptidyl-prolyl cis-trans isomerase, FKBP-type) GO:0006457 (protein folding)</t>
  </si>
  <si>
    <t>Niben101Scf08459g01007.1</t>
  </si>
  <si>
    <t>sp|Q9ATF5|RL18A_CASSA ***- 60S ribosomal protein L18a IPR023573 (Ribosomal protein L18a/LX), IPR028877 (50S ribosomal protein L18Ae/60S ribosomal protein L20 and L18a) GO:0003735 (structural constituent of ribosome), GO:0005840 (ribosome), GO:0006412 (tran</t>
  </si>
  <si>
    <t>Niben101Scf08526g04003.1</t>
  </si>
  <si>
    <t>AT4G09670.1 **** Oxidoreductase family protein LENGTH=362 IPR004104 (Oxidoreductase, C-terminal), IPR016040 (NAD(P)-binding domain) GO:0008152 (metabolic process), GO:0016491 (oxidoreductase activity), GO:0055114 (oxidation-reduction process)</t>
  </si>
  <si>
    <t>Niben101Scf08527g01006.1</t>
  </si>
  <si>
    <t>sp|Q8PX16|ARGD_METMA ***- Acetylornithine aminotransferase IPR005814 (Aminotransferase class-III), IPR015424 (Pyridoxal phosphate-dependent transferase) GO:0003824 (catalytic activity), GO:0006525 (arginine metabolic process), GO:0008483 (transaminase acti</t>
  </si>
  <si>
    <t>gb|KEH32455.1| ***- stress responsive A/B barrel domain protein [Medicago truncatula] IPR011008 (Dimeric alpha-beta barrel);gb|KEH32455.1| ***- stress responsive A/B barrel domain protein [Medicago truncatula] IPR011008 (Dimeric alpha-beta barrel)</t>
  </si>
  <si>
    <t>Niben101Scf08538g00021.1</t>
  </si>
  <si>
    <t>Niben101Scf08544g00004.1</t>
  </si>
  <si>
    <t>sp|Q9P8C0|G3P_PHANO ***- Glyceraldehyde-3-phosphate dehydrogenase IPR020831 (Glyceraldehyde/Erythrose phosphate dehydrogenase family) GO:0016620 (oxidoreductase activity, acting on the aldehyde or oxo group of donors, NAD or NADP as acceptor), GO:0055114 (</t>
  </si>
  <si>
    <t>Niben101Scf08544g01001.1</t>
  </si>
  <si>
    <t>sp|Q97BX2|RL22_THEVO **** 50S ribosomal protein L22 IPR001063 (Ribosomal protein L22/L17) GO:0003735 (structural constituent of ribosome), GO:0005622 (intracellular), GO:0005840 (ribosome), GO:0006412 (translation), GO:0015934 (large ribosomal subunit)</t>
  </si>
  <si>
    <t>sp|Q9ZQW8|U2AFA_ORYSJ *-*- Splicing factor U2af small subunit A IPR009145 (U2 auxiliary factor small subunit), IPR012677 (Nucleotide-binding alpha-beta plait domain) GO:0000166 (nucleotide binding), GO:0003676 (nucleic acid binding), GO:0003723 (RNA bindin</t>
  </si>
  <si>
    <t>sp|B2K065|HEM3_YERPB ***- Porphobilinogen deaminase IPR000860 (Tetrapyrrole biosynthesis, hydroxymethylbilane synthase) GO:0004418 (hydroxymethylbilane synthase activity), GO:0018160 (peptidyl-pyrromethane cofactor linkage), GO:0033014 (tetrapyrrole biosyn</t>
  </si>
  <si>
    <t>sp|Q9KWS6|DNAJ_GEOTM ***- Chaperone protein DnaJ IPR012724 (Chaperone DnaJ) GO:0005524 (ATP binding), GO:0006457 (protein folding), GO:0009408 (response to heat), GO:0031072 (heat shock protein binding), GO:0051082 (unfolded protein binding);sp|Q5XAD7|DNAJ</t>
  </si>
  <si>
    <t>Niben101Scf08573g01010.1</t>
  </si>
  <si>
    <t>sp|Q8TRC4|EF1A_METAC ***- Elongation factor 1-alpha IPR000795 (Elongation factor, GTP-binding domain), IPR009000 (Translation protein, beta-barrel domain), IPR009001 (Translation elongation factor EF1A/initiation factor IF2gamma, C-terminal), IPR027417 (P-</t>
  </si>
  <si>
    <t>52.79</t>
  </si>
  <si>
    <t>sp|P24922|IF5A2_NICPL **** Eukaryotic translation initiation factor 5A-2 IPR001884 (Translation elongation factor IF5A) GO:0003723 (RNA binding), GO:0003746 (translation elongation factor activity), GO:0006452 (translational frameshifting), GO:0043022 (rib</t>
  </si>
  <si>
    <t>sp|P81778|TL17_SPIOL --*- Thylakoid lumenal 17.4 kDa protein IPR001646 (Pentapeptide repeat);sp|P81778|TL17_SPIOL --*- Thylakoid lumenal 17.4 kDa protein IPR001646 (Pentapeptide repeat)</t>
  </si>
  <si>
    <t>sp|Q9YIC0|EF1A_ORYLA **** Elongation factor 1-alpha IPR004539 (Translation elongation factor EF1A, eukaryotic/archaeal), IPR009000 (Translation protein, beta-barrel domain), IPR009001 (Translation elongation factor EF1A/initiation factor IF2gamma, C-termin</t>
  </si>
  <si>
    <t>Niben101Scf08621g05005.1</t>
  </si>
  <si>
    <t>Niben101Scf08652g00014.1</t>
  </si>
  <si>
    <t>Niben101Scf08653g00001.1</t>
  </si>
  <si>
    <t>sp|Q01372|EF1A_NEUCR ***- Elongation factor 1-alpha IPR000795 (Elongation factor, GTP-binding domain), IPR009000 (Translation protein, beta-barrel domain), IPR009001 (Translation elongation factor EF1A/initiation factor IF2gamma, C-terminal), IPR027417 (P-</t>
  </si>
  <si>
    <t>Niben101Scf08665g01006.1</t>
  </si>
  <si>
    <t>sp|P44933|KEFX_HAEIN **** Glutathione-regulated potassium-efflux system protein IPR006153 (Cation/H+ exchanger), IPR016040 (NAD(P)-binding domain) GO:0006812 (cation transport), GO:0006813 (potassium ion transport), GO:0008324 (cation transmembrane transpo</t>
  </si>
  <si>
    <t>sp|B8HXS0|FOLD_CYAP4 ***- Bifunctional protein FolD IPR000672 (Tetrahydrofolate dehydrogenase/cyclohydrolase) GO:0003824 (catalytic activity), GO:0004488 (methylenetetrahydrofolate dehydrogenase (NADP+) activity), GO:0009396 (folic acid-containing compound</t>
  </si>
  <si>
    <t>sp|Q038T2|ERA_LACC3 ***- GTPase Era IPR005225 (Small GTP-binding protein domain), IPR005662 (GTP-binding protein Era), IPR015946 (K homology domain-like, alpha/beta), IPR027417 (P-loop containing nucleoside triphosphate hydrolase) GO:0003723 (RNA binding),</t>
  </si>
  <si>
    <t>Niben101Scf08672g04008.1</t>
  </si>
  <si>
    <t>sp|Q0ADY0|DAPE_NITEC *-*- Succinyl-diaminopimelate desuccinylase IPR002933 (Peptidase M20) GO:0008152 (metabolic process), GO:0016787 (hydrolase activity)</t>
  </si>
  <si>
    <t>Niben101Scf08675g00025.1</t>
  </si>
  <si>
    <t>sp|Q66HG4|GALM_RAT ***- Aldose 1-epimerase IPR008183 (Aldose 1-/Glucose-6-phosphate 1-epimerase), IPR011013 (Galactose mutarotase-like domain) GO:0003824 (catalytic activity), GO:0005975 (carbohydrate metabolic process), GO:0016853 (isomerase activity), GO</t>
  </si>
  <si>
    <t>Niben101Scf08680g01009.1</t>
  </si>
  <si>
    <t>sp|Q98G96|CLPB_RHILO ***- Chaperone protein ClpB IPR001270 (ClpA/B family), IPR023150 (Double Clp-N motif), IPR027417 (P-loop containing nucleoside triphosphate hydrolase), IPR028299 (ClpA/B, conserved site 2) GO:0005524 (ATP binding), GO:0005737 (cytoplas</t>
  </si>
  <si>
    <t>Niben101Scf08680g02016.1</t>
  </si>
  <si>
    <t>sp|Q9ES00|UBE4B_MOUSE **** Ubiquitin conjugation factor E4 B IPR019474 (Ubiquitin conjugation factor E4, core) GO:0000151 (ubiquitin ligase complex), GO:0006511 (ubiquitin-dependent protein catabolic process), GO:0016567 (protein ubiquitination), GO:003445</t>
  </si>
  <si>
    <t>Niben101Scf08721g01033.1</t>
  </si>
  <si>
    <t>AT4G02860.1 ***- Phenazine biosynthesis PhzC/PhzF protein LENGTH=313 IPR003719 (Phenazine biosynthesis PhzF protein) GO:0003824 (catalytic activity), GO:0009058 (biosynthetic process)</t>
  </si>
  <si>
    <t>Niben101Scf08723g02015.1</t>
  </si>
  <si>
    <t>Niben101Scf08724g00005.1</t>
  </si>
  <si>
    <t>sp|D4DE65|MAP2_TRIVH **** Methionine aminopeptidase 2 IPR001714 (Peptidase M24, methionine aminopeptidase), IPR004545 (Proliferation-associated protein 1), IPR011991 (Winged helix-turn-helix DNA-binding domain) GO:0004177 (aminopeptidase activity), GO:0006</t>
  </si>
  <si>
    <t>Niben101Scf08724g02009.1</t>
  </si>
  <si>
    <t>sp|Q9MB58|F26_ARATH **** 6-phosphofructo-2-kinase/fructose-2,6-bisphosphatase IPR001345 (Phosphoglycerate/bisphosphoglycerate mutase, active site), IPR013783 (Immunoglobulin-like fold), IPR013784 (Carbohydrate-binding-like fold), IPR027417 (P-loop containi</t>
  </si>
  <si>
    <t>sp|Q9FNA9|PDAT1_ARATH **** Phospholipid:diacylglycerol acyltransferase 1 IPR003386 (Lecithin:cholesterol/phospholipid:diacylglycerol acyltransferase), IPR029058 (Alpha/Beta hydrolase fold) GO:0006629 (lipid metabolic process), GO:0008374 (O-acyltransferase</t>
  </si>
  <si>
    <t>Niben101Scf08753g02037.1</t>
  </si>
  <si>
    <t>sp|Q1BYW4|PUR5_BURCA **** Phosphoribosylformylglycinamidine cyclo-ligase IPR004733 (Phosphoribosylformylglycinamidine cyclo-ligase), IPR016188 (PurM, N-terminal-like) GO:0003824 (catalytic activity), GO:0004641 (phosphoribosylformylglycinamidine cyclo-liga</t>
  </si>
  <si>
    <t>Niben101Scf08757g00006.1</t>
  </si>
  <si>
    <t>ref|WP_015136562.1| **** outer membrane protein/protective antigen OMA87 [N /protective antigen OMA87 [Nostoc sp. PCC 7524] IPR000184 (Bacterial surface antigen (D15)), IPR005689 (Chloroplast envelope protein translocase, IAP75), IPR010827 (Surface antigen</t>
  </si>
  <si>
    <t>Niben101Scf08777g02002.1</t>
  </si>
  <si>
    <t>Niben101Scf08792g00010.1</t>
  </si>
  <si>
    <t>sp|B5FBC3|UREG_VIBFM ***- Urease accessory protein UreG IPR012202 ([NiFe]-hydrogenase/urease maturation factor, Ni2-binding GTPase), IPR027417 (P-loop containing nucleoside triphosphate hydrolase) GO:0003924 (GTPase activity), GO:0006807 (nitrogen compound</t>
  </si>
  <si>
    <t>Niben101Scf08805g00009.1</t>
  </si>
  <si>
    <t>Niben101Scf08806g01007.1</t>
  </si>
  <si>
    <t>emb|CDX96071.1| ***- BnaA07g26600D [Brassica napus]</t>
  </si>
  <si>
    <t>Niben101Scf08817g01016.1</t>
  </si>
  <si>
    <t>prf||1718316A **** granule-bound starch synthase IPR011835 (Glycogen/starch synthase, ADP-glucose type), IPR029056 (Ribokinase-like) GO:0009011 (starch synthase activity), GO:0009058 (biosynthetic process), GO:0009250 (glucan biosynthetic process);prf||171</t>
  </si>
  <si>
    <t>Niben101Scf08892g00008.1</t>
  </si>
  <si>
    <t>Niben101Scf08898g00002.1</t>
  </si>
  <si>
    <t>sp|Q7TTX1|CH601_SYNPX ***- 60 kDa chaperonin 1 IPR002423 (Chaperonin Cpn60/TCP-1), IPR027409 (GroEL-like apical domain), IPR027413 (GroEL-like equatorial domain) GO:0005524 (ATP binding), GO:0005737 (cytoplasm), GO:0006457 (protein folding), GO:0042026 (pr</t>
  </si>
  <si>
    <t>Niben101Scf08936g06001.1</t>
  </si>
  <si>
    <t>AT5G41040.1 **** HXXXD-type acyl-transferase family protein LENGTH=457 IPR003480 (Transferase), IPR023213 (Chloramphenicol acetyltransferase-like domain) GO:0016747 (transferase activity, transferring acyl groups other than amino-acyl groups)</t>
  </si>
  <si>
    <t>Niben101Scf08947g01009.1</t>
  </si>
  <si>
    <t>sp|Q8GWU0|PGP2_ARATH **** Phosphoglycolate phosphatase 2 IPR006357 (HAD-superfamily hydrolase, subfamily IIA), IPR023214 (HAD-like domain), IPR023215 (Nitrophenylphosphatase-like  domain) GO:0008152 (metabolic process), GO:0016791 (phosphatase activity)</t>
  </si>
  <si>
    <t>sp|O80443|GDL46_ARATH ***- GDSL esterase/lipase IPR013830 (SGNH hydrolase-type esterase domain) GO:0006629 (lipid metabolic process), GO:0016788 (hydrolase activity, acting on ester bonds)</t>
  </si>
  <si>
    <t>Niben101Scf08984g04001.1</t>
  </si>
  <si>
    <t>AT3G26710.1 ***- cofactor assembly of complex C LENGTH=267 IPR021919 (Protein of unknown function DUF3529)</t>
  </si>
  <si>
    <t>Niben101Scf08991g00007.1</t>
  </si>
  <si>
    <t>Niben101Scf09005g00008.1</t>
  </si>
  <si>
    <t>Niben101Scf09014g01003.1</t>
  </si>
  <si>
    <t>Niben101Scf09078g01011.1</t>
  </si>
  <si>
    <t>ref|XP_001691526.1| *-** iron-sulfur cluster assembly protein [Chlamydomonas reinhardtii] gb|EDP04634.1| iron-sulfur cluster assembly protein [Chlamydomonas reinhardtii] IPR001075 (NIF system FeS cluster assembly, NifU, C-terminal) GO:0005506 (iron ion bin</t>
  </si>
  <si>
    <t>Niben101Scf09082g00001.1</t>
  </si>
  <si>
    <t>sp|Q9FLC0|PER52_ARATH **** Peroxidase 52 IPR010255 (Haem peroxidase) GO:0004601 (peroxidase activity), GO:0006979 (response to oxidative stress), GO:0020037 (heme binding), GO:0055114 (oxidation-reduction process)</t>
  </si>
  <si>
    <t>Niben101Scf09082g00016.1</t>
  </si>
  <si>
    <t>Niben101Scf09089g01026.1</t>
  </si>
  <si>
    <t>Niben101Scf09123g00004.1</t>
  </si>
  <si>
    <t>sp|B0TI32|ACCA_HELMI *-** Acetyl-coenzyme A carboxylase carboxyl transferase subunit alpha IPR001095 (Acetyl-CoA carboxylase, alpha subunit), IPR011763 (Acetyl-coenzyme A carboxyltransferase, C-terminal), IPR029045 (ClpP/crotonase-like domain) GO:0003989 (</t>
  </si>
  <si>
    <t>ref|WP_008309544.1| ***- protein of unknown function (DUF1995) [Leptolyngbya sp. PCC 6406] IPR018962 (Domain of unknown function DUF1995);ref|WP_008309544.1| ***- protein of unknown function (DUF1995) [Leptolyngbya sp. PCC 6406] IPR018962 (Domain of unknow</t>
  </si>
  <si>
    <t>Niben101Scf09133g03027.1</t>
  </si>
  <si>
    <t>sp|Q9FDZ9|RL212_ARATH ***- 60S ribosomal protein L21-2 IPR001147 (Ribosomal protein L21e) GO:0003735 (structural constituent of ribosome), GO:0005622 (intracellular), GO:0005840 (ribosome), GO:0006412 (translation)</t>
  </si>
  <si>
    <t>Niben101Scf09141g02004.1</t>
  </si>
  <si>
    <t>Niben101Scf09170g01017.1</t>
  </si>
  <si>
    <t>Niben101Scf09170g02003.1</t>
  </si>
  <si>
    <t>sp|Q8H1F4|COPZ3_ARATH ***- Coatomer subunit zeta-3 IPR011012 (Longin-like domain) GO:0006810 (transport)</t>
  </si>
  <si>
    <t>Niben101Scf09172g01011.1</t>
  </si>
  <si>
    <t>sp|B4STN3|SYH_STRM5 ***- Histidine--tRNA ligase IPR001106 (Aromatic amino acid lyase), IPR004516 (Histidine-tRNA ligase/ATP phosphoribosyltransferase regulatory subunit), IPR008948 (L-Aspartase-like) GO:0003824 (catalytic activity), GO:0005737 (cytoplasm),</t>
  </si>
  <si>
    <t>Niben101Scf09178g01017.1</t>
  </si>
  <si>
    <t>sp|Q9EXP2|SUFS_DICD3 **** Cysteine desulfurase IPR010970 (Cysteine desulfurase, SufS), IPR015424 (Pyridoxal phosphate-dependent transferase) GO:0003824 (catalytic activity), GO:0006534 (cysteine metabolic process), GO:0008152 (metabolic process), GO:003017</t>
  </si>
  <si>
    <t>AT1G62940.1 ***- acyl-CoA synthetase 5 LENGTH=542 IPR000873 (AMP-dependent synthetase/ligase), IPR025110 (AMP-binding enzyme C-terminal domain) GO:0003824 (catalytic activity), GO:0008152 (metabolic process);AT1G62940.1 ***- acyl-CoA synthetase 5 LENGTH=54</t>
  </si>
  <si>
    <t>gb|ADL36919.1| *-*- At1g62390-like protein [Arabidopsis lyrata subsp. lyrata] IPR000270 (Phox/Bem1p), IPR011990 (Tetratricopeptide-like helical domain) GO:0005515 (protein binding);gb|ADL36873.1| *-*- At1g62390-like protein [Arabidopsis lyrata subsp. lyrat</t>
  </si>
  <si>
    <t>Niben101Scf09242g00008.1</t>
  </si>
  <si>
    <t>Niben101Scf09262g01013.1</t>
  </si>
  <si>
    <t>sp|Q2JL42|CH10_SYNJB *-*- 10 kDa chaperonin IPR020818 (Chaperonin Cpn10) GO:0005524 (ATP binding), GO:0005737 (cytoplasm), GO:0006457 (protein folding)</t>
  </si>
  <si>
    <t>Niben101Scf09264g00009.1</t>
  </si>
  <si>
    <t>sp|P58667|ISPG_CLOPE *-** 4-hydroxy-3-methylbut-2-en-1-yl diphosphate synthase IPR004588 (4-hydroxy-3-methylbut-2-en-1-yl diphosphate synthase, bacterial-type), IPR013785 (Aldolase-type TIM barrel) GO:0003824 (catalytic activity), GO:0005506 (iron ion bind</t>
  </si>
  <si>
    <t>Niben101Scf09264g00014.1</t>
  </si>
  <si>
    <t>sp|Q53LQ0|PDI11_ORYSJ **** Protein disulfide isomerase-like 1-1 IPR005792 (Protein disulphide isomerase), IPR012336 (Thioredoxin-like fold) GO:0005783 (endoplasmic reticulum), GO:0016853 (isomerase activity), GO:0045454 (cell redox homeostasis)</t>
  </si>
  <si>
    <t>Niben101Scf09268g00007.1</t>
  </si>
  <si>
    <t>Niben101Scf09304g00002.1</t>
  </si>
  <si>
    <t>sp|B0C431|RS11_ACAM1 *-*- 30S ribosomal protein S11 IPR001971 (Ribosomal protein S11) GO:0003735 (structural constituent of ribosome), GO:0005840 (ribosome), GO:0006412 (translation)</t>
  </si>
  <si>
    <t>sp|B1I3J6|DXS_DESAP *-*- 1-deoxy-D-xylulose-5-phosphate synthase IPR005475 (Transketolase-like, pyrimidine-binding domain), IPR005476 (Transketolase, C-terminal), IPR009014 (Transketolase, C-terminal/Pyruvate-ferredoxin oxidoreductase, domain II), IPR02906</t>
  </si>
  <si>
    <t>Niben101Scf09317g01008.1</t>
  </si>
  <si>
    <t>Niben101Scf09363g00018.1</t>
  </si>
  <si>
    <t>sp|Q3AUZ9|CH602_SYNS9 ***- 60 kDa chaperonin 2 IPR002423 (Chaperonin Cpn60/TCP-1), IPR027409 (GroEL-like apical domain), IPR027413 (GroEL-like equatorial domain) GO:0005524 (ATP binding), GO:0005737 (cytoplasm), GO:0006457 (protein folding), GO:0042026 (pr</t>
  </si>
  <si>
    <t>sp|Q11HP9|EFG_CHESB **** Elongation factor G IPR004540 (Translation elongation factor EFG/EF2), IPR005225 (Small GTP-binding protein domain), IPR027417 (P-loop containing nucleoside triphosphate hydrolase) GO:0003746 (translation elongation factor activity</t>
  </si>
  <si>
    <t>AT1G12250.1 *-*- Pentapeptide repeat-containing protein LENGTH=280 IPR001646 (Pentapeptide repeat);AT1G12250.1 ***- Pentapeptide repeat-containing protein LENGTH=280 IPR001646 (Pentapeptide repeat)</t>
  </si>
  <si>
    <t>Niben101Scf09417g00003.1</t>
  </si>
  <si>
    <t>sp|Q05069|FABI_NOSS1 ***- Enoyl-[acyl-carrier-protein] reductase [NADH] FabI IPR002347 (Glucose/ribitol dehydrogenase)</t>
  </si>
  <si>
    <t>Niben101Scf09424g03005.1</t>
  </si>
  <si>
    <t>AT1G20696.2 *-*- high mobility group B3 LENGTH=147 IPR009071 (High mobility group box domain);sp|P93047|HMGB3_ARATH *-*- High mobility group B protein 3 IPR009071 (High mobility group box domain)</t>
  </si>
  <si>
    <t>Niben101Scf09467g01002.1</t>
  </si>
  <si>
    <t>Niben101Scf09470g01004.1</t>
  </si>
  <si>
    <t>sp|Q9ZRT5|GSTT1_ARATH ***- Glutathione S-transferase T1 IPR010987 (Glutathione S-transferase, C-terminal-like), IPR012336 (Thioredoxin-like fold) GO:0005515 (protein binding)</t>
  </si>
  <si>
    <t>Niben101Scf09472g02009.1</t>
  </si>
  <si>
    <t>Niben101Scf09510g00017.1</t>
  </si>
  <si>
    <t>gb|AES68513.2| -**- bacterial trigger factor protein [Medicago truncatula]</t>
  </si>
  <si>
    <t>Niben101Scf09512g04024.1</t>
  </si>
  <si>
    <t>AT1G01510.1 **** NAD(P)-binding Rossmann-fold superfamily protein LENGTH=636 IPR016040 (NAD(P)-binding domain) GO:0051287 (NAD binding), GO:0055114 (oxidation-reduction process)</t>
  </si>
  <si>
    <t>Niben101Scf09548g00002.1</t>
  </si>
  <si>
    <t>gb|AGT97348.1| *-*- EG2771 [Manihot esculenta] IPR006121 (Heavy metal-associated domain, HMA) GO:0030001 (metal ion transport), GO:0046872 (metal ion binding)</t>
  </si>
  <si>
    <t>sp|Q9FL16|PER63_ARATH **** Peroxidase 63 IPR010255 (Haem peroxidase) GO:0004601 (peroxidase activity), GO:0006979 (response to oxidative stress), GO:0020037 (heme binding), GO:0055114 (oxidation-reduction process);sp|Q9FL16|PER63_ARATH **** Peroxidase 63 I</t>
  </si>
  <si>
    <t>Niben101Scf09552g01001.1</t>
  </si>
  <si>
    <t>sp|B4S6P7|DNAK_PROA2 ***- Chaperone protein DnaK IPR013126 (Heat shock protein 70 family), IPR029047 (Heat shock protein 70kD, peptide-binding domain), IPR029048 (Heat shock protein 70kD, C-terminal domain) GO:0005524 (ATP binding), GO:0006457 (protein fol</t>
  </si>
  <si>
    <t>sp|P08054|HBP1_CASGL ***- Hemoglobin-1 IPR000971 (Globin), IPR009050 (Globin-like) GO:0005506 (iron ion binding), GO:0015671 (oxygen transport), GO:0019825 (oxygen binding), GO:0020037 (heme binding);sp|P08054|HBP1_CASGL ***- Hemoglobin-1 IPR000971 (Globin</t>
  </si>
  <si>
    <t>Niben101Scf09559g02008.1</t>
  </si>
  <si>
    <t>AT1G26480.1 ***- general regulatory factor 12 LENGTH=268 IPR000308 (14-3-3 protein), IPR023409 (14-3-3 protein, conserved site), IPR023410 (14-3-3 domain) GO:0019904 (protein domain specific binding)</t>
  </si>
  <si>
    <t>sp|Q96499|RL44_GOSHI ***- 60S ribosomal protein L44 IPR000552 (Ribosomal protein L44e), IPR011332 (Zinc-binding ribosomal protein) GO:0003735 (structural constituent of ribosome), GO:0005622 (intracellular), GO:0005840 (ribosome), GO:0006412 (translation);</t>
  </si>
  <si>
    <t>Niben101Scf09610g00015.1</t>
  </si>
  <si>
    <t>sp|Q9FPT1|UBP12_ARATH **** Ubiquitin carboxyl-terminal hydrolase 12 IPR008974 (TRAF-like), IPR024729 (ICP0-binding domain of Ubiquitin-specific protease 7), IPR028889 (Ubiquitin specific protease domain), IPR029346 (Ubiquitin carboxyl-terminal hydrolase, C</t>
  </si>
  <si>
    <t>ref|WP_026786638.1| ***- MULTISPECIES: hypothetical protein [Planktothrix] IPR025067 (Protein of unknown function DUF4079);ref|WP_026786638.1| *-*- MULTISPECIES: hypothetical protein [Planktothrix] IPR025067 (Protein of unknown function DUF4079)</t>
  </si>
  <si>
    <t>Niben101Scf09621g00001.1</t>
  </si>
  <si>
    <t>AT3G23700.1 *-** Nucleic acid-binding proteins superfamily LENGTH=392 IPR012340 (Nucleic acid-binding, OB-fold) GO:0003676 (nucleic acid binding)</t>
  </si>
  <si>
    <t>sp|P94072|GL33_ARATH ***- Germin-like protein subfamily 3 member 3 IPR001929 (Germin) GO:0030145 (manganese ion binding), GO:0045735 (nutrient reservoir activity);sp|P94072|GL33_ARATH ***- Germin-like protein subfamily 3 member 3 IPR001929 (Germin) GO:0030</t>
  </si>
  <si>
    <t>sp|Q5HQW4|TRXB_STAEQ **** Thioredoxin reductase IPR013027 (FAD-dependent pyridine nucleotide-disulphide oxidoreductase), IPR023753 (Pyridine nucleotide-disulphide oxidoreductase, FAD/NAD(P)-binding domain) GO:0016491 (oxidoreductase activity), GO:0050660 (</t>
  </si>
  <si>
    <t>Niben101Scf09708g10001.1</t>
  </si>
  <si>
    <t>sp|Q1C5T7|HEM6_YERPA **** Oxygen-dependent coproporphyrinogen-III oxidase IPR001260 (Coproporphyrinogen III oxidase, aerobic) GO:0004109 (coproporphyrinogen oxidase activity), GO:0006779 (porphyrin-containing compound biosynthetic process), GO:0055114 (oxi</t>
  </si>
  <si>
    <t>Niben101Scf09725g00022.1</t>
  </si>
  <si>
    <t>sp|Q3SNK1|METE_NITWN **** 5-methyltetrahydropteroyltriglutamate--homocysteine methyltransferase IPR006276 (Cobalamin-independent methionine synthase) GO:0003871 (5-methyltetrahydropteroyltriglutamate-homocysteine S-methyltransferase activity), GO:0008270 (</t>
  </si>
  <si>
    <t>Niben101Scf09774g04006.1</t>
  </si>
  <si>
    <t>Niben101Scf09813g00005.1</t>
  </si>
  <si>
    <t>sp|Q9F187|METE_CUPNE **** 5-methyltetrahydropteroyltriglutamate--homocysteine methyltransferase IPR006276 (Cobalamin-independent methionine synthase) GO:0003871 (5-methyltetrahydropteroyltriglutamate-homocysteine S-methyltransferase activity), GO:0008270 (</t>
  </si>
  <si>
    <t>Niben101Scf09828g00002.1</t>
  </si>
  <si>
    <t>Niben101Scf09834g00014.1</t>
  </si>
  <si>
    <t>sp|C1DHS2|UBIE_AZOVD --** Ubiquinone/menaquinone biosynthesis C-methyltransferase UbiE IPR029063 (S-adenosyl-L-methionine-dependent methyltransferase) GO:0008152 (metabolic process), GO:0008168 (methyltransferase activity)</t>
  </si>
  <si>
    <t>Niben101Scf09846g01020.1</t>
  </si>
  <si>
    <t>gb|AAG53944.1| **** quinone-oxidoreductase QR1 [Triphysaria versicolor] IPR002085 (Alcohol dehydrogenase superfamily, zinc-type), IPR016040 (NAD(P)-binding domain), IPR020843 (Polyketide synthase, enoylreductase domain) GO:0008270 (zinc ion binding), GO:00</t>
  </si>
  <si>
    <t>42.831</t>
  </si>
  <si>
    <t>Niben101Scf09854g02005.1</t>
  </si>
  <si>
    <t>sp|Q9UTT1|UBP21_SCHPO **** Ubiquitin carboxyl-terminal hydrolase 21 IPR008974 (TRAF-like), IPR024729 (ICP0-binding domain of Ubiquitin-specific protease 7), IPR028889 (Ubiquitin specific protease domain), IPR029346 (Ubiquitin carboxyl-terminal hydrolase, C</t>
  </si>
  <si>
    <t>Niben101Scf09867g02013.1</t>
  </si>
  <si>
    <t>sp|Q5R5F8|PANK4_PONAB *-*- Pantothenate kinase 4 IPR016949 (Uncharacterised conserved protein UCP030210)</t>
  </si>
  <si>
    <t>Niben101Scf09869g01021.1</t>
  </si>
  <si>
    <t>Niben101Scf09870g00016.1</t>
  </si>
  <si>
    <t>sp|Q09X29|ATPI_MORIN *-** ATP synthase subunit a, chloroplastic IPR000568 (ATPase, F0 complex, subunit A), IPR001353 (Proteasome, subunit alpha/beta), IPR029055 (Nucleophile aminohydrolases, N-terminal) GO:0004298 (threonine-type endopeptidase activity), G</t>
  </si>
  <si>
    <t>sp|P02274|H2A1_TETPY ***- Histone H2A.1 IPR009072 (Histone-fold) GO:0000786 (nucleosome), GO:0003677 (DNA binding), GO:0005634 (nucleus), GO:0046982 (protein heterodimerization activity);sp|P02268|H2A_SEPOF ***- Histone H2A IPR009072 (Histone-fold) GO:0000</t>
  </si>
  <si>
    <t>sp|P25792|CYSP_SCHMA **** Cathepsin B-like cysteine proteinase IPR000118 (Granulin), IPR013128 (Peptidase C1A), IPR025661 (Cysteine peptidase, asparagine active site) GO:0006508 (proteolysis), GO:0008234 (cysteine-type peptidase activity);sp|P25802|CYSP1_O</t>
  </si>
  <si>
    <t>Niben101Scf09895g00006.1</t>
  </si>
  <si>
    <t>sp|Q6C9R9|SFH5_YARLI *-*- Phosphatidylinositol transfer protein SFH5 IPR001251 (CRAL-TRIO domain), IPR009038 (GOLD), IPR011074 (CRAL/TRIO, N-terminal domain) GO:0006810 (transport), GO:0016021 (integral component of membrane)</t>
  </si>
  <si>
    <t>sp|Q9LUL5|PP229_ARATH *-*- Pentatricopeptide repeat-containing protein IPR002885 (Pentatricopeptide repeat);sp|Q9LUL5|PP229_ARATH *-*- Pentatricopeptide repeat-containing protein IPR002885 (Pentatricopeptide repeat);sp|Q9LUL5|PP229_ARATH *-*- Pentatricopep</t>
  </si>
  <si>
    <t>AT1G18640.2 **** 3-phosphoserine phosphatase LENGTH=295 IPR006383 (HAD-superfamily hydrolase, subfamily IB, PSPase-like), IPR023190 (Phosphoserine phosphatase, domain 2), IPR023214 (HAD-like domain) GO:0004647 (phosphoserine phosphatase activity), GO:00065</t>
  </si>
  <si>
    <t>sp|P28011|AAT1_MEDSA ***- Aspartate aminotransferase 1 IPR000796 (Aspartate/other aminotransferase), IPR015424 (Pyridoxal phosphate-dependent transferase) GO:0003824 (catalytic activity), GO:0006520 (cellular amino acid metabolic process), GO:0008483 (tran</t>
  </si>
  <si>
    <t>sp|A4J136|RS13_DESRM ***- 30S ribosomal protein S13 IPR001892 (Ribosomal protein S13), IPR010979 (Ribosomal protein S13-like, H2TH), IPR027437 (30s ribosomal protein S13, C-terminal) GO:0003676 (nucleic acid binding), GO:0003723 (RNA binding), GO:0003735 (</t>
  </si>
  <si>
    <t>Niben101Scf10007g00002.1</t>
  </si>
  <si>
    <t>AT4G39520.1 **** GTP-binding protein-related LENGTH=369 IPR005225 (Small GTP-binding protein domain), IPR012675 (Beta-grasp domain), IPR027417 (P-loop containing nucleoside triphosphate hydrolase) GO:0005525 (GTP binding)</t>
  </si>
  <si>
    <t>Niben101Scf10015g00015.1</t>
  </si>
  <si>
    <t>sp|Q6GJI1|SYM_STAAR **** Methionine--tRNA ligase IPR009080 (Aminoacyl-tRNA synthetase, class 1a, anticodon-binding), IPR014729 (Rossmann-like alpha/beta/alpha sandwich fold), IPR015413 (Methionyl/Leucyl tRNA synthetase) GO:0000166 (nucleotide binding), GO:</t>
  </si>
  <si>
    <t>Niben101Scf10015g08009.1</t>
  </si>
  <si>
    <t>Niben101Scf10036g00001.1</t>
  </si>
  <si>
    <t>sp|Q01233|HSP70_NEUCR *-*- Heat shock 70 kDa protein IPR013126 (Heat shock protein 70 family), IPR029047 (Heat shock protein 70kD, peptide-binding domain), IPR029048 (Heat shock protein 70kD, C-terminal domain)</t>
  </si>
  <si>
    <t>Niben101Scf10048g02013.1</t>
  </si>
  <si>
    <t>sp|Q85A24|CYB6_ANTFO **** Cytochrome b6 IPR016174 (Di-haem cytochrome, transmembrane), IPR023530 (Cytochrome b6, PetB), IPR027387 (Cytochrome b/b6-like domain) GO:0005506 (iron ion binding), GO:0009055 (electron carrier activity), GO:0016020 (membrane), GO</t>
  </si>
  <si>
    <t>Niben101Scf10053g00024.1</t>
  </si>
  <si>
    <t>sp|A1RRX4|SYS_PYRIL **** Serine--tRNA ligase IPR002317 (Serine-tRNA ligase, type1) GO:0000166 (nucleotide binding), GO:0004812 (aminoacyl-tRNA ligase activity), GO:0004828 (serine-tRNA ligase activity), GO:0005524 (ATP binding), GO:0005737 (cytoplasm), GO:</t>
  </si>
  <si>
    <t>Niben101Scf10055g10004.1</t>
  </si>
  <si>
    <t>AT1G58290.1 *-** Glutamyl-tRNA reductase family protein LENGTH=543 IPR015896 (Tetrapyrrole biosynthesis, glutamyl-tRNA reductase, dimerisation domain), IPR016040 (NAD(P)-binding domain) GO:0008883 (glutamyl-tRNA reductase activity), GO:0033014 (tetrapyrrol</t>
  </si>
  <si>
    <t>ref|WP_002783248.1| **** Phot [Microcystis aeruginosa PCC 9806] IPR002683 (Photosystem II PsbP, oxygen evolving complex) GO:0005509 (calcium ion binding), GO:0009523 (photosystem II), GO:0009654 (photosystem II oxygen evolving complex), GO:0015979 (photosy</t>
  </si>
  <si>
    <t>Niben101Scf10086g01005.1</t>
  </si>
  <si>
    <t>ref|WP_017310080.1| --*- fibrillin [Fischerella sp. PCC 9339] IPR006843 (Plastid lipid-associated protein/fibrillin conserved domain)</t>
  </si>
  <si>
    <t>sp|Q94FY7|TOCC_ARATH **** Tocopherol cyclase, chloroplastic IPR025893 (Tocopherol cyclase) GO:0009976 (tocopherol cyclase activity);sp|Q94FY7|TOCC_ARATH **** Tocopherol cyclase, chloroplastic IPR025893 (Tocopherol cyclase) GO:0009976 (tocopherol cyclase ac</t>
  </si>
  <si>
    <t>sp|Q06RA0|RPOA_JASNU *-** DNA-directed RNA polymerase subunit alpha IPR009025 (DNA-directed RNA polymerase, RBP11-like dimerisation domain), IPR011262 (DNA-directed RNA polymerase, insert domain) GO:0003899 (DNA-directed RNA polymerase activity), GO:000635</t>
  </si>
  <si>
    <t>AT2G35605.1 ***- SWIB/MDM2 domain superfamily protein LENGTH=109 IPR003121 (SWIB/MDM2 domain) GO:0005515 (protein binding);AT2G35605.1 ***- SWIB/MDM2 domain superfamily protein LENGTH=109 IPR003121 (SWIB/MDM2 domain) GO:0005515 (protein binding)</t>
  </si>
  <si>
    <t>Niben101Scf10152g03006.1</t>
  </si>
  <si>
    <t>Niben101Scf10157g02007.1</t>
  </si>
  <si>
    <t>Niben101Scf10158g01035.1</t>
  </si>
  <si>
    <t>sp|A6L7E4|DAPAT_BACV8 **** LL-diaminopimelate aminotransferase IPR015424 (Pyridoxal phosphate-dependent transferase), IPR019942 (LL-diaminopimelate aminotransferase, plants and Chlamydia type) GO:0003824 (catalytic activity), GO:0009058 (biosynthetic proce</t>
  </si>
  <si>
    <t>Niben101Scf10162g00004.1</t>
  </si>
  <si>
    <t>Niben101Scf10169g04008.1</t>
  </si>
  <si>
    <t>Niben101Scf10189g02009.1</t>
  </si>
  <si>
    <t>sp|Q8LGG8|USPAL_ARATH -*** Universal stress protein A-like protein IPR006015 (Universal stress protein A) GO:0006950 (response to stress);sp|Q8LGG8|USPAL_ARATH -*** Universal stress protein A-like protein IPR006015 (Universal stress protein A) GO:0006950 (</t>
  </si>
  <si>
    <t>sp|O82067|TOM7A_SOLTU **** Mitochondrial import receptor subunit TOM7-1 IPR012621 (Mitochondrial import receptor subunit TOM7) GO:0005742 (mitochondrial outer membrane translocase complex), GO:0030150 (protein import into mitochondrial matrix);sp|O82067|TO</t>
  </si>
  <si>
    <t>Niben101Scf10314g04006.1</t>
  </si>
  <si>
    <t>Niben101Scf10316g02004.1</t>
  </si>
  <si>
    <t>sp|B4F298|F16PA_PROMH **** Fructose-1,6-bisphosphatase class 1 IPR000146 (Fructose-1,6-bisphosphatase class 1/Sedoheputulose-1,7-bisphosphatase) GO:0005975 (carbohydrate metabolic process), GO:0042132 (fructose 1,6-bisphosphate 1-phosphatase activity), GO:</t>
  </si>
  <si>
    <t>Niben101Scf10324g01002.1</t>
  </si>
  <si>
    <t>sp|P21874|ODPB_GEOSE ***- Pyruvate dehydrogenase E1 component subunit beta IPR005475 (Transketolase-like, pyrimidine-binding domain), IPR005476 (Transketolase, C-terminal), IPR009014 (Transketolase, C-terminal/Pyruvate-ferredoxin oxidoreductase, domain II)</t>
  </si>
  <si>
    <t>Niben101Scf10400g00005.1</t>
  </si>
  <si>
    <t>sp|A5GV53|CH60_SYNR3 ***- 60 kDa chaperonin IPR002423 (Chaperonin Cpn60/TCP-1), IPR027409 (GroEL-like apical domain), IPR027413 (GroEL-like equatorial domain) GO:0005524 (ATP binding), GO:0005737 (cytoplasm), GO:0006457 (protein folding), GO:0042026 (prote</t>
  </si>
  <si>
    <t>AT5G18070.1 **** phosphoglucosamine mutase-related LENGTH=556 IPR016657 (Phosphoacetylglucosamine mutase) GO:0004610 (phosphoacetylglucosamine mutase activity), GO:0005975 (carbohydrate metabolic process), GO:0016868 (intramolecular transferase activity, p</t>
  </si>
  <si>
    <t>AT4G18030.1 ***- S-adenosyl-L-methionine-dependent methyltransferases superfamily protein LENGTH=621 IPR004159 (Putative S-adenosyl-L-methionine-dependent methyltransferase), IPR029063 (S-adenosyl-L-methionine-dependent methyltransferase) GO:0008168 (methy</t>
  </si>
  <si>
    <t>Niben101Scf10468g00010.1</t>
  </si>
  <si>
    <t>Niben101Scf10468g00012.1</t>
  </si>
  <si>
    <t>sp|Q9FNX5|DRP1E_ARATH ***- Dynamin-related protein 1E IPR000375 (Dynamin central domain), IPR001401 (Dynamin, GTPase domain), IPR020850 (GTPase effector domain, GED), IPR022812 (Dynamin superfamily), IPR027417 (P-loop containing nucleoside triphosphate hyd</t>
  </si>
  <si>
    <t>Niben101Scf10490g00011.1</t>
  </si>
  <si>
    <t>sp|Q8SQ27|RBM12_MACMU *-** RNA-binding protein 12 IPR012677 (Nucleotide-binding alpha-beta plait domain) GO:0000166 (nucleotide binding), GO:0003676 (nucleic acid binding)</t>
  </si>
  <si>
    <t>107.82</t>
  </si>
  <si>
    <t>Niben101Scf10505g00007.1</t>
  </si>
  <si>
    <t>sp|P55059|PDI_HUMIN **** Protein disulfide-isomerase IPR005792 (Protein disulphide isomerase), IPR012336 (Thioredoxin-like fold) GO:0005783 (endoplasmic reticulum), GO:0016853 (isomerase activity), GO:0045454 (cell redox homeostasis)</t>
  </si>
  <si>
    <t>Niben101Scf10528g02001.1</t>
  </si>
  <si>
    <t>sp|Q8VX13|PDI13_ARATH **** Protein disulfide isomerase-like 1-3 IPR005792 (Protein disulphide isomerase), IPR012336 (Thioredoxin-like fold) GO:0005783 (endoplasmic reticulum), GO:0016853 (isomerase activity), GO:0045454 (cell redox homeostasis)</t>
  </si>
  <si>
    <t>Niben101Scf10540g00002.1</t>
  </si>
  <si>
    <t>Niben101Scf10557g01002.1</t>
  </si>
  <si>
    <t>AT3G56240.1 ***- copper chaperone LENGTH=121 IPR006121 (Heavy metal-associated domain, HMA) GO:0030001 (metal ion transport), GO:0046872 (metal ion binding)</t>
  </si>
  <si>
    <t>Niben101Scf10575g00008.1</t>
  </si>
  <si>
    <t>Niben101Scf10575g01004.1</t>
  </si>
  <si>
    <t>Niben101Scf10575g01005.1</t>
  </si>
  <si>
    <t>sp|C7Z6H2|LIS1_NECH7 *-*- Nuclear distribution protein PAC1 IPR013535 (PUL), IPR015155 (PLAA family ubiquitin binding, PFU), IPR015943 (WD40/YVTN repeat-like-containing domain) GO:0005515 (protein binding)</t>
  </si>
  <si>
    <t>sp|Q6QNU4|DDB1_SOLLC *-** DNA damage-binding protein 1 IPR004871 (Cleavage/polyadenylation specificity factor, A subunit, C-terminal), IPR011047 (Quinonprotein alcohol dehydrogenase-like superfamily), IPR015943 (WD40/YVTN repeat-like-containing domain) GO:</t>
  </si>
  <si>
    <t>sp|P54873|HMCS_ARATH **** Hydroxymethylglutaryl-CoA synthase IPR010122 (Hydroxymethylglutaryl-CoA synthase, eukaryotic) GO:0003824 (catalytic activity), GO:0004421 (hydroxymethylglutaryl-CoA synthase activity), GO:0008152 (metabolic process), GO:0008299 (i</t>
  </si>
  <si>
    <t>Niben101Scf10608g01005.1</t>
  </si>
  <si>
    <t>AT3G23820.1 ***- UDP-D-glucuronate 4-epimerase 6 LENGTH=460 IPR001509 (NAD-dependent epimerase/dehydratase, N-terminal domain), IPR016040 (NAD(P)-binding domain) GO:0003824 (catalytic activity), GO:0050662 (coenzyme binding);AT3G23820.1 **** UDP-D-glucuron</t>
  </si>
  <si>
    <t>sp|Q8NJ52|NTF2_DAVTA *-** Nuclear transport factor 2 IPR002075 (Nuclear transport factor 2), IPR012677 (Nucleotide-binding alpha-beta plait domain) GO:0000166 (nucleotide binding), GO:0003676 (nucleic acid binding), GO:0005622 (intracellular), GO:0006810 (</t>
  </si>
  <si>
    <t>sp|Q9SW09|RS101_ARATH ***- 40S ribosomal protein S10-1 IPR005326 (Plectin/S10, N-terminal);sp|Q9SW09|RS101_ARATH *-*- 40S ribosomal protein S10-1 IPR005326 (Plectin/S10, N-terminal)</t>
  </si>
  <si>
    <t>sp|Q08069|RS8_MAIZE ***- 40S ribosomal protein S8 IPR022309 (Ribosomal protein S8e/ribosomal biogenesis NSA2) GO:0003735 (structural constituent of ribosome), GO:0005622 (intracellular), GO:0005840 (ribosome), GO:0006412 (translation);sp|P49199|RS8_ORYSJ *</t>
  </si>
  <si>
    <t>56.383</t>
  </si>
  <si>
    <t>Niben101Scf10735g00016.1</t>
  </si>
  <si>
    <t>Niben101Scf10735g00018.1</t>
  </si>
  <si>
    <t>Niben101Scf10737g00008.1</t>
  </si>
  <si>
    <t>Niben101Scf10749g00008.1</t>
  </si>
  <si>
    <t>sp|Q55BI3|OTU1_DICDI ***- Ubiquitin thioesterase OTU1 IPR003323 (Ovarian tumour, otubain)</t>
  </si>
  <si>
    <t>Niben101Scf10780g00002.1</t>
  </si>
  <si>
    <t>sp|Q9XF43|KCS6_ARATH ***- 3-ketoacyl-CoA synthase 6 IPR012392 (Very-long-chain 3-ketoacyl-CoA synthase), IPR016039 (Thiolase-like) GO:0003824 (catalytic activity), GO:0006633 (fatty acid biosynthetic process), GO:0008152 (metabolic process), GO:0008610 (li</t>
  </si>
  <si>
    <t>sp|Q9LHP1|RL74_ARATH ***- 60S ribosomal protein L7-4 IPR005998 (Ribosomal protein L7, eukaryotic);sp|Q9LHP1|RL74_ARATH ***- 60S ribosomal protein L7-4 IPR005998 (Ribosomal protein L7, eukaryotic)</t>
  </si>
  <si>
    <t>60.528</t>
  </si>
  <si>
    <t>sp|A9HRD8|ACP_GLUDA ***- Acyl carrier protein IPR003231 (Acyl carrier protein (ACP)), IPR009081 (Acyl carrier protein-like) GO:0006633 (fatty acid biosynthetic process);sp|Q74CR8|ACP_GEOSL ***- Acyl carrier protein IPR003231 (Acyl carrier protein (ACP)), I</t>
  </si>
  <si>
    <t>sp|Q2T9X7|UB2E3_BOVIN *-*- Ubiquitin-conjugating enzyme E2 E3 IPR016135 (Ubiquitin-conjugating enzyme/RWD-like);sp|Q2T9X7|UB2E3_BOVIN *-*- Ubiquitin-conjugating enzyme E2 E3 IPR016135 (Ubiquitin-conjugating enzyme/RWD-like)</t>
  </si>
  <si>
    <t>Niben101Scf10877g00006.1</t>
  </si>
  <si>
    <t>sp|Q7UGJ6|CARA_RHOBA **** Carbamoyl-phosphate synthase small chain IPR006274 (Carbamoyl-phosphate synthase, small subunit), IPR029062 (Class I glutamine amidotransferase-like) GO:0006543 (glutamine catabolic process), GO:0070409 (carbamoyl phosphate biosyn</t>
  </si>
  <si>
    <t>Niben101Scf10885g00015.1</t>
  </si>
  <si>
    <t>sp|Q8PV45|RL22_METMA **** 50S ribosomal protein L22 IPR001063 (Ribosomal protein L22/L17) GO:0003735 (structural constituent of ribosome), GO:0005622 (intracellular), GO:0005840 (ribosome), GO:0006412 (translation), GO:0015934 (large ribosomal subunit)</t>
  </si>
  <si>
    <t>Niben101Scf10908g02001.1</t>
  </si>
  <si>
    <t>sp|Q5L0J9|RRF_GEOKA ***- Ribosome-recycling factor IPR002661 (Ribosome recycling factor), IPR023584 (Ribosome recycling factor domain) GO:0006412 (translation)</t>
  </si>
  <si>
    <t>Niben101Scf10910g00006.1</t>
  </si>
  <si>
    <t>AT1G26190.1 *-** Phosphoribulokinase / Uridine kinase family LENGTH=674 IPR006082 (Phosphoribulokinase), IPR027417 (P-loop containing nucleoside triphosphate hydrolase) GO:0005524 (ATP binding), GO:0005975 (carbohydrate metabolic process), GO:0008152 (meta</t>
  </si>
  <si>
    <t>sp|Q40585|VATL_TOBAC **** V-type proton ATPase 16 kDa proteolipid subunit IPR000245 (V-ATPase proteolipid subunit), IPR002379 (V-ATPase proteolipid subunit C-like domain) GO:0015078 (hydrogen ion transmembrane transporter activity), GO:0015991 (ATP hydroly</t>
  </si>
  <si>
    <t>Niben101Scf10919g01012.1</t>
  </si>
  <si>
    <t>sp|Q27601|PUR1_DROME **** Amidophosphoribosyltransferase IPR005854 (Amidophosphoribosyl transferase), IPR029055 (Nucleophile aminohydrolases, N-terminal), IPR029057 (Phosphoribosyltransferase-like) GO:0004044 (amidophosphoribosyltransferase activity), GO:0</t>
  </si>
  <si>
    <t>Niben101Scf10919g01025.1</t>
  </si>
  <si>
    <t>78.285</t>
  </si>
  <si>
    <t>sp|Q3V0C5|UBP48_MOUSE *-** Ubiquitin carboxyl-terminal hydrolase 48 IPR008974 (TRAF-like), IPR024729 (ICP0-binding domain of Ubiquitin-specific protease 7), IPR028889 (Ubiquitin specific protease domain), IPR029346 (Ubiquitin carboxyl-terminal hydrolase, C</t>
  </si>
  <si>
    <t>sp|Q1GE28|FOLD_RUEST ***- Bifunctional protein FolD IPR000672 (Tetrahydrofolate dehydrogenase/cyclohydrolase) GO:0003824 (catalytic activity), GO:0004488 (methylenetetrahydrofolate dehydrogenase (NADP+) activity), GO:0009396 (folic acid-containing compound</t>
  </si>
  <si>
    <t>Niben101Scf11037g00006.1</t>
  </si>
  <si>
    <t>sp|P46423|GSTF_HYOMU ***- Glutathione S-transferase IPR010987 (Glutathione S-transferase, C-terminal-like), IPR012336 (Thioredoxin-like fold)</t>
  </si>
  <si>
    <t>sp|P51297|SECY_PORPU *-*- Protein translocase subunit SecY IPR002208 (SecY/SEC61-alpha family), IPR023201 (SecY subunit domain) GO:0015031 (protein transport), GO:0016020 (membrane);sp|P77964|SECY_SYNY3 ***- Protein translocase subunit SecY IPR002208 (SecY</t>
  </si>
  <si>
    <t>Niben101Scf11126g08007.1</t>
  </si>
  <si>
    <t>sp|B0C2J3|RS18_ACAM1 *-*- 30S ribosomal protein S18 IPR001648 (Ribosomal protein S18) GO:0003735 (structural constituent of ribosome), GO:0005622 (intracellular), GO:0005840 (ribosome), GO:0006412 (translation);sp|Q7NCC0|RS18_GLOVI *-*- 30S ribosomal prote</t>
  </si>
  <si>
    <t>sp|B5LMP5|RK33_CICAR ***- 50S ribosomal protein L33, chloroplastic IPR001705 (Ribosomal protein L33), IPR002615 (Photosystem I PsaJ, reaction centre subunit IX), IPR011332 (Zinc-binding ribosomal protein) GO:0003735 (structural constituent of ribosome), GO</t>
  </si>
  <si>
    <t>sp|Q00004|SRP68_CANFA **** Signal recognition particle subunit SRP68 IPR011990 (Tetratricopeptide-like helical domain), IPR026258 (Signal recognition particle subunit SRP68) GO:0005047 (signal recognition particle binding), GO:0005515 (protein binding), GO</t>
  </si>
  <si>
    <t>Niben101Scf11306g00009.1</t>
  </si>
  <si>
    <t>sp|Q8NJS1|ATG26_LEPMC *-*- Sterol 3-beta-glucosyltransferase IPR002213 (UDP-glucuronosyl/UDP-glucosyltransferase), IPR004276 (Glycosyltransferase family 28, N-terminal domain) GO:0005975 (carbohydrate metabolic process), GO:0008152 (metabolic process), GO:</t>
  </si>
  <si>
    <t>sp|B3PDM1|ISPG_CELJU *-** 4-hydroxy-3-methylbut-2-en-1-yl diphosphate synthase IPR004588 (4-hydroxy-3-methylbut-2-en-1-yl diphosphate synthase, bacterial-type), IPR013785 (Aldolase-type TIM barrel) GO:0003824 (catalytic activity), GO:0005506 (iron ion bind</t>
  </si>
  <si>
    <t>82.102</t>
  </si>
  <si>
    <t>Niben101Scf11383g00019.1</t>
  </si>
  <si>
    <t>sp|Q43317|CYSK_CITLA **** Cysteine synthase IPR005856 (Cysteine synthase K/M) GO:0004124 (cysteine synthase activity), GO:0006535 (cysteine biosynthetic process from serine)</t>
  </si>
  <si>
    <t>sp|Q99W51|TADA_STAAM --*- tRNA-specific adenosine deaminase IPR016193 (Cytidine deaminase-like) GO:0003824 (catalytic activity), GO:0008270 (zinc ion binding), GO:0016787 (hydrolase activity);sp|O67050|TADA_AQUAE *-*- tRNA-specific adenosine deaminase IPR0</t>
  </si>
  <si>
    <t>Niben101Scf11468g00008.1</t>
  </si>
  <si>
    <t>sp|Q9M3B9|AB20B_ARATH --*- ABC transporter B family member 20 IPR027417 (P-loop containing nucleoside triphosphate hydrolase)</t>
  </si>
  <si>
    <t>sp|Q64QS2|SYH_BACFR **** Histidine--tRNA ligase IPR004516 (Histidine-tRNA ligase/ATP phosphoribosyltransferase regulatory subunit) GO:0004812 (aminoacyl-tRNA ligase activity), GO:0004821 (histidine-tRNA ligase activity), GO:0005524 (ATP binding), GO:000573</t>
  </si>
  <si>
    <t>sp|Q5JIR1|VATD_THEKO **** V-type ATP synthase subunit D IPR002699 (ATPase, V1 complex, subunit D) GO:0042626 (ATPase activity, coupled to transmembrane movement of substances);sp|Q8TUS9|VATD_METKA **** V-type ATP synthase subunit D IPR002699 (ATPase, V1 co</t>
  </si>
  <si>
    <t>Niben101Scf11512g01019.1</t>
  </si>
  <si>
    <t>sp|Q70Z17|NAP1C_TOBAC **** Nucleosome assembly protein 1;3 IPR002164 (Nucleosome assembly protein (NAP)) GO:0005634 (nucleus), GO:0006334 (nucleosome assembly)</t>
  </si>
  <si>
    <t>Niben101Scf11557g03009.1</t>
  </si>
  <si>
    <t>sp|P82682|TL14_SPIOL --*- Thylakoid lumenal 14.7 kDa protein IPR007621 (TPM domain)</t>
  </si>
  <si>
    <t>sp|Q6BK66|CCS1_DEBHA **** Superoxide dismutase 1 copper chaperone IPR001424 (Superoxide dismutase, copper/zinc binding domain), IPR006121 (Heavy metal-associated domain, HMA) GO:0006801 (superoxide metabolic process), GO:0030001 (metal ion transport), GO:0</t>
  </si>
  <si>
    <t>sp|Q8ZYF2|PSB1_PYRAE **** Proteasome subunit beta 1 IPR001353 (Proteasome, subunit alpha/beta), IPR029055 (Nucleophile aminohydrolases, N-terminal) GO:0004298 (threonine-type endopeptidase activity), GO:0005839 (proteasome core complex), GO:0051603 (proteo</t>
  </si>
  <si>
    <t>sp|Q9SSK5|MLP43_ARATH ***- MLP-like protein 43 IPR000916 (Bet v I domain), IPR023393 (START-like domain) GO:0006952 (defense response), GO:0009607 (response to biotic stimulus);sp|Q9SSK5|MLP43_ARATH ***- MLP-like protein 43 IPR000916 (Bet v I domain), IPR0</t>
  </si>
  <si>
    <t>sp|Q8LCA1|CUT1B_ARATH ***- Protein CURVATURE THYLAKOID 1B, chloroplastic IPR025564 (Cyanobacterial aminoacyl-tRNA synthetase, CAAD domain);sp|Q8LCA1|CUT1B_ARATH ***- Protein CURVATURE THYLAKOID 1B, chloroplastic IPR025564 (Cyanobacterial aminoacyl-tRNA syn</t>
  </si>
  <si>
    <t>Niben101Scf11684g00006.1</t>
  </si>
  <si>
    <t>sp|Q7ZV00|OTU6B_DANRE ***- OTU domain-containing protein 6B IPR003323 (Ovarian tumour, otubain)</t>
  </si>
  <si>
    <t>emb|CEG01164.1| *-** Nucleotide-binding, alpha-beta plait [Ostreococcus tauri] IPR003169 (GYF), IPR012677 (Nucleotide-binding alpha-beta plait domain), IPR025640 (Domain of unknown function DUF4339) GO:0000166 (nucleotide binding), GO:0003676 (nucleic acid</t>
  </si>
  <si>
    <t>sp|A2C0L8|MURE_PROM1 **** UDP-N-acetylmuramoyl-L-alanyl-D-glutamate--2,6-diaminopimelate ligase IPR005761 (UDP-N-acetylmuramoylalanyl-D-glutamate-2,6-diaminopimelate ligase) GO:0005524 (ATP binding), GO:0005737 (cytoplasm), GO:0008360 (regulation of cell s</t>
  </si>
  <si>
    <t>Niben101Scf11689g02005.1</t>
  </si>
  <si>
    <t>Niben101Scf11694g00001.1</t>
  </si>
  <si>
    <t>sp|Q3AZK4|CH10_SYNS9 *-*- 10 kDa chaperonin IPR020818 (Chaperonin Cpn10) GO:0005524 (ATP binding), GO:0005737 (cytoplasm), GO:0006457 (protein folding)</t>
  </si>
  <si>
    <t>sp|Q9Y333|LSM2_HUMAN ***- U6 snRNA-associated Sm-like protein LSm2 IPR010920 (Like-Sm (LSM) domain), IPR016654 (U6 snRNA-associated Sm-like protein LSm2) GO:0006397 (mRNA processing);sp|Q9Y333|LSM2_HUMAN ***- U6 snRNA-associated Sm-like protein LSm2 IPR010</t>
  </si>
  <si>
    <t>Niben101Scf11724g00004.1</t>
  </si>
  <si>
    <t>sp|A6MZM2|SUI1_ORYSI **** Protein translation factor SUI1 homolog IPR005874 (Eukaryotic translation initiation factor SUI1) GO:0003743 (translation initiation factor activity), GO:0006413 (translational initiation)</t>
  </si>
  <si>
    <t>Niben101Scf11724g01006.1</t>
  </si>
  <si>
    <t>sp|P40998|THI4_SCHPO **** Thiamine thiazole synthase IPR002922 (Thiazole biosynthetic enzyme Thi4 family) GO:0006950 (response to stress), GO:0009228 (thiamine biosynthetic process)</t>
  </si>
  <si>
    <t>101.59</t>
  </si>
  <si>
    <t>sp|Q6UWW0|LCN15_HUMAN --*- Lipocalin-15 IPR011038 (Calycin-like);gb|AET00442.2| ***- lipocalin-like domain protein [Medicago truncatula] IPR011038 (Calycin-like);gb|AET00442.2| ***- lipocalin-like domain protein [Medicago truncatula] IPR011038 (Calycin-lik</t>
  </si>
  <si>
    <t>Niben101Scf11774g01004.1</t>
  </si>
  <si>
    <t>sp|Q9HZP7|ETFA_PSEAE **** Electron transfer flavoprotein subunit alpha IPR001308 (Electron transfer flavoprotein, alpha subunit), IPR029035 (DHS-like NAD/FAD-binding domain) GO:0009055 (electron carrier activity), GO:0050660 (flavin adenine dinucleotide bi</t>
  </si>
  <si>
    <t>ref|WP_008205648.1| **** protein tyr -tyrosine-phosphatase [Microcystis sp. T1-4] IPR017867 (Protein-tyrosine phosphatase, low molecular weight), IPR023485 (Phosphotyrosine protein phosphatase I superfamily) GO:0004725 (protein tyrosine phosphatase activit</t>
  </si>
  <si>
    <t>Niben101Scf11785g01009.1</t>
  </si>
  <si>
    <t>Niben101Scf11886g03034.1</t>
  </si>
  <si>
    <t>sp|Q8CCP0|NEMF_MOUSE *-*- Nuclear export mediator factor Nemf IPR001878 (Zinc finger, CCHC-type), IPR008532 (Domain of unknown function DUF814), IPR021846 (Protein of unknown function DUF3441) GO:0003676 (nucleic acid binding), GO:0008270 (zinc ion binding</t>
  </si>
  <si>
    <t>150.23</t>
  </si>
  <si>
    <t>emb|CDY68259.1| *-*- BnaCnng58260D [Brassica napus];emb|CDY68259.1| *-*- BnaCnng58260D [Brassica napus]</t>
  </si>
  <si>
    <t>Niben101Scf11895g03018.1</t>
  </si>
  <si>
    <t>sp|B2HNG6|TIG_MYCMM *-*- Trigger factor IPR005215 (Trigger factor), IPR027304 (Trigger factor/SurA domain) GO:0006457 (protein folding), GO:0015031 (protein transport)</t>
  </si>
  <si>
    <t>Niben101Scf11906g00004.1</t>
  </si>
  <si>
    <t>Niben101Scf11922g00016.1</t>
  </si>
  <si>
    <t>sp|P50455|LEU3_SULTO *-** 3-isopropylmalate dehydrogenase IPR001804 (Isocitrate and isopropylmalate dehydrogenases family), IPR024084 (Isopropylmalate dehydrogenase-like domain) GO:0000287 (magnesium ion binding), GO:0004449 (isocitrate dehydrogenase (NAD+</t>
  </si>
  <si>
    <t>sp|P40690|ALKE_BABBO -**- Aldo-keto reductase IPR001395 (Aldo/keto reductase), IPR023210 (NADP-dependent oxidoreductase domain);sp|P40690|ALKE_BABBO -**- Aldo-keto reductase IPR001395 (Aldo/keto reductase), IPR023210 (NADP-dependent oxidoreductase domain)</t>
  </si>
  <si>
    <t>43.124</t>
  </si>
  <si>
    <t>Niben101Scf11937g02001.1</t>
  </si>
  <si>
    <t>AT2G17265.1 *-** homoserine kinase LENGTH=370 IPR000870 (Homoserine kinase), IPR000932 (Photosystem antenna protein-like), IPR020568 (Ribosomal protein S5 domain 2-type fold) GO:0004413 (homoserine kinase activity), GO:0005524 (ATP binding), GO:0006566 (th</t>
  </si>
  <si>
    <t>AT4G16340.1 **** guanyl-nucleotide exchange factors;GTPase binding;GTP binding LENGTH=1830 IPR010703 (Dedicator of cytokinesis C-terminal), IPR026791 (Dedicator of cytokinesis), IPR027357 (DHR-2 domain) GO:0005085 (guanyl-nucleotide exchange factor activit</t>
  </si>
  <si>
    <t>Niben101Scf12017g05020.1</t>
  </si>
  <si>
    <t>sp|B3QT85|SYM_CHLT3 --** Methionine--tRNA ligase IPR012340 (Nucleic acid-binding, OB-fold) GO:0000049 (tRNA binding)</t>
  </si>
  <si>
    <t>Niben101Scf12033g00006.1</t>
  </si>
  <si>
    <t>sp|Q2KI24|MTHSD_BOVIN ***- Methenyltetrahydrofolate synthase domain-containing protein IPR002698 (5-formyltetrahydrofolate cyclo-ligase), IPR024185 (5-formyltetrahydrofolate cyclo-ligase-like domain)</t>
  </si>
  <si>
    <t>53.565</t>
  </si>
  <si>
    <t>Niben101Scf12102g02011.1</t>
  </si>
  <si>
    <t>Niben101Scf12205g01018.1</t>
  </si>
  <si>
    <t>sp|Q9FK75|GDL82_ARATH ***- GDSL esterase/lipase IPR013830 (SGNH hydrolase-type esterase domain) GO:0006629 (lipid metabolic process), GO:0016788 (hydrolase activity, acting on ester bonds)</t>
  </si>
  <si>
    <t>sp|Q9FIB6|PS12A_ARATH ***- 26S proteasome non-ATPase regulatory subunit 12 homolog A IPR011991 (Winged helix-turn-helix DNA-binding domain);sp|Q9FIB6|PS12A_ARATH ***- 26S proteasome non-ATPase regulatory subunit 12 homolog A IPR000717 (Proteasome component</t>
  </si>
  <si>
    <t>Niben101Scf12266g06004.1</t>
  </si>
  <si>
    <t>sp|P93400|PLDA1_TOBAC **** Phospholipase D alpha 1 IPR015679 (Phospholipase D family), IPR024632 (Phospholipase D, C-terminal) GO:0003824 (catalytic activity), GO:0004630 (phospholipase D activity), GO:0005509 (calcium ion binding), GO:0005515 (protein bin</t>
  </si>
  <si>
    <t>Niben101Scf12307g01004.1</t>
  </si>
  <si>
    <t>Niben101Scf12308g00006.1</t>
  </si>
  <si>
    <t>sp|A8GAC4|NQRF_SERP5 *-** Na(+)-translocating NADH-quinone reductase subunit F IPR001221 (Phenol hydroxylase reductase) GO:0016491 (oxidoreductase activity), GO:0055114 (oxidation-reduction process)</t>
  </si>
  <si>
    <t>Niben101Scf12308g00007.1</t>
  </si>
  <si>
    <t>sp|A4YKE0|ATPB_BRASO **** ATP synthase subunit beta IPR005722 (ATPase, F1 complex, beta subunit), IPR020971 (ATP synthase, F1 beta subunit), IPR027417 (P-loop containing nucleoside triphosphate hydrolase) GO:0000275 (mitochondrial proton-transporting ATP s</t>
  </si>
  <si>
    <t>Niben101Scf12321g01024.1</t>
  </si>
  <si>
    <t>sp|Q9SS37|RTNLH_ARATH ***- Reticulon-like protein B8 IPR003388 (Reticulon)</t>
  </si>
  <si>
    <t>Niben101Scf12373g00005.1</t>
  </si>
  <si>
    <t>Niben101Scf12394g02002.1</t>
  </si>
  <si>
    <t>sp|Q2KXH8|RL28_BORA1 *-*- 50S ribosomal protein L28 IPR001383 (Ribosomal protein L28), IPR026569 (Ribosomal protein L28/L24) GO:0003735 (structural constituent of ribosome), GO:0005622 (intracellular), GO:0005840 (ribosome), GO:0006412 (translation);sp|A1V</t>
  </si>
  <si>
    <t>sp|P62302|RS13_SOYBN ***- 40S ribosomal protein S13 IPR000589 (Ribosomal protein S15), IPR012606 (Ribosomal protein S13/S15, N-terminal) GO:0003735 (structural constituent of ribosome), GO:0005622 (intracellular), GO:0005840 (ribosome), GO:0006412 (transla</t>
  </si>
  <si>
    <t>Niben101Scf12431g00010.1</t>
  </si>
  <si>
    <t>Niben101Scf12443g01008.1</t>
  </si>
  <si>
    <t>Niben101Scf12541g00004.1</t>
  </si>
  <si>
    <t>sp|P18253|CYPH_SCHPO **** Peptidyl-prolyl cis-trans isomerase IPR002130 (Cyclophilin-type peptidyl-prolyl cis-trans isomerase domain), IPR029000 (Cyclophilin-like domain) GO:0000413 (protein peptidyl-prolyl isomerization), GO:0003755 (peptidyl-prolyl cis-t</t>
  </si>
  <si>
    <t>AT1G64030.1 ***- serpin 3 LENGTH=385 IPR000215 (Serpin family), IPR023796 (Serpin domain) GO:0005615 (extracellular space);AT2G14540.1 ***- serpin 2 LENGTH=407 IPR000215 (Serpin family), IPR023796 (Serpin domain) GO:0005615 (extracellular space)</t>
  </si>
  <si>
    <t>Niben101Scf12582g02009.1</t>
  </si>
  <si>
    <t>sp|P70168|IMB1_MOUSE *-*- Importin subunit beta-1 IPR016024 (Armadillo-type fold) GO:0005488 (binding), GO:0006886 (intracellular protein transport), GO:0008536 (Ran GTPase binding)</t>
  </si>
  <si>
    <t>sp|Q5IH13|SPP2_TOBAC **** Sucrose-phosphatase 2 IPR006379 (HAD-superfamily hydrolase, subfamily IIB), IPR013679 (Sucrose-6-phosphate phosphohydrolase C-terminal), IPR023214 (HAD-like domain) GO:0000287 (magnesium ion binding), GO:0003824 (catalytic activit</t>
  </si>
  <si>
    <t>sp|B7M7Q3|THIC_ECO8A ***- Phosphomethylpyrimidine synthase IPR002817 (Thiamine biosynthesis protein ThiC), IPR025747 (ThiC-associated domain) GO:0009228 (thiamine biosynthetic process), GO:0051536 (iron-sulfur cluster binding);sp|B3PCK0|THIC_CELJU ***- Pho</t>
  </si>
  <si>
    <t>Niben101Scf12708g02028.1</t>
  </si>
  <si>
    <t>sp|Q8RHK3|SYV_FUSNN **** Valine--tRNA ligase IPR002303 (Valine-tRNA ligase), IPR009080 (Aminoacyl-tRNA synthetase, class 1a, anticodon-binding), IPR010978 (tRNA-binding arm) GO:0000166 (nucleotide binding), GO:0002161 (aminoacyl-tRNA editing activity), GO:</t>
  </si>
  <si>
    <t>sp|Q9CRD2|EMC2_MOUSE ***- ER membrane protein complex subunit 2 IPR011990 (Tetratricopeptide-like helical domain) GO:0005515 (protein binding);sp|Q9CRD2|EMC2_MOUSE ***- ER membrane protein complex subunit 2 IPR011990 (Tetratricopeptide-like helical domain)</t>
  </si>
  <si>
    <t xml:space="preserve">sp|P46629|RAB25_RABIT ***- Ras-related protein Rab-25 IPR001806 (Small GTPase superfamily), IPR002041 (Ran GTPase), IPR005225 (Small GTP-binding protein domain), IPR027417 (P-loop containing nucleoside triphosphate hydrolase) GO:0003924 (GTPase activity), </t>
  </si>
  <si>
    <t>Niben101Scf12848g00006.1</t>
  </si>
  <si>
    <t>sp|P57722|PCBP3_MOUSE **** Poly(rC)-binding protein 3 IPR004087 (K Homology domain) GO:0003676 (nucleic acid binding), GO:0003723 (RNA binding)</t>
  </si>
  <si>
    <t>Niben101Scf12852g03011.1</t>
  </si>
  <si>
    <t>ref|NP_001052354.1| ***- product [Oryza sativa Japonica Group] IPR013830 (SGNH hydrolase-type esterase domain)</t>
  </si>
  <si>
    <t>sp|Q07439|HSP71_RAT ***- Heat shock 70 kDa protein 1A/1B IPR013126 (Heat shock protein 70 family), IPR029047 (Heat shock protein 70kD, peptide-binding domain), IPR029048 (Heat shock protein 70kD, C-terminal domain);sp|P17156|HSP72_MOUSE ***- Heat shock-rel</t>
  </si>
  <si>
    <t>Niben101Scf12919g00016.1</t>
  </si>
  <si>
    <t>sp|Q9UY49|IMDH_PYRAB *-*- Inosine-5-monophosphate dehydrogenase IPR000644 (CBS domain);sp|Q9UY49|IMDH_PYRAB *-*- Inosine-5-monophosphate dehydrogenase IPR000644 (CBS domain);AT4G36910.1 *-*- Cystathionine beta-synthase (CBS) family protein LENGTH=236 IPR</t>
  </si>
  <si>
    <t>sp|Q9MB46|VATE_CITUN **** V-type proton ATPase subunit E IPR002842 (ATPase, V1/A1 complex, subunit E) GO:0015991 (ATP hydrolysis coupled proton transport), GO:0033178 (proton-transporting two-sector ATPase complex, catalytic domain), GO:0046961 (proton-tra</t>
  </si>
  <si>
    <t>Niben101Scf12966g00005.1</t>
  </si>
  <si>
    <t>sp|P55038|GLTS_SYNY3 *-*- Ferredoxin-dependent glutamate synthase 2 IPR002489 (Glutamate synthase, alpha subunit, C-terminal) GO:0008152 (metabolic process), GO:0016491 (oxidoreductase activity), GO:0055114 (oxidation-reduction process)</t>
  </si>
  <si>
    <t>AT5G07020.1 ***- proline-rich family protein LENGTH=235;AT5G07020.1 ***- proline-rich family protein LENGTH=235</t>
  </si>
  <si>
    <t xml:space="preserve">AT5G22510.1 ***- alkaline/neutral invertase LENGTH=617 IPR008928 (Six-hairpin glycosidase-like), IPR024746 (Glycosyl hydrolase family 100) GO:0003824 (catalytic activity), GO:0033926 (glycopeptide alpha-N-acetylgalactosaminidase activity);AT5G22510.1 ***- </t>
  </si>
  <si>
    <t>Niben101Scf13029g03026.1</t>
  </si>
  <si>
    <t>Niben101Scf13041g02009.1</t>
  </si>
  <si>
    <t>AT4G33350.1 ***- Tic22-like family protein LENGTH=268 IPR007378 (Tic22-like)</t>
  </si>
  <si>
    <t>Niben101Scf13099g00015.1</t>
  </si>
  <si>
    <t>sp|O48844|PSD1A_ARATH **** 26S proteasome non-ATPase regulatory subunit 1 homolog A IPR016024 (Armadillo-type fold), IPR016642 (26S proteasome regulatory complex, non-ATPase subcomplex, Rpn2/Psmd1 subunit) GO:0000502 (proteasome complex), GO:0005488 (bindi</t>
  </si>
  <si>
    <t>gb|KFB86043.1| ***- molecular chaperone DnaJ [Calothrix sp. 336/3] IPR021788 (Protein of unknown function DUF3353);gb|KFB86043.1| ***- molecular chaperone DnaJ [Calothrix sp. 336/3] IPR021788 (Protein of unknown function DUF3353)</t>
  </si>
  <si>
    <t>Unknown proteinIPR000167 (Dehydrin) GO:0006950 (response to stress), GO:0009415 (response to water);Unknown proteinIPR000167 (Dehydrin) GO:0006950 (response to stress), GO:0009415 (response to water)</t>
  </si>
  <si>
    <t>Niben101Scf13111g00006.1</t>
  </si>
  <si>
    <t>sp|Q641W2|MYG1_RAT ***- UPF0160 protein MYG1, mitochondrial IPR003226 (Metal-dependent protein hydrolase)</t>
  </si>
  <si>
    <t>Niben101Scf13118g00001.1</t>
  </si>
  <si>
    <t>Niben101Scf13167g02003.1</t>
  </si>
  <si>
    <t>sp|F4KAB8|MCM6_ARATH **** DNA replication licensing factor MCM6 IPR001208 (Mini-chromosome maintenance, DNA-dependent ATPase), IPR004039 (Rubredoxin-type fold), IPR027417 (P-loop containing nucleoside triphosphate hydrolase), IPR027925 (MCM N-terminal doma</t>
  </si>
  <si>
    <t>sp|O61125|STK4_DICDI *-** Serine/threonine-protein kinase 4 homolog A IPR011009 (Protein kinase-like domain) GO:0004672 (protein kinase activity), GO:0005524 (ATP binding), GO:0006468 (protein phosphorylation), GO:0016772 (transferase activity, transferrin</t>
  </si>
  <si>
    <t>sp|Q96N64|PWP2A_HUMAN *-*- PWWP domain-containing protein 2A IPR000313 (PWWP domain)</t>
  </si>
  <si>
    <t>emb|CBY05740.1| *-*- ASR2 protein [Solanum chilense] IPR003496 (ABA/WDS induced protein) GO:0006950 (response to stress);emb|CBY05740.1| *-*- ASR2 protein [Solanum chilense] IPR003496 (ABA/WDS induced protein) GO:0006950 (response to stress)</t>
  </si>
  <si>
    <t>Niben101Scf13199g00006.1</t>
  </si>
  <si>
    <t>sp|P54654|CAP_DICDI ***- Adenylyl cyclase-associated protein IPR001837 (Adenylate cyclase-associated CAP), IPR017901 (C-CAP/cofactor C-like domain), IPR018106 (CAP, conserved site, N-terminal) GO:0000902 (cell morphogenesis), GO:0003779 (actin binding), GO</t>
  </si>
  <si>
    <t>Niben101Scf13203g00003.1</t>
  </si>
  <si>
    <t>sp|Q42952|NLTP1_TOBAC **** Non-specific lipid-transfer protein 1 IPR000528 (Plant lipid transfer protein/Par allergen), IPR016140 (Bifunctional inhibitor/plant lipid transfer protein/seed storage helical domain) GO:0006869 (lipid transport), GO:0008289 (li</t>
  </si>
  <si>
    <t>Niben101Scf13289g02018.1</t>
  </si>
  <si>
    <t>sp|Q5BCC6|BGLC_EMENI *-*- Beta-glucosidase C IPR002772 (Glycoside hydrolase family 3 C-terminal domain), IPR017853 (Glycoside hydrolase superfamily), IPR026892 (Glycoside hydrolase family 3) GO:0004553 (hydrolase activity, hydrolyzing O-glycosyl compounds)</t>
  </si>
  <si>
    <t>sp|Q7MH54|RRAA_VIBVY **** Regulator of ribonuclease activity A IPR005493 (Ribonuclease E inhibitor RraA/Dimethylmenaquinone methyltransferase), IPR010203 (Regulator of ribonuclease activity A) GO:0008428 (ribonuclease inhibitor activity), GO:0051252 (regul</t>
  </si>
  <si>
    <t>Niben101Scf13393g00004.1</t>
  </si>
  <si>
    <t>sp|Q7T326|CISD2_DANRE *-** CDGSH iron-sulfur domain-containing protein 2 IPR018967 (Iron sulphur-containing domain, CDGSH-type) GO:0043231 (intracellular membrane-bounded organelle), GO:0051537 (2 iron, 2 sulfur cluster binding)</t>
  </si>
  <si>
    <t>Niben101Scf13411g05021.1</t>
  </si>
  <si>
    <t>192.62</t>
  </si>
  <si>
    <t>Niben101Scf13411g05026.1</t>
  </si>
  <si>
    <t>Niben101Scf13569g00001.1</t>
  </si>
  <si>
    <t>ref|WP_009711804.1| **** dihydroxynaphthoic acid synthetase [Desmospora sp. 8437] gb|EGK07457.1| naphthoate synthase [Desmospora sp. 8437] IPR001753 (Crotonase superfamily), IPR014748 (Crontonase, C-terminal), IPR029045 (ClpP/crotonase-like domain) GO:0003</t>
  </si>
  <si>
    <t>Niben101Scf13600g01004.1</t>
  </si>
  <si>
    <t>sp|P27492|CB21_TOBAC ***- Chlorophyll a-b binding protein 16, chloroplastic IPR022796 (Chlorophyll A-B binding protein), IPR023329 (Chlorophyll a/b binding protein domain) GO:0009765 (photosynthesis, light harvesting), GO:0016020 (membrane)</t>
  </si>
  <si>
    <t>Niben101Scf13703g00014.1</t>
  </si>
  <si>
    <t>sp|P48368|CRTE_CYAPA ***- Geranylgeranyl diphosphate synthase IPR017446 (Polyprenyl synthetase-related) GO:0008299 (isoprenoid biosynthetic process);sp|P48368|CRTE_CYAPA *-*- Geranylgeranyl diphosphate synthase IPR017446 (Polyprenyl synthetase-related) GO:</t>
  </si>
  <si>
    <t>Niben101Scf13762g01039.1</t>
  </si>
  <si>
    <t>Niben101Scf13816g00005.1</t>
  </si>
  <si>
    <t>Niben101Scf13823g02004.1</t>
  </si>
  <si>
    <t>AT5G63140.1 ***- purple acid phosphatase 29 LENGTH=389 IPR011230 (Phosphoesterase At2g46880), IPR029052 (Metallo-dependent phosphatase-like) GO:0016787 (hydrolase activity)</t>
  </si>
  <si>
    <t>Niben101Scf13857g00011.1</t>
  </si>
  <si>
    <t>sp|A6V0C2|SYL_PSEA7 *-** Leucine--tRNA ligase IPR004493 (Leucyl-tRNA synthetase, class Ia, archaeal/eukaryotic cytosolic), IPR009080 (Aminoacyl-tRNA synthetase, class 1a, anticodon-binding) GO:0000166 (nucleotide binding), GO:0002161 (aminoacyl-tRNA editin</t>
  </si>
  <si>
    <t>Niben101Scf13874g01006.1</t>
  </si>
  <si>
    <t>AT5G13710.1 **** sterol methyltransferase 1 LENGTH=336 IPR013705 (Sterol methyltransferase C-terminal), IPR029063 (S-adenosyl-L-methionine-dependent methyltransferase) GO:0006694 (steroid biosynthetic process), GO:0008152 (metabolic process), GO:0008168 (m</t>
  </si>
  <si>
    <t>sp|Q9Y580|RBM7_HUMAN --** RNA-binding protein 7 IPR012677 (Nucleotide-binding alpha-beta plait domain) GO:0000166 (nucleotide binding), GO:0003676 (nucleic acid binding);sp|Q8L773|THO4A_ARATH *-*- THO complex subunit 4A</t>
  </si>
  <si>
    <t>Niben101Scf13942g00028.1</t>
  </si>
  <si>
    <t>sp|C1B027|RL6_RHOOB ***- 50S ribosomal protein L6 IPR000702 (Ribosomal protein L6) GO:0003735 (structural constituent of ribosome), GO:0005622 (intracellular), GO:0005840 (ribosome), GO:0006412 (translation), GO:0019843 (rRNA binding)</t>
  </si>
  <si>
    <t>Niben101Scf13950g00010.1</t>
  </si>
  <si>
    <t>sp|Q58860|THRC_METJA *-*- Threonine synthase IPR001926 (Tryptophan synthase beta subunit-like PLP-dependent enzyme), IPR004450 (Threonine synthase-like) GO:0006520 (cellular amino acid metabolic process), GO:0030170 (pyridoxal phosphate binding)</t>
  </si>
  <si>
    <t>Niben101Scf14036g00004.1</t>
  </si>
  <si>
    <t>sp|Q80XJ3|TTC28_MOUSE *-*- Tetratricopeptide repeat protein 28 IPR006636 (Heat shock chaperonin-binding), IPR011990 (Tetratricopeptide-like helical domain) GO:0005515 (protein binding)</t>
  </si>
  <si>
    <t>Niben101Scf14118g00010.1</t>
  </si>
  <si>
    <t>Niben101Scf14282g00009.1</t>
  </si>
  <si>
    <t>sp|Q8EBH1|G6PI_SHEON **** Glucose-6-phosphate isomerase IPR001672 (Phosphoglucose isomerase (PGI)) GO:0004347 (glucose-6-phosphate isomerase activity), GO:0006094 (gluconeogenesis), GO:0006096 (glycolytic process)</t>
  </si>
  <si>
    <t>Niben101Scf14320g00010.1</t>
  </si>
  <si>
    <t>sp|P45431|BEV1B_BETPN -**- Major pollen allergen Bet v 1-B IPR000916 (Bet v I domain), IPR023393 (START-like domain) GO:0006952 (defense response), GO:0009607 (response to biotic stimulus)</t>
  </si>
  <si>
    <t>Niben101Scf14410g00001.1</t>
  </si>
  <si>
    <t>Niben101Scf14440g00003.1</t>
  </si>
  <si>
    <t>Niben101Scf14477g01006.1</t>
  </si>
  <si>
    <t>sp|A1A5G0|CLAP1_XENTR *-*- CLIP-associating protein 1 IPR016024 (Armadillo-type fold), IPR024395 (CLASP N-terminal domain) GO:0005488 (binding), GO:0005515 (protein binding)</t>
  </si>
  <si>
    <t>Niben101Scf14516g00018.1</t>
  </si>
  <si>
    <t>sp|Q59641|PPIA_PSEAE --** Peptidyl-prolyl cis-trans isomerase A IPR002130 (Cyclophilin-type peptidyl-prolyl cis-trans isomerase domain), IPR029000 (Cyclophilin-like domain) GO:0000413 (protein peptidyl-prolyl isomerization), GO:0003755 (peptidyl-prolyl cis</t>
  </si>
  <si>
    <t>Niben101Scf14636g02013.1</t>
  </si>
  <si>
    <t>sp|Q8ZW52|RL3_PYRAE ***- 50S ribosomal protein L3 IPR000597 (Ribosomal protein L3), IPR009000 (Translation protein, beta-barrel domain) GO:0003735 (structural constituent of ribosome), GO:0005622 (intracellular), GO:0005840 (ribosome), GO:0006412 (translat</t>
  </si>
  <si>
    <t>sp|Q8CN53|LRGB_STAES *-*- Antiholin-like protein LrgB IPR007300 (CidB/LrgB family);sp|Q8CN53|LRGB_STAES *-*- Antiholin-like protein LrgB IPR007300 (CidB/LrgB family)</t>
  </si>
  <si>
    <t>AT4G14210.1 ***- phytoene desaturase 3 LENGTH=566 IPR014102 (Phytoene desaturase), IPR016040 (NAD(P)-binding domain) GO:0016117 (carotenoid biosynthetic process), GO:0016491 (oxidoreductase activity), GO:0016705 (oxidoreductase activity, acting on paired d</t>
  </si>
  <si>
    <t>Niben101Scf14799g02001.1</t>
  </si>
  <si>
    <t>Niben101Scf14799g02010.1</t>
  </si>
  <si>
    <t>sp|Q93Y40|ORP3C_ARATH ***- Oxysterol-binding protein-related protein 3C IPR000648 (Oxysterol-binding protein);sp|Q93Y40|ORP3C_ARATH ***- Oxysterol-binding protein-related protein 3C IPR000648 (Oxysterol-binding protein)</t>
  </si>
  <si>
    <t>sp|Q3UX61|NAA11_MOUSE **** N-alpha-acetyltransferase 11 IPR016181 (Acyl-CoA N-acyltransferase) GO:0008080 (N-acetyltransferase activity);sp|Q3UX61|NAA11_MOUSE **** N-alpha-acetyltransferase 11 IPR016181 (Acyl-CoA N-acyltransferase) GO:0008080 (N-acetyltran</t>
  </si>
  <si>
    <t>Niben101Scf14939g01015.1</t>
  </si>
  <si>
    <t>sp|Q9S850|SUOX_ARATH ***- Sulfite oxidase IPR008335 (Eukaryotic molybdopterin oxidoreductase), IPR014756 (Immunoglobulin E-set) GO:0009055 (electron carrier activity), GO:0016491 (oxidoreductase activity), GO:0030151 (molybdenum ion binding), GO:0046872 (m</t>
  </si>
  <si>
    <t>sp|A5VPV8|FABH_BRUO2 **** 3-oxoacyl-[acyl-carrier-protein] synthase 3 IPR004655 (3-oxoacyl-[acyl-carrier-protein] synthase 3) GO:0003824 (catalytic activity), GO:0004315 (3-oxoacyl-[acyl-carrier-protein] synthase activity), GO:0006633 (fatty acid biosynthe</t>
  </si>
  <si>
    <t>AT3G05840.2 **** Protein kinase superfamily protein LENGTH=409 IPR011009 (Protein kinase-like domain) GO:0004672 (protein kinase activity), GO:0004674 (protein serine/threonine kinase activity), GO:0005524 (ATP binding), GO:0006468 (protein phosphorylation</t>
  </si>
  <si>
    <t>AT3G06730.1 ***- Thioredoxin z LENGTH=183 IPR005746 (Thioredoxin), IPR012336 (Thioredoxin-like fold) GO:0006662 (glycerol ether metabolic process), GO:0015035 (protein disulfide oxidoreductase activity), GO:0045454 (cell redox homeostasis);AT3G06730.1 ***-</t>
  </si>
  <si>
    <t>Niben101Scf15051g00011.1</t>
  </si>
  <si>
    <t>sp|Q5AI86|EIF3I_CANAL ***- Eukaryotic translation initiation factor 3 subunit I IPR015943 (WD40/YVTN repeat-like-containing domain) GO:0005515 (protein binding);sp|Q5AI86|EIF3I_CANAL ***- Eukaryotic translation initiation factor 3 subunit I IPR015943 (WD40</t>
  </si>
  <si>
    <t>Niben101Scf15094g00001.1</t>
  </si>
  <si>
    <t>sp|Q948T6|LGUL_ORYSJ **** Lactoylglutathione lyase IPR004361 (Glyoxalase I), IPR029068 (Glyoxalase/Bleomycin resistance protein/Dihydroxybiphenyl dioxygenase) GO:0004462 (lactoylglutathione lyase activity), GO:0046872 (metal ion binding);sp|Q948T6|LGUL_ORY</t>
  </si>
  <si>
    <t>Niben101Scf15120g00002.1</t>
  </si>
  <si>
    <t>Niben101Scf15153g02001.1</t>
  </si>
  <si>
    <t>sp|A4YL90|PCKA_BRASO **** Phosphoenolpyruvate carboxykinase [ATP] IPR001272 (Phosphoenolpyruvate carboxykinase, ATP-utilising) GO:0004611 (phosphoenolpyruvate carboxykinase activity), GO:0004612 (phosphoenolpyruvate carboxykinase (ATP) activity), GO:000552</t>
  </si>
  <si>
    <t>Niben101Scf15187g03007.1</t>
  </si>
  <si>
    <t>Niben101Scf15308g00001.1</t>
  </si>
  <si>
    <t>sp|Q1GBJ9|RL15_LACDA **** 50S ribosomal protein L15 IPR005749 (Ribosomal protein L15, bacterial-type), IPR021131 (Ribosomal protein L18e/L15P) GO:0003735 (structural constituent of ribosome), GO:0005622 (intracellular), GO:0005840 (ribosome), GO:0006412 (t</t>
  </si>
  <si>
    <t>dbj|BAF00138.1| **** RNA-binding protein like [Arabidopsis thaliana] IPR002344 (Lupus La protein), IPR011991 (Winged helix-turn-helix DNA-binding domain), IPR012677 (Nucleotide-binding alpha-beta plait domain) GO:0000166 (nucleotide binding), GO:0003676 (n</t>
  </si>
  <si>
    <t>Niben101Scf15372g00003.1</t>
  </si>
  <si>
    <t>AT4G09650.1 **** ATP synthase delta-subunit gene LENGTH=234 IPR000711 (ATPase, OSCP/delta subunit), IPR026015 (F1F0 ATP synthase OSCP/delta subunit, N-terminal domain) GO:0015986 (ATP synthesis coupled proton transport), GO:0016020 (membrane), GO:0046933 (</t>
  </si>
  <si>
    <t>Niben101Scf15391g02001.1</t>
  </si>
  <si>
    <t>sp|Q04127|PSBP3_TOBAC -*** Oxygen-evolving enhancer protein 2-3, chloroplastic IPR002683 (Photosystem II PsbP, oxygen evolving complex) GO:0005509 (calcium ion binding), GO:0009523 (photosystem II), GO:0009654 (photosystem II oxygen evolving complex), GO:0</t>
  </si>
  <si>
    <t>sp|Q0TMQ7|RL24_CLOP1 ***- 50S ribosomal protein L24 IPR003256 (Ribosomal protein L24) GO:0003735 (structural constituent of ribosome), GO:0005622 (intracellular), GO:0005840 (ribosome), GO:0006412 (translation);sp|Q0TMQ7|RL24_CLOP1 ***- 50S ribosomal prote</t>
  </si>
  <si>
    <t>Niben101Scf15476g01013.1</t>
  </si>
  <si>
    <t>sp|O75439|MPPB_HUMAN **** Mitochondrial-processing peptidase subunit beta IPR011249 (Metalloenzyme, LuxS/M16 peptidase-like) GO:0003824 (catalytic activity), GO:0004222 (metalloendopeptidase activity), GO:0006508 (proteolysis), GO:0046872 (metal ion bindin</t>
  </si>
  <si>
    <t>125.97</t>
  </si>
  <si>
    <t>sp|Q5R581|KLC1_PONAB *-*- Kinesin light chain 1 IPR011990 (Tetratricopeptide-like helical domain) GO:0005515 (protein binding);sp|Q07866|KLC1_HUMAN *-*- Kinesin light chain 1 IPR011990 (Tetratricopeptide-like helical domain) GO:0005515 (protein binding)</t>
  </si>
  <si>
    <t>gb|ABD64919.1| ***- Lil3 protein, putative [Brassica oleracea] IPR023329 (Chlorophyll a/b binding protein domain);gb|ABD64919.1| ***- Lil3 protein, putative [Brassica oleracea] IPR023329 (Chlorophyll a/b binding protein domain)</t>
  </si>
  <si>
    <t>Niben101Scf15549g00002.1</t>
  </si>
  <si>
    <t>sp|P93788|REMO_SOLTU ***- Remorin IPR005516 (Remorin, C-terminal), IPR005518 (Remorin, N-terminal);sp|P93788|REMO_SOLTU ***- Remorin IPR005516 (Remorin, C-terminal), IPR005518 (Remorin, N-terminal)</t>
  </si>
  <si>
    <t>Niben101Scf15604g00022.1</t>
  </si>
  <si>
    <t>sp|Q9ZVQ3|GSTZ1_ARATH ***- Glutathione S-transferase Z1 IPR005955 (Maleylacetoacetate isomerase), IPR010987 (Glutathione S-transferase, C-terminal-like), IPR012336 (Thioredoxin-like fold) GO:0003824 (catalytic activity), GO:0005515 (protein binding), GO:00</t>
  </si>
  <si>
    <t>Niben101Scf15653g02011.1</t>
  </si>
  <si>
    <t>58.515</t>
  </si>
  <si>
    <t>Niben101Scf15710g00006.1</t>
  </si>
  <si>
    <t>AT4G02940.1 *-*- oxidoreductase, 2OG-Fe(II) oxygenase family protein LENGTH=569 IPR027450 (Alpha-ketoglutarate-dependent dioxygenase AlkB-like)</t>
  </si>
  <si>
    <t>Niben101Scf15752g00007.1</t>
  </si>
  <si>
    <t>Niben101Scf15817g00016.1</t>
  </si>
  <si>
    <t>Niben101Scf15953g01012.1</t>
  </si>
  <si>
    <t>emb|CDY04634.1| *-*- BnaC05g16720D [Brassica napus]</t>
  </si>
  <si>
    <t>Niben101Scf15962g00017.1</t>
  </si>
  <si>
    <t>sp|Q9ER35|FN3K_MOUSE ***- Fructosamine-3-kinase IPR011009 (Protein kinase-like domain), IPR016477 (Fructosamine/Ketosamine-3-kinase) GO:0016772 (transferase activity, transferring phosphorus-containing groups)</t>
  </si>
  <si>
    <t>Niben101Scf15963g01019.1</t>
  </si>
  <si>
    <t>AT1G71500.1 *-*- Rieske (2Fe-2S) domain-containing protein LENGTH=287 IPR017941 (Rieske [2Fe-2S] iron-sulphur domain), IPR023329 (Chlorophyll a/b binding protein domain) GO:0016491 (oxidoreductase activity), GO:0051537 (2 iron, 2 sulfur cluster binding), G</t>
  </si>
  <si>
    <t>Niben101Scf15965g00015.1</t>
  </si>
  <si>
    <t>sp|B6I6Q4|FADJ_ECOSE **** Fatty acid oxidation complex subunit alpha IPR001753 (Crotonase superfamily), IPR008927 (6-phosphogluconate dehydrogenase, C-terminal-like), IPR016040 (NAD(P)-binding domain), IPR018376 (Enoyl-CoA hydratase/isomerase, conserved si</t>
  </si>
  <si>
    <t>Niben101Scf15972g02017.1</t>
  </si>
  <si>
    <t>sp|A5VSE2|ATPG_BRUO2 **** ATP synthase gamma chain IPR000131 (ATPase, F1 complex, gamma subunit), IPR023632 (ATPase, F1 complex, gamma subunit conserved site), IPR023633 (ATPase, F1 complex, gamma subunit domain) GO:0015986 (ATP synthesis coupled proton tr</t>
  </si>
  <si>
    <t>AT1G63000.1 ***- nucleotide-rhamnose synthase/epimerase-reductase LENGTH=301 IPR016040 (NAD(P)-binding domain), IPR029903 (RmlD-like substrate binding domain);AT1G63000.1 ***- nucleotide-rhamnose synthase/epimerase-reductase LENGTH=301 IPR016040 (NAD(P)-bi</t>
  </si>
  <si>
    <t>sp|Q88XP8|GATC_LACPL ***- Aspartyl/glutamyl-tRNA(Asn/Gln) amidotransferase subunit C IPR003837 (Aspartyl/glutamyl-tRNA(Asn/Gln) amidotransferase, C subunit) GO:0006450 (regulation of translational fidelity);sp|B5YEC9|GATC_DICT6 ***- Aspartyl/glutamyl-tRNA(</t>
  </si>
  <si>
    <t>AT5G06970.1 ***- Protein of unknown function (DUF810) LENGTH=1101 IPR008528 (Protein of unknown function DUF810);AT5G06970.1 ***- Protein of unknown function (DUF810) LENGTH=1101 IPR008528 (Protein of unknown function DUF810)</t>
  </si>
  <si>
    <t>Niben101Scf16244g01010.1</t>
  </si>
  <si>
    <t>sp|Q5ZI57|TPPC3_CHICK ***- Trafficking protein particle complex subunit 3 IPR007194 (Transport protein particle (TRAPP) component), IPR024096 (NO signalling/Golgi transport  ligand-binding domain)</t>
  </si>
  <si>
    <t>sp|A6VGV7|RS10_METM7 **** 30S ribosomal protein S10 IPR001848 (Ribosomal protein S10), IPR027486 (Ribosomal protein S10 domain) GO:0003723 (RNA binding), GO:0003735 (structural constituent of ribosome), GO:0005622 (intracellular), GO:0005840 (ribosome), GO</t>
  </si>
  <si>
    <t>Niben101Scf16278g00003.1</t>
  </si>
  <si>
    <t>Niben101Scf16292g00002.1</t>
  </si>
  <si>
    <t>sp|Q11A13|RS15_TRIEI ***- 30S ribosomal protein S15 IPR000589 (Ribosomal protein S15) GO:0003735 (structural constituent of ribosome), GO:0005622 (intracellular), GO:0005840 (ribosome), GO:0006412 (translation)</t>
  </si>
  <si>
    <t>Niben101Scf16416g03002.1</t>
  </si>
  <si>
    <t>sp|Q9XHM1|EIF3C_MEDTR **** Eukaryotic translation initiation factor 3 subunit C IPR000717 (Proteasome component (PCI) domain), IPR008905 (Eukaryotic translation initiation factor 3 subunit C, N-terminal domain), IPR027516 (Eukaryotic translation initiation</t>
  </si>
  <si>
    <t>sp|A3CT12|RS8_METMJ ***- 30S ribosomal protein S8 IPR000630 (Ribosomal protein S8) GO:0003735 (structural constituent of ribosome), GO:0005840 (ribosome), GO:0006412 (translation);sp|A3CT12|RS8_METMJ ***- 30S ribosomal protein S8 IPR000630 (Ribosomal prote</t>
  </si>
  <si>
    <t>Niben101Scf16582g00005.1</t>
  </si>
  <si>
    <t>sp|Q9LZQ0|CX5C2_ARATH ***- Cytochrome c oxidase subunit 5C-2</t>
  </si>
  <si>
    <t>sp|Q9LZP9|CP122_ARATH ***- Calvin cycle protein CP12-2, chloroplastic IPR003823 (Domain of unknown function CP12);sp|Q9LZP9|CP122_ARATH ***- Calvin cycle protein CP12-2, chloroplastic IPR003823 (Domain of unknown function CP12)</t>
  </si>
  <si>
    <t>Niben101Scf16582g00016.1</t>
  </si>
  <si>
    <t>ref|WP_033479439.1| *-*- aminoacyl peptidase [Xanthomonas axonopodis] IPR015943 (WD40/YVTN repeat-like-containing domain) GO:0005515 (protein binding)</t>
  </si>
  <si>
    <t>sp|P49637|R27A3_ARATH ***- 60S ribosomal protein L27a-3 IPR021131 (Ribosomal protein L18e/L15P);sp|P49637|R27A3_ARATH ***- 60S ribosomal protein L27a-3 IPR021131 (Ribosomal protein L18e/L15P) GO:0003735 (structural constituent of ribosome), GO:0005622 (int</t>
  </si>
  <si>
    <t>sp|Q9FZP1|HPSE3_ARATH ***- Heparanase-like protein 3 IPR005199 (Glycoside hydrolase, family 79) GO:0016020 (membrane), GO:0016798 (hydrolase activity, acting on glycosyl bonds);sp|Q9FZP1|HPSE3_ARATH ***- Heparanase-like protein 3 IPR005199 (Glycoside hydro</t>
  </si>
  <si>
    <t>Niben101Scf16738g00008.1</t>
  </si>
  <si>
    <t>sp|Q1AW65|RRF_RUBXD ***- Ribosome-recycling factor IPR002661 (Ribosome recycling factor), IPR023584 (Ribosome recycling factor domain) GO:0006412 (translation)</t>
  </si>
  <si>
    <t>Niben101Scf16888g00015.1</t>
  </si>
  <si>
    <t>Niben101Scf16898g00001.1</t>
  </si>
  <si>
    <t>sp|Q9TL08|CHLI_NEPOL **** Magnesium-chelatase subunit ChlI IPR011775 (Magnesium chelatase, ATPase subunit I), IPR027417 (P-loop containing nucleoside triphosphate hydrolase) GO:0005524 (ATP binding), GO:0006779 (porphyrin-containing compound biosynthetic p</t>
  </si>
  <si>
    <t>sp|A9ILA7|UBIE_BART1 *-** Ubiquinone/menaquinone biosynthesis C-methyltransferase UbiE IPR029063 (S-adenosyl-L-methionine-dependent methyltransferase) GO:0008152 (metabolic process), GO:0008168 (methyltransferase activity);sp|Q1RJY5|UBIE_RICBR *-** Ubiquin</t>
  </si>
  <si>
    <t>sp|Q32LA7|H2AV_BOVIN ***- Histone H2A.V IPR009072 (Histone-fold) GO:0000786 (nucleosome), GO:0003677 (DNA binding), GO:0005634 (nucleus), GO:0046982 (protein heterodimerization activity);sp|Q32LA7|H2AV_BOVIN ***- Histone H2A.V IPR009072 (Histone-fold) GO:0</t>
  </si>
  <si>
    <t>Niben101Scf17140g00001.1</t>
  </si>
  <si>
    <t>Niben101Scf17164g00010.1</t>
  </si>
  <si>
    <t>sp|Q06197|IDHC_SOYBN **** Isocitrate dehydrogenase [NADP] IPR004790 (Isocitrate dehydrogenase NADP-dependent), IPR024084 (Isopropylmalate dehydrogenase-like domain) GO:0000287 (magnesium ion binding), GO:0004450 (isocitrate dehydrogenase (NADP+) activity),</t>
  </si>
  <si>
    <t>sp|Q8L6Y1|UBP14_ARATH **** Ubiquitin carboxyl-terminal hydrolase 14 IPR009060 (UBA-like), IPR013083 (Zinc finger, RING/FYVE/PHD-type), IPR016652 (Ubiquitinyl hydrolase), IPR028889 (Ubiquitin specific protease domain) GO:0005515 (protein binding), GO:000651</t>
  </si>
  <si>
    <t>Niben101Scf17496g00004.1</t>
  </si>
  <si>
    <t>sp|A7HBU9|LIPA_ANADF **** Lipoyl synthase IPR003698 (Lipoyl synthase), IPR007197 (Radical SAM) GO:0003824 (catalytic activity), GO:0009107 (lipoate biosynthetic process), GO:0009507 (chloroplast), GO:0016992 (lipoate synthase activity), GO:0051536 (iron-su</t>
  </si>
  <si>
    <t>AT4G35260.1 **** isocitrate dehydrogenase 1 LENGTH=367 IPR001804 (Isocitrate and isopropylmalate dehydrogenases family), IPR024084 (Isopropylmalate dehydrogenase-like domain) GO:0000287 (magnesium ion binding), GO:0004449 (isocitrate dehydrogenase (NAD+) a</t>
  </si>
  <si>
    <t>40.475</t>
  </si>
  <si>
    <t>sp|B8CRG0|SYC_SHEPW **** Cysteine--tRNA ligase IPR009080 (Aminoacyl-tRNA synthetase, class 1a, anticodon-binding), IPR024909 (Cysteinyl-tRNA synthetase/mycothiol ligase) GO:0000166 (nucleotide binding), GO:0004812 (aminoacyl-tRNA ligase activity), GO:00048</t>
  </si>
  <si>
    <t>Niben101Scf17973g00015.1</t>
  </si>
  <si>
    <t>sp|Q8DJN4|RS20_THEEB --*- 30S ribosomal protein S20 IPR002583 (Ribosomal protein S20) GO:0003723 (RNA binding), GO:0003735 (structural constituent of ribosome), GO:0005622 (intracellular), GO:0005840 (ribosome), GO:0006412 (translation)</t>
  </si>
  <si>
    <t>emb|CDY11192.1| ***- BnaA03g00280D [Brassica napus] IPR025640 (Domain of unknown function DUF4339);emb|CDY11192.1| ***- BnaA03g00280D [Brassica napus] IPR025640 (Domain of unknown function DUF4339)</t>
  </si>
  <si>
    <t>Niben101Scf18000g00028.1</t>
  </si>
  <si>
    <t>AT1G72410.2 *-*- COP1-interacting protein-related LENGTH=1270</t>
  </si>
  <si>
    <t>sp|Q9SMP0|NFYC1_ARATH **** Nuclear transcription factor Y subunit C-1 IPR009072 (Histone-fold), IPR027170 (Transcriptional activator NFYC/HAP5 subunit) GO:0003700 (sequence-specific DNA binding transcription factor activity), GO:0005622 (intracellular), GO</t>
  </si>
  <si>
    <t>sp|Q8RVQ5|SEC10_ARATH ***- Exocyst complex component SEC10 IPR009976 (Exocyst complex component Sec10-like) GO:0005737 (cytoplasm), GO:0006887 (exocytosis), GO:0048278 (vesicle docking);sp|Q8RVQ5|SEC10_ARATH *-*- Exocyst complex component SEC10 IPR009976 (</t>
  </si>
  <si>
    <t>Niben101Scf18106g01006.1</t>
  </si>
  <si>
    <t>sp|A0RU86|PSB1_CENSY **** Proteasome subunit beta 1 IPR001353 (Proteasome, subunit alpha/beta), IPR029055 (Nucleophile aminohydrolases, N-terminal) GO:0004298 (threonine-type endopeptidase activity), GO:0005839 (proteasome core complex), GO:0051603 (proteo</t>
  </si>
  <si>
    <t>Niben101Scf18308g01001.1</t>
  </si>
  <si>
    <t>AT4G23820.1 ***- Pectin lyase-like superfamily protein LENGTH=444 IPR000743 (Glycoside hydrolase, family 28), IPR011050 (Pectin lyase fold/virulence factor) GO:0004650 (polygalacturonase activity), GO:0005975 (carbohydrate metabolic process);AT4G23820.1 **</t>
  </si>
  <si>
    <t>48.883</t>
  </si>
  <si>
    <t>Niben101Scf18551g00017.1</t>
  </si>
  <si>
    <t>sp|P26977|PUR2_SALTY **** Phosphoribosylamine--glycine ligase IPR000115 (Phosphoribosylglycinamide synthetase), IPR016185 (Pre-ATP-grasp domain) GO:0003824 (catalytic activity), GO:0004637 (phosphoribosylamine-glycine ligase activity), GO:0005524 (ATP bind</t>
  </si>
  <si>
    <t>Niben101Scf18745g01007.1</t>
  </si>
  <si>
    <t>sp|Q8W1X2|PDXK_ARATH **** Pyridoxal kinase IPR004625 (Pyridoxal phosphate (active vitamin B6) biosynthesis, pyridoxal kinase), IPR029056 (Ribokinase-like) GO:0008478 (pyridoxal kinase activity), GO:0009443 (pyridoxal 5-phosphate salvage)</t>
  </si>
  <si>
    <t>Niben101Scf19133g02012.1</t>
  </si>
  <si>
    <t>Niben101Scf19155g00002.1</t>
  </si>
  <si>
    <t>sp|O42993|FKBP_SCHPO *-*- Peptidyl-prolyl cis-trans isomerase IPR001179 (Peptidyl-prolyl cis-trans isomerase, FKBP-type, domain), IPR023566 (Peptidyl-prolyl cis-trans isomerase, FKBP-type) GO:0006457 (protein folding)</t>
  </si>
  <si>
    <t>Niben101Scf19171g01030.1</t>
  </si>
  <si>
    <t>Niben101Scf19315g00010.1</t>
  </si>
  <si>
    <t>sp|B0Z4M2|PSBD_OENAR *-** Photosystem II D2 protein IPR000484 (Photosynthetic reaction centre, L/M) GO:0009772 (photosynthetic electron transport in photosystem II), GO:0019684 (photosynthesis, light reaction), GO:0045156 (electron transporter, transferrin</t>
  </si>
  <si>
    <t>sp|P46302|RS28_MAIZE ***- 40S ribosomal protein S28 IPR000289 (Ribosomal protein S28e), IPR028626 (Ribosomal protein S28e conserved site) GO:0003735 (structural constituent of ribosome), GO:0005622 (intracellular), GO:0005840 (ribosome), GO:0006412 (transl</t>
  </si>
  <si>
    <t>sp|Q7VBM1|PROA_PROMA **** Gamma-glutamyl phosphate reductase IPR001057 (Glutamate/acetylglutamate kinase), IPR016161 (Aldehyde/histidinol dehydrogenase) GO:0003824 (catalytic activity), GO:0004349 (glutamate 5-kinase activity), GO:0004350 (glutamate-5-semi</t>
  </si>
  <si>
    <t>AT5G35790.1 **** glucose-6-phosphate dehydrogenase 1 LENGTH=576 IPR001282 (Glucose-6-phosphate dehydrogenase) GO:0004345 (glucose-6-phosphate dehydrogenase activity), GO:0006006 (glucose metabolic process), GO:0050661 (NADP binding), GO:0055114 (oxidation-</t>
  </si>
  <si>
    <t>sp|A7NIW0|NUOC_ROSCS --** NADH-quinone oxidoreductase subunit C IPR001268 (NADH:ubiquinone oxidoreductase, 30kDa subunit) GO:0008137 (NADH dehydrogenase (ubiquinone) activity), GO:0055114 (oxidation-reduction process);sp|Q7FNS9|NDHJ_ATRBE ***- NAD(P)H-quin</t>
  </si>
  <si>
    <t>Niben101Scf20010g00002.1</t>
  </si>
  <si>
    <t>sp|Q9ZVX5|PP156_ARATH *-*- Pentatricopeptide repeat-containing protein IPR002885 (Pentatricopeptide repeat), IPR011990 (Tetratricopeptide-like helical domain) GO:0005515 (protein binding)</t>
  </si>
  <si>
    <t>107.58</t>
  </si>
  <si>
    <t>Niben101Scf20512g00013.1</t>
  </si>
  <si>
    <t>AT3G06790.1 *-*- plastid developmental protein DAG, putative LENGTH=244</t>
  </si>
  <si>
    <t>Niben101Scf20614g00015.1</t>
  </si>
  <si>
    <t>131.18</t>
  </si>
  <si>
    <t>Niben101Scf20652g01025.1</t>
  </si>
  <si>
    <t>AT1G62020.1 ***- Coatomer, alpha subunit LENGTH=1216 IPR011990 (Tetratricopeptide-like helical domain), IPR016391 (Coatomer alpha subunit) GO:0005198 (structural molecule activity), GO:0005515 (protein binding), GO:0006886 (intracellular protein transport)</t>
  </si>
  <si>
    <t>Niben101Scf21026g00011.1</t>
  </si>
  <si>
    <t>sp|B9K895|RS17_THENN *-*- 30S ribosomal protein S17 IPR000266 (Ribosomal protein S17), IPR012340 (Nucleic acid-binding, OB-fold) GO:0003735 (structural constituent of ribosome), GO:0005622 (intracellular), GO:0005840 (ribosome), GO:0006412 (translation);sp</t>
  </si>
  <si>
    <t>sp|Q6ZLK0|OST48_ORYSJ **** Dolichyl-diphosphooligosaccharide--protein glycosyltransferase 48 kDa subunit IPR005013 (Dolichyl-diphosphooligosaccharide--protein glycosyltransferase subunit WBP1) GO:0004579 (dolichyl-diphosphooligosaccharide-protein glycotran</t>
  </si>
  <si>
    <t>Niben101Scf21348g00006.1</t>
  </si>
  <si>
    <t>Niben101Scf21647g01003.1</t>
  </si>
  <si>
    <t>AT1G03445.1 **** Serine/threonine protein phosphatase family protein LENGTH=793 IPR012391 (Serine/threonine protein phosphatase, BSU1), IPR029052 (Metallo-dependent phosphatase-like) GO:0004721 (phosphoprotein phosphatase activity), GO:0005506 (iron ion bi</t>
  </si>
  <si>
    <t>Niben101Scf21813g00002.1</t>
  </si>
  <si>
    <t>sp|Q57KU6|SYA_SALCH **** Alanine--tRNA ligase IPR002318 (Alanine-tRNA ligase, class IIc), IPR009000 (Translation protein, beta-barrel domain) GO:0000166 (nucleotide binding), GO:0003676 (nucleic acid binding), GO:0004813 (alanine-tRNA ligase activity), GO:</t>
  </si>
  <si>
    <t>Niben101Scf21813g00014.1</t>
  </si>
  <si>
    <t>sp|Q8H0X6|CYT6_ARATH *-** Cysteine proteinase inhibitor 6 IPR000010 (Proteinase inhibitor I25, cystatin), IPR027214 (Cystatin) GO:0004869 (cysteine-type endopeptidase inhibitor activity)</t>
  </si>
  <si>
    <t>sp|Q6GG09|KPYK_STAAR **** Pyruvate kinase IPR001697 (Pyruvate kinase) GO:0000287 (magnesium ion binding), GO:0003824 (catalytic activity), GO:0004743 (pyruvate kinase activity), GO:0006096 (glycolytic process), GO:0030955 (potassium ion binding);sp|Q6GG09|</t>
  </si>
  <si>
    <t>Niben101Scf22058g00007.1</t>
  </si>
  <si>
    <t>emb|CDX95231.1| *-*- BnaC09g16390D [Brassica napus]</t>
  </si>
  <si>
    <t>Niben101Scf22688g00018.1</t>
  </si>
  <si>
    <t>sp|P83526|FER_TOBAC *-*- Ferredoxin IPR004240 (Nonaspanin (TM9SF)), IPR010241 (Ferredoxin [2Fe-2S], plant), IPR012675 (Beta-grasp domain), IPR020846 (Major facilitator superfamily domain) GO:0009055 (electron carrier activity), GO:0016021 (integral compone</t>
  </si>
  <si>
    <t>sp|Q8DMM5|RL16_THEEB ***- 50S ribosomal protein L16 IPR000114 (Ribosomal protein L16), IPR016180 (Ribosomal protein L10e/L16) GO:0003735 (structural constituent of ribosome), GO:0005622 (intracellular), GO:0005840 (ribosome), GO:0006412 (translation), GO:0</t>
  </si>
  <si>
    <t>sp|Q32PE9|LSM3_BOVIN ***- U6 snRNA-associated Sm-like protein LSm3 IPR010920 (Like-Sm (LSM) domain);sp|Q32PE9|LSM3_BOVIN ***- U6 snRNA-associated Sm-like protein LSm3 IPR010920 (Like-Sm (LSM) domain);sp|Q32PE9|LSM3_BOVIN ***- U6 snRNA-associated Sm-like pr</t>
  </si>
  <si>
    <t>sp|Q2YTH9|SYL_STAAB **** Leucine--tRNA ligase IPR009080 (Aminoacyl-tRNA synthetase, class 1a, anticodon-binding), IPR015413 (Methionyl/Leucyl tRNA synthetase) GO:0000166 (nucleotide binding), GO:0002161 (aminoacyl-tRNA editing activity), GO:0004812 (aminoa</t>
  </si>
  <si>
    <t>Niben101Scf23355g00024.1</t>
  </si>
  <si>
    <t>Niben101Scf23814g00032.1</t>
  </si>
  <si>
    <t>Niben101Scf23814g00041.1</t>
  </si>
  <si>
    <t>sp|Q9Y584|TIM22_HUMAN --*- Mitochondrial import inner membrane translocase subunit Tim22 IPR003397 (Mitochondrial inner membrane translocase subunit Tim17/Tim22/Tim23/peroxisomal protein PMP24)</t>
  </si>
  <si>
    <t>Niben101Scf24096g00038.1</t>
  </si>
  <si>
    <t>sp|Q9EZ02|PFP_SPITD **** Pyrophosphate--fructose 6-phosphate 1-phosphotransferase IPR000023 (Phosphofructokinase domain), IPR011183 (Pyrophosphate-dependent phosphofructokinase PfpB) GO:0003872 (6-phosphofructokinase activity), GO:0005524 (ATP binding), GO</t>
  </si>
  <si>
    <t>Niben101Scf24322g00010.1</t>
  </si>
  <si>
    <t>sp|O80439|RR31_ARATH *-*- 30S ribosomal protein S31, chloroplastic</t>
  </si>
  <si>
    <t>Niben101Scf24384g00009.1</t>
  </si>
  <si>
    <t>sp|Q921M3|SF3B3_MOUSE ***- Splicing factor 3B subunit 3 IPR004871 (Cleavage/polyadenylation specificity factor, A subunit, C-terminal), IPR015943 (WD40/YVTN repeat-like-containing domain) GO:0003676 (nucleic acid binding), GO:0005515 (protein binding), GO:</t>
  </si>
  <si>
    <t>sp|Q8LB02|SDHB2_ARATH **** Succinate dehydrogenase [ubiquinone] iron-sulfur subunit 2, mitochondrial IPR004489 (Succinate dehydrogenase/fumarate reductase iron-sulphur protein), IPR009051 (Alpha-helical ferredoxin), IPR012675 (Beta-grasp domain), IPR017896</t>
  </si>
  <si>
    <t>sp|Q9C554|EXPA1_ARATH ***- Expansin-A1 IPR007118 (Expansin/Lol pI) GO:0005576 (extracellular region), GO:0009664 (plant-type cell wall organization);sp|Q9C554|EXPA1_ARATH ***- Expansin-A1 IPR007118 (Expansin/Lol pI) GO:0005576 (extracellular region), GO:00</t>
  </si>
  <si>
    <t>Niben101Scf25674g00008.1</t>
  </si>
  <si>
    <t>gb|KFB84052.1| ***- alpha/beta hydrolase [Calothrix sp. 336/3] IPR029058 (Alpha/Beta hydrolase fold)</t>
  </si>
  <si>
    <t>Niben101Scf25765g00004.1</t>
  </si>
  <si>
    <t>sp|O80944|AKRC8_ARATH **** Aldo-keto reductase family 4 member C8 IPR001395 (Aldo/keto reductase), IPR023210 (NADP-dependent oxidoreductase domain) GO:0016491 (oxidoreductase activity), GO:0055114 (oxidation-reduction process)</t>
  </si>
  <si>
    <t>sp|Q5SMI4|RL393_ORYSJ ***- 60S ribosomal protein L39-3 IPR000077 (Ribosomal protein L39e), IPR023626 (Ribosomal protein L39e domain) GO:0003735 (structural constituent of ribosome), GO:0005622 (intracellular), GO:0005840 (ribosome), GO:0006412 (translation</t>
  </si>
  <si>
    <t>Niben101Scf25768g00011.1</t>
  </si>
  <si>
    <t>gb|EMT08986.1| ***- Pre-mRNA-processing factor 19-2-like protein [Aegilops tauschii] IPR013083 (Zinc finger, RING/FYVE/PHD-type), IPR013915 (Pre-mRNA-splicing factor 19), IPR015943 (WD40/YVTN repeat-like-containing domain) GO:0004842 (ubiquitin-protein tra</t>
  </si>
  <si>
    <t>Niben101Scf27265g00006.1</t>
  </si>
  <si>
    <t>gb|ADN32811.1| ***- sieve element occlusion b [Solanum phureja] IPR027942 (Sieve element occlusion, N-terminal), IPR027944 (Sieve element occlusion, C-terminal)</t>
  </si>
  <si>
    <t>Niben101Scf28298g00014.1</t>
  </si>
  <si>
    <t>sp|Q9X248|FABG_THEMA *-** 3-oxoacyl-[acyl-carrier-protein] reductase FabG IPR002085 (Alcohol dehydrogenase superfamily, zinc-type), IPR002347 (Glucose/ribitol dehydrogenase), IPR020843 (Polyketide synthase, enoylreductase domain) GO:0008152 (metabolic proc</t>
  </si>
  <si>
    <t>Niben101Scf28395g00001.1</t>
  </si>
  <si>
    <t>Niben101Scf28836g00001.1</t>
  </si>
  <si>
    <t>sp|P34422|DPF6_CAEEL *-** Dipeptidyl peptidase family member 6 IPR029058 (Alpha/Beta hydrolase fold) GO:0006508 (proteolysis), GO:0008236 (serine-type peptidase activity)</t>
  </si>
  <si>
    <t>Niben101Scf29076g00011.1</t>
  </si>
  <si>
    <t>sp|P60364|CH601_RHOPA ***- 60 kDa chaperonin 1 IPR002423 (Chaperonin Cpn60/TCP-1), IPR027409 (GroEL-like apical domain), IPR027413 (GroEL-like equatorial domain) GO:0005524 (ATP binding), GO:0005737 (cytoplasm), GO:0006457 (protein folding), GO:0042026 (pr</t>
  </si>
  <si>
    <t>Niben101Scf29144g00011.1</t>
  </si>
  <si>
    <t>Niben101Scf29632g00004.1</t>
  </si>
  <si>
    <t>AT5G48790.1 ***- Domain of unknown function (DUF1995) LENGTH=316 IPR018962 (Domain of unknown function DUF1995)</t>
  </si>
  <si>
    <t>sp|Q02854|NUXM_NEUCR -**- NADH-ubiquinone oxidoreductase 20.9 kDa subunit IPR019721 (NADH-ubiquinone oxidoreductase, 21kDa subunit, N-terminal);sp|Q02854|NUXM_NEUCR -**- NADH-ubiquinone oxidoreductase 20.9 kDa subunit IPR019721 (NADH-ubiquinone oxidoreduct</t>
  </si>
  <si>
    <t>Niben101Scf30958g00013.1</t>
  </si>
  <si>
    <t>sp|P09003|MI25_TOBAC **** ATP synthase protein MI25 IPR008688 (ATPase, F0 complex, B chain/subunit B/MI25) GO:0000276 (mitochondrial proton-transporting ATP synthase complex, coupling factor F(o)), GO:0015078 (hydrogen ion transmembrane transporter activit</t>
  </si>
  <si>
    <t>41.562</t>
  </si>
  <si>
    <t>sp|Q0CGL5|NACB_ASPTN *-*- Nascent polypeptide-associated complex subunit beta IPR002715 (Nascent polypeptide-associated complex NAC domain);sp|Q0CGL5|NACB_ASPTN *-*- Nascent polypeptide-associated complex subunit beta IPR002715 (Nascent polypeptide-associa</t>
  </si>
  <si>
    <t>Niben101Scf33515g00005.1</t>
  </si>
  <si>
    <t>sp|Q4R779|NOP58_MACFA ***- Nucleolar protein 58 IPR002687 (Nop domain), IPR012974 (NOP5, N-terminal), IPR012976 (NOSIC)</t>
  </si>
  <si>
    <t>sp|Q0IQU1|LAC22_ORYSJ ***- Laccase-22 IPR008972 (Cupredoxin) GO:0005507 (copper ion binding), GO:0016491 (oxidoreductase activity), GO:0055114 (oxidation-reduction process);sp|Q00624|ASOL_BRANA --*- L-ascorbate oxidase homolog;sp|P29162|ASOL_TOBAC *-*- L-a</t>
  </si>
  <si>
    <t>sp|Q6IP09|PABPB_XENLA *-** Polyadenylate-binding protein 1-B IPR012677 (Nucleotide-binding alpha-beta plait domain) GO:0000166 (nucleotide binding), GO:0003676 (nucleic acid binding);sp|P61286|PABP1_BOVIN *-** Polyadenylate-binding protein 1 IPR012677 (Nuc</t>
  </si>
  <si>
    <t>Niben101Scf36173g00001.1</t>
  </si>
  <si>
    <t>sp|Q70Y04|PSAB_AMBTC *-** Photosystem I P700 chlorophyll a apoprotein A2 IPR001280 (Photosystem I PsaA/PsaB) GO:0009522 (photosystem I), GO:0009579 (thylakoid), GO:0015979 (photosynthesis), GO:0016021 (integral component of membrane)</t>
  </si>
  <si>
    <t>sp|A2BN38|RS12_HYPBU **** 30S ribosomal protein S12 IPR006032 (Ribosomal protein S12/S23) GO:0003735 (structural constituent of ribosome), GO:0005622 (intracellular), GO:0005840 (ribosome), GO:0006412 (translation), GO:0015935 (small ribosomal subunit);sp|</t>
  </si>
  <si>
    <t>Niben101Scf36540g00003.1</t>
  </si>
  <si>
    <t>sp|A4QLT3|PSAA_NASOF *-** Photosystem I P700 chlorophyll a apoprotein A1 IPR001280 (Photosystem I PsaA/PsaB) GO:0009522 (photosystem I), GO:0009579 (thylakoid), GO:0015979 (photosynthesis), GO:0016021 (integral component of membrane);sp|P06511|PSAA_SPIOL *</t>
  </si>
  <si>
    <t>Niben101Scf37733g00002.1</t>
  </si>
  <si>
    <t>sp|A1KL82|CYSH_MYCBP *-** Phosphoadenosine phosphosulfate reductase IPR004508 (Thioredoxin-independent 5-adenylylsulphate reductase), IPR012336 (Thioredoxin-like fold) GO:0003824 (catalytic activity), GO:0008152 (metabolic process), GO:0016671 (oxidoreduc</t>
  </si>
  <si>
    <t>Niben101Scf39201g00004.1</t>
  </si>
  <si>
    <t>sp|Q2G512|ACSA_NOVAD ***- Acetyl-coenzyme A synthetase IPR000873 (AMP-dependent synthetase/ligase), IPR025110 (AMP-binding enzyme C-terminal domain) GO:0003824 (catalytic activity), GO:0008152 (metabolic process)</t>
  </si>
  <si>
    <t>Niben101Scf39332g00017.1</t>
  </si>
  <si>
    <t>sp|P47990|XDH_CHICK **** Xanthine dehydrogenase/oxidase IPR000674 (Aldehyde oxidase/xanthine dehydrogenase, a/b hammerhead), IPR002888 ([2Fe-2S]-binding), IPR005107 (CO dehydrogenase flavoprotein, C-terminal), IPR008274 (Aldehyde oxidase/xanthine dehydroge</t>
  </si>
  <si>
    <t>Niben101Scf39490g00008.1</t>
  </si>
  <si>
    <t>sp|B9E1C8|DER_CLOK1 *-*- GTPase Der IPR006073 (GTP binding domain), IPR027417 (P-loop containing nucleoside triphosphate hydrolase) GO:0005525 (GTP binding)</t>
  </si>
  <si>
    <t>Niben101Scf39545g00005.1</t>
  </si>
  <si>
    <t>Niben101Scf16132g00002.1</t>
  </si>
  <si>
    <t>Niben101Ctg07700g00001.1</t>
  </si>
  <si>
    <t>Niben101Ctg10614g00004.1</t>
  </si>
  <si>
    <t>Niben101Ctg11328g00002.1</t>
  </si>
  <si>
    <t>Niben101Ctg13003g00003.1</t>
  </si>
  <si>
    <t>Niben101Ctg13092g00001.1</t>
  </si>
  <si>
    <t>Niben101Ctg13915g00004.1</t>
  </si>
  <si>
    <t>Niben101Ctg14682g00001.1</t>
  </si>
  <si>
    <t>Niben101Ctg15681g00001.1</t>
  </si>
  <si>
    <t>Niben101Scf00059g04016.1</t>
  </si>
  <si>
    <t>Niben101Scf00059g04019.1</t>
  </si>
  <si>
    <t>Niben101Scf00063g03007.1</t>
  </si>
  <si>
    <t>Niben101Scf00063g10008.1</t>
  </si>
  <si>
    <t>Niben101Scf00063g13005.1</t>
  </si>
  <si>
    <t>Niben101Scf00078g02005.1</t>
  </si>
  <si>
    <t>Niben101Scf00107g03016.1</t>
  </si>
  <si>
    <t>Niben101Scf00109g10005.1</t>
  </si>
  <si>
    <t>Niben101Scf00109g10030.1</t>
  </si>
  <si>
    <t>Niben101Scf00110g05013.1</t>
  </si>
  <si>
    <t>Niben101Scf00123g04003.1</t>
  </si>
  <si>
    <t>Niben101Scf00123g06011.1</t>
  </si>
  <si>
    <t>Niben101Scf00132g03012.1</t>
  </si>
  <si>
    <t>Niben101Scf00149g01014.1</t>
  </si>
  <si>
    <t>Niben101Scf00152g18006.1</t>
  </si>
  <si>
    <t>Niben101Scf00155g04014.1</t>
  </si>
  <si>
    <t>Niben101Scf00163g17005.1</t>
  </si>
  <si>
    <t>Niben101Scf00163g17006.1</t>
  </si>
  <si>
    <t>Niben101Scf00168g06001.1</t>
  </si>
  <si>
    <t>Niben101Scf00168g08008.1</t>
  </si>
  <si>
    <t>Niben101Scf00177g07008.1</t>
  </si>
  <si>
    <t>Niben101Scf00177g11013.1</t>
  </si>
  <si>
    <t>Niben101Scf00187g02023.1</t>
  </si>
  <si>
    <t>Niben101Scf00197g02006.1</t>
  </si>
  <si>
    <t>Niben101Scf00202g02008.1</t>
  </si>
  <si>
    <t>Niben101Scf00211g00029.1</t>
  </si>
  <si>
    <t>Niben101Scf00218g02004.1</t>
  </si>
  <si>
    <t>Niben101Scf00220g03014.1</t>
  </si>
  <si>
    <t>Niben101Scf00222g00006.1</t>
  </si>
  <si>
    <t>Niben101Scf00225g07012.1</t>
  </si>
  <si>
    <t>Niben101Scf00228g02006.1</t>
  </si>
  <si>
    <t>Niben101Scf00231g02003.1</t>
  </si>
  <si>
    <t>Niben101Scf00231g06001.1</t>
  </si>
  <si>
    <t>Niben101Scf00234g00001.1</t>
  </si>
  <si>
    <t>Niben101Scf00234g01015.1</t>
  </si>
  <si>
    <t>Niben101Scf00236g00005.1</t>
  </si>
  <si>
    <t>Niben101Scf00236g01007.1</t>
  </si>
  <si>
    <t>Niben101Scf00246g04005.1</t>
  </si>
  <si>
    <t>Niben101Scf00247g03012.1</t>
  </si>
  <si>
    <t>Niben101Scf00262g05007.1</t>
  </si>
  <si>
    <t>Niben101Scf00268g02013.1</t>
  </si>
  <si>
    <t>Niben101Scf00271g04024.1</t>
  </si>
  <si>
    <t>Niben101Scf00279g07001.1</t>
  </si>
  <si>
    <t>Niben101Scf00294g03034.1</t>
  </si>
  <si>
    <t>Niben101Scf00303g00002.1</t>
  </si>
  <si>
    <t>Niben101Scf00305g04005.1</t>
  </si>
  <si>
    <t>Niben101Scf00311g03009.1</t>
  </si>
  <si>
    <t>Niben101Scf00321g02012.1</t>
  </si>
  <si>
    <t>Niben101Scf00324g00002.1</t>
  </si>
  <si>
    <t>Niben101Scf00324g02022.1</t>
  </si>
  <si>
    <t>Niben101Scf00337g03005.1</t>
  </si>
  <si>
    <t>Niben101Scf00360g01005.1</t>
  </si>
  <si>
    <t>Niben101Scf00369g05011.1</t>
  </si>
  <si>
    <t>Niben101Scf00369g07017.1</t>
  </si>
  <si>
    <t>Niben101Scf00369g09017.1</t>
  </si>
  <si>
    <t>Niben101Scf00389g01002.1</t>
  </si>
  <si>
    <t>Niben101Scf00397g00001.1</t>
  </si>
  <si>
    <t>Niben101Scf00409g00002.1</t>
  </si>
  <si>
    <t>Niben101Scf00409g03001.1</t>
  </si>
  <si>
    <t>Niben101Scf00412g01010.1</t>
  </si>
  <si>
    <t>Niben101Scf00414g06008.1</t>
  </si>
  <si>
    <t>Niben101Scf00414g07005.1</t>
  </si>
  <si>
    <t>Niben101Scf00426g02005.1</t>
  </si>
  <si>
    <t>Niben101Scf00432g02007.1</t>
  </si>
  <si>
    <t>Niben101Scf00436g05003.1</t>
  </si>
  <si>
    <t>Niben101Scf00449g04003.1</t>
  </si>
  <si>
    <t>Niben101Scf00457g03011.1</t>
  </si>
  <si>
    <t>Niben101Scf00472g06014.1</t>
  </si>
  <si>
    <t>Niben101Scf00472g07004.1</t>
  </si>
  <si>
    <t>Niben101Scf00478g00005.1</t>
  </si>
  <si>
    <t>Niben101Scf00492g04001.1</t>
  </si>
  <si>
    <t>Niben101Scf00494g08015.1</t>
  </si>
  <si>
    <t>Niben101Scf00497g06008.1</t>
  </si>
  <si>
    <t>Niben101Scf00503g10003.1</t>
  </si>
  <si>
    <t>Niben101Scf00506g02003.1</t>
  </si>
  <si>
    <t>Niben101Scf00528g00011.1</t>
  </si>
  <si>
    <t>Niben101Scf00541g05002.1</t>
  </si>
  <si>
    <t>Niben101Scf00560g04005.1</t>
  </si>
  <si>
    <t>Niben101Scf00568g04010.1</t>
  </si>
  <si>
    <t>Niben101Scf00568g04025.1</t>
  </si>
  <si>
    <t>Niben101Scf00573g05005.1</t>
  </si>
  <si>
    <t>Niben101Scf00582g01033.1</t>
  </si>
  <si>
    <t>Niben101Scf00582g01035.1</t>
  </si>
  <si>
    <t>Niben101Scf00595g02005.1</t>
  </si>
  <si>
    <t>Niben101Scf00595g04006.1</t>
  </si>
  <si>
    <t>Niben101Scf00597g00008.1</t>
  </si>
  <si>
    <t>Niben101Scf00597g08029.1</t>
  </si>
  <si>
    <t>Niben101Scf00611g09002.1</t>
  </si>
  <si>
    <t>Niben101Scf00614g00023.1</t>
  </si>
  <si>
    <t>Niben101Scf00621g05002.1</t>
  </si>
  <si>
    <t>Niben101Scf00646g09005.1</t>
  </si>
  <si>
    <t>Niben101Scf00652g01007.1</t>
  </si>
  <si>
    <t>Niben101Scf00653g01010.1</t>
  </si>
  <si>
    <t>Niben101Scf00671g00011.1</t>
  </si>
  <si>
    <t>Niben101Scf00682g05009.1</t>
  </si>
  <si>
    <t>Niben101Scf00687g03008.1</t>
  </si>
  <si>
    <t>Niben101Scf00715g09005.1</t>
  </si>
  <si>
    <t>Niben101Scf00747g01026.1</t>
  </si>
  <si>
    <t>Niben101Scf00774g01001.1</t>
  </si>
  <si>
    <t>Niben101Scf00781g06017.1</t>
  </si>
  <si>
    <t>Niben101Scf00793g01002.1</t>
  </si>
  <si>
    <t>Niben101Scf00793g07009.1</t>
  </si>
  <si>
    <t>Niben101Scf00799g05011.1</t>
  </si>
  <si>
    <t>Niben101Scf00853g07005.1</t>
  </si>
  <si>
    <t>Niben101Scf00861g07009.1</t>
  </si>
  <si>
    <t>Niben101Scf00863g02001.1</t>
  </si>
  <si>
    <t>Niben101Scf00864g00004.1</t>
  </si>
  <si>
    <t>Niben101Scf00866g00008.1</t>
  </si>
  <si>
    <t>Niben101Scf00870g01010.1</t>
  </si>
  <si>
    <t>Niben101Scf00883g10001.1</t>
  </si>
  <si>
    <t>Niben101Scf00892g00005.1</t>
  </si>
  <si>
    <t>Niben101Scf00894g01011.1</t>
  </si>
  <si>
    <t>Niben101Scf00894g01014.1</t>
  </si>
  <si>
    <t>Niben101Scf00916g01007.1</t>
  </si>
  <si>
    <t>Niben101Scf00919g01003.1</t>
  </si>
  <si>
    <t>Niben101Scf00919g02002.1</t>
  </si>
  <si>
    <t>Niben101Scf00920g01005.1</t>
  </si>
  <si>
    <t>Niben101Scf00920g01006.1</t>
  </si>
  <si>
    <t>Niben101Scf00946g00013.1</t>
  </si>
  <si>
    <t>Niben101Scf00949g02005.1</t>
  </si>
  <si>
    <t>Niben101Scf00963g02002.1</t>
  </si>
  <si>
    <t>Niben101Scf00986g01009.1</t>
  </si>
  <si>
    <t>Niben101Scf00986g02007.1</t>
  </si>
  <si>
    <t>Niben101Scf00991g05009.1</t>
  </si>
  <si>
    <t>Niben101Scf00996g01010.1</t>
  </si>
  <si>
    <t>Niben101Scf01002g13002.1</t>
  </si>
  <si>
    <t>Niben101Scf01005g04004.1</t>
  </si>
  <si>
    <t>Niben101Scf01005g04005.1</t>
  </si>
  <si>
    <t>Niben101Scf01005g11015.1</t>
  </si>
  <si>
    <t>Niben101Scf01010g00009.1</t>
  </si>
  <si>
    <t>Niben101Scf01018g01010.1</t>
  </si>
  <si>
    <t>Niben101Scf01020g00009.1</t>
  </si>
  <si>
    <t>Niben101Scf01022g02010.1</t>
  </si>
  <si>
    <t>Niben101Scf01037g09001.1</t>
  </si>
  <si>
    <t>Niben101Scf01052g06004.1</t>
  </si>
  <si>
    <t>Niben101Scf01063g01004.1</t>
  </si>
  <si>
    <t>Niben101Scf01063g03007.1</t>
  </si>
  <si>
    <t>Niben101Scf01066g04002.1</t>
  </si>
  <si>
    <t>Niben101Scf01091g00041.1</t>
  </si>
  <si>
    <t>Niben101Scf01116g01004.1</t>
  </si>
  <si>
    <t>Niben101Scf01125g02012.1</t>
  </si>
  <si>
    <t>Niben101Scf01125g03020.1</t>
  </si>
  <si>
    <t>Niben101Scf01126g01005.1</t>
  </si>
  <si>
    <t>Niben101Scf01143g11003.1</t>
  </si>
  <si>
    <t>Niben101Scf01147g01007.1</t>
  </si>
  <si>
    <t>Niben101Scf01150g04004.1</t>
  </si>
  <si>
    <t>Niben101Scf01154g00010.1</t>
  </si>
  <si>
    <t>Niben101Scf01156g01016.1</t>
  </si>
  <si>
    <t>Niben101Scf01157g00004.1</t>
  </si>
  <si>
    <t>Niben101Scf01157g02001.1</t>
  </si>
  <si>
    <t>Niben101Scf01158g01007.1</t>
  </si>
  <si>
    <t>Niben101Scf01171g02009.1</t>
  </si>
  <si>
    <t>Niben101Scf01171g03019.1</t>
  </si>
  <si>
    <t>Niben101Scf01189g04012.1</t>
  </si>
  <si>
    <t>Niben101Scf01190g01002.1</t>
  </si>
  <si>
    <t>Niben101Scf01200g02001.1</t>
  </si>
  <si>
    <t>Niben101Scf01208g01015.1</t>
  </si>
  <si>
    <t>Niben101Scf01219g03010.1</t>
  </si>
  <si>
    <t>Niben101Scf01220g04007.1</t>
  </si>
  <si>
    <t>Niben101Scf01237g09003.1</t>
  </si>
  <si>
    <t>Niben101Scf01239g02002.1</t>
  </si>
  <si>
    <t>Niben101Scf01259g10004.1</t>
  </si>
  <si>
    <t>Niben101Scf01271g00003.1</t>
  </si>
  <si>
    <t>Niben101Scf01276g00005.1</t>
  </si>
  <si>
    <t>Niben101Scf01281g01007.1</t>
  </si>
  <si>
    <t>Niben101Scf01291g04004.1</t>
  </si>
  <si>
    <t>Niben101Scf01314g00017.1</t>
  </si>
  <si>
    <t>Niben101Scf01339g06010.1</t>
  </si>
  <si>
    <t>Niben101Scf01349g04004.1</t>
  </si>
  <si>
    <t>Niben101Scf01350g03009.1</t>
  </si>
  <si>
    <t>Niben101Scf01369g05022.1</t>
  </si>
  <si>
    <t>Niben101Scf01369g05024.1</t>
  </si>
  <si>
    <t>Niben101Scf01374g14005.1</t>
  </si>
  <si>
    <t>Niben101Scf01375g09026.1</t>
  </si>
  <si>
    <t>Niben101Scf01382g05008.1</t>
  </si>
  <si>
    <t>Niben101Scf01409g12028.1</t>
  </si>
  <si>
    <t>Niben101Scf01448g02025.1</t>
  </si>
  <si>
    <t>Niben101Scf01451g06002.1</t>
  </si>
  <si>
    <t>Niben101Scf01455g01022.1</t>
  </si>
  <si>
    <t>Niben101Scf01460g02001.1</t>
  </si>
  <si>
    <t>Niben101Scf01472g02001.1</t>
  </si>
  <si>
    <t>Niben101Scf01478g08020.1</t>
  </si>
  <si>
    <t>Niben101Scf01485g00002.1</t>
  </si>
  <si>
    <t>Niben101Scf01486g03005.1</t>
  </si>
  <si>
    <t>Niben101Scf01486g04012.1</t>
  </si>
  <si>
    <t>Niben101Scf01491g02005.1</t>
  </si>
  <si>
    <t>Niben101Scf01497g03008.1</t>
  </si>
  <si>
    <t>Niben101Scf01513g00010.1</t>
  </si>
  <si>
    <t>Niben101Scf01513g01010.1</t>
  </si>
  <si>
    <t>Niben101Scf01520g08010.1</t>
  </si>
  <si>
    <t>Niben101Scf01521g08011.1</t>
  </si>
  <si>
    <t>Niben101Scf01526g04020.1</t>
  </si>
  <si>
    <t>Niben101Scf01529g00020.1</t>
  </si>
  <si>
    <t>Niben101Scf01535g01003.1</t>
  </si>
  <si>
    <t>Niben101Scf01550g01003.1</t>
  </si>
  <si>
    <t>Niben101Scf01556g04007.1</t>
  </si>
  <si>
    <t>Niben101Scf01587g02020.1</t>
  </si>
  <si>
    <t>Niben101Scf01607g01010.1</t>
  </si>
  <si>
    <t>Niben101Scf01615g00001.1</t>
  </si>
  <si>
    <t>Niben101Scf01623g02014.1</t>
  </si>
  <si>
    <t>Niben101Scf01623g17008.1</t>
  </si>
  <si>
    <t>Niben101Scf01625g01009.1</t>
  </si>
  <si>
    <t>Niben101Scf01633g00031.1</t>
  </si>
  <si>
    <t>Niben101Scf01646g00010.1</t>
  </si>
  <si>
    <t>Niben101Scf01676g00026.1</t>
  </si>
  <si>
    <t>Niben101Scf01677g06002.1</t>
  </si>
  <si>
    <t>Niben101Scf01693g01003.1</t>
  </si>
  <si>
    <t>Niben101Scf01694g02008.1</t>
  </si>
  <si>
    <t>Niben101Scf01695g06009.1</t>
  </si>
  <si>
    <t>Niben101Scf01696g05014.1</t>
  </si>
  <si>
    <t>Niben101Scf01696g06050.1</t>
  </si>
  <si>
    <t>Niben101Scf01700g01004.1</t>
  </si>
  <si>
    <t>Niben101Scf01710g01013.1</t>
  </si>
  <si>
    <t>Niben101Scf01716g00024.1</t>
  </si>
  <si>
    <t>Niben101Scf01718g02010.1</t>
  </si>
  <si>
    <t>Niben101Scf01718g05001.1</t>
  </si>
  <si>
    <t>Niben101Scf01727g07006.1</t>
  </si>
  <si>
    <t>Niben101Scf01729g01002.1</t>
  </si>
  <si>
    <t>Niben101Scf01739g03002.1</t>
  </si>
  <si>
    <t>Niben101Scf01739g08021.1</t>
  </si>
  <si>
    <t>Niben101Scf01750g13009.1</t>
  </si>
  <si>
    <t>Niben101Scf01756g02004.1</t>
  </si>
  <si>
    <t>Niben101Scf01764g00009.1</t>
  </si>
  <si>
    <t>Niben101Scf01764g02003.1</t>
  </si>
  <si>
    <t>Niben101Scf01779g01002.1</t>
  </si>
  <si>
    <t>Niben101Scf01781g01002.1</t>
  </si>
  <si>
    <t>Niben101Scf01797g01001.1</t>
  </si>
  <si>
    <t>Niben101Scf01797g01008.1</t>
  </si>
  <si>
    <t>Niben101Scf01816g00009.1</t>
  </si>
  <si>
    <t>Niben101Scf01818g01006.1</t>
  </si>
  <si>
    <t>Niben101Scf01818g07004.1</t>
  </si>
  <si>
    <t>Niben101Scf01824g00002.1</t>
  </si>
  <si>
    <t>Niben101Scf01834g04004.1</t>
  </si>
  <si>
    <t>Niben101Scf01834g04007.1</t>
  </si>
  <si>
    <t>Niben101Scf01842g06006.1</t>
  </si>
  <si>
    <t>Niben101Scf01848g05002.1</t>
  </si>
  <si>
    <t>Niben101Scf01849g03012.1</t>
  </si>
  <si>
    <t>Niben101Scf01854g00028.1</t>
  </si>
  <si>
    <t>Niben101Scf01861g00002.1</t>
  </si>
  <si>
    <t>Niben101Scf01862g01016.1</t>
  </si>
  <si>
    <t>Niben101Scf01866g00004.1</t>
  </si>
  <si>
    <t>Niben101Scf01866g03012.1</t>
  </si>
  <si>
    <t>Niben101Scf01907g00003.1</t>
  </si>
  <si>
    <t>Niben101Scf01911g15015.1</t>
  </si>
  <si>
    <t>Niben101Scf01927g05004.1</t>
  </si>
  <si>
    <t>Niben101Scf01936g06004.1</t>
  </si>
  <si>
    <t>Niben101Scf01936g07002.1</t>
  </si>
  <si>
    <t>Niben101Scf01938g06005.1</t>
  </si>
  <si>
    <t>Niben101Scf01945g01014.1</t>
  </si>
  <si>
    <t>Niben101Scf01958g05004.1</t>
  </si>
  <si>
    <t>Niben101Scf01964g00002.1</t>
  </si>
  <si>
    <t>Niben101Scf01964g02003.1</t>
  </si>
  <si>
    <t>Niben101Scf01964g10002.1</t>
  </si>
  <si>
    <t>Niben101Scf01970g01025.1</t>
  </si>
  <si>
    <t>Niben101Scf01970g06011.1</t>
  </si>
  <si>
    <t>Niben101Scf01980g10004.1</t>
  </si>
  <si>
    <t>Niben101Scf01991g05012.1</t>
  </si>
  <si>
    <t>Niben101Scf01998g02006.1</t>
  </si>
  <si>
    <t>Niben101Scf02004g00031.1</t>
  </si>
  <si>
    <t>Niben101Scf02011g09010.1</t>
  </si>
  <si>
    <t>Niben101Scf02011g10012.1</t>
  </si>
  <si>
    <t>Niben101Scf02015g06008.1</t>
  </si>
  <si>
    <t>Niben101Scf02029g00004.1</t>
  </si>
  <si>
    <t>Niben101Scf02030g02010.1</t>
  </si>
  <si>
    <t>Niben101Scf02072g02017.1</t>
  </si>
  <si>
    <t>Niben101Scf02105g02002.1</t>
  </si>
  <si>
    <t>Niben101Scf02108g04004.1</t>
  </si>
  <si>
    <t>Niben101Scf02112g01004.1</t>
  </si>
  <si>
    <t>Niben101Scf02114g00012.1</t>
  </si>
  <si>
    <t>Niben101Scf02133g10010.1</t>
  </si>
  <si>
    <t>Niben101Scf02139g07001.1</t>
  </si>
  <si>
    <t>Niben101Scf02142g02002.1</t>
  </si>
  <si>
    <t>Niben101Scf02151g04015.1</t>
  </si>
  <si>
    <t>Niben101Scf02155g00001.1</t>
  </si>
  <si>
    <t>Niben101Scf02160g06002.1</t>
  </si>
  <si>
    <t>Niben101Scf02167g00008.1</t>
  </si>
  <si>
    <t>Niben101Scf02182g03001.1</t>
  </si>
  <si>
    <t>Niben101Scf02217g04005.1</t>
  </si>
  <si>
    <t>Niben101Scf02218g01007.1</t>
  </si>
  <si>
    <t>Niben101Scf02232g03001.1</t>
  </si>
  <si>
    <t>Niben101Scf02237g01007.1</t>
  </si>
  <si>
    <t>Niben101Scf02240g02008.1</t>
  </si>
  <si>
    <t>Niben101Scf02240g02009.1</t>
  </si>
  <si>
    <t>Niben101Scf02243g01031.1</t>
  </si>
  <si>
    <t>Niben101Scf02243g06017.1</t>
  </si>
  <si>
    <t>Niben101Scf02250g00007.1</t>
  </si>
  <si>
    <t>Niben101Scf02250g02001.1</t>
  </si>
  <si>
    <t>Niben101Scf02253g01014.1</t>
  </si>
  <si>
    <t>Niben101Scf02262g01007.1</t>
  </si>
  <si>
    <t>Niben101Scf02269g00005.1</t>
  </si>
  <si>
    <t>Niben101Scf02270g02006.1</t>
  </si>
  <si>
    <t>Niben101Scf02280g02004.1</t>
  </si>
  <si>
    <t>Niben101Scf02290g02021.1</t>
  </si>
  <si>
    <t>Niben101Scf02292g00008.1</t>
  </si>
  <si>
    <t>Niben101Scf02296g00016.1</t>
  </si>
  <si>
    <t>Niben101Scf02316g03040.1</t>
  </si>
  <si>
    <t>Niben101Scf02319g06009.1</t>
  </si>
  <si>
    <t>Niben101Scf02319g06011.1</t>
  </si>
  <si>
    <t>Niben101Scf02319g12008.1</t>
  </si>
  <si>
    <t>Niben101Scf02344g01011.1</t>
  </si>
  <si>
    <t>Niben101Scf02346g01001.1</t>
  </si>
  <si>
    <t>Niben101Scf02346g02004.1</t>
  </si>
  <si>
    <t>Niben101Scf02351g08011.1</t>
  </si>
  <si>
    <t>Niben101Scf02354g02008.1</t>
  </si>
  <si>
    <t>Niben101Scf02354g12007.1</t>
  </si>
  <si>
    <t>Niben101Scf02358g02002.1</t>
  </si>
  <si>
    <t>Niben101Scf02378g02004.1</t>
  </si>
  <si>
    <t>Niben101Scf02384g00003.1</t>
  </si>
  <si>
    <t>Niben101Scf02395g02002.1</t>
  </si>
  <si>
    <t>Niben101Scf02402g01001.1</t>
  </si>
  <si>
    <t>Niben101Scf02407g04002.1</t>
  </si>
  <si>
    <t>Niben101Scf02408g03019.1</t>
  </si>
  <si>
    <t>Niben101Scf02411g01001.1</t>
  </si>
  <si>
    <t>Niben101Scf02413g04014.1</t>
  </si>
  <si>
    <t>Niben101Scf02438g02001.1</t>
  </si>
  <si>
    <t>Niben101Scf02452g05006.1</t>
  </si>
  <si>
    <t>Niben101Scf02455g00014.1</t>
  </si>
  <si>
    <t>Niben101Scf02455g02002.1</t>
  </si>
  <si>
    <t>Niben101Scf02459g09004.1</t>
  </si>
  <si>
    <t>Niben101Scf02462g03001.1</t>
  </si>
  <si>
    <t>Niben101Scf02468g01007.1</t>
  </si>
  <si>
    <t>Niben101Scf02476g04009.1</t>
  </si>
  <si>
    <t>Niben101Scf02479g02013.1</t>
  </si>
  <si>
    <t>Niben101Scf02513g08007.1</t>
  </si>
  <si>
    <t>Niben101Scf02517g16001.1</t>
  </si>
  <si>
    <t>Niben101Scf02522g01006.1</t>
  </si>
  <si>
    <t>Niben101Scf02525g01006.1</t>
  </si>
  <si>
    <t>Niben101Scf02526g02010.1</t>
  </si>
  <si>
    <t>Niben101Scf02537g00004.1</t>
  </si>
  <si>
    <t>Niben101Scf02537g04006.1</t>
  </si>
  <si>
    <t>Niben101Scf02538g06008.1</t>
  </si>
  <si>
    <t>Niben101Scf02562g00024.1</t>
  </si>
  <si>
    <t>Niben101Scf02572g02024.1</t>
  </si>
  <si>
    <t>Niben101Scf02572g03004.1</t>
  </si>
  <si>
    <t>Niben101Scf02606g04004.1</t>
  </si>
  <si>
    <t>Niben101Scf02608g01016.1</t>
  </si>
  <si>
    <t>Niben101Scf02613g02021.1</t>
  </si>
  <si>
    <t>Niben101Scf02614g00010.1</t>
  </si>
  <si>
    <t>Niben101Scf02626g00011.1</t>
  </si>
  <si>
    <t>Niben101Scf02646g02007.1</t>
  </si>
  <si>
    <t>Niben101Scf02688g02014.1</t>
  </si>
  <si>
    <t>Niben101Scf02699g02014.1</t>
  </si>
  <si>
    <t>Niben101Scf02709g04001.1</t>
  </si>
  <si>
    <t>Niben101Scf02714g00005.1</t>
  </si>
  <si>
    <t>Niben101Scf02714g07007.1</t>
  </si>
  <si>
    <t>Niben101Scf02730g00005.1</t>
  </si>
  <si>
    <t>Niben101Scf02749g04008.1</t>
  </si>
  <si>
    <t>Niben101Scf02762g01002.1</t>
  </si>
  <si>
    <t>Niben101Scf02763g05012.1</t>
  </si>
  <si>
    <t>Niben101Scf02792g01031.1</t>
  </si>
  <si>
    <t>Niben101Scf02793g13014.1</t>
  </si>
  <si>
    <t>Niben101Scf02797g00005.1</t>
  </si>
  <si>
    <t>Niben101Scf02803g04007.1</t>
  </si>
  <si>
    <t>Niben101Scf02804g00014.1</t>
  </si>
  <si>
    <t>Niben101Scf02830g02032.1</t>
  </si>
  <si>
    <t>Niben101Scf02832g02014.1</t>
  </si>
  <si>
    <t>Niben101Scf02836g03010.1</t>
  </si>
  <si>
    <t>Niben101Scf02837g05006.1</t>
  </si>
  <si>
    <t>Niben101Scf02840g01012.1</t>
  </si>
  <si>
    <t>Niben101Scf02853g02003.1</t>
  </si>
  <si>
    <t>Niben101Scf02854g02005.1</t>
  </si>
  <si>
    <t>Niben101Scf02857g00011.1</t>
  </si>
  <si>
    <t>Niben101Scf02857g03005.1</t>
  </si>
  <si>
    <t>Niben101Scf02864g09008.1</t>
  </si>
  <si>
    <t>Niben101Scf02881g05018.1</t>
  </si>
  <si>
    <t>Niben101Scf02902g01014.1</t>
  </si>
  <si>
    <t>Niben101Scf02911g06011.1</t>
  </si>
  <si>
    <t>Niben101Scf02913g00012.1</t>
  </si>
  <si>
    <t>Niben101Scf02914g02043.1</t>
  </si>
  <si>
    <t>Niben101Scf02927g09007.1</t>
  </si>
  <si>
    <t>Niben101Scf02942g00008.1</t>
  </si>
  <si>
    <t>Niben101Scf02947g01012.1</t>
  </si>
  <si>
    <t>Niben101Scf02952g02005.1</t>
  </si>
  <si>
    <t>Niben101Scf02972g07003.1</t>
  </si>
  <si>
    <t>Niben101Scf02979g00004.1</t>
  </si>
  <si>
    <t>Niben101Scf02982g03001.1</t>
  </si>
  <si>
    <t>Niben101Scf02990g06003.1</t>
  </si>
  <si>
    <t>Niben101Scf02994g00006.1</t>
  </si>
  <si>
    <t>Niben101Scf03004g03026.1</t>
  </si>
  <si>
    <t>Niben101Scf03015g03010.1</t>
  </si>
  <si>
    <t>Niben101Scf03028g03019.1</t>
  </si>
  <si>
    <t>Niben101Scf03045g07001.1</t>
  </si>
  <si>
    <t>Niben101Scf03045g07003.1</t>
  </si>
  <si>
    <t>Niben101Scf03045g08005.1</t>
  </si>
  <si>
    <t>Niben101Scf03047g00007.1</t>
  </si>
  <si>
    <t>Niben101Scf03068g00011.1</t>
  </si>
  <si>
    <t>Niben101Scf03088g03004.1</t>
  </si>
  <si>
    <t>Niben101Scf03099g05007.1</t>
  </si>
  <si>
    <t>Niben101Scf03110g02006.1</t>
  </si>
  <si>
    <t>Niben101Scf03138g01010.1</t>
  </si>
  <si>
    <t>Niben101Scf03147g07002.1</t>
  </si>
  <si>
    <t>Niben101Scf03147g07006.1</t>
  </si>
  <si>
    <t>Niben101Scf03156g00009.1</t>
  </si>
  <si>
    <t>Niben101Scf03167g02011.1</t>
  </si>
  <si>
    <t>Niben101Scf03167g02024.1</t>
  </si>
  <si>
    <t>Niben101Scf03169g05002.1</t>
  </si>
  <si>
    <t>Niben101Scf03196g00001.1</t>
  </si>
  <si>
    <t>Niben101Scf03209g00031.1</t>
  </si>
  <si>
    <t>Niben101Scf03222g01003.1</t>
  </si>
  <si>
    <t>Niben101Scf03227g02022.1</t>
  </si>
  <si>
    <t>Niben101Scf03253g02006.1</t>
  </si>
  <si>
    <t>Niben101Scf03264g01004.1</t>
  </si>
  <si>
    <t>Niben101Scf03264g05010.1</t>
  </si>
  <si>
    <t>Niben101Scf03273g02008.1</t>
  </si>
  <si>
    <t>Niben101Scf03274g01011.1</t>
  </si>
  <si>
    <t>Niben101Scf03275g00016.1</t>
  </si>
  <si>
    <t>Niben101Scf03277g02014.1</t>
  </si>
  <si>
    <t>Niben101Scf03332g02012.1</t>
  </si>
  <si>
    <t>Niben101Scf03345g00007.1</t>
  </si>
  <si>
    <t>Niben101Scf03365g00008.1</t>
  </si>
  <si>
    <t>Niben101Scf03376g00008.1</t>
  </si>
  <si>
    <t>Niben101Scf03410g03002.1</t>
  </si>
  <si>
    <t>Niben101Scf03413g01011.1</t>
  </si>
  <si>
    <t>Niben101Scf03419g03006.1</t>
  </si>
  <si>
    <t>Niben101Scf03437g00008.1</t>
  </si>
  <si>
    <t>Niben101Scf03444g03013.1</t>
  </si>
  <si>
    <t>Niben101Scf03450g00016.1</t>
  </si>
  <si>
    <t>Niben101Scf03473g01015.1</t>
  </si>
  <si>
    <t>Niben101Scf03492g01004.1</t>
  </si>
  <si>
    <t>Niben101Scf03503g01006.1</t>
  </si>
  <si>
    <t>Niben101Scf03507g01010.1</t>
  </si>
  <si>
    <t>Niben101Scf03530g02009.1</t>
  </si>
  <si>
    <t>Niben101Scf03536g02010.1</t>
  </si>
  <si>
    <t>Niben101Scf03565g00006.1</t>
  </si>
  <si>
    <t>Niben101Scf03576g00007.1</t>
  </si>
  <si>
    <t>Niben101Scf03579g02007.1</t>
  </si>
  <si>
    <t>Niben101Scf03592g02002.1</t>
  </si>
  <si>
    <t>Niben101Scf03595g15003.1</t>
  </si>
  <si>
    <t>Niben101Scf03597g00013.1</t>
  </si>
  <si>
    <t>Niben101Scf03607g00010.1</t>
  </si>
  <si>
    <t>Niben101Scf03628g14016.1</t>
  </si>
  <si>
    <t>Niben101Scf03631g00005.1</t>
  </si>
  <si>
    <t>Niben101Scf03631g01004.1</t>
  </si>
  <si>
    <t>Niben101Scf03634g06015.1</t>
  </si>
  <si>
    <t>Niben101Scf03634g12009.1</t>
  </si>
  <si>
    <t>Niben101Scf03652g01004.1</t>
  </si>
  <si>
    <t>Niben101Scf03652g03002.1</t>
  </si>
  <si>
    <t>Niben101Scf03676g04015.1</t>
  </si>
  <si>
    <t>Niben101Scf03710g04014.1</t>
  </si>
  <si>
    <t>Niben101Scf03711g01005.1</t>
  </si>
  <si>
    <t>Niben101Scf03711g01021.1</t>
  </si>
  <si>
    <t>Niben101Scf03712g00010.1</t>
  </si>
  <si>
    <t>Niben101Scf03733g03020.1</t>
  </si>
  <si>
    <t>Niben101Scf03734g02011.1</t>
  </si>
  <si>
    <t>Niben101Scf03734g04015.1</t>
  </si>
  <si>
    <t>Niben101Scf03755g03007.1</t>
  </si>
  <si>
    <t>Niben101Scf03759g01001.1</t>
  </si>
  <si>
    <t>Niben101Scf03766g03001.1</t>
  </si>
  <si>
    <t>Niben101Scf03768g03011.1</t>
  </si>
  <si>
    <t>Niben101Scf03804g01021.1</t>
  </si>
  <si>
    <t>Niben101Scf03842g09017.1</t>
  </si>
  <si>
    <t>Niben101Scf03905g02008.1</t>
  </si>
  <si>
    <t>Niben101Scf03937g01009.1</t>
  </si>
  <si>
    <t>Niben101Scf03937g02034.1</t>
  </si>
  <si>
    <t>Niben101Scf03962g02003.1</t>
  </si>
  <si>
    <t>Niben101Scf03973g01001.1</t>
  </si>
  <si>
    <t>Niben101Scf03978g07013.1</t>
  </si>
  <si>
    <t>Niben101Scf03979g02010.1</t>
  </si>
  <si>
    <t>Niben101Scf03991g00007.1</t>
  </si>
  <si>
    <t>Niben101Scf03998g00013.1</t>
  </si>
  <si>
    <t>Niben101Scf04015g02011.1</t>
  </si>
  <si>
    <t>Niben101Scf04028g02002.1</t>
  </si>
  <si>
    <t>Niben101Scf04036g04008.1</t>
  </si>
  <si>
    <t>Niben101Scf04039g02011.1</t>
  </si>
  <si>
    <t>Niben101Scf04044g01026.1</t>
  </si>
  <si>
    <t>Niben101Scf04077g02006.1</t>
  </si>
  <si>
    <t>Niben101Scf04078g00002.1</t>
  </si>
  <si>
    <t>Niben101Scf04096g01003.1</t>
  </si>
  <si>
    <t>Niben101Scf04107g00015.1</t>
  </si>
  <si>
    <t>Niben101Scf04126g01012.1</t>
  </si>
  <si>
    <t>Niben101Scf04160g00014.1</t>
  </si>
  <si>
    <t>Niben101Scf04185g00001.1</t>
  </si>
  <si>
    <t>Niben101Scf04198g04004.1</t>
  </si>
  <si>
    <t>Niben101Scf04217g05006.1</t>
  </si>
  <si>
    <t>Niben101Scf04223g01022.1</t>
  </si>
  <si>
    <t>Niben101Scf04235g00010.1</t>
  </si>
  <si>
    <t>Niben101Scf04240g00007.1</t>
  </si>
  <si>
    <t>Niben101Scf04286g01033.1</t>
  </si>
  <si>
    <t>Niben101Scf04300g03002.1</t>
  </si>
  <si>
    <t>Niben101Scf04301g02007.1</t>
  </si>
  <si>
    <t>Niben101Scf04315g01006.1</t>
  </si>
  <si>
    <t>Niben101Scf04327g02015.1</t>
  </si>
  <si>
    <t>Niben101Scf04331g09018.1</t>
  </si>
  <si>
    <t>Niben101Scf04339g04002.1</t>
  </si>
  <si>
    <t>Niben101Scf04347g00001.1</t>
  </si>
  <si>
    <t>Niben101Scf04370g00018.1</t>
  </si>
  <si>
    <t>Niben101Scf04375g08025.1</t>
  </si>
  <si>
    <t>Niben101Scf04407g02022.1</t>
  </si>
  <si>
    <t>Niben101Scf04422g17008.1</t>
  </si>
  <si>
    <t>Niben101Scf04432g08005.1</t>
  </si>
  <si>
    <t>Niben101Scf04436g07001.1</t>
  </si>
  <si>
    <t>Niben101Scf04436g15042.1</t>
  </si>
  <si>
    <t>Niben101Scf04437g00011.1</t>
  </si>
  <si>
    <t>Niben101Scf04440g00009.1</t>
  </si>
  <si>
    <t>Niben101Scf04444g01004.1</t>
  </si>
  <si>
    <t>Niben101Scf04448g02007.1</t>
  </si>
  <si>
    <t>Niben101Scf04473g03001.1</t>
  </si>
  <si>
    <t>Niben101Scf04475g00005.1</t>
  </si>
  <si>
    <t>Niben101Scf04477g03011.1</t>
  </si>
  <si>
    <t>Niben101Scf04529g00004.1</t>
  </si>
  <si>
    <t>Niben101Scf04529g00011.1</t>
  </si>
  <si>
    <t>Niben101Scf04539g01016.1</t>
  </si>
  <si>
    <t>Niben101Scf04549g02011.1</t>
  </si>
  <si>
    <t>Niben101Scf04558g02001.1</t>
  </si>
  <si>
    <t>Niben101Scf04558g02002.1</t>
  </si>
  <si>
    <t>Niben101Scf04558g02003.1</t>
  </si>
  <si>
    <t>Niben101Scf04562g03001.1</t>
  </si>
  <si>
    <t>Niben101Scf04623g02006.1</t>
  </si>
  <si>
    <t>Niben101Scf04627g05021.1</t>
  </si>
  <si>
    <t>Niben101Scf04632g10007.1</t>
  </si>
  <si>
    <t>Niben101Scf04639g06007.1</t>
  </si>
  <si>
    <t>Niben101Scf04641g00012.1</t>
  </si>
  <si>
    <t>Niben101Scf04643g02010.1</t>
  </si>
  <si>
    <t>Niben101Scf04663g05018.1</t>
  </si>
  <si>
    <t>Niben101Scf04707g00001.1</t>
  </si>
  <si>
    <t>Niben101Scf04711g00016.1</t>
  </si>
  <si>
    <t>Niben101Scf04727g07004.1</t>
  </si>
  <si>
    <t>Niben101Scf04732g00007.1</t>
  </si>
  <si>
    <t>Niben101Scf04732g01002.1</t>
  </si>
  <si>
    <t>Niben101Scf04740g00006.1</t>
  </si>
  <si>
    <t>Niben101Scf04741g04001.1</t>
  </si>
  <si>
    <t>Niben101Scf04760g00010.1</t>
  </si>
  <si>
    <t>Niben101Scf04772g00008.1</t>
  </si>
  <si>
    <t>Niben101Scf04778g00002.1</t>
  </si>
  <si>
    <t>Niben101Scf04778g02012.1</t>
  </si>
  <si>
    <t>Niben101Scf04782g02006.1</t>
  </si>
  <si>
    <t>Niben101Scf04784g03005.1</t>
  </si>
  <si>
    <t>Niben101Scf04788g00023.1</t>
  </si>
  <si>
    <t>Niben101Scf04789g00001.1</t>
  </si>
  <si>
    <t>Niben101Scf04792g01004.1</t>
  </si>
  <si>
    <t>Niben101Scf04820g02009.1</t>
  </si>
  <si>
    <t>Niben101Scf04831g00010.1</t>
  </si>
  <si>
    <t>Niben101Scf04847g00009.1</t>
  </si>
  <si>
    <t>Niben101Scf04847g03019.1</t>
  </si>
  <si>
    <t>Niben101Scf04852g01008.1</t>
  </si>
  <si>
    <t>Niben101Scf04884g01005.1</t>
  </si>
  <si>
    <t>Niben101Scf04894g00026.1</t>
  </si>
  <si>
    <t>Niben101Scf04899g02023.1</t>
  </si>
  <si>
    <t>Niben101Scf04918g05001.1</t>
  </si>
  <si>
    <t>Niben101Scf04921g01027.1</t>
  </si>
  <si>
    <t>Niben101Scf04926g06003.1</t>
  </si>
  <si>
    <t>Niben101Scf04940g00012.1</t>
  </si>
  <si>
    <t>Niben101Scf04973g00009.1</t>
  </si>
  <si>
    <t>Niben101Scf04980g00021.1</t>
  </si>
  <si>
    <t>Niben101Scf04989g01024.1</t>
  </si>
  <si>
    <t>Niben101Scf04998g01010.1</t>
  </si>
  <si>
    <t>Niben101Scf05017g06019.1</t>
  </si>
  <si>
    <t>Niben101Scf05044g01004.1</t>
  </si>
  <si>
    <t>Niben101Scf05047g04009.1</t>
  </si>
  <si>
    <t>Niben101Scf05047g04011.1</t>
  </si>
  <si>
    <t>Niben101Scf05048g00008.1</t>
  </si>
  <si>
    <t>Niben101Scf05057g02005.1</t>
  </si>
  <si>
    <t>Niben101Scf05060g01010.1</t>
  </si>
  <si>
    <t>Niben101Scf05060g04009.1</t>
  </si>
  <si>
    <t>Niben101Scf05062g02001.1</t>
  </si>
  <si>
    <t>Niben101Scf05071g00011.1</t>
  </si>
  <si>
    <t>Niben101Scf05078g08029.1</t>
  </si>
  <si>
    <t>Niben101Scf05080g01011.1</t>
  </si>
  <si>
    <t>Niben101Scf05102g02013.1</t>
  </si>
  <si>
    <t>Niben101Scf05109g03003.1</t>
  </si>
  <si>
    <t>Niben101Scf05124g00003.1</t>
  </si>
  <si>
    <t>Niben101Scf05132g02010.1</t>
  </si>
  <si>
    <t>Niben101Scf05146g06012.1</t>
  </si>
  <si>
    <t>Niben101Scf05174g01001.1</t>
  </si>
  <si>
    <t>Niben101Scf05174g02001.1</t>
  </si>
  <si>
    <t>Niben101Scf05188g03030.1</t>
  </si>
  <si>
    <t>Niben101Scf05216g08001.1</t>
  </si>
  <si>
    <t>Niben101Scf05230g03009.1</t>
  </si>
  <si>
    <t>Niben101Scf05231g01014.1</t>
  </si>
  <si>
    <t>Niben101Scf05246g01008.1</t>
  </si>
  <si>
    <t>Niben101Scf05269g02015.1</t>
  </si>
  <si>
    <t>Niben101Scf05279g01002.1</t>
  </si>
  <si>
    <t>Niben101Scf05290g01011.1</t>
  </si>
  <si>
    <t>Niben101Scf05294g00031.1</t>
  </si>
  <si>
    <t>Niben101Scf05295g05012.1</t>
  </si>
  <si>
    <t>Niben101Scf05298g05002.1</t>
  </si>
  <si>
    <t>Niben101Scf05311g01009.1</t>
  </si>
  <si>
    <t>Niben101Scf05322g00002.1</t>
  </si>
  <si>
    <t>Niben101Scf05367g00005.1</t>
  </si>
  <si>
    <t>Niben101Scf05373g02004.1</t>
  </si>
  <si>
    <t>Niben101Scf05381g03004.1</t>
  </si>
  <si>
    <t>Niben101Scf05382g00001.1</t>
  </si>
  <si>
    <t>Niben101Scf05395g03017.1</t>
  </si>
  <si>
    <t>Niben101Scf05396g07006.1</t>
  </si>
  <si>
    <t>Niben101Scf05405g05004.1</t>
  </si>
  <si>
    <t>Niben101Scf05437g03003.1</t>
  </si>
  <si>
    <t>Niben101Scf05437g06004.1</t>
  </si>
  <si>
    <t>Niben101Scf05458g00003.1</t>
  </si>
  <si>
    <t>Niben101Scf05468g02015.1</t>
  </si>
  <si>
    <t>Niben101Scf05492g00001.1</t>
  </si>
  <si>
    <t>Niben101Scf05519g01004.1</t>
  </si>
  <si>
    <t>Niben101Scf05519g02001.1</t>
  </si>
  <si>
    <t>Niben101Scf05554g00013.1</t>
  </si>
  <si>
    <t>Niben101Scf05554g07013.1</t>
  </si>
  <si>
    <t>Niben101Scf05562g00006.1</t>
  </si>
  <si>
    <t>Niben101Scf05581g00006.1</t>
  </si>
  <si>
    <t>Niben101Scf05587g00001.1</t>
  </si>
  <si>
    <t>Niben101Scf05588g12010.1</t>
  </si>
  <si>
    <t>Niben101Scf05588g12019.1</t>
  </si>
  <si>
    <t>Niben101Scf05596g00009.1</t>
  </si>
  <si>
    <t>Niben101Scf05596g00026.1</t>
  </si>
  <si>
    <t>Niben101Scf05617g00005.1</t>
  </si>
  <si>
    <t>Niben101Scf05621g09002.1</t>
  </si>
  <si>
    <t>Niben101Scf05634g02005.1</t>
  </si>
  <si>
    <t>Niben101Scf05649g06001.1</t>
  </si>
  <si>
    <t>Niben101Scf05664g04011.1</t>
  </si>
  <si>
    <t>Niben101Scf05676g05001.1</t>
  </si>
  <si>
    <t>Niben101Scf05676g06016.1</t>
  </si>
  <si>
    <t>Niben101Scf05676g06017.1</t>
  </si>
  <si>
    <t>Niben101Scf05688g11014.1</t>
  </si>
  <si>
    <t>Niben101Scf05692g07010.1</t>
  </si>
  <si>
    <t>Niben101Scf05692g07035.1</t>
  </si>
  <si>
    <t>Niben101Scf05710g00007.1</t>
  </si>
  <si>
    <t>Niben101Scf05750g04002.1</t>
  </si>
  <si>
    <t>Niben101Scf05764g05016.1</t>
  </si>
  <si>
    <t>Niben101Scf05766g00007.1</t>
  </si>
  <si>
    <t>Niben101Scf05767g01004.1</t>
  </si>
  <si>
    <t>Niben101Scf05767g02003.1</t>
  </si>
  <si>
    <t>Niben101Scf05797g01010.1</t>
  </si>
  <si>
    <t>Niben101Scf05804g04012.1</t>
  </si>
  <si>
    <t>Niben101Scf05804g05003.1</t>
  </si>
  <si>
    <t>Niben101Scf05824g13008.1</t>
  </si>
  <si>
    <t>Niben101Scf05827g00011.1</t>
  </si>
  <si>
    <t>Niben101Scf05828g00014.1</t>
  </si>
  <si>
    <t>Niben101Scf05929g06003.1</t>
  </si>
  <si>
    <t>Niben101Scf05943g00002.1</t>
  </si>
  <si>
    <t>Niben101Scf05950g01001.1</t>
  </si>
  <si>
    <t>Niben101Scf05972g02008.1</t>
  </si>
  <si>
    <t>Niben101Scf05989g00011.1</t>
  </si>
  <si>
    <t>Niben101Scf05997g00002.1</t>
  </si>
  <si>
    <t>Niben101Scf06016g02001.1</t>
  </si>
  <si>
    <t>Niben101Scf06089g00012.1</t>
  </si>
  <si>
    <t>Niben101Scf06113g00021.1</t>
  </si>
  <si>
    <t>Niben101Scf06171g00001.1</t>
  </si>
  <si>
    <t>Niben101Scf06183g01001.1</t>
  </si>
  <si>
    <t>Niben101Scf06183g07014.1</t>
  </si>
  <si>
    <t>Niben101Scf06195g00002.1</t>
  </si>
  <si>
    <t>Niben101Scf06203g02016.1</t>
  </si>
  <si>
    <t>Niben101Scf06218g00003.1</t>
  </si>
  <si>
    <t>Niben101Scf06221g03002.1</t>
  </si>
  <si>
    <t>Niben101Scf06235g03014.1</t>
  </si>
  <si>
    <t>Niben101Scf06256g01001.1</t>
  </si>
  <si>
    <t>Niben101Scf06256g03008.1</t>
  </si>
  <si>
    <t>Niben101Scf06266g00002.1</t>
  </si>
  <si>
    <t>Niben101Scf06275g03004.1</t>
  </si>
  <si>
    <t>Niben101Scf06283g00002.1</t>
  </si>
  <si>
    <t>Niben101Scf06290g03007.1</t>
  </si>
  <si>
    <t>Niben101Scf06332g00010.1</t>
  </si>
  <si>
    <t>Niben101Scf06332g03011.1</t>
  </si>
  <si>
    <t>Niben101Scf06344g01021.1</t>
  </si>
  <si>
    <t>Niben101Scf06347g04017.1</t>
  </si>
  <si>
    <t>Niben101Scf06349g02016.1</t>
  </si>
  <si>
    <t>Niben101Scf06357g00013.1</t>
  </si>
  <si>
    <t>Niben101Scf06361g03003.1</t>
  </si>
  <si>
    <t>Niben101Scf06382g00005.1</t>
  </si>
  <si>
    <t>Niben101Scf06407g00013.1</t>
  </si>
  <si>
    <t>Niben101Scf06423g03031.1</t>
  </si>
  <si>
    <t>Niben101Scf06461g06012.1</t>
  </si>
  <si>
    <t>Niben101Scf06467g01002.1</t>
  </si>
  <si>
    <t>Niben101Scf06499g01017.1</t>
  </si>
  <si>
    <t>Niben101Scf06504g01026.1</t>
  </si>
  <si>
    <t>Niben101Scf06506g00001.1</t>
  </si>
  <si>
    <t>Niben101Scf06516g04016.1</t>
  </si>
  <si>
    <t>Niben101Scf06525g01001.1</t>
  </si>
  <si>
    <t>Niben101Scf06537g00004.1</t>
  </si>
  <si>
    <t>Niben101Scf06545g00010.1</t>
  </si>
  <si>
    <t>Niben101Scf06569g00001.1</t>
  </si>
  <si>
    <t>Niben101Scf06579g00007.1</t>
  </si>
  <si>
    <t>Niben101Scf06589g00009.1</t>
  </si>
  <si>
    <t>Niben101Scf06625g01003.1</t>
  </si>
  <si>
    <t>Niben101Scf06661g00007.1</t>
  </si>
  <si>
    <t>Niben101Scf06661g03006.1</t>
  </si>
  <si>
    <t>Niben101Scf06671g03021.1</t>
  </si>
  <si>
    <t>Niben101Scf06671g03027.1</t>
  </si>
  <si>
    <t>Niben101Scf06678g02006.1</t>
  </si>
  <si>
    <t>Niben101Scf06678g04009.1</t>
  </si>
  <si>
    <t>Niben101Scf06716g01016.1</t>
  </si>
  <si>
    <t>Niben101Scf06737g00032.1</t>
  </si>
  <si>
    <t>Niben101Scf06739g02003.1</t>
  </si>
  <si>
    <t>Niben101Scf06795g00001.1</t>
  </si>
  <si>
    <t>Niben101Scf06825g00013.1</t>
  </si>
  <si>
    <t>Niben101Scf06825g04015.1</t>
  </si>
  <si>
    <t>Niben101Scf06831g01009.1</t>
  </si>
  <si>
    <t>Niben101Scf06832g01008.1</t>
  </si>
  <si>
    <t>Niben101Scf06840g00009.1</t>
  </si>
  <si>
    <t>Niben101Scf06840g00010.1</t>
  </si>
  <si>
    <t>Niben101Scf06848g08015.1</t>
  </si>
  <si>
    <t>Niben101Scf06862g01003.1</t>
  </si>
  <si>
    <t>Niben101Scf06869g02006.1</t>
  </si>
  <si>
    <t>Niben101Scf06903g00005.1</t>
  </si>
  <si>
    <t>Niben101Scf06906g01013.1</t>
  </si>
  <si>
    <t>Niben101Scf06928g00008.1</t>
  </si>
  <si>
    <t>Niben101Scf06954g03017.1</t>
  </si>
  <si>
    <t>Niben101Scf06969g01020.1</t>
  </si>
  <si>
    <t>Niben101Scf07015g00013.1</t>
  </si>
  <si>
    <t>Niben101Scf07027g04006.1</t>
  </si>
  <si>
    <t>Niben101Scf07027g06012.1</t>
  </si>
  <si>
    <t>Niben101Scf07035g02001.1</t>
  </si>
  <si>
    <t>Niben101Scf07036g03001.1</t>
  </si>
  <si>
    <t>Niben101Scf07036g03006.1</t>
  </si>
  <si>
    <t>Niben101Scf07060g03008.1</t>
  </si>
  <si>
    <t>Niben101Scf07066g02011.1</t>
  </si>
  <si>
    <t>Niben101Scf07109g01003.1</t>
  </si>
  <si>
    <t>Niben101Scf07147g01008.1</t>
  </si>
  <si>
    <t>Niben101Scf07152g04035.1</t>
  </si>
  <si>
    <t>Niben101Scf07155g01007.1</t>
  </si>
  <si>
    <t>Niben101Scf07231g02019.1</t>
  </si>
  <si>
    <t>Niben101Scf07255g01023.1</t>
  </si>
  <si>
    <t>Niben101Scf07261g01010.1</t>
  </si>
  <si>
    <t>Niben101Scf07267g02012.1</t>
  </si>
  <si>
    <t>Niben101Scf07276g00004.1</t>
  </si>
  <si>
    <t>Niben101Scf07311g01004.1</t>
  </si>
  <si>
    <t>Niben101Scf07327g03021.1</t>
  </si>
  <si>
    <t>Niben101Scf07339g02015.1</t>
  </si>
  <si>
    <t>Niben101Scf07353g02009.1</t>
  </si>
  <si>
    <t>Niben101Scf07402g00014.1</t>
  </si>
  <si>
    <t>Niben101Scf07442g01011.1</t>
  </si>
  <si>
    <t>Niben101Scf07457g00004.1</t>
  </si>
  <si>
    <t>Niben101Scf07477g01011.1</t>
  </si>
  <si>
    <t>Niben101Scf07493g03007.1</t>
  </si>
  <si>
    <t>Niben101Scf07498g02004.1</t>
  </si>
  <si>
    <t>Niben101Scf07510g00016.1</t>
  </si>
  <si>
    <t>Niben101Scf07516g00005.1</t>
  </si>
  <si>
    <t>Niben101Scf07528g01011.1</t>
  </si>
  <si>
    <t>Niben101Scf07532g02010.1</t>
  </si>
  <si>
    <t>Niben101Scf07533g03002.1</t>
  </si>
  <si>
    <t>Niben101Scf07533g03003.1</t>
  </si>
  <si>
    <t>Niben101Scf07564g01020.1</t>
  </si>
  <si>
    <t>Niben101Scf07619g00006.1</t>
  </si>
  <si>
    <t>Niben101Scf07629g00002.1</t>
  </si>
  <si>
    <t>Niben101Scf07631g00002.1</t>
  </si>
  <si>
    <t>Niben101Scf07638g01010.1</t>
  </si>
  <si>
    <t>Niben101Scf07639g05013.1</t>
  </si>
  <si>
    <t>Niben101Scf07650g02001.1</t>
  </si>
  <si>
    <t>Niben101Scf07650g03017.1</t>
  </si>
  <si>
    <t>Niben101Scf07677g00010.1</t>
  </si>
  <si>
    <t>Niben101Scf07704g00001.1</t>
  </si>
  <si>
    <t>Niben101Scf07722g01019.1</t>
  </si>
  <si>
    <t>Niben101Scf07729g03014.1</t>
  </si>
  <si>
    <t>Niben101Scf07741g02033.1</t>
  </si>
  <si>
    <t>Niben101Scf07744g00017.1</t>
  </si>
  <si>
    <t>Niben101Scf07765g01010.1</t>
  </si>
  <si>
    <t>Niben101Scf07801g00001.1</t>
  </si>
  <si>
    <t>Niben101Scf07812g00013.1</t>
  </si>
  <si>
    <t>Niben101Scf07822g00002.1</t>
  </si>
  <si>
    <t>Niben101Scf07882g00021.1</t>
  </si>
  <si>
    <t>Niben101Scf07895g06004.1</t>
  </si>
  <si>
    <t>Niben101Scf07945g01002.1</t>
  </si>
  <si>
    <t>Niben101Scf07951g02011.1</t>
  </si>
  <si>
    <t>Niben101Scf07951g02027.1</t>
  </si>
  <si>
    <t>Niben101Scf07965g02018.1</t>
  </si>
  <si>
    <t>Niben101Scf07981g01018.1</t>
  </si>
  <si>
    <t>Niben101Scf07984g02015.1</t>
  </si>
  <si>
    <t>Niben101Scf08007g01016.1</t>
  </si>
  <si>
    <t>Niben101Scf08020g01012.1</t>
  </si>
  <si>
    <t>Niben101Scf08026g02004.1</t>
  </si>
  <si>
    <t>Niben101Scf08080g00009.1</t>
  </si>
  <si>
    <t>Niben101Scf08137g03005.1</t>
  </si>
  <si>
    <t>Niben101Scf08143g00006.1</t>
  </si>
  <si>
    <t>Niben101Scf08156g01001.1</t>
  </si>
  <si>
    <t>Niben101Scf08194g02006.1</t>
  </si>
  <si>
    <t>Niben101Scf08196g00009.1</t>
  </si>
  <si>
    <t>Niben101Scf08211g01004.1</t>
  </si>
  <si>
    <t>Niben101Scf08293g02003.1</t>
  </si>
  <si>
    <t>Niben101Scf08298g03011.1</t>
  </si>
  <si>
    <t>Niben101Scf08308g03003.1</t>
  </si>
  <si>
    <t>Niben101Scf08333g07030.1</t>
  </si>
  <si>
    <t>Niben101Scf08341g07010.1</t>
  </si>
  <si>
    <t>Niben101Scf08351g05006.1</t>
  </si>
  <si>
    <t>Niben101Scf08357g04023.1</t>
  </si>
  <si>
    <t>Niben101Scf08373g00009.1</t>
  </si>
  <si>
    <t>Niben101Scf08447g02008.1</t>
  </si>
  <si>
    <t>Niben101Scf08508g02016.1</t>
  </si>
  <si>
    <t>Niben101Scf08523g00026.1</t>
  </si>
  <si>
    <t>Niben101Scf08533g00005.1</t>
  </si>
  <si>
    <t>Niben101Scf08535g03013.1</t>
  </si>
  <si>
    <t>Niben101Scf08562g00006.1</t>
  </si>
  <si>
    <t>Niben101Scf08564g04001.1</t>
  </si>
  <si>
    <t>Niben101Scf08566g01006.1</t>
  </si>
  <si>
    <t>Niben101Scf08588g00016.1</t>
  </si>
  <si>
    <t>Niben101Scf08590g00007.1</t>
  </si>
  <si>
    <t>Niben101Scf08618g01001.1</t>
  </si>
  <si>
    <t>Niben101Scf08653g07031.1</t>
  </si>
  <si>
    <t>Niben101Scf08665g02009.1</t>
  </si>
  <si>
    <t>Niben101Scf08670g00031.1</t>
  </si>
  <si>
    <t>Niben101Scf08684g03004.1</t>
  </si>
  <si>
    <t>Niben101Scf08721g01019.1</t>
  </si>
  <si>
    <t>Niben101Scf08738g00006.1</t>
  </si>
  <si>
    <t>Niben101Scf08804g03003.1</t>
  </si>
  <si>
    <t>Niben101Scf08819g00017.1</t>
  </si>
  <si>
    <t>Niben101Scf08859g00009.1</t>
  </si>
  <si>
    <t>Niben101Scf09000g00009.1</t>
  </si>
  <si>
    <t>Niben101Scf09116g01011.1</t>
  </si>
  <si>
    <t>Niben101Scf09116g03007.1</t>
  </si>
  <si>
    <t>Niben101Scf09127g00012.1</t>
  </si>
  <si>
    <t>Niben101Scf09133g02006.1</t>
  </si>
  <si>
    <t>Niben101Scf09203g01013.1</t>
  </si>
  <si>
    <t>Niben101Scf09217g00006.1</t>
  </si>
  <si>
    <t>Niben101Scf09310g02012.1</t>
  </si>
  <si>
    <t>Niben101Scf09317g02002.1</t>
  </si>
  <si>
    <t>Niben101Scf09387g03016.1</t>
  </si>
  <si>
    <t>Niben101Scf09387g05008.1</t>
  </si>
  <si>
    <t>Niben101Scf09417g02001.1</t>
  </si>
  <si>
    <t>Niben101Scf09442g05005.1</t>
  </si>
  <si>
    <t>Niben101Scf09467g02007.1</t>
  </si>
  <si>
    <t>Niben101Scf09467g02011.1</t>
  </si>
  <si>
    <t>Niben101Scf09530g01011.1</t>
  </si>
  <si>
    <t>Niben101Scf09548g00013.1</t>
  </si>
  <si>
    <t>Niben101Scf09551g00005.1</t>
  </si>
  <si>
    <t>Niben101Scf09552g01014.1</t>
  </si>
  <si>
    <t>Niben101Scf09556g02013.1</t>
  </si>
  <si>
    <t>Niben101Scf09592g00006.1</t>
  </si>
  <si>
    <t>Niben101Scf09620g02006.1</t>
  </si>
  <si>
    <t>Niben101Scf09631g00003.1</t>
  </si>
  <si>
    <t>Niben101Scf09644g00018.1</t>
  </si>
  <si>
    <t>Niben101Scf09659g01005.1</t>
  </si>
  <si>
    <t>Niben101Scf09686g00011.1</t>
  </si>
  <si>
    <t>Niben101Scf09712g00005.1</t>
  </si>
  <si>
    <t>Niben101Scf09846g02018.1</t>
  </si>
  <si>
    <t>Niben101Scf09876g00011.1</t>
  </si>
  <si>
    <t>Niben101Scf09885g00008.1</t>
  </si>
  <si>
    <t>Niben101Scf09924g01005.1</t>
  </si>
  <si>
    <t>Niben101Scf09929g02002.1</t>
  </si>
  <si>
    <t>Niben101Scf09954g00010.1</t>
  </si>
  <si>
    <t>Niben101Scf09973g00002.1</t>
  </si>
  <si>
    <t>Niben101Scf09997g00023.1</t>
  </si>
  <si>
    <t>Niben101Scf10002g00006.1</t>
  </si>
  <si>
    <t>Niben101Scf10015g00010.1</t>
  </si>
  <si>
    <t>Niben101Scf10015g02008.1</t>
  </si>
  <si>
    <t>Niben101Scf10063g00003.1</t>
  </si>
  <si>
    <t>Niben101Scf10085g01003.1</t>
  </si>
  <si>
    <t>Niben101Scf10086g02003.1</t>
  </si>
  <si>
    <t>Niben101Scf10107g00007.1</t>
  </si>
  <si>
    <t>Niben101Scf10150g06006.1</t>
  </si>
  <si>
    <t>Niben101Scf10205g00001.1</t>
  </si>
  <si>
    <t>Niben101Scf10217g02001.1</t>
  </si>
  <si>
    <t>Niben101Scf10228g00002.1</t>
  </si>
  <si>
    <t>Niben101Scf10305g01009.1</t>
  </si>
  <si>
    <t>Niben101Scf10322g01011.1</t>
  </si>
  <si>
    <t>Niben101Scf10330g00002.1</t>
  </si>
  <si>
    <t>Niben101Scf10390g00003.1</t>
  </si>
  <si>
    <t>Niben101Scf10448g00019.1</t>
  </si>
  <si>
    <t>Niben101Scf10448g01003.1</t>
  </si>
  <si>
    <t>Niben101Scf10476g02018.1</t>
  </si>
  <si>
    <t>Niben101Scf10476g05007.1</t>
  </si>
  <si>
    <t>Niben101Scf10502g00009.1</t>
  </si>
  <si>
    <t>Niben101Scf10576g03011.1</t>
  </si>
  <si>
    <t>Niben101Scf10595g01007.1</t>
  </si>
  <si>
    <t>Niben101Scf10608g02009.1</t>
  </si>
  <si>
    <t>Niben101Scf10608g03010.1</t>
  </si>
  <si>
    <t>Niben101Scf10616g00009.1</t>
  </si>
  <si>
    <t>Niben101Scf10636g00008.1</t>
  </si>
  <si>
    <t>Niben101Scf10671g00001.1</t>
  </si>
  <si>
    <t>Niben101Scf10676g01010.1</t>
  </si>
  <si>
    <t>Niben101Scf10798g00006.1</t>
  </si>
  <si>
    <t>Niben101Scf10834g02008.1</t>
  </si>
  <si>
    <t>Niben101Scf10873g00008.1</t>
  </si>
  <si>
    <t>Niben101Scf10919g00001.1</t>
  </si>
  <si>
    <t>Niben101Scf10920g01028.1</t>
  </si>
  <si>
    <t>Niben101Scf10941g01004.1</t>
  </si>
  <si>
    <t>Niben101Scf11123g00026.1</t>
  </si>
  <si>
    <t>Niben101Scf11178g02001.1</t>
  </si>
  <si>
    <t>Niben101Scf11178g02002.1</t>
  </si>
  <si>
    <t>Niben101Scf11254g00005.1</t>
  </si>
  <si>
    <t>Niben101Scf11291g00012.1</t>
  </si>
  <si>
    <t>Niben101Scf11310g00010.1</t>
  </si>
  <si>
    <t>Niben101Scf11312g01002.1</t>
  </si>
  <si>
    <t>Niben101Scf11325g00032.1</t>
  </si>
  <si>
    <t>Niben101Scf11366g02020.1</t>
  </si>
  <si>
    <t>Niben101Scf11383g00021.1</t>
  </si>
  <si>
    <t>Niben101Scf11480g00009.1</t>
  </si>
  <si>
    <t>Niben101Scf11484g00004.1</t>
  </si>
  <si>
    <t>Niben101Scf11491g02007.1</t>
  </si>
  <si>
    <t>Niben101Scf11491g02045.1</t>
  </si>
  <si>
    <t>Niben101Scf11497g02007.1</t>
  </si>
  <si>
    <t>Niben101Scf11604g00006.1</t>
  </si>
  <si>
    <t>Niben101Scf11609g01012.1</t>
  </si>
  <si>
    <t>Niben101Scf11624g00001.1</t>
  </si>
  <si>
    <t>Niben101Scf11670g01002.1</t>
  </si>
  <si>
    <t>Niben101Scf11688g01019.1</t>
  </si>
  <si>
    <t>Niben101Scf11689g01017.1</t>
  </si>
  <si>
    <t>Niben101Scf11723g00017.1</t>
  </si>
  <si>
    <t>Niben101Scf11767g01011.1</t>
  </si>
  <si>
    <t>Niben101Scf11774g00003.1</t>
  </si>
  <si>
    <t>Niben101Scf11782g03013.1</t>
  </si>
  <si>
    <t>Niben101Scf11886g03036.1</t>
  </si>
  <si>
    <t>Niben101Scf11936g01039.1</t>
  </si>
  <si>
    <t>Niben101Scf11937g00001.1</t>
  </si>
  <si>
    <t>Niben101Scf12011g00003.1</t>
  </si>
  <si>
    <t>Niben101Scf12165g00003.1</t>
  </si>
  <si>
    <t>Niben101Scf12210g00001.1</t>
  </si>
  <si>
    <t>Niben101Scf12210g08007.1</t>
  </si>
  <si>
    <t>Niben101Scf12404g00002.1</t>
  </si>
  <si>
    <t>Niben101Scf12414g01019.1</t>
  </si>
  <si>
    <t>Niben101Scf12415g00017.1</t>
  </si>
  <si>
    <t>Niben101Scf12568g00007.1</t>
  </si>
  <si>
    <t>Niben101Scf12589g00005.1</t>
  </si>
  <si>
    <t>Niben101Scf12653g01003.1</t>
  </si>
  <si>
    <t>Niben101Scf12676g00006.1</t>
  </si>
  <si>
    <t>Niben101Scf12676g00022.1</t>
  </si>
  <si>
    <t>Niben101Scf12738g00010.1</t>
  </si>
  <si>
    <t>Niben101Scf12765g01018.1</t>
  </si>
  <si>
    <t>Niben101Scf12830g00010.1</t>
  </si>
  <si>
    <t>Niben101Scf12848g00007.1</t>
  </si>
  <si>
    <t>Niben101Scf12868g00008.1</t>
  </si>
  <si>
    <t>Niben101Scf12903g02008.1</t>
  </si>
  <si>
    <t>Niben101Scf12919g00032.1</t>
  </si>
  <si>
    <t>Niben101Scf12932g00018.1</t>
  </si>
  <si>
    <t>Niben101Scf12987g00001.1</t>
  </si>
  <si>
    <t>Niben101Scf13029g02007.1</t>
  </si>
  <si>
    <t>Niben101Scf13099g00013.1</t>
  </si>
  <si>
    <t>Niben101Scf13103g01040.1</t>
  </si>
  <si>
    <t>Niben101Scf13103g01042.1</t>
  </si>
  <si>
    <t>Niben101Scf13167g01012.1</t>
  </si>
  <si>
    <t>Niben101Scf13186g01002.1</t>
  </si>
  <si>
    <t>Niben101Scf13188g00012.1</t>
  </si>
  <si>
    <t>Niben101Scf13710g03002.1</t>
  </si>
  <si>
    <t>Niben101Scf13929g00001.1</t>
  </si>
  <si>
    <t>Niben101Scf14010g01001.1</t>
  </si>
  <si>
    <t>Niben101Scf14627g00001.1</t>
  </si>
  <si>
    <t>Niben101Scf14650g00005.1</t>
  </si>
  <si>
    <t>Niben101Scf14708g00023.1</t>
  </si>
  <si>
    <t>Niben101Scf14859g00005.1</t>
  </si>
  <si>
    <t>Niben101Scf14877g01015.1</t>
  </si>
  <si>
    <t>Niben101Scf14883g03005.1</t>
  </si>
  <si>
    <t>Niben101Scf14958g00031.1</t>
  </si>
  <si>
    <t>Niben101Scf14977g00025.1</t>
  </si>
  <si>
    <t>Niben101Scf15049g00002.1</t>
  </si>
  <si>
    <t>Niben101Scf15077g01009.1</t>
  </si>
  <si>
    <t>Niben101Scf15109g00018.1</t>
  </si>
  <si>
    <t>Niben101Scf15166g03015.1</t>
  </si>
  <si>
    <t>Niben101Scf15360g00006.1</t>
  </si>
  <si>
    <t>Niben101Scf15425g00001.1</t>
  </si>
  <si>
    <t>Niben101Scf15435g00009.1</t>
  </si>
  <si>
    <t>Niben101Scf15437g02016.1</t>
  </si>
  <si>
    <t>Niben101Scf15536g02006.1</t>
  </si>
  <si>
    <t>Niben101Scf15536g02007.1</t>
  </si>
  <si>
    <t>Niben101Scf15538g00001.1</t>
  </si>
  <si>
    <t>Niben101Scf15568g00037.1</t>
  </si>
  <si>
    <t>Niben101Scf15836g03007.1</t>
  </si>
  <si>
    <t>Niben101Scf16022g04004.1</t>
  </si>
  <si>
    <t>Niben101Scf16148g01014.1</t>
  </si>
  <si>
    <t>Niben101Scf16244g01002.1</t>
  </si>
  <si>
    <t>Niben101Scf16244g02036.1</t>
  </si>
  <si>
    <t>Niben101Scf16439g00004.1</t>
  </si>
  <si>
    <t>Niben101Scf16508g00001.1</t>
  </si>
  <si>
    <t>Niben101Scf16582g00010.1</t>
  </si>
  <si>
    <t>Niben101Scf16592g00013.1</t>
  </si>
  <si>
    <t>Niben101Scf16691g00006.1</t>
  </si>
  <si>
    <t>Niben101Scf16915g00006.1</t>
  </si>
  <si>
    <t>Niben101Scf16915g01014.1</t>
  </si>
  <si>
    <t>Niben101Scf17430g00001.1</t>
  </si>
  <si>
    <t>Niben101Scf17442g00001.1</t>
  </si>
  <si>
    <t>Niben101Scf17572g00010.1</t>
  </si>
  <si>
    <t>Niben101Scf17701g01020.1</t>
  </si>
  <si>
    <t>Niben101Scf17760g00015.1</t>
  </si>
  <si>
    <t>Niben101Scf17831g01009.1</t>
  </si>
  <si>
    <t>Niben101Scf17834g00014.1</t>
  </si>
  <si>
    <t>Niben101Scf17987g00001.1</t>
  </si>
  <si>
    <t>Niben101Scf17988g00007.1</t>
  </si>
  <si>
    <t>Niben101Scf18002g00001.1</t>
  </si>
  <si>
    <t>Niben101Scf18080g02004.1</t>
  </si>
  <si>
    <t>Niben101Scf18347g00004.1</t>
  </si>
  <si>
    <t>Niben101Scf18643g00008.1</t>
  </si>
  <si>
    <t>Niben101Scf18725g00007.1</t>
  </si>
  <si>
    <t>Niben101Scf19230g01014.1</t>
  </si>
  <si>
    <t>Niben101Scf19315g00013.1</t>
  </si>
  <si>
    <t>Niben101Scf19423g00008.1</t>
  </si>
  <si>
    <t>Niben101Scf19446g01001.1</t>
  </si>
  <si>
    <t>Niben101Scf19454g00004.1</t>
  </si>
  <si>
    <t>Niben101Scf19612g01003.1</t>
  </si>
  <si>
    <t>Niben101Scf19856g00003.1</t>
  </si>
  <si>
    <t>Niben101Scf20669g00001.1</t>
  </si>
  <si>
    <t>Niben101Scf21202g00009.1</t>
  </si>
  <si>
    <t>Niben101Scf21257g00018.1</t>
  </si>
  <si>
    <t>Niben101Scf21557g01031.1</t>
  </si>
  <si>
    <t>Niben101Scf21586g00007.1</t>
  </si>
  <si>
    <t>Niben101Scf21770g00007.1</t>
  </si>
  <si>
    <t>Niben101Scf22035g00001.1</t>
  </si>
  <si>
    <t>Niben101Scf22195g00025.1</t>
  </si>
  <si>
    <t>Niben101Scf22792g00002.1</t>
  </si>
  <si>
    <t>Niben101Scf23108g00011.1</t>
  </si>
  <si>
    <t>Niben101Scf23159g00004.1</t>
  </si>
  <si>
    <t>Niben101Scf24439g00005.1</t>
  </si>
  <si>
    <t>Niben101Scf24868g00004.1</t>
  </si>
  <si>
    <t>Niben101Scf25055g00001.1</t>
  </si>
  <si>
    <t>Niben101Scf25108g00001.1</t>
  </si>
  <si>
    <t>Niben101Scf25578g00006.1</t>
  </si>
  <si>
    <t>Niben101Scf25768g00009.1</t>
  </si>
  <si>
    <t>Niben101Scf27139g00016.1</t>
  </si>
  <si>
    <t>Niben101Scf30112g00004.1</t>
  </si>
  <si>
    <t>Niben101Scf31228g00005.1</t>
  </si>
  <si>
    <t>Niben101Scf32746g00006.1</t>
  </si>
  <si>
    <t>Niben101Scf33214g00010.1</t>
  </si>
  <si>
    <t>Niben101Scf34287g00008.1</t>
  </si>
  <si>
    <t>Niben101Scf34602g00008.1</t>
  </si>
  <si>
    <t>Niben101Scf34696g00003.1</t>
  </si>
  <si>
    <t>Niben101Scf36191g00005.1</t>
  </si>
  <si>
    <t>Niben101Scf36674g00005.1</t>
  </si>
  <si>
    <t>Niben101Scf36713g00003.1</t>
  </si>
  <si>
    <t>0.00114703581933791</t>
  </si>
  <si>
    <t>12.3378370008019</t>
  </si>
  <si>
    <t>1.74228986104329</t>
  </si>
  <si>
    <t>-2.488338</t>
  </si>
  <si>
    <t>-2.224411</t>
  </si>
  <si>
    <t>-0.6498032</t>
  </si>
  <si>
    <t>-0.7286034</t>
  </si>
  <si>
    <t>-0.4638481</t>
  </si>
  <si>
    <t>0.00293872630924913</t>
  </si>
  <si>
    <t>6.47077226752551</t>
  </si>
  <si>
    <t>1.57067616780599</t>
  </si>
  <si>
    <t>-2.470264</t>
  </si>
  <si>
    <t>-3.13843</t>
  </si>
  <si>
    <t>-2.418499</t>
  </si>
  <si>
    <t>-1.244041</t>
  </si>
  <si>
    <t>-1.067717</t>
  </si>
  <si>
    <t>-1.003407</t>
  </si>
  <si>
    <t>0.00242349476004235</t>
  </si>
  <si>
    <t>6.81475998345181</t>
  </si>
  <si>
    <t>1.38114293416341</t>
  </si>
  <si>
    <t>-0.363327</t>
  </si>
  <si>
    <t>-0.1396027</t>
  </si>
  <si>
    <t>0.1381321</t>
  </si>
  <si>
    <t>1.140585</t>
  </si>
  <si>
    <t>1.096531</t>
  </si>
  <si>
    <t>1.541515</t>
  </si>
  <si>
    <t>0.0344222916509112</t>
  </si>
  <si>
    <t>3.6939402350359</t>
  </si>
  <si>
    <t>1.37664063771566</t>
  </si>
  <si>
    <t>-2.022211</t>
  </si>
  <si>
    <t>-2.819344</t>
  </si>
  <si>
    <t>-1.388618</t>
  </si>
  <si>
    <t>-0.8256283</t>
  </si>
  <si>
    <t>-0.9181633</t>
  </si>
  <si>
    <t>0.00634148709698184</t>
  </si>
  <si>
    <t>6.8602399002693</t>
  </si>
  <si>
    <t>1.32151381174723</t>
  </si>
  <si>
    <t>-0.965456</t>
  </si>
  <si>
    <t>-1.440376</t>
  </si>
  <si>
    <t>0.175396</t>
  </si>
  <si>
    <t>0.0008277893</t>
  </si>
  <si>
    <t>0.1795692</t>
  </si>
  <si>
    <t>0.0464575059030695</t>
  </si>
  <si>
    <t>2.84868554001279</t>
  </si>
  <si>
    <t>1.28933080037435</t>
  </si>
  <si>
    <t>-1.275816</t>
  </si>
  <si>
    <t>-2.309412</t>
  </si>
  <si>
    <t>-0.8067131</t>
  </si>
  <si>
    <t>-0.3314571</t>
  </si>
  <si>
    <t>-0.1671925</t>
  </si>
  <si>
    <t>-0.02529907</t>
  </si>
  <si>
    <t>0.0114418011120612</t>
  </si>
  <si>
    <t>4.42776520190543</t>
  </si>
  <si>
    <t>1.10365994771322</t>
  </si>
  <si>
    <t>-0.4546165</t>
  </si>
  <si>
    <t>0.006736755</t>
  </si>
  <si>
    <t>-0.08779907</t>
  </si>
  <si>
    <t>1.287701</t>
  </si>
  <si>
    <t>0.9122963</t>
  </si>
  <si>
    <t>0.575304</t>
  </si>
  <si>
    <t>0.0346054469049633</t>
  </si>
  <si>
    <t>3.14724907935624</t>
  </si>
  <si>
    <t>1.03121821085612</t>
  </si>
  <si>
    <t>-2.999605</t>
  </si>
  <si>
    <t>-3.655163</t>
  </si>
  <si>
    <t>-2.569639</t>
  </si>
  <si>
    <t>-2.117279</t>
  </si>
  <si>
    <t>-1.868271</t>
  </si>
  <si>
    <t>-2.145203</t>
  </si>
  <si>
    <t>0.0330218023889285</t>
  </si>
  <si>
    <t>3.19615071492965</t>
  </si>
  <si>
    <t>1.02752939860026</t>
  </si>
  <si>
    <t>-0.2410355</t>
  </si>
  <si>
    <t>-0.932024</t>
  </si>
  <si>
    <t>-1.314522</t>
  </si>
  <si>
    <t>0.3057156</t>
  </si>
  <si>
    <t>0.2180977</t>
  </si>
  <si>
    <t>0.0711937</t>
  </si>
  <si>
    <t>0.00772961734731011</t>
  </si>
  <si>
    <t>4.95572260249806</t>
  </si>
  <si>
    <t>0.943923314412435</t>
  </si>
  <si>
    <t>-0.5026569</t>
  </si>
  <si>
    <t>-0.1280918</t>
  </si>
  <si>
    <t>0.1501045</t>
  </si>
  <si>
    <t>0.8265457</t>
  </si>
  <si>
    <t>0.7495041</t>
  </si>
  <si>
    <t>0.7750759</t>
  </si>
  <si>
    <t>0.0288945814346275</t>
  </si>
  <si>
    <t>3.33781153995073</t>
  </si>
  <si>
    <t>0.91534678141276</t>
  </si>
  <si>
    <t>-1.817257</t>
  </si>
  <si>
    <t>-1.181702</t>
  </si>
  <si>
    <t>-0.8905182</t>
  </si>
  <si>
    <t>-0.4099789</t>
  </si>
  <si>
    <t>-0.3467751</t>
  </si>
  <si>
    <t>-0.3866825</t>
  </si>
  <si>
    <t>0.0420284497913077</t>
  </si>
  <si>
    <t>2.9485853051564</t>
  </si>
  <si>
    <t>0.886383692423503</t>
  </si>
  <si>
    <t>-2.002642</t>
  </si>
  <si>
    <t>-1.891714</t>
  </si>
  <si>
    <t>-1.899218</t>
  </si>
  <si>
    <t>-0.4769592</t>
  </si>
  <si>
    <t>-1.488178</t>
  </si>
  <si>
    <t>-1.169285</t>
  </si>
  <si>
    <t>0.00807325881538147</t>
  </si>
  <si>
    <t>4.89494770521661</t>
  </si>
  <si>
    <t>0.869903564453125</t>
  </si>
  <si>
    <t>-1.788605</t>
  </si>
  <si>
    <t>-1.495569</t>
  </si>
  <si>
    <t>-1.789833</t>
  </si>
  <si>
    <t>-1.113144</t>
  </si>
  <si>
    <t>-0.7222862</t>
  </si>
  <si>
    <t>-0.6288662</t>
  </si>
  <si>
    <t>0.0182649133301495</t>
  </si>
  <si>
    <t>3.85241649692976</t>
  </si>
  <si>
    <t>0.86698849995931</t>
  </si>
  <si>
    <t>-2.349342</t>
  </si>
  <si>
    <t>-2.565491</t>
  </si>
  <si>
    <t>-2.795143</t>
  </si>
  <si>
    <t>-2.028322</t>
  </si>
  <si>
    <t>-1.389118</t>
  </si>
  <si>
    <t>-1.69157</t>
  </si>
  <si>
    <t>0.00212453014532343</t>
  </si>
  <si>
    <t>7.05872142775003</t>
  </si>
  <si>
    <t>0.861195882161458</t>
  </si>
  <si>
    <t>-2.436598</t>
  </si>
  <si>
    <t>-2.553234</t>
  </si>
  <si>
    <t>-2.150703</t>
  </si>
  <si>
    <t>-1.470869</t>
  </si>
  <si>
    <t>-1.538137</t>
  </si>
  <si>
    <t>-1.547941</t>
  </si>
  <si>
    <t>0.0146257376268248</t>
  </si>
  <si>
    <t>4.11888433828934</t>
  </si>
  <si>
    <t>0.855332056681315</t>
  </si>
  <si>
    <t>-2.315245</t>
  </si>
  <si>
    <t>-2.488604</t>
  </si>
  <si>
    <t>-2.035769</t>
  </si>
  <si>
    <t>-1.339495</t>
  </si>
  <si>
    <t>-1.199217</t>
  </si>
  <si>
    <t>-1.734909</t>
  </si>
  <si>
    <t>0.0160554603818337</t>
  </si>
  <si>
    <t>4.00557808009682</t>
  </si>
  <si>
    <t>0.845324198404948</t>
  </si>
  <si>
    <t>-2.994755</t>
  </si>
  <si>
    <t>-3.189909</t>
  </si>
  <si>
    <t>-2.635197</t>
  </si>
  <si>
    <t>-2.28726</t>
  </si>
  <si>
    <t>-1.835217</t>
  </si>
  <si>
    <t>-2.161411</t>
  </si>
  <si>
    <t>0.0286590847843236</t>
  </si>
  <si>
    <t>3.34660705972411</t>
  </si>
  <si>
    <t>0.845020294189453</t>
  </si>
  <si>
    <t>0.2354164</t>
  </si>
  <si>
    <t>0.05647469</t>
  </si>
  <si>
    <t>0.8104515</t>
  </si>
  <si>
    <t>1.024435</t>
  </si>
  <si>
    <t>1.404249</t>
  </si>
  <si>
    <t>1.208719</t>
  </si>
  <si>
    <t>0.00415834525352995</t>
  </si>
  <si>
    <t>7.94524345935497</t>
  </si>
  <si>
    <t>0.805004437764486</t>
  </si>
  <si>
    <t>-1.869291</t>
  </si>
  <si>
    <t>-1.844696</t>
  </si>
  <si>
    <t>-0.9036255</t>
  </si>
  <si>
    <t>-1.083534</t>
  </si>
  <si>
    <t>-1.168808</t>
  </si>
  <si>
    <t>0.0316057266933039</t>
  </si>
  <si>
    <t>3.24227818856886</t>
  </si>
  <si>
    <t>0.804026285807292</t>
  </si>
  <si>
    <t>-1.079258</t>
  </si>
  <si>
    <t>-1.399305</t>
  </si>
  <si>
    <t>-0.7636204</t>
  </si>
  <si>
    <t>-0.5809059</t>
  </si>
  <si>
    <t>-0.2431507</t>
  </si>
  <si>
    <t>-0.006048203</t>
  </si>
  <si>
    <t>0.0437286869288391</t>
  </si>
  <si>
    <t>2.90884508961304</t>
  </si>
  <si>
    <t>0.750731786092123</t>
  </si>
  <si>
    <t>-0.8986244</t>
  </si>
  <si>
    <t>-0.9777203</t>
  </si>
  <si>
    <t>-1.246721</t>
  </si>
  <si>
    <t>0.09449196</t>
  </si>
  <si>
    <t>-0.2471313</t>
  </si>
  <si>
    <t>-0.7182312</t>
  </si>
  <si>
    <t>0.000323077787553158</t>
  </si>
  <si>
    <t>11.5303812882255</t>
  </si>
  <si>
    <t>0.749460856119792</t>
  </si>
  <si>
    <t>-1.461708</t>
  </si>
  <si>
    <t>-1.526602</t>
  </si>
  <si>
    <t>-1.367931</t>
  </si>
  <si>
    <t>-0.7108421</t>
  </si>
  <si>
    <t>-0.6193867</t>
  </si>
  <si>
    <t>-0.7776299</t>
  </si>
  <si>
    <t>0.0121732372383442</t>
  </si>
  <si>
    <t>4.34830823480676</t>
  </si>
  <si>
    <t>0.727273305257162</t>
  </si>
  <si>
    <t>-0.251688</t>
  </si>
  <si>
    <t>-0.7032204</t>
  </si>
  <si>
    <t>-0.6850452</t>
  </si>
  <si>
    <t>0.1106567</t>
  </si>
  <si>
    <t>0.3377342</t>
  </si>
  <si>
    <t>0.09347534</t>
  </si>
  <si>
    <t>0.0421924703447045</t>
  </si>
  <si>
    <t>2.94467051276812</t>
  </si>
  <si>
    <t>0.721303304036458</t>
  </si>
  <si>
    <t>-0.9866161</t>
  </si>
  <si>
    <t>-1.098297</t>
  </si>
  <si>
    <t>-0.8957119</t>
  </si>
  <si>
    <t>-0.562849</t>
  </si>
  <si>
    <t>-0.4530735</t>
  </si>
  <si>
    <t>0.1992073</t>
  </si>
  <si>
    <t>0.0189053408294062</t>
  </si>
  <si>
    <t>3.81214152065348</t>
  </si>
  <si>
    <t>0.720712661743164</t>
  </si>
  <si>
    <t>1.870157</t>
  </si>
  <si>
    <t>2.212189</t>
  </si>
  <si>
    <t>2.656912</t>
  </si>
  <si>
    <t>2.909199</t>
  </si>
  <si>
    <t>3.054773</t>
  </si>
  <si>
    <t>0.0149295405688238</t>
  </si>
  <si>
    <t>4.09372242779945</t>
  </si>
  <si>
    <t>0.697338104248047</t>
  </si>
  <si>
    <t>-1.11808</t>
  </si>
  <si>
    <t>-1.208826</t>
  </si>
  <si>
    <t>-0.6954575</t>
  </si>
  <si>
    <t>-0.3170872</t>
  </si>
  <si>
    <t>-0.1973209</t>
  </si>
  <si>
    <t>-0.4159412</t>
  </si>
  <si>
    <t>0.0449218347846431</t>
  </si>
  <si>
    <t>2.88201797424336</t>
  </si>
  <si>
    <t>0.692692438761393</t>
  </si>
  <si>
    <t>-1.487194</t>
  </si>
  <si>
    <t>-1.934746</t>
  </si>
  <si>
    <t>-1.381319</t>
  </si>
  <si>
    <t>-0.9055557</t>
  </si>
  <si>
    <t>-0.6148567</t>
  </si>
  <si>
    <t>-1.204769</t>
  </si>
  <si>
    <t>0.00760003825656579</t>
  </si>
  <si>
    <t>4.97949949305426</t>
  </si>
  <si>
    <t>0.691548665364583</t>
  </si>
  <si>
    <t>-1.528296</t>
  </si>
  <si>
    <t>-1.20915</t>
  </si>
  <si>
    <t>-1.562124</t>
  </si>
  <si>
    <t>-0.7950592</t>
  </si>
  <si>
    <t>-0.5815506</t>
  </si>
  <si>
    <t>-0.8483143</t>
  </si>
  <si>
    <t>0.0415438556125928</t>
  </si>
  <si>
    <t>2.96025649462808</t>
  </si>
  <si>
    <t>0.682740529378255</t>
  </si>
  <si>
    <t>-2.118914</t>
  </si>
  <si>
    <t>-2.63011</t>
  </si>
  <si>
    <t>-1.880186</t>
  </si>
  <si>
    <t>-1.535938</t>
  </si>
  <si>
    <t>-1.635376</t>
  </si>
  <si>
    <t>-1.409674</t>
  </si>
  <si>
    <t>0.00311855125607698</t>
  </si>
  <si>
    <t>6.36784021035839</t>
  </si>
  <si>
    <t>0.677192687988281</t>
  </si>
  <si>
    <t>-1.371971</t>
  </si>
  <si>
    <t>-1.117483</t>
  </si>
  <si>
    <t>-1.068102</t>
  </si>
  <si>
    <t>-0.5724831</t>
  </si>
  <si>
    <t>-0.5421944</t>
  </si>
  <si>
    <t>-0.4113007</t>
  </si>
  <si>
    <t>0.0302777163040032</t>
  </si>
  <si>
    <t>3.2878095577616</t>
  </si>
  <si>
    <t>0.670079549153646</t>
  </si>
  <si>
    <t>0.5237198</t>
  </si>
  <si>
    <t>-0.1005249</t>
  </si>
  <si>
    <t>0.4314899</t>
  </si>
  <si>
    <t>0.9173546</t>
  </si>
  <si>
    <t>0.8737202</t>
  </si>
  <si>
    <t>1.073849</t>
  </si>
  <si>
    <t>0.0442031375867084</t>
  </si>
  <si>
    <t>3.34559781674078</t>
  </si>
  <si>
    <t>0.66764227549235</t>
  </si>
  <si>
    <t>-2.984629</t>
  </si>
  <si>
    <t>-2.562458</t>
  </si>
  <si>
    <t>-2.100592</t>
  </si>
  <si>
    <t>-2.27319</t>
  </si>
  <si>
    <t>-1.943922</t>
  </si>
  <si>
    <t>0.0227148934025506</t>
  </si>
  <si>
    <t>3.60213693787027</t>
  </si>
  <si>
    <t>0.665614446004232</t>
  </si>
  <si>
    <t>3.119587</t>
  </si>
  <si>
    <t>3.429131</t>
  </si>
  <si>
    <t>3.747643</t>
  </si>
  <si>
    <t>4.026447</t>
  </si>
  <si>
    <t>4.131657</t>
  </si>
  <si>
    <t>4.135099</t>
  </si>
  <si>
    <t>0.0160404490879404</t>
  </si>
  <si>
    <t>4.92524944200109</t>
  </si>
  <si>
    <t>0.649717648824056</t>
  </si>
  <si>
    <t>-1.283276</t>
  </si>
  <si>
    <t>-1.168242</t>
  </si>
  <si>
    <t>-0.4469776</t>
  </si>
  <si>
    <t>-0.7651596</t>
  </si>
  <si>
    <t>-0.5159855</t>
  </si>
  <si>
    <t>0.0144715045410685</t>
  </si>
  <si>
    <t>4.13190059033483</t>
  </si>
  <si>
    <t>0.644075393676758</t>
  </si>
  <si>
    <t>-1.666735</t>
  </si>
  <si>
    <t>-1.488012</t>
  </si>
  <si>
    <t>-1.263601</t>
  </si>
  <si>
    <t>-0.9799595</t>
  </si>
  <si>
    <t>-0.6308784</t>
  </si>
  <si>
    <t>-0.8752842</t>
  </si>
  <si>
    <t>0.0240451407930487</t>
  </si>
  <si>
    <t>6.3320240678328</t>
  </si>
  <si>
    <t>0.642110824584961</t>
  </si>
  <si>
    <t>-2.591782</t>
  </si>
  <si>
    <t>-2.792273</t>
  </si>
  <si>
    <t>-2.06522</t>
  </si>
  <si>
    <t>-2.034613</t>
  </si>
  <si>
    <t>0.0133510793659725</t>
  </si>
  <si>
    <t>4.23177459208685</t>
  </si>
  <si>
    <t>0.634464899698893</t>
  </si>
  <si>
    <t>-1.26741</t>
  </si>
  <si>
    <t>-1.205374</t>
  </si>
  <si>
    <t>-1.486565</t>
  </si>
  <si>
    <t>-0.9303093</t>
  </si>
  <si>
    <t>-0.5872383</t>
  </si>
  <si>
    <t>-0.5384064</t>
  </si>
  <si>
    <t>0.00702015325104303</t>
  </si>
  <si>
    <t>5.09230611672967</t>
  </si>
  <si>
    <t>0.632293065388997</t>
  </si>
  <si>
    <t>0.8573742</t>
  </si>
  <si>
    <t>0.5725803</t>
  </si>
  <si>
    <t>0.838419</t>
  </si>
  <si>
    <t>1.228399</t>
  </si>
  <si>
    <t>1.427301</t>
  </si>
  <si>
    <t>1.509552</t>
  </si>
  <si>
    <t>0.0216065195876692</t>
  </si>
  <si>
    <t>4.41189694735329</t>
  </si>
  <si>
    <t>0.628163019816081</t>
  </si>
  <si>
    <t>-1.632832</t>
  </si>
  <si>
    <t>-1.953356</t>
  </si>
  <si>
    <t>-1.868063</t>
  </si>
  <si>
    <t>-1.28443</t>
  </si>
  <si>
    <t>-1.095411</t>
  </si>
  <si>
    <t>0.0288575661122868</t>
  </si>
  <si>
    <t>3.3391883853096</t>
  </si>
  <si>
    <t>0.625696182250977</t>
  </si>
  <si>
    <t>-0.7602654</t>
  </si>
  <si>
    <t>-1.047962</t>
  </si>
  <si>
    <t>-0.4612808</t>
  </si>
  <si>
    <t>0.006856918</t>
  </si>
  <si>
    <t>-0.1285</t>
  </si>
  <si>
    <t>-0.2707767</t>
  </si>
  <si>
    <t>0.0497865054933087</t>
  </si>
  <si>
    <t>2.78062839537523</t>
  </si>
  <si>
    <t>0.623628616333008</t>
  </si>
  <si>
    <t>-0.4606819</t>
  </si>
  <si>
    <t>-0.8051491</t>
  </si>
  <si>
    <t>-0.2443943</t>
  </si>
  <si>
    <t>0.3325081</t>
  </si>
  <si>
    <t>-0.178587</t>
  </si>
  <si>
    <t>0.2067394</t>
  </si>
  <si>
    <t>0.035641716619687</t>
  </si>
  <si>
    <t>3.11665395395326</t>
  </si>
  <si>
    <t>0.611666361490885</t>
  </si>
  <si>
    <t>-0.5281582</t>
  </si>
  <si>
    <t>-0.7781315</t>
  </si>
  <si>
    <t>-0.1429634</t>
  </si>
  <si>
    <t>-0.001922607</t>
  </si>
  <si>
    <t>0.1739864</t>
  </si>
  <si>
    <t>0.2136822</t>
  </si>
  <si>
    <t>0.0281015507812195</t>
  </si>
  <si>
    <t>3.36777598957441</t>
  </si>
  <si>
    <t>0.611377716064453</t>
  </si>
  <si>
    <t>-1.133537</t>
  </si>
  <si>
    <t>-1.182869</t>
  </si>
  <si>
    <t>-1.282904</t>
  </si>
  <si>
    <t>-0.9406681</t>
  </si>
  <si>
    <t>-0.4137039</t>
  </si>
  <si>
    <t>-0.4108047</t>
  </si>
  <si>
    <t>0.0275339752473327</t>
  </si>
  <si>
    <t>3.38984357224902</t>
  </si>
  <si>
    <t>0.596748352050781</t>
  </si>
  <si>
    <t>-2.120375</t>
  </si>
  <si>
    <t>-2.247192</t>
  </si>
  <si>
    <t>-2.666693</t>
  </si>
  <si>
    <t>-1.829889</t>
  </si>
  <si>
    <t>-1.628405</t>
  </si>
  <si>
    <t>-1.785721</t>
  </si>
  <si>
    <t>0.0191522466300819</t>
  </si>
  <si>
    <t>3.79704861512053</t>
  </si>
  <si>
    <t>0.595695495605469</t>
  </si>
  <si>
    <t>-1.78256</t>
  </si>
  <si>
    <t>-2.253973</t>
  </si>
  <si>
    <t>-1.809586</t>
  </si>
  <si>
    <t>-1.367502</t>
  </si>
  <si>
    <t>-1.405821</t>
  </si>
  <si>
    <t>-1.285709</t>
  </si>
  <si>
    <t>0.0297459897994405</t>
  </si>
  <si>
    <t>3.30670621406042</t>
  </si>
  <si>
    <t>0.594230016072591</t>
  </si>
  <si>
    <t>-2.563843</t>
  </si>
  <si>
    <t>-2.37565</t>
  </si>
  <si>
    <t>-2.34057</t>
  </si>
  <si>
    <t>-2.017527</t>
  </si>
  <si>
    <t>-1.978203</t>
  </si>
  <si>
    <t>-1.501644</t>
  </si>
  <si>
    <t>0.0432914365764606</t>
  </si>
  <si>
    <t>2.91889070881965</t>
  </si>
  <si>
    <t>0.593139012654622</t>
  </si>
  <si>
    <t>-0.7570972</t>
  </si>
  <si>
    <t>-0.6195316</t>
  </si>
  <si>
    <t>-0.1173038</t>
  </si>
  <si>
    <t>0.2099438</t>
  </si>
  <si>
    <t>0.06190681</t>
  </si>
  <si>
    <t>0.01363373</t>
  </si>
  <si>
    <t>0.00548779016454951</t>
  </si>
  <si>
    <t>5.45514807369763</t>
  </si>
  <si>
    <t>0.553874969482422</t>
  </si>
  <si>
    <t>0.8579044</t>
  </si>
  <si>
    <t>0.7376423</t>
  </si>
  <si>
    <t>0.6372986</t>
  </si>
  <si>
    <t>1.185614</t>
  </si>
  <si>
    <t>1.450487</t>
  </si>
  <si>
    <t>1.258369</t>
  </si>
  <si>
    <t>0.022714727741807</t>
  </si>
  <si>
    <t>3.60214513307275</t>
  </si>
  <si>
    <t>0.549584070841471</t>
  </si>
  <si>
    <t>-1.835136</t>
  </si>
  <si>
    <t>-2.222229</t>
  </si>
  <si>
    <t>-1.940214</t>
  </si>
  <si>
    <t>-1.254217</t>
  </si>
  <si>
    <t>-1.580942</t>
  </si>
  <si>
    <t>-1.513668</t>
  </si>
  <si>
    <t>0.0340990422050965</t>
  </si>
  <si>
    <t>3.16259492545093</t>
  </si>
  <si>
    <t>0.53831672668457</t>
  </si>
  <si>
    <t>4.259464</t>
  </si>
  <si>
    <t>4.631489</t>
  </si>
  <si>
    <t>4.820061</t>
  </si>
  <si>
    <t>5.155582</t>
  </si>
  <si>
    <t>5.147598</t>
  </si>
  <si>
    <t>5.022783</t>
  </si>
  <si>
    <t>0.00641302944736714</t>
  </si>
  <si>
    <t>5.22328872459986</t>
  </si>
  <si>
    <t>0.535955429077148</t>
  </si>
  <si>
    <t>-2.230659</t>
  </si>
  <si>
    <t>-2.133848</t>
  </si>
  <si>
    <t>-1.915457</t>
  </si>
  <si>
    <t>-1.521578</t>
  </si>
  <si>
    <t>-1.507769</t>
  </si>
  <si>
    <t>-1.642752</t>
  </si>
  <si>
    <t>0.045148290102825</t>
  </si>
  <si>
    <t>2.87701999705786</t>
  </si>
  <si>
    <t>0.531944274902344</t>
  </si>
  <si>
    <t>-0.4401112</t>
  </si>
  <si>
    <t>-0.6064892</t>
  </si>
  <si>
    <t>-0.4066162</t>
  </si>
  <si>
    <t>-0.2721386</t>
  </si>
  <si>
    <t>0.3276005</t>
  </si>
  <si>
    <t>0.08715439</t>
  </si>
  <si>
    <t>0.0408857440329615</t>
  </si>
  <si>
    <t>2.9763639708515</t>
  </si>
  <si>
    <t>0.527764638264974</t>
  </si>
  <si>
    <t>-2.514854</t>
  </si>
  <si>
    <t>-2.804007</t>
  </si>
  <si>
    <t>-2.481689</t>
  </si>
  <si>
    <t>-1.784405</t>
  </si>
  <si>
    <t>-2.242477</t>
  </si>
  <si>
    <t>-2.190374</t>
  </si>
  <si>
    <t>0.00109415829476651</t>
  </si>
  <si>
    <t>8.41010869385087</t>
  </si>
  <si>
    <t>0.522249221801758</t>
  </si>
  <si>
    <t>2.902065</t>
  </si>
  <si>
    <t>3.109913</t>
  </si>
  <si>
    <t>3.011211</t>
  </si>
  <si>
    <t>3.55777</t>
  </si>
  <si>
    <t>3.50267</t>
  </si>
  <si>
    <t>3.529497</t>
  </si>
  <si>
    <t>0.00617224996106534</t>
  </si>
  <si>
    <t>5.27949610287613</t>
  </si>
  <si>
    <t>0.520672480265299</t>
  </si>
  <si>
    <t>3.164463</t>
  </si>
  <si>
    <t>3.118195</t>
  </si>
  <si>
    <t>3.765179</t>
  </si>
  <si>
    <t>3.746346</t>
  </si>
  <si>
    <t>3.766951</t>
  </si>
  <si>
    <t>0.0156911170894529</t>
  </si>
  <si>
    <t>4.03326541420138</t>
  </si>
  <si>
    <t>0.518784205118815</t>
  </si>
  <si>
    <t>1.542419</t>
  </si>
  <si>
    <t>1.415575</t>
  </si>
  <si>
    <t>1.845575</t>
  </si>
  <si>
    <t>2.132902</t>
  </si>
  <si>
    <t>2.139841</t>
  </si>
  <si>
    <t>2.087179</t>
  </si>
  <si>
    <t>0.0016518880643636</t>
  </si>
  <si>
    <t>10.9017534169421</t>
  </si>
  <si>
    <t>0.516236305236816</t>
  </si>
  <si>
    <t>-0.8630428</t>
  </si>
  <si>
    <t>-0.9865074</t>
  </si>
  <si>
    <t>-0.4255161</t>
  </si>
  <si>
    <t>-0.3970184</t>
  </si>
  <si>
    <t>-0.4030819</t>
  </si>
  <si>
    <t>0.0330288348600089</t>
  </si>
  <si>
    <t>3.1959274922282</t>
  </si>
  <si>
    <t>0.511897404988607</t>
  </si>
  <si>
    <t>1.16754</t>
  </si>
  <si>
    <t>0.8137856</t>
  </si>
  <si>
    <t>1.34873</t>
  </si>
  <si>
    <t>1.629999</t>
  </si>
  <si>
    <t>1.671661</t>
  </si>
  <si>
    <t>1.564087</t>
  </si>
  <si>
    <t>0.00236966880339788</t>
  </si>
  <si>
    <t>20.506108698015</t>
  </si>
  <si>
    <t>0.509625434875488</t>
  </si>
  <si>
    <t>-1.994967</t>
  </si>
  <si>
    <t>-2.032906</t>
  </si>
  <si>
    <t>-1.488255</t>
  </si>
  <si>
    <t>-1.520367</t>
  </si>
  <si>
    <t>0.0442489252451017</t>
  </si>
  <si>
    <t>2.8970443091163</t>
  </si>
  <si>
    <t>0.506809870402018</t>
  </si>
  <si>
    <t>-0.3709774</t>
  </si>
  <si>
    <t>0.1776428</t>
  </si>
  <si>
    <t>-0.3078175</t>
  </si>
  <si>
    <t>0.3636284</t>
  </si>
  <si>
    <t>0.2920818</t>
  </si>
  <si>
    <t>0.3635674</t>
  </si>
  <si>
    <t>0.026757595925086</t>
  </si>
  <si>
    <t>4.07028494859408</t>
  </si>
  <si>
    <t>0.506491661071777</t>
  </si>
  <si>
    <t>-3.753725</t>
  </si>
  <si>
    <t>-3.921249</t>
  </si>
  <si>
    <t>-3.488491</t>
  </si>
  <si>
    <t>-3.20479</t>
  </si>
  <si>
    <t>-3.299706</t>
  </si>
  <si>
    <t>0.0366731165763613</t>
  </si>
  <si>
    <t>3.08722347938204</t>
  </si>
  <si>
    <t>0.501396814982096</t>
  </si>
  <si>
    <t>3.114853</t>
  </si>
  <si>
    <t>3.571674</t>
  </si>
  <si>
    <t>3.534626</t>
  </si>
  <si>
    <t>4.047234</t>
  </si>
  <si>
    <t>3.856583</t>
  </si>
  <si>
    <t>3.821527</t>
  </si>
  <si>
    <t>0.00873880597752302</t>
  </si>
  <si>
    <t>4.78573028161779</t>
  </si>
  <si>
    <t>0.496012369791667</t>
  </si>
  <si>
    <t>2.277109</t>
  </si>
  <si>
    <t>2.021751</t>
  </si>
  <si>
    <t>2.178667</t>
  </si>
  <si>
    <t>2.527092</t>
  </si>
  <si>
    <t>2.776968</t>
  </si>
  <si>
    <t>2.661505</t>
  </si>
  <si>
    <t>0.010166331844546</t>
  </si>
  <si>
    <t>4.58222653368428</t>
  </si>
  <si>
    <t>0.478347778320312</t>
  </si>
  <si>
    <t>1.535231</t>
  </si>
  <si>
    <t>1.442818</t>
  </si>
  <si>
    <t>1.736673</t>
  </si>
  <si>
    <t>1.933918</t>
  </si>
  <si>
    <t>2.103231</t>
  </si>
  <si>
    <t>2.112616</t>
  </si>
  <si>
    <t>0.0369899537240206</t>
  </si>
  <si>
    <t>3.07837738811793</t>
  </si>
  <si>
    <t>0.468503952026367</t>
  </si>
  <si>
    <t>3.701202</t>
  </si>
  <si>
    <t>3.533077</t>
  </si>
  <si>
    <t>3.693722</t>
  </si>
  <si>
    <t>3.827637</t>
  </si>
  <si>
    <t>4.23983</t>
  </si>
  <si>
    <t>4.266047</t>
  </si>
  <si>
    <t>0.00524395841830244</t>
  </si>
  <si>
    <t>5.5243122288674</t>
  </si>
  <si>
    <t>0.468086878458659</t>
  </si>
  <si>
    <t>1.007998</t>
  </si>
  <si>
    <t>1.080713</t>
  </si>
  <si>
    <t>1.175993</t>
  </si>
  <si>
    <t>1.429453</t>
  </si>
  <si>
    <t>1.668427</t>
  </si>
  <si>
    <t>1.571085</t>
  </si>
  <si>
    <t>0.0349428812613443</t>
  </si>
  <si>
    <t>3.13716958114609</t>
  </si>
  <si>
    <t>0.461357116699219</t>
  </si>
  <si>
    <t>-0.2653027</t>
  </si>
  <si>
    <t>-0.4425335</t>
  </si>
  <si>
    <t>-0.7272873</t>
  </si>
  <si>
    <t>0.06427383</t>
  </si>
  <si>
    <t>0.01719856</t>
  </si>
  <si>
    <t>-0.1325245</t>
  </si>
  <si>
    <t>0.0195445935513655</t>
  </si>
  <si>
    <t>3.77353816638221</t>
  </si>
  <si>
    <t>0.459295908610026</t>
  </si>
  <si>
    <t>-1.423014</t>
  </si>
  <si>
    <t>-1.051153</t>
  </si>
  <si>
    <t>-1.211737</t>
  </si>
  <si>
    <t>-0.6777077</t>
  </si>
  <si>
    <t>-0.7571697</t>
  </si>
  <si>
    <t>-0.8731384</t>
  </si>
  <si>
    <t>0.0405759466441217</t>
  </si>
  <si>
    <t>2.98405160477006</t>
  </si>
  <si>
    <t>0.441209157307943</t>
  </si>
  <si>
    <t>0.06692696</t>
  </si>
  <si>
    <t>0.360569</t>
  </si>
  <si>
    <t>0.2487888</t>
  </si>
  <si>
    <t>0.4970169</t>
  </si>
  <si>
    <t>0.8999062</t>
  </si>
  <si>
    <t>0.6029892</t>
  </si>
  <si>
    <t>0.0424185356890144</t>
  </si>
  <si>
    <t>2.9393038770688</t>
  </si>
  <si>
    <t>0.436588923136394</t>
  </si>
  <si>
    <t>-2.696341</t>
  </si>
  <si>
    <t>-2.565353</t>
  </si>
  <si>
    <t>-2.966246</t>
  </si>
  <si>
    <t>-2.137108</t>
  </si>
  <si>
    <t>-2.335825</t>
  </si>
  <si>
    <t>-2.44524</t>
  </si>
  <si>
    <t>0.0445896217679832</t>
  </si>
  <si>
    <t>2.88940341028114</t>
  </si>
  <si>
    <t>0.435169855753581</t>
  </si>
  <si>
    <t>-2.129171</t>
  </si>
  <si>
    <t>-2.213316</t>
  </si>
  <si>
    <t>-2.467745</t>
  </si>
  <si>
    <t>-2.043341</t>
  </si>
  <si>
    <t>-1.796959</t>
  </si>
  <si>
    <t>-1.664423</t>
  </si>
  <si>
    <t>0.0290863441324994</t>
  </si>
  <si>
    <t>3.33071188401884</t>
  </si>
  <si>
    <t>0.43486213684082</t>
  </si>
  <si>
    <t>1.110189</t>
  </si>
  <si>
    <t>1.473515</t>
  </si>
  <si>
    <t>1.157066</t>
  </si>
  <si>
    <t>1.808599</t>
  </si>
  <si>
    <t>1.613857</t>
  </si>
  <si>
    <t>0.0309806502235642</t>
  </si>
  <si>
    <t>3.26342190657345</t>
  </si>
  <si>
    <t>0.434398651123047</t>
  </si>
  <si>
    <t>2.243582</t>
  </si>
  <si>
    <t>2.422913</t>
  </si>
  <si>
    <t>2.312056</t>
  </si>
  <si>
    <t>2.85413</t>
  </si>
  <si>
    <t>2.909775</t>
  </si>
  <si>
    <t>2.517841</t>
  </si>
  <si>
    <t>0.0432461836414151</t>
  </si>
  <si>
    <t>2.91993712513047</t>
  </si>
  <si>
    <t>0.430693944295247</t>
  </si>
  <si>
    <t>-0.04826546</t>
  </si>
  <si>
    <t>-0.193943</t>
  </si>
  <si>
    <t>0.2254963</t>
  </si>
  <si>
    <t>0.5465565</t>
  </si>
  <si>
    <t>0.2702751</t>
  </si>
  <si>
    <t>0.4585381</t>
  </si>
  <si>
    <t>0.00911462837268641</t>
  </si>
  <si>
    <t>4.72843261240162</t>
  </si>
  <si>
    <t>0.425008773803711</t>
  </si>
  <si>
    <t>1.986225</t>
  </si>
  <si>
    <t>1.777784</t>
  </si>
  <si>
    <t>1.720364</t>
  </si>
  <si>
    <t>2.192005</t>
  </si>
  <si>
    <t>2.326866</t>
  </si>
  <si>
    <t>2.240528</t>
  </si>
  <si>
    <t>0.0384796461504734</t>
  </si>
  <si>
    <t>3.03794436274547</t>
  </si>
  <si>
    <t>0.416510899861654</t>
  </si>
  <si>
    <t>-1.531763</t>
  </si>
  <si>
    <t>-1.806374</t>
  </si>
  <si>
    <t>-1.63266</t>
  </si>
  <si>
    <t>-1.417538</t>
  </si>
  <si>
    <t>-1.268351</t>
  </si>
  <si>
    <t>-1.035376</t>
  </si>
  <si>
    <t>0.0409711659544461</t>
  </si>
  <si>
    <t>2.97425619470023</t>
  </si>
  <si>
    <t>0.416150410970052</t>
  </si>
  <si>
    <t>-0.744854</t>
  </si>
  <si>
    <t>-0.8552856</t>
  </si>
  <si>
    <t>-0.915659</t>
  </si>
  <si>
    <t>-0.681591</t>
  </si>
  <si>
    <t>-0.3222446</t>
  </si>
  <si>
    <t>-0.2635117</t>
  </si>
  <si>
    <t>0.020582222397419</t>
  </si>
  <si>
    <t>3.71398796949337</t>
  </si>
  <si>
    <t>0.413599014282226</t>
  </si>
  <si>
    <t>0.7895393</t>
  </si>
  <si>
    <t>0.5481339</t>
  </si>
  <si>
    <t>0.8820553</t>
  </si>
  <si>
    <t>1.207556</t>
  </si>
  <si>
    <t>1.199223</t>
  </si>
  <si>
    <t>1.053747</t>
  </si>
  <si>
    <t>0.00154327083767905</t>
  </si>
  <si>
    <t>7.683289753547</t>
  </si>
  <si>
    <t>0.387968063354492</t>
  </si>
  <si>
    <t>4.320103</t>
  </si>
  <si>
    <t>4.203606</t>
  </si>
  <si>
    <t>4.227367</t>
  </si>
  <si>
    <t>4.666389</t>
  </si>
  <si>
    <t>4.681473</t>
  </si>
  <si>
    <t>4.567118</t>
  </si>
  <si>
    <t>0.000368907609269469</t>
  </si>
  <si>
    <t>11.1447110368701</t>
  </si>
  <si>
    <t>0.381072998046875</t>
  </si>
  <si>
    <t>0.2232513</t>
  </si>
  <si>
    <t>0.1842175</t>
  </si>
  <si>
    <t>0.2973175</t>
  </si>
  <si>
    <t>0.6074104</t>
  </si>
  <si>
    <t>0.6079693</t>
  </si>
  <si>
    <t>0.6326256</t>
  </si>
  <si>
    <t>0.00240089991029319</t>
  </si>
  <si>
    <t>6.83187046152803</t>
  </si>
  <si>
    <t>0.377230326334635</t>
  </si>
  <si>
    <t>0.1724262</t>
  </si>
  <si>
    <t>0.202343</t>
  </si>
  <si>
    <t>0.1167412</t>
  </si>
  <si>
    <t>0.4674034</t>
  </si>
  <si>
    <t>0.6343746</t>
  </si>
  <si>
    <t>0.5214233</t>
  </si>
  <si>
    <t>0.00130756904876701</t>
  </si>
  <si>
    <t>11.8022484891834</t>
  </si>
  <si>
    <t>0.375909169514974</t>
  </si>
  <si>
    <t>-4.200909</t>
  </si>
  <si>
    <t>-4.21574</t>
  </si>
  <si>
    <t>-3.876913</t>
  </si>
  <si>
    <t>-3.793255</t>
  </si>
  <si>
    <t>-3.827078</t>
  </si>
  <si>
    <t>0.0372527855013379</t>
  </si>
  <si>
    <t>3.58127148856414</t>
  </si>
  <si>
    <t>0.366950352986654</t>
  </si>
  <si>
    <t>-3.509266</t>
  </si>
  <si>
    <t>-3.58498</t>
  </si>
  <si>
    <t>-3.32988</t>
  </si>
  <si>
    <t>-3.079716</t>
  </si>
  <si>
    <t>-3.130922</t>
  </si>
  <si>
    <t>0.0389631877775834</t>
  </si>
  <si>
    <t>3.02521317324946</t>
  </si>
  <si>
    <t>0.364582061767578</t>
  </si>
  <si>
    <t>0.8905201</t>
  </si>
  <si>
    <t>0.7895241</t>
  </si>
  <si>
    <t>0.8711586</t>
  </si>
  <si>
    <t>1.418978</t>
  </si>
  <si>
    <t>1.21039</t>
  </si>
  <si>
    <t>1.015581</t>
  </si>
  <si>
    <t>0.00862471922246348</t>
  </si>
  <si>
    <t>4.80371903464462</t>
  </si>
  <si>
    <t>0.362502415974935</t>
  </si>
  <si>
    <t>0.5691261</t>
  </si>
  <si>
    <t>0.465044</t>
  </si>
  <si>
    <t>0.659956</t>
  </si>
  <si>
    <t>0.8555546</t>
  </si>
  <si>
    <t>1.024036</t>
  </si>
  <si>
    <t>0.9020424</t>
  </si>
  <si>
    <t>0.0335384953495755</t>
  </si>
  <si>
    <t>3.17989744326619</t>
  </si>
  <si>
    <t>0.356467564900716</t>
  </si>
  <si>
    <t>2.278891</t>
  </si>
  <si>
    <t>2.582851</t>
  </si>
  <si>
    <t>2.238352</t>
  </si>
  <si>
    <t>2.774464</t>
  </si>
  <si>
    <t>2.680986</t>
  </si>
  <si>
    <t>2.714046</t>
  </si>
  <si>
    <t>0.0491600967922929</t>
  </si>
  <si>
    <t>2.79302352869229</t>
  </si>
  <si>
    <t>0.354248682657878</t>
  </si>
  <si>
    <t>1.359329</t>
  </si>
  <si>
    <t>1.676754</t>
  </si>
  <si>
    <t>1.408092</t>
  </si>
  <si>
    <t>1.678343</t>
  </si>
  <si>
    <t>1.89229</t>
  </si>
  <si>
    <t>1.936289</t>
  </si>
  <si>
    <t>0.00564066454390974</t>
  </si>
  <si>
    <t>5.41367417832641</t>
  </si>
  <si>
    <t>0.344047546386719</t>
  </si>
  <si>
    <t>1.554323</t>
  </si>
  <si>
    <t>1.636065</t>
  </si>
  <si>
    <t>1.616859</t>
  </si>
  <si>
    <t>1.886368</t>
  </si>
  <si>
    <t>1.889442</t>
  </si>
  <si>
    <t>2.06358</t>
  </si>
  <si>
    <t>0.00756818879012879</t>
  </si>
  <si>
    <t>4.98541933292937</t>
  </si>
  <si>
    <t>0.343615214029948</t>
  </si>
  <si>
    <t>0.7400837</t>
  </si>
  <si>
    <t>0.7618198</t>
  </si>
  <si>
    <t>0.7523842</t>
  </si>
  <si>
    <t>1.169193</t>
  </si>
  <si>
    <t>0.9579239</t>
  </si>
  <si>
    <t>1.158016</t>
  </si>
  <si>
    <t>0.0439482838090007</t>
  </si>
  <si>
    <t>2.90384403144741</t>
  </si>
  <si>
    <t>0.327427546183268</t>
  </si>
  <si>
    <t>-0.4349422</t>
  </si>
  <si>
    <t>-0.1337719</t>
  </si>
  <si>
    <t>-0.2888699</t>
  </si>
  <si>
    <t>-0.1013927</t>
  </si>
  <si>
    <t>0.1245136</t>
  </si>
  <si>
    <t>0.1015778</t>
  </si>
  <si>
    <t>0.0126874353211508</t>
  </si>
  <si>
    <t>4.29582896883605</t>
  </si>
  <si>
    <t>0.326222737630208</t>
  </si>
  <si>
    <t>0.4718418</t>
  </si>
  <si>
    <t>0.492506</t>
  </si>
  <si>
    <t>0.6652908</t>
  </si>
  <si>
    <t>0.8226871</t>
  </si>
  <si>
    <t>0.8266487</t>
  </si>
  <si>
    <t>0.958971</t>
  </si>
  <si>
    <t>0.0485091746052582</t>
  </si>
  <si>
    <t>2.8060992941978</t>
  </si>
  <si>
    <t>0.322049458821615</t>
  </si>
  <si>
    <t>1.473885</t>
  </si>
  <si>
    <t>1.834898</t>
  </si>
  <si>
    <t>1.701555</t>
  </si>
  <si>
    <t>1.908451</t>
  </si>
  <si>
    <t>2.003439</t>
  </si>
  <si>
    <t>2.064596</t>
  </si>
  <si>
    <t>0.00303047552259279</t>
  </si>
  <si>
    <t>6.41731556652282</t>
  </si>
  <si>
    <t>0.317781448364258</t>
  </si>
  <si>
    <t>3.230442</t>
  </si>
  <si>
    <t>3.136486</t>
  </si>
  <si>
    <t>3.250355</t>
  </si>
  <si>
    <t>3.591343</t>
  </si>
  <si>
    <t>3.475136</t>
  </si>
  <si>
    <t>3.504148</t>
  </si>
  <si>
    <t>0.0256311328977729</t>
  </si>
  <si>
    <t>3.46796194947525</t>
  </si>
  <si>
    <t>0.317515055338542</t>
  </si>
  <si>
    <t>-1.953644</t>
  </si>
  <si>
    <t>-1.813009</t>
  </si>
  <si>
    <t>-1.674362</t>
  </si>
  <si>
    <t>-1.413134</t>
  </si>
  <si>
    <t>-1.55954</t>
  </si>
  <si>
    <t>-1.515797</t>
  </si>
  <si>
    <t>0.0143590335832153</t>
  </si>
  <si>
    <t>4.1414982480385</t>
  </si>
  <si>
    <t>0.306612650553385</t>
  </si>
  <si>
    <t>-0.3933201</t>
  </si>
  <si>
    <t>-0.4487705</t>
  </si>
  <si>
    <t>-0.5233479</t>
  </si>
  <si>
    <t>-0.07100487</t>
  </si>
  <si>
    <t>-0.09967422</t>
  </si>
  <si>
    <t>-0.2749214</t>
  </si>
  <si>
    <t>0.0392637074025707</t>
  </si>
  <si>
    <t>3.01739367145444</t>
  </si>
  <si>
    <t>0.301153818766276</t>
  </si>
  <si>
    <t>2.036722</t>
  </si>
  <si>
    <t>1.907318</t>
  </si>
  <si>
    <t>1.896441</t>
  </si>
  <si>
    <t>2.080084</t>
  </si>
  <si>
    <t>2.280439</t>
  </si>
  <si>
    <t>2.383419</t>
  </si>
  <si>
    <t>0.0286564643464695</t>
  </si>
  <si>
    <t>3.34670541084301</t>
  </si>
  <si>
    <t>0.290444056193034</t>
  </si>
  <si>
    <t>2.42317</t>
  </si>
  <si>
    <t>2.396355</t>
  </si>
  <si>
    <t>2.264498</t>
  </si>
  <si>
    <t>2.562012</t>
  </si>
  <si>
    <t>2.600044</t>
  </si>
  <si>
    <t>2.793299</t>
  </si>
  <si>
    <t>0.0182479551636186</t>
  </si>
  <si>
    <t>3.8535058679952</t>
  </si>
  <si>
    <t>0.28578249613444</t>
  </si>
  <si>
    <t>3.105984</t>
  </si>
  <si>
    <t>2.858028</t>
  </si>
  <si>
    <t>3.037159</t>
  </si>
  <si>
    <t>3.288258</t>
  </si>
  <si>
    <t>3.295723</t>
  </si>
  <si>
    <t>3.274538</t>
  </si>
  <si>
    <t>0.0351764067946321</t>
  </si>
  <si>
    <t>3.13026073676905</t>
  </si>
  <si>
    <t>0.276334126790365</t>
  </si>
  <si>
    <t>-1.209404</t>
  </si>
  <si>
    <t>-1.378199</t>
  </si>
  <si>
    <t>-1.198408</t>
  </si>
  <si>
    <t>-0.8655815</t>
  </si>
  <si>
    <t>-1.094776</t>
  </si>
  <si>
    <t>-0.9966507</t>
  </si>
  <si>
    <t>0.0296983993386675</t>
  </si>
  <si>
    <t>3.30841694789809</t>
  </si>
  <si>
    <t>0.273524602254232</t>
  </si>
  <si>
    <t>-1.153214</t>
  </si>
  <si>
    <t>-1.023579</t>
  </si>
  <si>
    <t>-1.266445</t>
  </si>
  <si>
    <t>-0.8912315</t>
  </si>
  <si>
    <t>-0.9400139</t>
  </si>
  <si>
    <t>-0.7914181</t>
  </si>
  <si>
    <t>0.0270771640558481</t>
  </si>
  <si>
    <t>3.40799997378964</t>
  </si>
  <si>
    <t>0.266607920328776</t>
  </si>
  <si>
    <t>-2.020748</t>
  </si>
  <si>
    <t>-2.222992</t>
  </si>
  <si>
    <t>-2.156925</t>
  </si>
  <si>
    <t>-1.899097</t>
  </si>
  <si>
    <t>-1.767509</t>
  </si>
  <si>
    <t>-1.934235</t>
  </si>
  <si>
    <t>0.0131052745064476</t>
  </si>
  <si>
    <t>4.25504193713379</t>
  </si>
  <si>
    <t>0.247039159138997</t>
  </si>
  <si>
    <t>0.7621956</t>
  </si>
  <si>
    <t>0.7562981</t>
  </si>
  <si>
    <t>0.724308</t>
  </si>
  <si>
    <t>1.001173</t>
  </si>
  <si>
    <t>0.8930645</t>
  </si>
  <si>
    <t>1.089682</t>
  </si>
  <si>
    <t>0.0470130885976948</t>
  </si>
  <si>
    <t>2.83694079441056</t>
  </si>
  <si>
    <t>0.231930414835612</t>
  </si>
  <si>
    <t>3.407009</t>
  </si>
  <si>
    <t>3.329361</t>
  </si>
  <si>
    <t>3.272228</t>
  </si>
  <si>
    <t>3.433994</t>
  </si>
  <si>
    <t>3.590698</t>
  </si>
  <si>
    <t>3.679697</t>
  </si>
  <si>
    <t>0.0151471506944806</t>
  </si>
  <si>
    <t>4.07607531100114</t>
  </si>
  <si>
    <t>0.218744277954102</t>
  </si>
  <si>
    <t>2.176649</t>
  </si>
  <si>
    <t>2.194269</t>
  </si>
  <si>
    <t>2.274036</t>
  </si>
  <si>
    <t>2.369329</t>
  </si>
  <si>
    <t>2.41267</t>
  </si>
  <si>
    <t>2.519188</t>
  </si>
  <si>
    <t>0.015230690920018</t>
  </si>
  <si>
    <t>8.01003995814343</t>
  </si>
  <si>
    <t>0.215548515319824</t>
  </si>
  <si>
    <t>-1.572887</t>
  </si>
  <si>
    <t>-1.529156</t>
  </si>
  <si>
    <t>-1.319788</t>
  </si>
  <si>
    <t>-1.351158</t>
  </si>
  <si>
    <t>0.0059037008454157</t>
  </si>
  <si>
    <t>5.34543487149973</t>
  </si>
  <si>
    <t>0.205874760945638</t>
  </si>
  <si>
    <t>0.6787243</t>
  </si>
  <si>
    <t>0.6272278</t>
  </si>
  <si>
    <t>0.6636963</t>
  </si>
  <si>
    <t>0.7956486</t>
  </si>
  <si>
    <t>0.8757</t>
  </si>
  <si>
    <t>0.9159241</t>
  </si>
  <si>
    <t>0.0186332778338769</t>
  </si>
  <si>
    <t>3.82904810927864</t>
  </si>
  <si>
    <t>0.197944005330404</t>
  </si>
  <si>
    <t>1.050119</t>
  </si>
  <si>
    <t>1.162317</t>
  </si>
  <si>
    <t>1.165722</t>
  </si>
  <si>
    <t>1.273476</t>
  </si>
  <si>
    <t>1.391396</t>
  </si>
  <si>
    <t>1.307119</t>
  </si>
  <si>
    <t>0.0367702369261687</t>
  </si>
  <si>
    <t>3.08450237441051</t>
  </si>
  <si>
    <t>0.18704350789388</t>
  </si>
  <si>
    <t>-2.594463</t>
  </si>
  <si>
    <t>-2.389662</t>
  </si>
  <si>
    <t>-2.50086</t>
  </si>
  <si>
    <t>-2.30143</t>
  </si>
  <si>
    <t>-2.289124</t>
  </si>
  <si>
    <t>-2.333302</t>
  </si>
  <si>
    <t>0.00718621614390318</t>
  </si>
  <si>
    <t>5.0588723675592</t>
  </si>
  <si>
    <t>0.15874989827474</t>
  </si>
  <si>
    <t>-0.06522369</t>
  </si>
  <si>
    <t>-0.02179909</t>
  </si>
  <si>
    <t>-0.01355934</t>
  </si>
  <si>
    <t>0.168642</t>
  </si>
  <si>
    <t>0.131258</t>
  </si>
  <si>
    <t>0.07576752</t>
  </si>
  <si>
    <t>0.018197473801478</t>
  </si>
  <si>
    <t>3.85675592453395</t>
  </si>
  <si>
    <t>0.154436111450196</t>
  </si>
  <si>
    <t>4.030418</t>
  </si>
  <si>
    <t>3.907177</t>
  </si>
  <si>
    <t>3.917931</t>
  </si>
  <si>
    <t>4.098598</t>
  </si>
  <si>
    <t>4.120438</t>
  </si>
  <si>
    <t>4.099798</t>
  </si>
  <si>
    <t>0.0459404412072611</t>
  </si>
  <si>
    <t>2.85976368223603</t>
  </si>
  <si>
    <t>0.150861740112305</t>
  </si>
  <si>
    <t>-0.3284187</t>
  </si>
  <si>
    <t>-0.3496342</t>
  </si>
  <si>
    <t>-0.3602829</t>
  </si>
  <si>
    <t>-0.2990799</t>
  </si>
  <si>
    <t>-0.1429958</t>
  </si>
  <si>
    <t>-0.1436749</t>
  </si>
  <si>
    <t>0.0364062214586617</t>
  </si>
  <si>
    <t>3.09474509850815</t>
  </si>
  <si>
    <t>0.147493998209635</t>
  </si>
  <si>
    <t>1.344276</t>
  </si>
  <si>
    <t>1.46262</t>
  </si>
  <si>
    <t>1.416277</t>
  </si>
  <si>
    <t>1.527361</t>
  </si>
  <si>
    <t>1.517416</t>
  </si>
  <si>
    <t>1.620878</t>
  </si>
  <si>
    <t>0.0335041039508293</t>
  </si>
  <si>
    <t>3.18097008082745</t>
  </si>
  <si>
    <t>0.119160334269206</t>
  </si>
  <si>
    <t>0.7569485</t>
  </si>
  <si>
    <t>0.8702221</t>
  </si>
  <si>
    <t>0.7738533</t>
  </si>
  <si>
    <t>0.8949223</t>
  </si>
  <si>
    <t>0.9365654</t>
  </si>
  <si>
    <t>0.9270172</t>
  </si>
  <si>
    <t>0.0134581433059559</t>
  </si>
  <si>
    <t>8.53275114235575</t>
  </si>
  <si>
    <t>0.107792854309082</t>
  </si>
  <si>
    <t>-2.616219</t>
  </si>
  <si>
    <t>-2.606453</t>
  </si>
  <si>
    <t>-2.515194</t>
  </si>
  <si>
    <t>-2.491892</t>
  </si>
  <si>
    <t>0.0133548346831643</t>
  </si>
  <si>
    <t>-4.2314231414254</t>
  </si>
  <si>
    <t>-0.1178404490153</t>
  </si>
  <si>
    <t>7.031376</t>
  </si>
  <si>
    <t>7.107475</t>
  </si>
  <si>
    <t>7.11755</t>
  </si>
  <si>
    <t>6.969589</t>
  </si>
  <si>
    <t>6.976845</t>
  </si>
  <si>
    <t>6.956446</t>
  </si>
  <si>
    <t>0.0379499374679547</t>
  </si>
  <si>
    <t>-3.0521080578757</t>
  </si>
  <si>
    <t>-0.1734193166097</t>
  </si>
  <si>
    <t>4.877968</t>
  </si>
  <si>
    <t>4.712769</t>
  </si>
  <si>
    <t>4.733765</t>
  </si>
  <si>
    <t>4.556038</t>
  </si>
  <si>
    <t>4.616795</t>
  </si>
  <si>
    <t>4.631411</t>
  </si>
  <si>
    <t>0.0411594108687092</t>
  </si>
  <si>
    <t>-2.96962935054224</t>
  </si>
  <si>
    <t>-0.200572331746419</t>
  </si>
  <si>
    <t>-2.324114</t>
  </si>
  <si>
    <t>-2.417852</t>
  </si>
  <si>
    <t>-2.245319</t>
  </si>
  <si>
    <t>-2.442905</t>
  </si>
  <si>
    <t>-2.597115</t>
  </si>
  <si>
    <t>-2.548983</t>
  </si>
  <si>
    <t>0.0356539494095501</t>
  </si>
  <si>
    <t>-3.64351011779457</t>
  </si>
  <si>
    <t>-0.203306833902995</t>
  </si>
  <si>
    <t>-1.953922</t>
  </si>
  <si>
    <t>-1.905916</t>
  </si>
  <si>
    <t>-2.052069</t>
  </si>
  <si>
    <t>-2.181349</t>
  </si>
  <si>
    <t>-2.166536</t>
  </si>
  <si>
    <t>0.040478471344303</t>
  </si>
  <si>
    <t>-2.98648466204908</t>
  </si>
  <si>
    <t>-0.203514099121094</t>
  </si>
  <si>
    <t>0.2325783</t>
  </si>
  <si>
    <t>0.1465092</t>
  </si>
  <si>
    <t>0.08126831</t>
  </si>
  <si>
    <t>0.05024338</t>
  </si>
  <si>
    <t>-0.07520485</t>
  </si>
  <si>
    <t>-0.1252251</t>
  </si>
  <si>
    <t>0.00516154080128281</t>
  </si>
  <si>
    <t>-5.54858559129838</t>
  </si>
  <si>
    <t>-0.215478261311849</t>
  </si>
  <si>
    <t>0.7887058</t>
  </si>
  <si>
    <t>0.7753983</t>
  </si>
  <si>
    <t>0.8385849</t>
  </si>
  <si>
    <t>0.5463982</t>
  </si>
  <si>
    <t>0.6526031</t>
  </si>
  <si>
    <t>0.5572529</t>
  </si>
  <si>
    <t>0.0067421752913786</t>
  </si>
  <si>
    <t>-5.15048922192707</t>
  </si>
  <si>
    <t>-0.217487335205078</t>
  </si>
  <si>
    <t>0.8188286</t>
  </si>
  <si>
    <t>0.8426056</t>
  </si>
  <si>
    <t>0.7810364</t>
  </si>
  <si>
    <t>0.5207596</t>
  </si>
  <si>
    <t>0.6425896</t>
  </si>
  <si>
    <t>0.6266594</t>
  </si>
  <si>
    <t>0.0247347178842581</t>
  </si>
  <si>
    <t>-6.23981288004115</t>
  </si>
  <si>
    <t>-0.222372055053711</t>
  </si>
  <si>
    <t>-0.5882549</t>
  </si>
  <si>
    <t>-0.6045341</t>
  </si>
  <si>
    <t>-0.8534622</t>
  </si>
  <si>
    <t>-0.784071</t>
  </si>
  <si>
    <t>0.04899311143919</t>
  </si>
  <si>
    <t>-2.79635870675014</t>
  </si>
  <si>
    <t>-0.223085403442383</t>
  </si>
  <si>
    <t>4.724949</t>
  </si>
  <si>
    <t>4.555229</t>
  </si>
  <si>
    <t>4.702507</t>
  </si>
  <si>
    <t>4.535725</t>
  </si>
  <si>
    <t>4.447186</t>
  </si>
  <si>
    <t>4.330519</t>
  </si>
  <si>
    <t>0.0345434088106901</t>
  </si>
  <si>
    <t>-3.14911480105151</t>
  </si>
  <si>
    <t>-0.240095138549805</t>
  </si>
  <si>
    <t>0.5001125</t>
  </si>
  <si>
    <t>0.6331596</t>
  </si>
  <si>
    <t>0.475668</t>
  </si>
  <si>
    <t>0.4115524</t>
  </si>
  <si>
    <t>0.2552338</t>
  </si>
  <si>
    <t>0.2218685</t>
  </si>
  <si>
    <t>0.0341522248195421</t>
  </si>
  <si>
    <t>-3.16097073949265</t>
  </si>
  <si>
    <t>-0.252339680989583</t>
  </si>
  <si>
    <t>1.768904</t>
  </si>
  <si>
    <t>1.83024</t>
  </si>
  <si>
    <t>1.740622</t>
  </si>
  <si>
    <t>1.503908</t>
  </si>
  <si>
    <t>1.410582</t>
  </si>
  <si>
    <t>1.668257</t>
  </si>
  <si>
    <t>0.00172881608091744</t>
  </si>
  <si>
    <t>-7.45605916381437</t>
  </si>
  <si>
    <t>-0.262732187906901</t>
  </si>
  <si>
    <t>3.043114</t>
  </si>
  <si>
    <t>2.986828</t>
  </si>
  <si>
    <t>2.754118</t>
  </si>
  <si>
    <t>2.794571</t>
  </si>
  <si>
    <t>2.689356</t>
  </si>
  <si>
    <t>0.0338721077508932</t>
  </si>
  <si>
    <t>-3.16955912310712</t>
  </si>
  <si>
    <t>-0.270952224731445</t>
  </si>
  <si>
    <t>4.651474</t>
  </si>
  <si>
    <t>4.410904</t>
  </si>
  <si>
    <t>4.453815</t>
  </si>
  <si>
    <t>4.281006</t>
  </si>
  <si>
    <t>4.14925</t>
  </si>
  <si>
    <t>4.273081</t>
  </si>
  <si>
    <t>0.0341549376704014</t>
  </si>
  <si>
    <t>-3.16088796941092</t>
  </si>
  <si>
    <t>-0.276353200276693</t>
  </si>
  <si>
    <t>2.134127</t>
  </si>
  <si>
    <t>2.178202</t>
  </si>
  <si>
    <t>1.925611</t>
  </si>
  <si>
    <t>1.868185</t>
  </si>
  <si>
    <t>1.731144</t>
  </si>
  <si>
    <t>1.809551</t>
  </si>
  <si>
    <t>0.0223631356272145</t>
  </si>
  <si>
    <t>-3.6197007463085</t>
  </si>
  <si>
    <t>-0.299084345499674</t>
  </si>
  <si>
    <t>2.400658</t>
  </si>
  <si>
    <t>2.525084</t>
  </si>
  <si>
    <t>2.382383</t>
  </si>
  <si>
    <t>2.097122</t>
  </si>
  <si>
    <t>2.041716</t>
  </si>
  <si>
    <t>2.272034</t>
  </si>
  <si>
    <t>0.00507861627364152</t>
  </si>
  <si>
    <t>-5.57349188870266</t>
  </si>
  <si>
    <t>-0.300252914428711</t>
  </si>
  <si>
    <t>1.638941</t>
  </si>
  <si>
    <t>1.496056</t>
  </si>
  <si>
    <t>1.648937</t>
  </si>
  <si>
    <t>1.271341</t>
  </si>
  <si>
    <t>1.274403</t>
  </si>
  <si>
    <t>1.337431</t>
  </si>
  <si>
    <t>0.000691381642498499</t>
  </si>
  <si>
    <t>-9.47802776189818</t>
  </si>
  <si>
    <t>-0.314711252848307</t>
  </si>
  <si>
    <t>-2.788887</t>
  </si>
  <si>
    <t>-2.788086</t>
  </si>
  <si>
    <t>-2.779697</t>
  </si>
  <si>
    <t>-3.153515</t>
  </si>
  <si>
    <t>-3.107634</t>
  </si>
  <si>
    <t>-3.039656</t>
  </si>
  <si>
    <t>0.0339511171655676</t>
  </si>
  <si>
    <t>-3.16712825375344</t>
  </si>
  <si>
    <t>-0.317964553833008</t>
  </si>
  <si>
    <t>2.833622</t>
  </si>
  <si>
    <t>2.874657</t>
  </si>
  <si>
    <t>2.793549</t>
  </si>
  <si>
    <t>2.585491</t>
  </si>
  <si>
    <t>2.639236</t>
  </si>
  <si>
    <t>2.323206</t>
  </si>
  <si>
    <t>0.0142559703076021</t>
  </si>
  <si>
    <t>-4.15037299783274</t>
  </si>
  <si>
    <t>-0.324865341186523</t>
  </si>
  <si>
    <t>-2.379385</t>
  </si>
  <si>
    <t>-2.184673</t>
  </si>
  <si>
    <t>-2.436754</t>
  </si>
  <si>
    <t>-2.650709</t>
  </si>
  <si>
    <t>-2.632734</t>
  </si>
  <si>
    <t>-2.691965</t>
  </si>
  <si>
    <t>0.0459624090989634</t>
  </si>
  <si>
    <t>-2.85929007486414</t>
  </si>
  <si>
    <t>-0.335779190063477</t>
  </si>
  <si>
    <t>0.2330494</t>
  </si>
  <si>
    <t>0.3135529</t>
  </si>
  <si>
    <t>-0.006788254</t>
  </si>
  <si>
    <t>-0.2398319</t>
  </si>
  <si>
    <t>-0.02267838</t>
  </si>
  <si>
    <t>-0.2050133</t>
  </si>
  <si>
    <t>0.0292936690238742</t>
  </si>
  <si>
    <t>-3.32309812394861</t>
  </si>
  <si>
    <t>-0.340560913085938</t>
  </si>
  <si>
    <t>0.2998734</t>
  </si>
  <si>
    <t>0.2553539</t>
  </si>
  <si>
    <t>0.1421337</t>
  </si>
  <si>
    <t>-0.2901592</t>
  </si>
  <si>
    <t>-0.01097298</t>
  </si>
  <si>
    <t>-0.02318954</t>
  </si>
  <si>
    <t>0.0495133154342186</t>
  </si>
  <si>
    <t>-2.78601181633829</t>
  </si>
  <si>
    <t>-0.343416213989258</t>
  </si>
  <si>
    <t>2.111746</t>
  </si>
  <si>
    <t>2.101606</t>
  </si>
  <si>
    <t>1.822041</t>
  </si>
  <si>
    <t>1.778265</t>
  </si>
  <si>
    <t>1.515997</t>
  </si>
  <si>
    <t>1.710882</t>
  </si>
  <si>
    <t>0.0207932425183002</t>
  </si>
  <si>
    <t>-3.7023163945412</t>
  </si>
  <si>
    <t>-0.344855626424154</t>
  </si>
  <si>
    <t>0.7498264</t>
  </si>
  <si>
    <t>0.8665104</t>
  </si>
  <si>
    <t>1.045813</t>
  </si>
  <si>
    <t>0.5633392</t>
  </si>
  <si>
    <t>0.5910702</t>
  </si>
  <si>
    <t>0.4731731</t>
  </si>
  <si>
    <t>0.0172350428708219</t>
  </si>
  <si>
    <t>-3.92086987793639</t>
  </si>
  <si>
    <t>-0.345810572306315</t>
  </si>
  <si>
    <t>5.489414</t>
  </si>
  <si>
    <t>5.769592</t>
  </si>
  <si>
    <t>5.662827</t>
  </si>
  <si>
    <t>5.265266</t>
  </si>
  <si>
    <t>5.361404</t>
  </si>
  <si>
    <t>5.25773</t>
  </si>
  <si>
    <t>0.0226906407849401</t>
  </si>
  <si>
    <t>-3.60333746881421</t>
  </si>
  <si>
    <t>-0.366942723592122</t>
  </si>
  <si>
    <t>-0.7497311</t>
  </si>
  <si>
    <t>-0.9400692</t>
  </si>
  <si>
    <t>-1.085571</t>
  </si>
  <si>
    <t>-1.300892</t>
  </si>
  <si>
    <t>-1.235813</t>
  </si>
  <si>
    <t>0.00133868683131751</t>
  </si>
  <si>
    <t>-7.97666326681374</t>
  </si>
  <si>
    <t>-0.374675750732422</t>
  </si>
  <si>
    <t>-1.27384</t>
  </si>
  <si>
    <t>-1.334648</t>
  </si>
  <si>
    <t>-1.264957</t>
  </si>
  <si>
    <t>-1.738157</t>
  </si>
  <si>
    <t>-1.594217</t>
  </si>
  <si>
    <t>-1.665098</t>
  </si>
  <si>
    <t>0.0416841359849014</t>
  </si>
  <si>
    <t>-2.95686163071229</t>
  </si>
  <si>
    <t>-0.390581766764323</t>
  </si>
  <si>
    <t>-2.138338</t>
  </si>
  <si>
    <t>-1.799606</t>
  </si>
  <si>
    <t>-2.168121</t>
  </si>
  <si>
    <t>-2.543753</t>
  </si>
  <si>
    <t>-2.361494</t>
  </si>
  <si>
    <t>-2.372564</t>
  </si>
  <si>
    <t>0.0218031933520563</t>
  </si>
  <si>
    <t>-3.64835056843599</t>
  </si>
  <si>
    <t>-0.398967107137044</t>
  </si>
  <si>
    <t>3.849133</t>
  </si>
  <si>
    <t>3.777428</t>
  </si>
  <si>
    <t>3.710743</t>
  </si>
  <si>
    <t>3.568787</t>
  </si>
  <si>
    <t>3.219524</t>
  </si>
  <si>
    <t>3.352091</t>
  </si>
  <si>
    <t>0.043093706972594</t>
  </si>
  <si>
    <t>-2.92347237685998</t>
  </si>
  <si>
    <t>-0.399120966593424</t>
  </si>
  <si>
    <t>1.552279</t>
  </si>
  <si>
    <t>1.728577</t>
  </si>
  <si>
    <t>1.287481</t>
  </si>
  <si>
    <t>1.102417</t>
  </si>
  <si>
    <t>1.055012</t>
  </si>
  <si>
    <t>1.213545</t>
  </si>
  <si>
    <t>0.00582048619863277</t>
  </si>
  <si>
    <t>-5.36661457285012</t>
  </si>
  <si>
    <t>-0.401027043660482</t>
  </si>
  <si>
    <t>0.4378948</t>
  </si>
  <si>
    <t>0.3657284</t>
  </si>
  <si>
    <t>0.1949558</t>
  </si>
  <si>
    <t>-0.06486702</t>
  </si>
  <si>
    <t>-0.1041508</t>
  </si>
  <si>
    <t>-0.03548431</t>
  </si>
  <si>
    <t>0.0469838257186435</t>
  </si>
  <si>
    <t>-2.83755536436989</t>
  </si>
  <si>
    <t>-0.450664520263672</t>
  </si>
  <si>
    <t>0.3129406</t>
  </si>
  <si>
    <t>0.4885979</t>
  </si>
  <si>
    <t>0.7844601</t>
  </si>
  <si>
    <t>-0.03414726</t>
  </si>
  <si>
    <t>0.03684998</t>
  </si>
  <si>
    <t>0.2313023</t>
  </si>
  <si>
    <t>0.0257982704449986</t>
  </si>
  <si>
    <t>-6.10481959430612</t>
  </si>
  <si>
    <t>-0.453597068786621</t>
  </si>
  <si>
    <t>-3.865471</t>
  </si>
  <si>
    <t>-3.949263</t>
  </si>
  <si>
    <t>-4.422327</t>
  </si>
  <si>
    <t>-4.299601</t>
  </si>
  <si>
    <t>0.00832578857448663</t>
  </si>
  <si>
    <t>-6.2335402602018</t>
  </si>
  <si>
    <t>-0.474576950073242</t>
  </si>
  <si>
    <t>-0.8668804</t>
  </si>
  <si>
    <t>-1.019979</t>
  </si>
  <si>
    <t>-1.359207</t>
  </si>
  <si>
    <t>-1.491907</t>
  </si>
  <si>
    <t>-1.402906</t>
  </si>
  <si>
    <t>0.0461380947005814</t>
  </si>
  <si>
    <t>-2.85551190341215</t>
  </si>
  <si>
    <t>-0.476253509521484</t>
  </si>
  <si>
    <t>-0.9424324</t>
  </si>
  <si>
    <t>-1.068836</t>
  </si>
  <si>
    <t>-1.070868</t>
  </si>
  <si>
    <t>-1.248508</t>
  </si>
  <si>
    <t>-1.460251</t>
  </si>
  <si>
    <t>-1.802137</t>
  </si>
  <si>
    <t>0.0175256209871338</t>
  </si>
  <si>
    <t>-3.90106858547203</t>
  </si>
  <si>
    <t>-0.476929982503255</t>
  </si>
  <si>
    <t>1.045008</t>
  </si>
  <si>
    <t>1.285515</t>
  </si>
  <si>
    <t>1.280525</t>
  </si>
  <si>
    <t>0.621006</t>
  </si>
  <si>
    <t>0.9121532</t>
  </si>
  <si>
    <t>0.6470985</t>
  </si>
  <si>
    <t>0.0219737322713423</t>
  </si>
  <si>
    <t>-3.63953269876316</t>
  </si>
  <si>
    <t>-0.493284225463867</t>
  </si>
  <si>
    <t>-1.553728</t>
  </si>
  <si>
    <t>-1.423355</t>
  </si>
  <si>
    <t>-1.189978</t>
  </si>
  <si>
    <t>-1.992785</t>
  </si>
  <si>
    <t>-1.717556</t>
  </si>
  <si>
    <t>-1.936573</t>
  </si>
  <si>
    <t>0.0144697997746663</t>
  </si>
  <si>
    <t>-5.11381155486654</t>
  </si>
  <si>
    <t>-0.533949534098307</t>
  </si>
  <si>
    <t>-1.756367</t>
  </si>
  <si>
    <t>-1.635052</t>
  </si>
  <si>
    <t>-2.367237</t>
  </si>
  <si>
    <t>-2.119053</t>
  </si>
  <si>
    <t>-2.202686</t>
  </si>
  <si>
    <t>0.0490199750907092</t>
  </si>
  <si>
    <t>-2.79582127325595</t>
  </si>
  <si>
    <t>-0.547022501627604</t>
  </si>
  <si>
    <t>1.264971</t>
  </si>
  <si>
    <t>1.874496</t>
  </si>
  <si>
    <t>1.537941</t>
  </si>
  <si>
    <t>1.181639</t>
  </si>
  <si>
    <t>0.9187603</t>
  </si>
  <si>
    <t>0.9359417</t>
  </si>
  <si>
    <t>0.0475869177059452</t>
  </si>
  <si>
    <t>-3.2472961142057</t>
  </si>
  <si>
    <t>-0.553644816080729</t>
  </si>
  <si>
    <t>-0.3121662</t>
  </si>
  <si>
    <t>-0.3618717</t>
  </si>
  <si>
    <t>-1.125021</t>
  </si>
  <si>
    <t>-0.6709538</t>
  </si>
  <si>
    <t>-0.8760166</t>
  </si>
  <si>
    <t>0.0226923248430373</t>
  </si>
  <si>
    <t>-3.60325405668971</t>
  </si>
  <si>
    <t>-0.562236785888672</t>
  </si>
  <si>
    <t>0.1255016</t>
  </si>
  <si>
    <t>0.08748055</t>
  </si>
  <si>
    <t>-0.3447647</t>
  </si>
  <si>
    <t>-0.6633415</t>
  </si>
  <si>
    <t>-0.6260624</t>
  </si>
  <si>
    <t>-0.529089</t>
  </si>
  <si>
    <t>0.022448755695727</t>
  </si>
  <si>
    <t>-3.61539541604251</t>
  </si>
  <si>
    <t>-0.615442276000977</t>
  </si>
  <si>
    <t>-0.001272202</t>
  </si>
  <si>
    <t>-0.5500145</t>
  </si>
  <si>
    <t>-0.3474655</t>
  </si>
  <si>
    <t>-1.024384</t>
  </si>
  <si>
    <t>-0.891407</t>
  </si>
  <si>
    <t>-0.8292885</t>
  </si>
  <si>
    <t>0.0373435921182603</t>
  </si>
  <si>
    <t>-3.06860822560924</t>
  </si>
  <si>
    <t>-0.632070541381836</t>
  </si>
  <si>
    <t>-0.08706665</t>
  </si>
  <si>
    <t>0.3580208</t>
  </si>
  <si>
    <t>-0.2817917</t>
  </si>
  <si>
    <t>-0.5412579</t>
  </si>
  <si>
    <t>-0.7970543</t>
  </si>
  <si>
    <t>-0.568737</t>
  </si>
  <si>
    <t>0.0385803958090462</t>
  </si>
  <si>
    <t>-3.03527631796726</t>
  </si>
  <si>
    <t>-0.686304092407227</t>
  </si>
  <si>
    <t>0.3178024</t>
  </si>
  <si>
    <t>0.8886375</t>
  </si>
  <si>
    <t>0.2264614</t>
  </si>
  <si>
    <t>-0.07640648</t>
  </si>
  <si>
    <t>-0.3819332</t>
  </si>
  <si>
    <t>-0.1676712</t>
  </si>
  <si>
    <t>0.0104552261183931</t>
  </si>
  <si>
    <t>-4.54525680057874</t>
  </si>
  <si>
    <t>-0.734666188557943</t>
  </si>
  <si>
    <t>0.484581</t>
  </si>
  <si>
    <t>0.09985161</t>
  </si>
  <si>
    <t>-0.02711296</t>
  </si>
  <si>
    <t>-0.4551926</t>
  </si>
  <si>
    <t>-0.6239719</t>
  </si>
  <si>
    <t>-0.5675144</t>
  </si>
  <si>
    <t>0.00301638349328159</t>
  </si>
  <si>
    <t>-6.42539571750708</t>
  </si>
  <si>
    <t>-0.745882670084635</t>
  </si>
  <si>
    <t>-0.5617867</t>
  </si>
  <si>
    <t>-0.6360321</t>
  </si>
  <si>
    <t>-0.4362164</t>
  </si>
  <si>
    <t>-1.094795</t>
  </si>
  <si>
    <t>-1.426939</t>
  </si>
  <si>
    <t>-1.349949</t>
  </si>
  <si>
    <t>0.00171863991662523</t>
  </si>
  <si>
    <t>-7.46772567022495</t>
  </si>
  <si>
    <t>-0.747586568196615</t>
  </si>
  <si>
    <t>-0.9590473</t>
  </si>
  <si>
    <t>-0.9605675</t>
  </si>
  <si>
    <t>-1.117828</t>
  </si>
  <si>
    <t>-1.838165</t>
  </si>
  <si>
    <t>-1.852041</t>
  </si>
  <si>
    <t>-1.589996</t>
  </si>
  <si>
    <t>0.0169022222617784</t>
  </si>
  <si>
    <t>-3.94404813967513</t>
  </si>
  <si>
    <t>-0.760245641072591</t>
  </si>
  <si>
    <t>-1.803446</t>
  </si>
  <si>
    <t>-1.687443</t>
  </si>
  <si>
    <t>-1.40263</t>
  </si>
  <si>
    <t>-2.101255</t>
  </si>
  <si>
    <t>-2.612543</t>
  </si>
  <si>
    <t>-2.460457</t>
  </si>
  <si>
    <t>0.00559334310141273</t>
  </si>
  <si>
    <t>-5.42636383617605</t>
  </si>
  <si>
    <t>-0.802509943644206</t>
  </si>
  <si>
    <t>1.23662</t>
  </si>
  <si>
    <t>1.658516</t>
  </si>
  <si>
    <t>1.544592</t>
  </si>
  <si>
    <t>0.5615063</t>
  </si>
  <si>
    <t>0.6464367</t>
  </si>
  <si>
    <t>0.824255</t>
  </si>
  <si>
    <t>0.0164473914000496</t>
  </si>
  <si>
    <t>-4.88028813278146</t>
  </si>
  <si>
    <t>-0.844962437947591</t>
  </si>
  <si>
    <t>-2.190313</t>
  </si>
  <si>
    <t>-1.849436</t>
  </si>
  <si>
    <t>-3.046661</t>
  </si>
  <si>
    <t>-2.784584</t>
  </si>
  <si>
    <t>-2.763266</t>
  </si>
  <si>
    <t>0.0361949410539507</t>
  </si>
  <si>
    <t>-3.10074545409611</t>
  </si>
  <si>
    <t>-0.861820220947266</t>
  </si>
  <si>
    <t>-0.6911831</t>
  </si>
  <si>
    <t>-0.846983</t>
  </si>
  <si>
    <t>-0.9522877</t>
  </si>
  <si>
    <t>-1.275288</t>
  </si>
  <si>
    <t>-1.61001</t>
  </si>
  <si>
    <t>-2.190617</t>
  </si>
  <si>
    <t>0.0117791691446253</t>
  </si>
  <si>
    <t>-4.39037514375461</t>
  </si>
  <si>
    <t>-0.918545405069987</t>
  </si>
  <si>
    <t>-2.122046</t>
  </si>
  <si>
    <t>-2.655132</t>
  </si>
  <si>
    <t>-2.005655</t>
  </si>
  <si>
    <t>-3.182022</t>
  </si>
  <si>
    <t>-3.071514</t>
  </si>
  <si>
    <t>-3.284933</t>
  </si>
  <si>
    <t>0.00769552480218947</t>
  </si>
  <si>
    <t>-4.96193102937478</t>
  </si>
  <si>
    <t>-0.935342152913412</t>
  </si>
  <si>
    <t>1.937788</t>
  </si>
  <si>
    <t>1.487497</t>
  </si>
  <si>
    <t>1.517048</t>
  </si>
  <si>
    <t>0.6480522</t>
  </si>
  <si>
    <t>0.9443302</t>
  </si>
  <si>
    <t>0.5439243</t>
  </si>
  <si>
    <t>0.0186665122387508</t>
  </si>
  <si>
    <t>-3.82696704418574</t>
  </si>
  <si>
    <t>-1.46078936258952</t>
  </si>
  <si>
    <t>-1.911213</t>
  </si>
  <si>
    <t>-1.730524</t>
  </si>
  <si>
    <t>-0.7745724</t>
  </si>
  <si>
    <t>-2.679054</t>
  </si>
  <si>
    <t>-2.934484</t>
  </si>
  <si>
    <t>-3.185139</t>
  </si>
  <si>
    <t>0.000265996291197978</t>
  </si>
  <si>
    <t>-12.1186289505363</t>
  </si>
  <si>
    <t>-2.74101893107096</t>
  </si>
  <si>
    <t>1.964304</t>
  </si>
  <si>
    <t>2.039194</t>
  </si>
  <si>
    <t>2.394657</t>
  </si>
  <si>
    <t>-0.9567471</t>
  </si>
  <si>
    <t>-0.336338</t>
  </si>
  <si>
    <t>-0.5318165</t>
  </si>
  <si>
    <t>0.014492525915952</t>
  </si>
  <si>
    <t>4.13011671109039</t>
  </si>
  <si>
    <t>3.26165135701497</t>
  </si>
  <si>
    <t>0.9447899</t>
  </si>
  <si>
    <t>-1.123173</t>
  </si>
  <si>
    <t>-1.525126</t>
  </si>
  <si>
    <t>2.546003</t>
  </si>
  <si>
    <t>2.454376</t>
  </si>
  <si>
    <t>3.081066</t>
  </si>
  <si>
    <t>0.00112286965710438</t>
  </si>
  <si>
    <t>12.4270970790318</t>
  </si>
  <si>
    <t>2.973357518514</t>
  </si>
  <si>
    <t>-1.998608</t>
  </si>
  <si>
    <t>-2.571312</t>
  </si>
  <si>
    <t>0.7839432</t>
  </si>
  <si>
    <t>0.5214577</t>
  </si>
  <si>
    <t>0.7597923</t>
  </si>
  <si>
    <t>0.0255340787790394</t>
  </si>
  <si>
    <t>3.47212964182827</t>
  </si>
  <si>
    <t>2.37891451517741</t>
  </si>
  <si>
    <t>-1.727455</t>
  </si>
  <si>
    <t>-0.6039658</t>
  </si>
  <si>
    <t>-1.33955</t>
  </si>
  <si>
    <t>0.9699593</t>
  </si>
  <si>
    <t>0.2198544</t>
  </si>
  <si>
    <t>2.275959</t>
  </si>
  <si>
    <t>0.00607323789968274</t>
  </si>
  <si>
    <t>5.30339195343364</t>
  </si>
  <si>
    <t>2.2477855682373</t>
  </si>
  <si>
    <t>1.902489</t>
  </si>
  <si>
    <t>0.917263</t>
  </si>
  <si>
    <t>1.436024</t>
  </si>
  <si>
    <t>0.0231421487419853</t>
  </si>
  <si>
    <t>4.29986846624288</t>
  </si>
  <si>
    <t>1.97335243225098</t>
  </si>
  <si>
    <t>-2.867853</t>
  </si>
  <si>
    <t>-3.409586</t>
  </si>
  <si>
    <t>-0.5673447</t>
  </si>
  <si>
    <t>-1.270668</t>
  </si>
  <si>
    <t>-1.658089</t>
  </si>
  <si>
    <t>0.00641162464750115</t>
  </si>
  <si>
    <t>6.83386180328684</t>
  </si>
  <si>
    <t>1.5129508972168</t>
  </si>
  <si>
    <t>-0.8575974</t>
  </si>
  <si>
    <t>-0.5705185</t>
  </si>
  <si>
    <t>-1.102156</t>
  </si>
  <si>
    <t>0.0399025489319538</t>
  </si>
  <si>
    <t>3.00100139187792</t>
  </si>
  <si>
    <t>1.48222796122233</t>
  </si>
  <si>
    <t>0.3419304</t>
  </si>
  <si>
    <t>-0.8118591</t>
  </si>
  <si>
    <t>0.05267334</t>
  </si>
  <si>
    <t>1.505438</t>
  </si>
  <si>
    <t>0.6689491</t>
  </si>
  <si>
    <t>1.855042</t>
  </si>
  <si>
    <t>0.0108890673681311</t>
  </si>
  <si>
    <t>4.49200372472063</t>
  </si>
  <si>
    <t>1.31705538431803</t>
  </si>
  <si>
    <t>2.296789</t>
  </si>
  <si>
    <t>2.359085</t>
  </si>
  <si>
    <t>1.66827</t>
  </si>
  <si>
    <t>3.319363</t>
  </si>
  <si>
    <t>3.156277</t>
  </si>
  <si>
    <t>3.799671</t>
  </si>
  <si>
    <t>0.0445321976799386</t>
  </si>
  <si>
    <t>2.8906865018988</t>
  </si>
  <si>
    <t>1.21906089782715</t>
  </si>
  <si>
    <t>-1.364285</t>
  </si>
  <si>
    <t>-1.094252</t>
  </si>
  <si>
    <t>-2.227579</t>
  </si>
  <si>
    <t>-0.7390404</t>
  </si>
  <si>
    <t>-0.4007912</t>
  </si>
  <si>
    <t>0.110899</t>
  </si>
  <si>
    <t>0.0200717751384334</t>
  </si>
  <si>
    <t>3.74282261323288</t>
  </si>
  <si>
    <t>1.20321210225423</t>
  </si>
  <si>
    <t>-1.919725</t>
  </si>
  <si>
    <t>-2.430014</t>
  </si>
  <si>
    <t>-1.748951</t>
  </si>
  <si>
    <t>-1.050222</t>
  </si>
  <si>
    <t>-0.3347244</t>
  </si>
  <si>
    <t>-1.104107</t>
  </si>
  <si>
    <t>0.00524974229514682</t>
  </si>
  <si>
    <t>5.52262633721085</t>
  </si>
  <si>
    <t>1.16085624694824</t>
  </si>
  <si>
    <t>-0.6400719</t>
  </si>
  <si>
    <t>-0.5723534</t>
  </si>
  <si>
    <t>-1.066299</t>
  </si>
  <si>
    <t>0.1254215</t>
  </si>
  <si>
    <t>0.600626</t>
  </si>
  <si>
    <t>0.4777966</t>
  </si>
  <si>
    <t>0.0186475018464536</t>
  </si>
  <si>
    <t>3.82815688899979</t>
  </si>
  <si>
    <t>1.10654767354329</t>
  </si>
  <si>
    <t>-2.482155</t>
  </si>
  <si>
    <t>-1.759342</t>
  </si>
  <si>
    <t>-1.612869</t>
  </si>
  <si>
    <t>-0.7866135</t>
  </si>
  <si>
    <t>-1.051579</t>
  </si>
  <si>
    <t>-0.6965313</t>
  </si>
  <si>
    <t>0.005995854344662</t>
  </si>
  <si>
    <t>5.32240175790661</t>
  </si>
  <si>
    <t>1.09721501668294</t>
  </si>
  <si>
    <t>-1.581682</t>
  </si>
  <si>
    <t>-1.00066</t>
  </si>
  <si>
    <t>-1.266548</t>
  </si>
  <si>
    <t>0.020300584176807</t>
  </si>
  <si>
    <t>3.72979025214284</t>
  </si>
  <si>
    <t>1.0678170522054</t>
  </si>
  <si>
    <t>-2.323153</t>
  </si>
  <si>
    <t>-2.876568</t>
  </si>
  <si>
    <t>-3.132196</t>
  </si>
  <si>
    <t>-2.025248</t>
  </si>
  <si>
    <t>-1.542259</t>
  </si>
  <si>
    <t>-1.560959</t>
  </si>
  <si>
    <t>0.0324975729849146</t>
  </si>
  <si>
    <t>3.21295026700441</t>
  </si>
  <si>
    <t>1.04104868570964</t>
  </si>
  <si>
    <t>-2.879768</t>
  </si>
  <si>
    <t>-2.512936</t>
  </si>
  <si>
    <t>-2.427713</t>
  </si>
  <si>
    <t>-1.992012</t>
  </si>
  <si>
    <t>-1.70047</t>
  </si>
  <si>
    <t>-1.004789</t>
  </si>
  <si>
    <t>0.0411726459603589</t>
  </si>
  <si>
    <t>2.96930497809521</t>
  </si>
  <si>
    <t>0.988906224568685</t>
  </si>
  <si>
    <t>0.08639336</t>
  </si>
  <si>
    <t>0.5399456</t>
  </si>
  <si>
    <t>-0.4147301</t>
  </si>
  <si>
    <t>0.7371902</t>
  </si>
  <si>
    <t>1.384361</t>
  </si>
  <si>
    <t>1.056776</t>
  </si>
  <si>
    <t>0.0301199063928798</t>
  </si>
  <si>
    <t>3.29337665645363</t>
  </si>
  <si>
    <t>0.924331665039062</t>
  </si>
  <si>
    <t>-1.668108</t>
  </si>
  <si>
    <t>-1.382822</t>
  </si>
  <si>
    <t>-1.812321</t>
  </si>
  <si>
    <t>-1.004086</t>
  </si>
  <si>
    <t>-0.8861599</t>
  </si>
  <si>
    <t>-0.2000103</t>
  </si>
  <si>
    <t>0.0272204882856185</t>
  </si>
  <si>
    <t>3.40226454557138</t>
  </si>
  <si>
    <t>0.845714569091797</t>
  </si>
  <si>
    <t>-1.761555</t>
  </si>
  <si>
    <t>-1.040737</t>
  </si>
  <si>
    <t>-1.500181</t>
  </si>
  <si>
    <t>0.0351110214729976</t>
  </si>
  <si>
    <t>3.13218971020749</t>
  </si>
  <si>
    <t>0.806621551513672</t>
  </si>
  <si>
    <t>-0.05261803</t>
  </si>
  <si>
    <t>-0.175251</t>
  </si>
  <si>
    <t>-0.05606079</t>
  </si>
  <si>
    <t>0.7436829</t>
  </si>
  <si>
    <t>0.2564335</t>
  </si>
  <si>
    <t>1.135818</t>
  </si>
  <si>
    <t>0.000161720378633452</t>
  </si>
  <si>
    <t>13.7581764874068</t>
  </si>
  <si>
    <t>0.766401290893555</t>
  </si>
  <si>
    <t>1.902222</t>
  </si>
  <si>
    <t>1.853489</t>
  </si>
  <si>
    <t>1.808197</t>
  </si>
  <si>
    <t>0.00959283441887734</t>
  </si>
  <si>
    <t>4.65954282183616</t>
  </si>
  <si>
    <t>0.762182871500651</t>
  </si>
  <si>
    <t>-1.198011</t>
  </si>
  <si>
    <t>-1.283245</t>
  </si>
  <si>
    <t>-1.142073</t>
  </si>
  <si>
    <t>-0.4938946</t>
  </si>
  <si>
    <t>-0.1503963</t>
  </si>
  <si>
    <t>-0.6924896</t>
  </si>
  <si>
    <t>0.0371233351655967</t>
  </si>
  <si>
    <t>3.07467994065633</t>
  </si>
  <si>
    <t>0.756932576497396</t>
  </si>
  <si>
    <t>0.3848934</t>
  </si>
  <si>
    <t>0.4589882</t>
  </si>
  <si>
    <t>1.021515</t>
  </si>
  <si>
    <t>1.509989</t>
  </si>
  <si>
    <t>1.531492</t>
  </si>
  <si>
    <t>1.094713</t>
  </si>
  <si>
    <t>0.00088034277965531</t>
  </si>
  <si>
    <t>8.90130008089734</t>
  </si>
  <si>
    <t>0.749954223632813</t>
  </si>
  <si>
    <t>4.365189</t>
  </si>
  <si>
    <t>4.49247</t>
  </si>
  <si>
    <t>4.228516</t>
  </si>
  <si>
    <t>5.044945</t>
  </si>
  <si>
    <t>5.167828</t>
  </si>
  <si>
    <t>5.123264</t>
  </si>
  <si>
    <t>0.0247300592554008</t>
  </si>
  <si>
    <t>3.50739657576133</t>
  </si>
  <si>
    <t>0.734134038289388</t>
  </si>
  <si>
    <t>-1.734066</t>
  </si>
  <si>
    <t>-2.158712</t>
  </si>
  <si>
    <t>-1.614796</t>
  </si>
  <si>
    <t>0.0488078317290989</t>
  </si>
  <si>
    <t>2.8000747405812</t>
  </si>
  <si>
    <t>0.728585561116536</t>
  </si>
  <si>
    <t>-1.859413</t>
  </si>
  <si>
    <t>-1.724489</t>
  </si>
  <si>
    <t>-1.722</t>
  </si>
  <si>
    <t>-1.276863</t>
  </si>
  <si>
    <t>-1.31518</t>
  </si>
  <si>
    <t>-0.5281029</t>
  </si>
  <si>
    <t>0.00913738596724082</t>
  </si>
  <si>
    <t>4.72505553275928</t>
  </si>
  <si>
    <t>0.673686981201172</t>
  </si>
  <si>
    <t>0.1246681</t>
  </si>
  <si>
    <t>0.1765862</t>
  </si>
  <si>
    <t>0.2846832</t>
  </si>
  <si>
    <t>0.0338251815236419</t>
  </si>
  <si>
    <t>3.17100605672806</t>
  </si>
  <si>
    <t>0.669310251871745</t>
  </si>
  <si>
    <t>-0.6152439</t>
  </si>
  <si>
    <t>-0.3478413</t>
  </si>
  <si>
    <t>-0.2711678</t>
  </si>
  <si>
    <t>0.0449148537477443</t>
  </si>
  <si>
    <t>2.88217251488445</t>
  </si>
  <si>
    <t>0.610588073730469</t>
  </si>
  <si>
    <t>-0.9170494</t>
  </si>
  <si>
    <t>-0.6448536</t>
  </si>
  <si>
    <t>-0.2056427</t>
  </si>
  <si>
    <t>0.0168911378078118</t>
  </si>
  <si>
    <t>3.94482949275286</t>
  </si>
  <si>
    <t>0.590002059936523</t>
  </si>
  <si>
    <t>0.540123</t>
  </si>
  <si>
    <t>0.4444332</t>
  </si>
  <si>
    <t>0.4206524</t>
  </si>
  <si>
    <t>0.00327960248840289</t>
  </si>
  <si>
    <t>6.28166849672904</t>
  </si>
  <si>
    <t>0.564013799031575</t>
  </si>
  <si>
    <t>-1.127472</t>
  </si>
  <si>
    <t>-1.012434</t>
  </si>
  <si>
    <t>-1.138849</t>
  </si>
  <si>
    <t>0.035417460114783</t>
  </si>
  <si>
    <t>3.12318552016839</t>
  </si>
  <si>
    <t>0.560263315836589</t>
  </si>
  <si>
    <t>0.4548244</t>
  </si>
  <si>
    <t>0.3025227</t>
  </si>
  <si>
    <t>0.4222908</t>
  </si>
  <si>
    <t>0.0347855858258152</t>
  </si>
  <si>
    <t>3.14185383932356</t>
  </si>
  <si>
    <t>0.549231847127279</t>
  </si>
  <si>
    <t>-1.127037</t>
  </si>
  <si>
    <t>-0.6653099</t>
  </si>
  <si>
    <t>-0.8595276</t>
  </si>
  <si>
    <t>0.0113808470690182</t>
  </si>
  <si>
    <t>4.43466298711155</t>
  </si>
  <si>
    <t>0.542264938354492</t>
  </si>
  <si>
    <t>0.4325085</t>
  </si>
  <si>
    <t>0.74617</t>
  </si>
  <si>
    <t>0.3475342</t>
  </si>
  <si>
    <t>0.0490328635299411</t>
  </si>
  <si>
    <t>2.79556354872659</t>
  </si>
  <si>
    <t>0.53552500406901</t>
  </si>
  <si>
    <t>0.2163849</t>
  </si>
  <si>
    <t>0.753252</t>
  </si>
  <si>
    <t>0.5376816</t>
  </si>
  <si>
    <t>0.9947662</t>
  </si>
  <si>
    <t>0.8706169</t>
  </si>
  <si>
    <t>1.24851</t>
  </si>
  <si>
    <t>0.0265452609622612</t>
  </si>
  <si>
    <t>3.42960442850322</t>
  </si>
  <si>
    <t>0.528831481933594</t>
  </si>
  <si>
    <t>-2.023771</t>
  </si>
  <si>
    <t>-2.2493</t>
  </si>
  <si>
    <t>-2.208439</t>
  </si>
  <si>
    <t>-1.65148</t>
  </si>
  <si>
    <t>-1.383869</t>
  </si>
  <si>
    <t>-1.859667</t>
  </si>
  <si>
    <t>0.0197396398264496</t>
  </si>
  <si>
    <t>3.76205975580401</t>
  </si>
  <si>
    <t>0.518335342407227</t>
  </si>
  <si>
    <t>-0.8469639</t>
  </si>
  <si>
    <t>-0.7970467</t>
  </si>
  <si>
    <t>-0.9320354</t>
  </si>
  <si>
    <t>-0.2322865</t>
  </si>
  <si>
    <t>-0.18573</t>
  </si>
  <si>
    <t>-0.6030235</t>
  </si>
  <si>
    <t>0.00738623434079386</t>
  </si>
  <si>
    <t>5.01983138523987</t>
  </si>
  <si>
    <t>0.513966242472331</t>
  </si>
  <si>
    <t>2.693014</t>
  </si>
  <si>
    <t>2.542515</t>
  </si>
  <si>
    <t>2.783897</t>
  </si>
  <si>
    <t>0.0411903136542269</t>
  </si>
  <si>
    <t>2.96887215900713</t>
  </si>
  <si>
    <t>0.512852350870768</t>
  </si>
  <si>
    <t>-1.318174</t>
  </si>
  <si>
    <t>-1.295294</t>
  </si>
  <si>
    <t>-0.8867836</t>
  </si>
  <si>
    <t>-0.4543285</t>
  </si>
  <si>
    <t>-0.7266178</t>
  </si>
  <si>
    <t>-0.7807484</t>
  </si>
  <si>
    <t>0.0123063143196495</t>
  </si>
  <si>
    <t>4.33447278494962</t>
  </si>
  <si>
    <t>0.479529698689779</t>
  </si>
  <si>
    <t>0.707695</t>
  </si>
  <si>
    <t>0.6903858</t>
  </si>
  <si>
    <t>0.9901829</t>
  </si>
  <si>
    <t>1.292116</t>
  </si>
  <si>
    <t>1.357836</t>
  </si>
  <si>
    <t>1.176901</t>
  </si>
  <si>
    <t>0.00835572918856803</t>
  </si>
  <si>
    <t>4.84730288988493</t>
  </si>
  <si>
    <t>0.468772888183594</t>
  </si>
  <si>
    <t>2.47669</t>
  </si>
  <si>
    <t>2.666487</t>
  </si>
  <si>
    <t>2.658253</t>
  </si>
  <si>
    <t>2.984051</t>
  </si>
  <si>
    <t>3.006474</t>
  </si>
  <si>
    <t>3.217224</t>
  </si>
  <si>
    <t>0.0397994614632816</t>
  </si>
  <si>
    <t>3.00362568292513</t>
  </si>
  <si>
    <t>0.464224497477213</t>
  </si>
  <si>
    <t>2.143732</t>
  </si>
  <si>
    <t>2.32527</t>
  </si>
  <si>
    <t>1.93401</t>
  </si>
  <si>
    <t>0.0248687048769292</t>
  </si>
  <si>
    <t>3.50121866720013</t>
  </si>
  <si>
    <t>0.46420160929362</t>
  </si>
  <si>
    <t>0.7372074</t>
  </si>
  <si>
    <t>0.2928181</t>
  </si>
  <si>
    <t>0.5453472</t>
  </si>
  <si>
    <t>1.014973</t>
  </si>
  <si>
    <t>1.02714</t>
  </si>
  <si>
    <t>0.9258652</t>
  </si>
  <si>
    <t>0.0448692342693723</t>
  </si>
  <si>
    <t>2.88318309165315</t>
  </si>
  <si>
    <t>0.453007380167643</t>
  </si>
  <si>
    <t>0.6953964</t>
  </si>
  <si>
    <t>0.6354485</t>
  </si>
  <si>
    <t>0.9158821</t>
  </si>
  <si>
    <t>1.265976</t>
  </si>
  <si>
    <t>1.39164</t>
  </si>
  <si>
    <t>0.9481335</t>
  </si>
  <si>
    <t>0.0276958407249938</t>
  </si>
  <si>
    <t>3.38349560225372</t>
  </si>
  <si>
    <t>0.42164421081543</t>
  </si>
  <si>
    <t>-1.971518</t>
  </si>
  <si>
    <t>-1.714102</t>
  </si>
  <si>
    <t>-1.946213</t>
  </si>
  <si>
    <t>-1.512903</t>
  </si>
  <si>
    <t>-1.581915</t>
  </si>
  <si>
    <t>-1.272081</t>
  </si>
  <si>
    <t>0.0179953089428779</t>
  </si>
  <si>
    <t>3.86988074996748</t>
  </si>
  <si>
    <t>0.412537256876628</t>
  </si>
  <si>
    <t>-0.5016041</t>
  </si>
  <si>
    <t>-0.5604515</t>
  </si>
  <si>
    <t>-0.7759075</t>
  </si>
  <si>
    <t>-0.307539</t>
  </si>
  <si>
    <t>-0.07870865</t>
  </si>
  <si>
    <t>-0.2141037</t>
  </si>
  <si>
    <t>0.0291021159758752</t>
  </si>
  <si>
    <t>3.33013042785216</t>
  </si>
  <si>
    <t>0.403725306193034</t>
  </si>
  <si>
    <t>2.968422</t>
  </si>
  <si>
    <t>2.735716</t>
  </si>
  <si>
    <t>2.73748</t>
  </si>
  <si>
    <t>3.26178</t>
  </si>
  <si>
    <t>3.352715</t>
  </si>
  <si>
    <t>0.0434713000973511</t>
  </si>
  <si>
    <t>2.91474416946513</t>
  </si>
  <si>
    <t>0.377460479736328</t>
  </si>
  <si>
    <t>0.05652809</t>
  </si>
  <si>
    <t>-0.2416286</t>
  </si>
  <si>
    <t>-0.3503075</t>
  </si>
  <si>
    <t>0.1531601</t>
  </si>
  <si>
    <t>0.2879753</t>
  </si>
  <si>
    <t>0.155838</t>
  </si>
  <si>
    <t>0.0443874382025037</t>
  </si>
  <si>
    <t>2.89392959889594</t>
  </si>
  <si>
    <t>0.36908213297526</t>
  </si>
  <si>
    <t>0.818964</t>
  </si>
  <si>
    <t>0.4850636</t>
  </si>
  <si>
    <t>0.5201645</t>
  </si>
  <si>
    <t>1.099138</t>
  </si>
  <si>
    <t>0.9791431</t>
  </si>
  <si>
    <t>0.853157</t>
  </si>
  <si>
    <t>0.0203786870780828</t>
  </si>
  <si>
    <t>3.72538187695005</t>
  </si>
  <si>
    <t>0.362771352132162</t>
  </si>
  <si>
    <t>1.996912</t>
  </si>
  <si>
    <t>2.06929</t>
  </si>
  <si>
    <t>2.182108</t>
  </si>
  <si>
    <t>2.567652</t>
  </si>
  <si>
    <t>2.292</t>
  </si>
  <si>
    <t>2.476973</t>
  </si>
  <si>
    <t>0.041611963547546</t>
  </si>
  <si>
    <t>2.95860657458329</t>
  </si>
  <si>
    <t>0.354798634847005</t>
  </si>
  <si>
    <t>3.865074</t>
  </si>
  <si>
    <t>3.918831</t>
  </si>
  <si>
    <t>4.208492</t>
  </si>
  <si>
    <t>0.0411613732072914</t>
  </si>
  <si>
    <t>2.96958124884066</t>
  </si>
  <si>
    <t>0.338785807291667</t>
  </si>
  <si>
    <t>0.02957344</t>
  </si>
  <si>
    <t>-0.06171227</t>
  </si>
  <si>
    <t>0.1909122</t>
  </si>
  <si>
    <t>0.0416708286001987</t>
  </si>
  <si>
    <t>2.95718310355235</t>
  </si>
  <si>
    <t>0.337401707967123</t>
  </si>
  <si>
    <t>2.081377</t>
  </si>
  <si>
    <t>2.339813</t>
  </si>
  <si>
    <t>2.431496</t>
  </si>
  <si>
    <t>0.0258490487036568</t>
  </si>
  <si>
    <t>3.45867214662209</t>
  </si>
  <si>
    <t>0.322177886962891</t>
  </si>
  <si>
    <t>1.665373</t>
  </si>
  <si>
    <t>1.386557</t>
  </si>
  <si>
    <t>1.515921</t>
  </si>
  <si>
    <t>1.846378</t>
  </si>
  <si>
    <t>1.763002</t>
  </si>
  <si>
    <t>1.925003</t>
  </si>
  <si>
    <t>0.0480632648923807</t>
  </si>
  <si>
    <t>2.8151748177569</t>
  </si>
  <si>
    <t>0.316651026407878</t>
  </si>
  <si>
    <t>1.104395</t>
  </si>
  <si>
    <t>0.907444</t>
  </si>
  <si>
    <t>0.8377285</t>
  </si>
  <si>
    <t>1.116339</t>
  </si>
  <si>
    <t>1.297823</t>
  </si>
  <si>
    <t>1.385359</t>
  </si>
  <si>
    <t>0.0399162758195252</t>
  </si>
  <si>
    <t>3.4848071296108</t>
  </si>
  <si>
    <t>0.313134829203288</t>
  </si>
  <si>
    <t>-1.201286</t>
  </si>
  <si>
    <t>-1.099447</t>
  </si>
  <si>
    <t>-0.9608307</t>
  </si>
  <si>
    <t>-0.7974205</t>
  </si>
  <si>
    <t>-0.7534447</t>
  </si>
  <si>
    <t>0.0327883003612301</t>
  </si>
  <si>
    <t>3.20359444803278</t>
  </si>
  <si>
    <t>0.31276003519694</t>
  </si>
  <si>
    <t>2.498896</t>
  </si>
  <si>
    <t>2.784426</t>
  </si>
  <si>
    <t>2.633509</t>
  </si>
  <si>
    <t>0.0146026716456927</t>
  </si>
  <si>
    <t>4.12082041032169</t>
  </si>
  <si>
    <t>0.309846878051758</t>
  </si>
  <si>
    <t>1.790236</t>
  </si>
  <si>
    <t>1.869007</t>
  </si>
  <si>
    <t>1.962645</t>
  </si>
  <si>
    <t>2.235605</t>
  </si>
  <si>
    <t>2.244509</t>
  </si>
  <si>
    <t>2.071314</t>
  </si>
  <si>
    <t>0.034168955643079</t>
  </si>
  <si>
    <t>3.16046039915323</t>
  </si>
  <si>
    <t>0.302866617838542</t>
  </si>
  <si>
    <t>3.581375</t>
  </si>
  <si>
    <t>3.702648</t>
  </si>
  <si>
    <t>3.512154</t>
  </si>
  <si>
    <t>3.925938</t>
  </si>
  <si>
    <t>4.022865</t>
  </si>
  <si>
    <t>3.755974</t>
  </si>
  <si>
    <t>0.0273371087538692</t>
  </si>
  <si>
    <t>5.92344850394366</t>
  </si>
  <si>
    <t>0.302245140075684</t>
  </si>
  <si>
    <t>-1.130222</t>
  </si>
  <si>
    <t>-1.206079</t>
  </si>
  <si>
    <t>-0.8317738</t>
  </si>
  <si>
    <t>-0.9000378</t>
  </si>
  <si>
    <t>0.0125696425023303</t>
  </si>
  <si>
    <t>4.30762116459874</t>
  </si>
  <si>
    <t>0.299901326497396</t>
  </si>
  <si>
    <t>3.00444</t>
  </si>
  <si>
    <t>3.006889</t>
  </si>
  <si>
    <t>2.803635</t>
  </si>
  <si>
    <t>3.246422</t>
  </si>
  <si>
    <t>3.263855</t>
  </si>
  <si>
    <t>3.204391</t>
  </si>
  <si>
    <t>0.0433129240173423</t>
  </si>
  <si>
    <t>3.37305480302886</t>
  </si>
  <si>
    <t>0.292645136515299</t>
  </si>
  <si>
    <t>-3.934698</t>
  </si>
  <si>
    <t>-3.79118</t>
  </si>
  <si>
    <t>-4.02116</t>
  </si>
  <si>
    <t>0.0101994508467825</t>
  </si>
  <si>
    <t>4.57792403979289</t>
  </si>
  <si>
    <t>0.275237401326498</t>
  </si>
  <si>
    <t>2.008715</t>
  </si>
  <si>
    <t>1.965729</t>
  </si>
  <si>
    <t>2.091133</t>
  </si>
  <si>
    <t>2.293234</t>
  </si>
  <si>
    <t>2.381319</t>
  </si>
  <si>
    <t>2.216736</t>
  </si>
  <si>
    <t>0.035020638327735</t>
  </si>
  <si>
    <t>3.13486312662485</t>
  </si>
  <si>
    <t>0.268198013305664</t>
  </si>
  <si>
    <t>1.318033</t>
  </si>
  <si>
    <t>1.175928</t>
  </si>
  <si>
    <t>1.442335</t>
  </si>
  <si>
    <t>1.602928</t>
  </si>
  <si>
    <t>1.507301</t>
  </si>
  <si>
    <t>1.630661</t>
  </si>
  <si>
    <t>0.033078774657625</t>
  </si>
  <si>
    <t>3.19434392675912</t>
  </si>
  <si>
    <t>0.257487614949544</t>
  </si>
  <si>
    <t>1.247177</t>
  </si>
  <si>
    <t>1.315395</t>
  </si>
  <si>
    <t>1.46277</t>
  </si>
  <si>
    <t>1.541952</t>
  </si>
  <si>
    <t>1.558023</t>
  </si>
  <si>
    <t>1.69783</t>
  </si>
  <si>
    <t>0.0259224673748977</t>
  </si>
  <si>
    <t>3.45556322380317</t>
  </si>
  <si>
    <t>0.165059407552083</t>
  </si>
  <si>
    <t>3.788597</t>
  </si>
  <si>
    <t>3.705166</t>
  </si>
  <si>
    <t>3.86639</t>
  </si>
  <si>
    <t>3.89518</t>
  </si>
  <si>
    <t>3.855671</t>
  </si>
  <si>
    <t>0.0330780036264937</t>
  </si>
  <si>
    <t>3.19436835434461</t>
  </si>
  <si>
    <t>0.158041636149089</t>
  </si>
  <si>
    <t>0.8556499</t>
  </si>
  <si>
    <t>0.964592</t>
  </si>
  <si>
    <t>0.8380432</t>
  </si>
  <si>
    <t>1.064941</t>
  </si>
  <si>
    <t>0.985569</t>
  </si>
  <si>
    <t>1.0819</t>
  </si>
  <si>
    <t>0.00176441637014429</t>
  </si>
  <si>
    <t>-7.41590300507131</t>
  </si>
  <si>
    <t>-0.114095052083333</t>
  </si>
  <si>
    <t>3.188076</t>
  </si>
  <si>
    <t>3.239376</t>
  </si>
  <si>
    <t>3.202347</t>
  </si>
  <si>
    <t>3.094746</t>
  </si>
  <si>
    <t>3.099236</t>
  </si>
  <si>
    <t>3.093533</t>
  </si>
  <si>
    <t>0.00607911199388562</t>
  </si>
  <si>
    <t>-5.30196103904707</t>
  </si>
  <si>
    <t>-0.181877136230469</t>
  </si>
  <si>
    <t>0.5985699</t>
  </si>
  <si>
    <t>0.5368557</t>
  </si>
  <si>
    <t>0.5709877</t>
  </si>
  <si>
    <t>0.3734894</t>
  </si>
  <si>
    <t>0.4430332</t>
  </si>
  <si>
    <t>0.3442593</t>
  </si>
  <si>
    <t>0.0116260531691019</t>
  </si>
  <si>
    <t>-4.40718200027125</t>
  </si>
  <si>
    <t>-0.188983281453451</t>
  </si>
  <si>
    <t>2.897823</t>
  </si>
  <si>
    <t>2.786905</t>
  </si>
  <si>
    <t>2.774563</t>
  </si>
  <si>
    <t>0.0384875617237669</t>
  </si>
  <si>
    <t>-3.03773444699063</t>
  </si>
  <si>
    <t>-0.198591868082682</t>
  </si>
  <si>
    <t>3.046513</t>
  </si>
  <si>
    <t>3.138195</t>
  </si>
  <si>
    <t>3.228115</t>
  </si>
  <si>
    <t>0.0423460312216753</t>
  </si>
  <si>
    <t>-2.94102143918431</t>
  </si>
  <si>
    <t>-0.202501932779948</t>
  </si>
  <si>
    <t>3.476387</t>
  </si>
  <si>
    <t>3.55825</t>
  </si>
  <si>
    <t>3.579987</t>
  </si>
  <si>
    <t>3.300575</t>
  </si>
  <si>
    <t>3.454823</t>
  </si>
  <si>
    <t>3.25172</t>
  </si>
  <si>
    <t>0.0481361248444218</t>
  </si>
  <si>
    <t>-3.23217642692541</t>
  </si>
  <si>
    <t>-0.223515510559082</t>
  </si>
  <si>
    <t>-0.7689953</t>
  </si>
  <si>
    <t>-0.7648506</t>
  </si>
  <si>
    <t>-0.927578</t>
  </si>
  <si>
    <t>-1.04451</t>
  </si>
  <si>
    <t>-1.04347</t>
  </si>
  <si>
    <t>0.00950089393936347</t>
  </si>
  <si>
    <t>-10.1860512558709</t>
  </si>
  <si>
    <t>-0.240033149719238</t>
  </si>
  <si>
    <t>-2.117128</t>
  </si>
  <si>
    <t>-2.076925</t>
  </si>
  <si>
    <t>0.033902421245376</t>
  </si>
  <si>
    <t>-3.16862568436676</t>
  </si>
  <si>
    <t>-0.255879720052083</t>
  </si>
  <si>
    <t>0.9908237</t>
  </si>
  <si>
    <t>1.048769</t>
  </si>
  <si>
    <t>1.111624</t>
  </si>
  <si>
    <t>0.7251549</t>
  </si>
  <si>
    <t>0.7182865</t>
  </si>
  <si>
    <t>0.940136</t>
  </si>
  <si>
    <t>0.0212557419495956</t>
  </si>
  <si>
    <t>-3.6772232313301</t>
  </si>
  <si>
    <t>-0.266337076822917</t>
  </si>
  <si>
    <t>1.694893</t>
  </si>
  <si>
    <t>1.847483</t>
  </si>
  <si>
    <t>1.639303</t>
  </si>
  <si>
    <t>1.466358</t>
  </si>
  <si>
    <t>1.39415</t>
  </si>
  <si>
    <t>1.52216</t>
  </si>
  <si>
    <t>0.00289550575169349</t>
  </si>
  <si>
    <t>-6.49667099206144</t>
  </si>
  <si>
    <t>-0.266742706298828</t>
  </si>
  <si>
    <t>3.700764</t>
  </si>
  <si>
    <t>3.662647</t>
  </si>
  <si>
    <t>3.691887</t>
  </si>
  <si>
    <t>0.00689409634921092</t>
  </si>
  <si>
    <t>-5.11833604159877</t>
  </si>
  <si>
    <t>-0.275372187296549</t>
  </si>
  <si>
    <t>2.040171</t>
  </si>
  <si>
    <t>2.125469</t>
  </si>
  <si>
    <t>1.97323</t>
  </si>
  <si>
    <t>1.815472</t>
  </si>
  <si>
    <t>1.711592</t>
  </si>
  <si>
    <t>1.78569</t>
  </si>
  <si>
    <t>0.0255734427803507</t>
  </si>
  <si>
    <t>-3.47043700990829</t>
  </si>
  <si>
    <t>-0.283034006754557</t>
  </si>
  <si>
    <t>6.588646</t>
  </si>
  <si>
    <t>6.583378</t>
  </si>
  <si>
    <t>6.694557</t>
  </si>
  <si>
    <t>6.433754</t>
  </si>
  <si>
    <t>6.195381</t>
  </si>
  <si>
    <t>6.388344</t>
  </si>
  <si>
    <t>0.00614113429302439</t>
  </si>
  <si>
    <t>-5.2869548895427</t>
  </si>
  <si>
    <t>-0.28759765625</t>
  </si>
  <si>
    <t>3.565067</t>
  </si>
  <si>
    <t>3.449379</t>
  </si>
  <si>
    <t>3.460064</t>
  </si>
  <si>
    <t>0.00910441244279688</t>
  </si>
  <si>
    <t>-4.72995192364921</t>
  </si>
  <si>
    <t>-0.28936767578125</t>
  </si>
  <si>
    <t>3.569145</t>
  </si>
  <si>
    <t>3.635857</t>
  </si>
  <si>
    <t>3.704384</t>
  </si>
  <si>
    <t>3.416111</t>
  </si>
  <si>
    <t>3.368111</t>
  </si>
  <si>
    <t>3.257061</t>
  </si>
  <si>
    <t>0.0450776322296528</t>
  </si>
  <si>
    <t>-2.87857631183004</t>
  </si>
  <si>
    <t>-0.291254043579102</t>
  </si>
  <si>
    <t>1.379955</t>
  </si>
  <si>
    <t>1.293066</t>
  </si>
  <si>
    <t>1.560541</t>
  </si>
  <si>
    <t>1.022219</t>
  </si>
  <si>
    <t>1.098551</t>
  </si>
  <si>
    <t>1.239031</t>
  </si>
  <si>
    <t>0.0103581786663759</t>
  </si>
  <si>
    <t>-4.55753630964839</t>
  </si>
  <si>
    <t>-0.295757293701172</t>
  </si>
  <si>
    <t>9.57486</t>
  </si>
  <si>
    <t>9.754093</t>
  </si>
  <si>
    <t>9.67836</t>
  </si>
  <si>
    <t>9.43721</t>
  </si>
  <si>
    <t>9.379879</t>
  </si>
  <si>
    <t>9.302952</t>
  </si>
  <si>
    <t>0.0401308087493302</t>
  </si>
  <si>
    <t>-2.99521872023516</t>
  </si>
  <si>
    <t>-0.303687413533529</t>
  </si>
  <si>
    <t>0.7902355</t>
  </si>
  <si>
    <t>0.9879875</t>
  </si>
  <si>
    <t>0.8205948</t>
  </si>
  <si>
    <t>0.4239292</t>
  </si>
  <si>
    <t>0.5606403</t>
  </si>
  <si>
    <t>0.703186</t>
  </si>
  <si>
    <t>0.037522880537896</t>
  </si>
  <si>
    <t>-3.06369680668074</t>
  </si>
  <si>
    <t>-0.307627995808919</t>
  </si>
  <si>
    <t>1.395647</t>
  </si>
  <si>
    <t>1.309656</t>
  </si>
  <si>
    <t>1.643698</t>
  </si>
  <si>
    <t>1.127655</t>
  </si>
  <si>
    <t>1.146547</t>
  </si>
  <si>
    <t>1.151915</t>
  </si>
  <si>
    <t>0.0402759333542497</t>
  </si>
  <si>
    <t>-2.99156214661756</t>
  </si>
  <si>
    <t>-0.322962443033854</t>
  </si>
  <si>
    <t>2.062588</t>
  </si>
  <si>
    <t>2.116714</t>
  </si>
  <si>
    <t>2.350103</t>
  </si>
  <si>
    <t>1.977118</t>
  </si>
  <si>
    <t>1.779028</t>
  </si>
  <si>
    <t>1.804373</t>
  </si>
  <si>
    <t>0.0210949401456439</t>
  </si>
  <si>
    <t>-3.68587302268153</t>
  </si>
  <si>
    <t>-0.342535654703776</t>
  </si>
  <si>
    <t>4.409927</t>
  </si>
  <si>
    <t>4.130787</t>
  </si>
  <si>
    <t>4.190453</t>
  </si>
  <si>
    <t>3.851231</t>
  </si>
  <si>
    <t>3.975452</t>
  </si>
  <si>
    <t>3.876877</t>
  </si>
  <si>
    <t>0.0201079419419852</t>
  </si>
  <si>
    <t>-3.74075085803073</t>
  </si>
  <si>
    <t>-0.347124735514323</t>
  </si>
  <si>
    <t>0.4529343</t>
  </si>
  <si>
    <t>0.5401859</t>
  </si>
  <si>
    <t>0.4758415</t>
  </si>
  <si>
    <t>-0.01749611</t>
  </si>
  <si>
    <t>0.1548615</t>
  </si>
  <si>
    <t>0.2902222</t>
  </si>
  <si>
    <t>0.0241796405490116</t>
  </si>
  <si>
    <t>-3.53233555245295</t>
  </si>
  <si>
    <t>-0.356498718261719</t>
  </si>
  <si>
    <t>3.551807</t>
  </si>
  <si>
    <t>3.492844</t>
  </si>
  <si>
    <t>3.365761</t>
  </si>
  <si>
    <t>2.950493</t>
  </si>
  <si>
    <t>3.155781</t>
  </si>
  <si>
    <t>3.234642</t>
  </si>
  <si>
    <t>0.0379324971987235</t>
  </si>
  <si>
    <t>-3.05257832167653</t>
  </si>
  <si>
    <t>-0.356948216756185</t>
  </si>
  <si>
    <t>-1.108315</t>
  </si>
  <si>
    <t>-0.8486233</t>
  </si>
  <si>
    <t>-1.204653</t>
  </si>
  <si>
    <t>-1.486242</t>
  </si>
  <si>
    <t>-1.319805</t>
  </si>
  <si>
    <t>-1.426388</t>
  </si>
  <si>
    <t>0.0391563771682885</t>
  </si>
  <si>
    <t>-3.020178327072</t>
  </si>
  <si>
    <t>-0.380933125813802</t>
  </si>
  <si>
    <t>2.026917</t>
  </si>
  <si>
    <t>1.601217</t>
  </si>
  <si>
    <t>1.899183</t>
  </si>
  <si>
    <t>1.460133</t>
  </si>
  <si>
    <t>1.464321</t>
  </si>
  <si>
    <t>1.460064</t>
  </si>
  <si>
    <t>0.0272326005444163</t>
  </si>
  <si>
    <t>-3.40178148940304</t>
  </si>
  <si>
    <t>-0.386826833089193</t>
  </si>
  <si>
    <t>1.565237</t>
  </si>
  <si>
    <t>1.436962</t>
  </si>
  <si>
    <t>1.490978</t>
  </si>
  <si>
    <t>1.20145</t>
  </si>
  <si>
    <t>0.8968201</t>
  </si>
  <si>
    <t>1.234426</t>
  </si>
  <si>
    <t>0.0196560718827478</t>
  </si>
  <si>
    <t>-3.76696100949988</t>
  </si>
  <si>
    <t>-0.389060338338216</t>
  </si>
  <si>
    <t>1.081205</t>
  </si>
  <si>
    <t>1.383606</t>
  </si>
  <si>
    <t>1.247837</t>
  </si>
  <si>
    <t>0.814127</t>
  </si>
  <si>
    <t>0.7752533</t>
  </si>
  <si>
    <t>0.9560871</t>
  </si>
  <si>
    <t>0.00234208910401361</t>
  </si>
  <si>
    <t>-6.8773532333288</t>
  </si>
  <si>
    <t>-0.389545440673828</t>
  </si>
  <si>
    <t>5.674458</t>
  </si>
  <si>
    <t>5.754913</t>
  </si>
  <si>
    <t>5.722912</t>
  </si>
  <si>
    <t>5.224884</t>
  </si>
  <si>
    <t>5.37413</t>
  </si>
  <si>
    <t>5.384632</t>
  </si>
  <si>
    <t>0.0227650712094962</t>
  </si>
  <si>
    <t>-3.59965792640928</t>
  </si>
  <si>
    <t>-0.396781921386719</t>
  </si>
  <si>
    <t>1.154762</t>
  </si>
  <si>
    <t>1.013327</t>
  </si>
  <si>
    <t>1.143255</t>
  </si>
  <si>
    <t>0.8478317</t>
  </si>
  <si>
    <t>0.5124645</t>
  </si>
  <si>
    <t>0.7607021</t>
  </si>
  <si>
    <t>0.0166974832335751</t>
  </si>
  <si>
    <t>-3.95858058360905</t>
  </si>
  <si>
    <t>-0.403930028279623</t>
  </si>
  <si>
    <t>1.922161</t>
  </si>
  <si>
    <t>1.664425</t>
  </si>
  <si>
    <t>1.777794</t>
  </si>
  <si>
    <t>1.436337</t>
  </si>
  <si>
    <t>1.469975</t>
  </si>
  <si>
    <t>1.246279</t>
  </si>
  <si>
    <t>0.0142544629141086</t>
  </si>
  <si>
    <t>-4.15050337237852</t>
  </si>
  <si>
    <t>-0.420396169026693</t>
  </si>
  <si>
    <t>-0.7196064</t>
  </si>
  <si>
    <t>-0.7101974</t>
  </si>
  <si>
    <t>-0.4915085</t>
  </si>
  <si>
    <t>-1.036123</t>
  </si>
  <si>
    <t>-0.9563007</t>
  </si>
  <si>
    <t>-1.190077</t>
  </si>
  <si>
    <t>0.0185091606301516</t>
  </si>
  <si>
    <t>-3.83685956253732</t>
  </si>
  <si>
    <t>-0.426221211751302</t>
  </si>
  <si>
    <t>7.832615</t>
  </si>
  <si>
    <t>7.983086</t>
  </si>
  <si>
    <t>7.719063</t>
  </si>
  <si>
    <t>7.386497</t>
  </si>
  <si>
    <t>7.571556</t>
  </si>
  <si>
    <t>7.298046</t>
  </si>
  <si>
    <t>0.0459502830497619</t>
  </si>
  <si>
    <t>-2.85955146867335</t>
  </si>
  <si>
    <t>-0.428628285725912</t>
  </si>
  <si>
    <t>-1.016905</t>
  </si>
  <si>
    <t>-0.7570114</t>
  </si>
  <si>
    <t>-0.6396809</t>
  </si>
  <si>
    <t>-1.065189</t>
  </si>
  <si>
    <t>-1.222408</t>
  </si>
  <si>
    <t>-1.411884</t>
  </si>
  <si>
    <t>0.0466370423171797</t>
  </si>
  <si>
    <t>-2.8448724529801</t>
  </si>
  <si>
    <t>-0.435803731282553</t>
  </si>
  <si>
    <t>5.921478</t>
  </si>
  <si>
    <t>5.870724</t>
  </si>
  <si>
    <t>6.287399</t>
  </si>
  <si>
    <t>5.653774</t>
  </si>
  <si>
    <t>5.433758</t>
  </si>
  <si>
    <t>5.684658</t>
  </si>
  <si>
    <t>0.00411396187633879</t>
  </si>
  <si>
    <t>-5.9058418003976</t>
  </si>
  <si>
    <t>-0.437512715657552</t>
  </si>
  <si>
    <t>1.853991</t>
  </si>
  <si>
    <t>1.688183</t>
  </si>
  <si>
    <t>1.750164</t>
  </si>
  <si>
    <t>1.214588</t>
  </si>
  <si>
    <t>1.376671</t>
  </si>
  <si>
    <t>1.38854</t>
  </si>
  <si>
    <t>0.00586633936964381</t>
  </si>
  <si>
    <t>-5.35489863736492</t>
  </si>
  <si>
    <t>-0.440973917643229</t>
  </si>
  <si>
    <t>0.04802704</t>
  </si>
  <si>
    <t>0.01184273</t>
  </si>
  <si>
    <t>0.2261486</t>
  </si>
  <si>
    <t>0.0231031878629647</t>
  </si>
  <si>
    <t>-3.58312147325791</t>
  </si>
  <si>
    <t>-0.446233749389648</t>
  </si>
  <si>
    <t>2.065891</t>
  </si>
  <si>
    <t>1.374544</t>
  </si>
  <si>
    <t>1.623362</t>
  </si>
  <si>
    <t>1.348585</t>
  </si>
  <si>
    <t>0.00470401123060022</t>
  </si>
  <si>
    <t>-5.69255770262672</t>
  </si>
  <si>
    <t>-0.451044718424479</t>
  </si>
  <si>
    <t>1.128338</t>
  </si>
  <si>
    <t>1.257742</t>
  </si>
  <si>
    <t>1.04472</t>
  </si>
  <si>
    <t>0.0106242837320138</t>
  </si>
  <si>
    <t>-4.52419229841574</t>
  </si>
  <si>
    <t>-0.45542844136556</t>
  </si>
  <si>
    <t>1.833185</t>
  </si>
  <si>
    <t>2.080769</t>
  </si>
  <si>
    <t>1.824093</t>
  </si>
  <si>
    <t>1.561892</t>
  </si>
  <si>
    <t>1.373659</t>
  </si>
  <si>
    <t>1.436211</t>
  </si>
  <si>
    <t>0.0418534793823331</t>
  </si>
  <si>
    <t>-2.95278115988897</t>
  </si>
  <si>
    <t>-0.455811182657878</t>
  </si>
  <si>
    <t>1.147736</t>
  </si>
  <si>
    <t>1.425961</t>
  </si>
  <si>
    <t>1.576588</t>
  </si>
  <si>
    <t>1.106897</t>
  </si>
  <si>
    <t>0.8447456</t>
  </si>
  <si>
    <t>0.8312073</t>
  </si>
  <si>
    <t>0.014462829814993</t>
  </si>
  <si>
    <t>-4.13263764018223</t>
  </si>
  <si>
    <t>-0.460447947184245</t>
  </si>
  <si>
    <t>6.476368</t>
  </si>
  <si>
    <t>6.385025</t>
  </si>
  <si>
    <t>6.394676</t>
  </si>
  <si>
    <t>6.173347</t>
  </si>
  <si>
    <t>5.84618</t>
  </si>
  <si>
    <t>5.855198</t>
  </si>
  <si>
    <t>0.0242473039101085</t>
  </si>
  <si>
    <t>-3.52923355554837</t>
  </si>
  <si>
    <t>-0.485919952392578</t>
  </si>
  <si>
    <t>3.118813</t>
  </si>
  <si>
    <t>3.440109</t>
  </si>
  <si>
    <t>3.556549</t>
  </si>
  <si>
    <t>2.838888</t>
  </si>
  <si>
    <t>2.847666</t>
  </si>
  <si>
    <t>2.971157</t>
  </si>
  <si>
    <t>0.0130281716654415</t>
  </si>
  <si>
    <t>-4.26244908051451</t>
  </si>
  <si>
    <t>-0.510354359944661</t>
  </si>
  <si>
    <t>5.180096</t>
  </si>
  <si>
    <t>5.271416</t>
  </si>
  <si>
    <t>5.507645</t>
  </si>
  <si>
    <t>4.903488</t>
  </si>
  <si>
    <t>4.674034</t>
  </si>
  <si>
    <t>4.850571</t>
  </si>
  <si>
    <t>0.019149172481951</t>
  </si>
  <si>
    <t>-3.79723509698197</t>
  </si>
  <si>
    <t>-0.516480127970378</t>
  </si>
  <si>
    <t>0.4124126</t>
  </si>
  <si>
    <t>0.5169601</t>
  </si>
  <si>
    <t>0.3584747</t>
  </si>
  <si>
    <t>-0.2980576</t>
  </si>
  <si>
    <t>-0.1069107</t>
  </si>
  <si>
    <t>0.1433754</t>
  </si>
  <si>
    <t>0.0441943841585446</t>
  </si>
  <si>
    <t>-2.89827388104159</t>
  </si>
  <si>
    <t>-0.516873041788737</t>
  </si>
  <si>
    <t>1.707298</t>
  </si>
  <si>
    <t>1.826622</t>
  </si>
  <si>
    <t>1.48003</t>
  </si>
  <si>
    <t>0.9662724</t>
  </si>
  <si>
    <t>1.053967</t>
  </si>
  <si>
    <t>1.443092</t>
  </si>
  <si>
    <t>0.0313785269444565</t>
  </si>
  <si>
    <t>-3.24990583535555</t>
  </si>
  <si>
    <t>-0.520336786905924</t>
  </si>
  <si>
    <t>1.506195</t>
  </si>
  <si>
    <t>1.306543</t>
  </si>
  <si>
    <t>1.550846</t>
  </si>
  <si>
    <t>1.200367</t>
  </si>
  <si>
    <t>0.7183762</t>
  </si>
  <si>
    <t>0.883831</t>
  </si>
  <si>
    <t>0.0350353900052885</t>
  </si>
  <si>
    <t>-3.13442623739823</t>
  </si>
  <si>
    <t>-0.53785514831543</t>
  </si>
  <si>
    <t>-0.9149189</t>
  </si>
  <si>
    <t>-0.8527527</t>
  </si>
  <si>
    <t>-0.6412315</t>
  </si>
  <si>
    <t>-1.208405</t>
  </si>
  <si>
    <t>-1.640697</t>
  </si>
  <si>
    <t>-1.173367</t>
  </si>
  <si>
    <t>0.0248947297962984</t>
  </si>
  <si>
    <t>-3.50006358903064</t>
  </si>
  <si>
    <t>-0.543864568074544</t>
  </si>
  <si>
    <t>1.766224</t>
  </si>
  <si>
    <t>1.476652</t>
  </si>
  <si>
    <t>0.9012909</t>
  </si>
  <si>
    <t>1.336626</t>
  </si>
  <si>
    <t>1.009066</t>
  </si>
  <si>
    <t>0.034718653510387</t>
  </si>
  <si>
    <t>-3.14385464615736</t>
  </si>
  <si>
    <t>-0.566349665323893</t>
  </si>
  <si>
    <t>1.342573</t>
  </si>
  <si>
    <t>1.956429</t>
  </si>
  <si>
    <t>1.602409</t>
  </si>
  <si>
    <t>1.089933</t>
  </si>
  <si>
    <t>1.011116</t>
  </si>
  <si>
    <t>1.101313</t>
  </si>
  <si>
    <t>0.0499603607570012</t>
  </si>
  <si>
    <t>-2.77722023892203</t>
  </si>
  <si>
    <t>-0.599766413370768</t>
  </si>
  <si>
    <t>0.1344013</t>
  </si>
  <si>
    <t>-0.5272598</t>
  </si>
  <si>
    <t>-0.4078617</t>
  </si>
  <si>
    <t>0.0257620203383614</t>
  </si>
  <si>
    <t>-3.46237098761997</t>
  </si>
  <si>
    <t>-0.612114588419596</t>
  </si>
  <si>
    <t>-0.6232586</t>
  </si>
  <si>
    <t>-0.661047</t>
  </si>
  <si>
    <t>-1.155069</t>
  </si>
  <si>
    <t>-1.477556</t>
  </si>
  <si>
    <t>-1.338579</t>
  </si>
  <si>
    <t>-1.459583</t>
  </si>
  <si>
    <t>0.017939972856963</t>
  </si>
  <si>
    <t>-3.87350409298675</t>
  </si>
  <si>
    <t>-0.618571599324544</t>
  </si>
  <si>
    <t>-0.6414948</t>
  </si>
  <si>
    <t>-0.9265957</t>
  </si>
  <si>
    <t>-0.4138699</t>
  </si>
  <si>
    <t>-1.395287</t>
  </si>
  <si>
    <t>-1.241335</t>
  </si>
  <si>
    <t>-1.201054</t>
  </si>
  <si>
    <t>0.0033401089410661</t>
  </si>
  <si>
    <t>-6.25062919563158</t>
  </si>
  <si>
    <t>-0.623056411743164</t>
  </si>
  <si>
    <t>2.103222</t>
  </si>
  <si>
    <t>1.932388</t>
  </si>
  <si>
    <t>1.97583</t>
  </si>
  <si>
    <t>1.364628</t>
  </si>
  <si>
    <t>1.241413</t>
  </si>
  <si>
    <t>1.53623</t>
  </si>
  <si>
    <t>0.0409575558136859</t>
  </si>
  <si>
    <t>-2.97459167915563</t>
  </si>
  <si>
    <t>-0.63551648457845</t>
  </si>
  <si>
    <t>2.211315</t>
  </si>
  <si>
    <t>1.529209</t>
  </si>
  <si>
    <t>1.661051</t>
  </si>
  <si>
    <t>0.0499473111570288</t>
  </si>
  <si>
    <t>-3.18381974782944</t>
  </si>
  <si>
    <t>-0.637238184611003</t>
  </si>
  <si>
    <t>-1.441872</t>
  </si>
  <si>
    <t>-1.176605</t>
  </si>
  <si>
    <t>-1.738956</t>
  </si>
  <si>
    <t>-2.199291</t>
  </si>
  <si>
    <t>-1.901182</t>
  </si>
  <si>
    <t>0.0195520299957959</t>
  </si>
  <si>
    <t>-3.77309802427373</t>
  </si>
  <si>
    <t>-0.656332651774089</t>
  </si>
  <si>
    <t>2.71487</t>
  </si>
  <si>
    <t>2.359669</t>
  </si>
  <si>
    <t>1.831427</t>
  </si>
  <si>
    <t>1.896885</t>
  </si>
  <si>
    <t>1.59503</t>
  </si>
  <si>
    <t>0.0034796829673864</t>
  </si>
  <si>
    <t>-6.18159200566293</t>
  </si>
  <si>
    <t>-0.661266962687174</t>
  </si>
  <si>
    <t>0.6452484</t>
  </si>
  <si>
    <t>0.6014347</t>
  </si>
  <si>
    <t>0.5425262</t>
  </si>
  <si>
    <t>-0.009008408</t>
  </si>
  <si>
    <t>0.07847786</t>
  </si>
  <si>
    <t>-0.264061</t>
  </si>
  <si>
    <t>0.0106561033255287</t>
  </si>
  <si>
    <t>-4.5202730174776</t>
  </si>
  <si>
    <t>-0.685009002685547</t>
  </si>
  <si>
    <t>1.804533</t>
  </si>
  <si>
    <t>2.011822</t>
  </si>
  <si>
    <t>1.722565</t>
  </si>
  <si>
    <t>0.948204</t>
  </si>
  <si>
    <t>1.380146</t>
  </si>
  <si>
    <t>1.155542</t>
  </si>
  <si>
    <t>0.0012392953187535</t>
  </si>
  <si>
    <t>-8.13999395553713</t>
  </si>
  <si>
    <t>-0.686206817626953</t>
  </si>
  <si>
    <t>2.102383</t>
  </si>
  <si>
    <t>1.967224</t>
  </si>
  <si>
    <t>2.227369</t>
  </si>
  <si>
    <t>1.488781</t>
  </si>
  <si>
    <t>1.382584</t>
  </si>
  <si>
    <t>1.366991</t>
  </si>
  <si>
    <t>0.0123095711712875</t>
  </si>
  <si>
    <t>-4.33413645438236</t>
  </si>
  <si>
    <t>-0.686299641927083</t>
  </si>
  <si>
    <t>2.537424</t>
  </si>
  <si>
    <t>2.435493</t>
  </si>
  <si>
    <t>2.517752</t>
  </si>
  <si>
    <t>1.972624</t>
  </si>
  <si>
    <t>1.958935</t>
  </si>
  <si>
    <t>1.500212</t>
  </si>
  <si>
    <t>0.0341918320802538</t>
  </si>
  <si>
    <t>-3.15976307498859</t>
  </si>
  <si>
    <t>-0.691717147827148</t>
  </si>
  <si>
    <t>2.097174</t>
  </si>
  <si>
    <t>2.378357</t>
  </si>
  <si>
    <t>2.332487</t>
  </si>
  <si>
    <t>1.976107</t>
  </si>
  <si>
    <t>1.422211</t>
  </si>
  <si>
    <t>1.334549</t>
  </si>
  <si>
    <t>0.00367093248119518</t>
  </si>
  <si>
    <t>-6.09233236333736</t>
  </si>
  <si>
    <t>-0.703295389811198</t>
  </si>
  <si>
    <t>1.425541</t>
  </si>
  <si>
    <t>1.301691</t>
  </si>
  <si>
    <t>1.198275</t>
  </si>
  <si>
    <t>0.0389651681546513</t>
  </si>
  <si>
    <t>-3.0251614130206</t>
  </si>
  <si>
    <t>-0.708583831787109</t>
  </si>
  <si>
    <t>-2.734894</t>
  </si>
  <si>
    <t>-3.144953</t>
  </si>
  <si>
    <t>-3.028738</t>
  </si>
  <si>
    <t>0.00723321156470021</t>
  </si>
  <si>
    <t>-5.04958140630185</t>
  </si>
  <si>
    <t>-0.742104212443034</t>
  </si>
  <si>
    <t>2.772844</t>
  </si>
  <si>
    <t>3.183022</t>
  </si>
  <si>
    <t>2.761669</t>
  </si>
  <si>
    <t>2.124462</t>
  </si>
  <si>
    <t>2.260752</t>
  </si>
  <si>
    <t>2.106009</t>
  </si>
  <si>
    <t>0.041345140441575</t>
  </si>
  <si>
    <t>-2.96508850430596</t>
  </si>
  <si>
    <t>-0.7825501759847</t>
  </si>
  <si>
    <t>-0.7037983</t>
  </si>
  <si>
    <t>-1.023865</t>
  </si>
  <si>
    <t>-1.151779</t>
  </si>
  <si>
    <t>-1.369732</t>
  </si>
  <si>
    <t>-1.701582</t>
  </si>
  <si>
    <t>-2.155779</t>
  </si>
  <si>
    <t>0.0463966019057216</t>
  </si>
  <si>
    <t>-2.84998294365316</t>
  </si>
  <si>
    <t>-0.784788131713867</t>
  </si>
  <si>
    <t>2.365818</t>
  </si>
  <si>
    <t>2.756714</t>
  </si>
  <si>
    <t>2.722281</t>
  </si>
  <si>
    <t>2.317343</t>
  </si>
  <si>
    <t>1.535374</t>
  </si>
  <si>
    <t>1.637732</t>
  </si>
  <si>
    <t>0.0315972198490289</t>
  </si>
  <si>
    <t>-3.24256261629489</t>
  </si>
  <si>
    <t>-0.785302480061849</t>
  </si>
  <si>
    <t>0.7511063</t>
  </si>
  <si>
    <t>-0.0200901</t>
  </si>
  <si>
    <t>0.5241241</t>
  </si>
  <si>
    <t>0.0246081664998424</t>
  </si>
  <si>
    <t>-3.51286211971355</t>
  </si>
  <si>
    <t>-0.794099807739258</t>
  </si>
  <si>
    <t>-0.124033</t>
  </si>
  <si>
    <t>0.1630058</t>
  </si>
  <si>
    <t>0.07997131</t>
  </si>
  <si>
    <t>-1.075638</t>
  </si>
  <si>
    <t>-0.8264847</t>
  </si>
  <si>
    <t>-0.3612328</t>
  </si>
  <si>
    <t>0.00889538756366551</t>
  </si>
  <si>
    <t>-4.76150068267405</t>
  </si>
  <si>
    <t>-0.856303532918294</t>
  </si>
  <si>
    <t>-1.627333</t>
  </si>
  <si>
    <t>-1.224083</t>
  </si>
  <si>
    <t>-1.712187</t>
  </si>
  <si>
    <t>-2.547844</t>
  </si>
  <si>
    <t>-2.377512</t>
  </si>
  <si>
    <t>-2.207157</t>
  </si>
  <si>
    <t>0.0390895666163492</t>
  </si>
  <si>
    <t>-3.02191622732723</t>
  </si>
  <si>
    <t>-0.896562576293945</t>
  </si>
  <si>
    <t>-2.348242</t>
  </si>
  <si>
    <t>-1.92194</t>
  </si>
  <si>
    <t>-2.442648</t>
  </si>
  <si>
    <t>-3.548178</t>
  </si>
  <si>
    <t>-2.685188</t>
  </si>
  <si>
    <t>-3.169151</t>
  </si>
  <si>
    <t>0.0354729523599202</t>
  </si>
  <si>
    <t>-3.12156476782356</t>
  </si>
  <si>
    <t>-0.898781458536784</t>
  </si>
  <si>
    <t>-1.218763</t>
  </si>
  <si>
    <t>-0.6370487</t>
  </si>
  <si>
    <t>-1.271629</t>
  </si>
  <si>
    <t>-2.241728</t>
  </si>
  <si>
    <t>-1.55225</t>
  </si>
  <si>
    <t>-2.029808</t>
  </si>
  <si>
    <t>0.0486985509256417</t>
  </si>
  <si>
    <t>-2.80227419441585</t>
  </si>
  <si>
    <t>-0.925201416015625</t>
  </si>
  <si>
    <t>1.416843</t>
  </si>
  <si>
    <t>1.824512</t>
  </si>
  <si>
    <t>1.620274</t>
  </si>
  <si>
    <t>1.307276</t>
  </si>
  <si>
    <t>0.3213844</t>
  </si>
  <si>
    <t>0.457365</t>
  </si>
  <si>
    <t>0.0120117110080275</t>
  </si>
  <si>
    <t>-4.36534918673758</t>
  </si>
  <si>
    <t>-0.939473470052083</t>
  </si>
  <si>
    <t>2.268961</t>
  </si>
  <si>
    <t>2.418594</t>
  </si>
  <si>
    <t>2.724642</t>
  </si>
  <si>
    <t>1.862272</t>
  </si>
  <si>
    <t>1.312643</t>
  </si>
  <si>
    <t>1.418861</t>
  </si>
  <si>
    <t>0.0250149795803786</t>
  </si>
  <si>
    <t>-3.49474505952618</t>
  </si>
  <si>
    <t>-0.958425521850586</t>
  </si>
  <si>
    <t>2.884388</t>
  </si>
  <si>
    <t>3.53112</t>
  </si>
  <si>
    <t>2.983738</t>
  </si>
  <si>
    <t>2.20631</t>
  </si>
  <si>
    <t>1.836975</t>
  </si>
  <si>
    <t>2.480684</t>
  </si>
  <si>
    <t>0.0258229188841817</t>
  </si>
  <si>
    <t>-3.45978114876102</t>
  </si>
  <si>
    <t>-0.988666534423828</t>
  </si>
  <si>
    <t>-1.62904</t>
  </si>
  <si>
    <t>-1.497679</t>
  </si>
  <si>
    <t>-2.187588</t>
  </si>
  <si>
    <t>-2.840399</t>
  </si>
  <si>
    <t>-3.045437</t>
  </si>
  <si>
    <t>-2.39447</t>
  </si>
  <si>
    <t>0.00500308398173501</t>
  </si>
  <si>
    <t>-5.59661517354863</t>
  </si>
  <si>
    <t>-0.989779154459635</t>
  </si>
  <si>
    <t>0.7244606</t>
  </si>
  <si>
    <t>0.9753284</t>
  </si>
  <si>
    <t>0.5747471</t>
  </si>
  <si>
    <t>-0.1962395</t>
  </si>
  <si>
    <t>-0.47715</t>
  </si>
  <si>
    <t>-0.0214119</t>
  </si>
  <si>
    <t>0.0337708900487926</t>
  </si>
  <si>
    <t>-3.17268304411419</t>
  </si>
  <si>
    <t>-1.01704851786296</t>
  </si>
  <si>
    <t>0.7321281</t>
  </si>
  <si>
    <t>1.363405</t>
  </si>
  <si>
    <t>0.5659828</t>
  </si>
  <si>
    <t>0.06817245</t>
  </si>
  <si>
    <t>-0.5480671</t>
  </si>
  <si>
    <t>0.09026527</t>
  </si>
  <si>
    <t>0.032950627018607</t>
  </si>
  <si>
    <t>-3.19841310111611</t>
  </si>
  <si>
    <t>-1.07549794514974</t>
  </si>
  <si>
    <t>0.5982685</t>
  </si>
  <si>
    <t>0.4905949</t>
  </si>
  <si>
    <t>0.9702835</t>
  </si>
  <si>
    <t>0.09170914</t>
  </si>
  <si>
    <t>-0.9496365</t>
  </si>
  <si>
    <t>-0.3094196</t>
  </si>
  <si>
    <t>0.00602016351750368</t>
  </si>
  <si>
    <t>-5.31639789521291</t>
  </si>
  <si>
    <t>-1.08211517333984</t>
  </si>
  <si>
    <t>1.625931</t>
  </si>
  <si>
    <t>2.066561</t>
  </si>
  <si>
    <t>2.271254</t>
  </si>
  <si>
    <t>1.029915</t>
  </si>
  <si>
    <t>0.9068813</t>
  </si>
  <si>
    <t>0.7806034</t>
  </si>
  <si>
    <t>0.0207587485294993</t>
  </si>
  <si>
    <t>-3.70421456161019</t>
  </si>
  <si>
    <t>-1.1722666422526</t>
  </si>
  <si>
    <t>-1.230715</t>
  </si>
  <si>
    <t>-0.9207897</t>
  </si>
  <si>
    <t>-0.6898518</t>
  </si>
  <si>
    <t>-1.741617</t>
  </si>
  <si>
    <t>-1.962189</t>
  </si>
  <si>
    <t>-2.65435</t>
  </si>
  <si>
    <t>0.02926717087239</t>
  </si>
  <si>
    <t>-3.32406767711403</t>
  </si>
  <si>
    <t>-1.19628842671712</t>
  </si>
  <si>
    <t>2.188339</t>
  </si>
  <si>
    <t>2.756609</t>
  </si>
  <si>
    <t>1.684591</t>
  </si>
  <si>
    <t>0.6498566</t>
  </si>
  <si>
    <t>1.154247</t>
  </si>
  <si>
    <t>1.23657</t>
  </si>
  <si>
    <t>0.028465699787816</t>
  </si>
  <si>
    <t>-3.97530926928745</t>
  </si>
  <si>
    <t>-1.23396905263265</t>
  </si>
  <si>
    <t>0.1324615</t>
  </si>
  <si>
    <t>0.3274364</t>
  </si>
  <si>
    <t>-1.47106</t>
  </si>
  <si>
    <t>-0.7888737</t>
  </si>
  <si>
    <t>-0.7521267</t>
  </si>
  <si>
    <t>0.0386777883024356</t>
  </si>
  <si>
    <t>-3.03270492629044</t>
  </si>
  <si>
    <t>-1.24790700276693</t>
  </si>
  <si>
    <t>-1.645321</t>
  </si>
  <si>
    <t>-0.897665</t>
  </si>
  <si>
    <t>-0.6026669</t>
  </si>
  <si>
    <t>-1.938297</t>
  </si>
  <si>
    <t>-2.124983</t>
  </si>
  <si>
    <t>-2.826094</t>
  </si>
  <si>
    <t>0.00610381197717333</t>
  </si>
  <si>
    <t>-5.29596261957562</t>
  </si>
  <si>
    <t>-1.26296234130859</t>
  </si>
  <si>
    <t>-2.302988</t>
  </si>
  <si>
    <t>-2.161491</t>
  </si>
  <si>
    <t>-2.229218</t>
  </si>
  <si>
    <t>-3.287464</t>
  </si>
  <si>
    <t>-3.963007</t>
  </si>
  <si>
    <t>-3.232113</t>
  </si>
  <si>
    <t>0.0245389166895829</t>
  </si>
  <si>
    <t>-4.20601347610469</t>
  </si>
  <si>
    <t>-1.37498823801676</t>
  </si>
  <si>
    <t>-0.081213</t>
  </si>
  <si>
    <t>0.401268</t>
  </si>
  <si>
    <t>-0.8403893</t>
  </si>
  <si>
    <t>-1.572369</t>
  </si>
  <si>
    <t>-1.232124</t>
  </si>
  <si>
    <t>0.010765458087939</t>
  </si>
  <si>
    <t>-5.68907104694136</t>
  </si>
  <si>
    <t>-1.61135387420654</t>
  </si>
  <si>
    <t>-0.1978474</t>
  </si>
  <si>
    <t>0.5252457</t>
  </si>
  <si>
    <t>-1.373272</t>
  </si>
  <si>
    <t>-1.582499</t>
  </si>
  <si>
    <t>-1.387194</t>
  </si>
  <si>
    <t>0.00433992128082944</t>
  </si>
  <si>
    <t>-5.81997761702376</t>
  </si>
  <si>
    <t>-1.71161778767904</t>
  </si>
  <si>
    <t>-0.2286873</t>
  </si>
  <si>
    <t>0.3846264</t>
  </si>
  <si>
    <t>-0.587759</t>
  </si>
  <si>
    <t>-2.006832</t>
  </si>
  <si>
    <t>-1.803162</t>
  </si>
  <si>
    <t>-1.75668</t>
  </si>
  <si>
    <t>0.00922355327556807</t>
  </si>
  <si>
    <t>-4.71236084697136</t>
  </si>
  <si>
    <t>-1.73842239379883</t>
  </si>
  <si>
    <t>-2.305241</t>
  </si>
  <si>
    <t>-1.366465</t>
  </si>
  <si>
    <t>-1.913631</t>
  </si>
  <si>
    <t>-3.650339</t>
  </si>
  <si>
    <t>-4.004143</t>
  </si>
  <si>
    <t>-3.146122</t>
  </si>
  <si>
    <t>0.00230834648247429</t>
  </si>
  <si>
    <t>-9.72662131246594</t>
  </si>
  <si>
    <t>-1.79502455393473</t>
  </si>
  <si>
    <t>-0.1434746</t>
  </si>
  <si>
    <t>0.2050915</t>
  </si>
  <si>
    <t>-1.702227</t>
  </si>
  <si>
    <t>-1.627737</t>
  </si>
  <si>
    <t>-1.962685</t>
  </si>
  <si>
    <t>0.000709489799362646</t>
  </si>
  <si>
    <t>-9.41470286450604</t>
  </si>
  <si>
    <t>-2.23460261027018</t>
  </si>
  <si>
    <t>0.1186314</t>
  </si>
  <si>
    <t>0.07012939</t>
  </si>
  <si>
    <t>-0.4944134</t>
  </si>
  <si>
    <t>0.0209979413348612</t>
  </si>
  <si>
    <t>3.69112892211968</t>
  </si>
  <si>
    <t>2.3518975575765</t>
  </si>
  <si>
    <t>-0.6881409</t>
  </si>
  <si>
    <t>-0.7447205</t>
  </si>
  <si>
    <t>-0.7087669</t>
  </si>
  <si>
    <t>1.790373</t>
  </si>
  <si>
    <t>0.4665146</t>
  </si>
  <si>
    <t>2.657177</t>
  </si>
  <si>
    <t>0.0489346230886542</t>
  </si>
  <si>
    <t>3.21057870479375</t>
  </si>
  <si>
    <t>2.31526947021484</t>
  </si>
  <si>
    <t>-2.430031</t>
  </si>
  <si>
    <t>-3.15913</t>
  </si>
  <si>
    <t>-1.433281</t>
  </si>
  <si>
    <t>0.3449936</t>
  </si>
  <si>
    <t>-0.3496456</t>
  </si>
  <si>
    <t>0.0178921206079747</t>
  </si>
  <si>
    <t>3.8766482274488</t>
  </si>
  <si>
    <t>1.92259407043457</t>
  </si>
  <si>
    <t>-2.717823</t>
  </si>
  <si>
    <t>-1.620802</t>
  </si>
  <si>
    <t>-3.040028</t>
  </si>
  <si>
    <t>-0.9575901</t>
  </si>
  <si>
    <t>-0.0994873</t>
  </si>
  <si>
    <t>-0.553793</t>
  </si>
  <si>
    <t>0.018925968641006</t>
  </si>
  <si>
    <t>7.16534931649065</t>
  </si>
  <si>
    <t>1.4961462020874</t>
  </si>
  <si>
    <t>1.018295</t>
  </si>
  <si>
    <t>1.102867</t>
  </si>
  <si>
    <t>2.761204</t>
  </si>
  <si>
    <t>2.352251</t>
  </si>
  <si>
    <t>0.0498577713597421</t>
  </si>
  <si>
    <t>2.77922967568849</t>
  </si>
  <si>
    <t>1.33573977152507</t>
  </si>
  <si>
    <t>1.208002</t>
  </si>
  <si>
    <t>1.613346</t>
  </si>
  <si>
    <t>0.1032372</t>
  </si>
  <si>
    <t>2.210884</t>
  </si>
  <si>
    <t>2.633667</t>
  </si>
  <si>
    <t>2.087254</t>
  </si>
  <si>
    <t>0.0140354240327783</t>
  </si>
  <si>
    <t>4.16962675449148</t>
  </si>
  <si>
    <t>1.22025616963704</t>
  </si>
  <si>
    <t>0.0173724120083648</t>
  </si>
  <si>
    <t>4.78326414133223</t>
  </si>
  <si>
    <t>1.20420932769775</t>
  </si>
  <si>
    <t>-1.915838</t>
  </si>
  <si>
    <t>-2.084724</t>
  </si>
  <si>
    <t>-1.157791</t>
  </si>
  <si>
    <t>-0.7091465</t>
  </si>
  <si>
    <t>-0.5212784</t>
  </si>
  <si>
    <t>0.00460763377466409</t>
  </si>
  <si>
    <t>5.72507950800549</t>
  </si>
  <si>
    <t>1.16220792134603</t>
  </si>
  <si>
    <t>-0.5540752</t>
  </si>
  <si>
    <t>-0.2504158</t>
  </si>
  <si>
    <t>-0.373909</t>
  </si>
  <si>
    <t>0.4403019</t>
  </si>
  <si>
    <t>1.072083</t>
  </si>
  <si>
    <t>0.7958393</t>
  </si>
  <si>
    <t>0.0103356170620551</t>
  </si>
  <si>
    <t>4.56041104357251</t>
  </si>
  <si>
    <t>0.976804733276367</t>
  </si>
  <si>
    <t>0.02572823</t>
  </si>
  <si>
    <t>0.2857151</t>
  </si>
  <si>
    <t>-0.06352997</t>
  </si>
  <si>
    <t>0.0311693538104385</t>
  </si>
  <si>
    <t>3.25698615462114</t>
  </si>
  <si>
    <t>0.816697438557943</t>
  </si>
  <si>
    <t>0.5383949</t>
  </si>
  <si>
    <t>0.6779079</t>
  </si>
  <si>
    <t>0.3557739</t>
  </si>
  <si>
    <t>0.9244137</t>
  </si>
  <si>
    <t>1.368467</t>
  </si>
  <si>
    <t>1.729288</t>
  </si>
  <si>
    <t>0.0058800744493455</t>
  </si>
  <si>
    <t>5.35141096168968</t>
  </si>
  <si>
    <t>0.797831217447917</t>
  </si>
  <si>
    <t>-3.654943</t>
  </si>
  <si>
    <t>-3.469629</t>
  </si>
  <si>
    <t>-3.710941</t>
  </si>
  <si>
    <t>-2.591545</t>
  </si>
  <si>
    <t>-3.041914</t>
  </si>
  <si>
    <t>-2.808561</t>
  </si>
  <si>
    <t>0.0320618412326849</t>
  </si>
  <si>
    <t>3.79737096076112</t>
  </si>
  <si>
    <t>0.774504025777181</t>
  </si>
  <si>
    <t>-2.480431</t>
  </si>
  <si>
    <t>-2.487555</t>
  </si>
  <si>
    <t>0.0157728440644922</t>
  </si>
  <si>
    <t>4.02698797243536</t>
  </si>
  <si>
    <t>0.726952234903971</t>
  </si>
  <si>
    <t>0.4199181</t>
  </si>
  <si>
    <t>0.1320038</t>
  </si>
  <si>
    <t>-0.189558</t>
  </si>
  <si>
    <t>0.00157035907675862</t>
  </si>
  <si>
    <t>7.64806787914771</t>
  </si>
  <si>
    <t>0.717828750610351</t>
  </si>
  <si>
    <t>1.051191</t>
  </si>
  <si>
    <t>0.8097591</t>
  </si>
  <si>
    <t>0.7682362</t>
  </si>
  <si>
    <t>1.626808</t>
  </si>
  <si>
    <t>1.625736</t>
  </si>
  <si>
    <t>1.530128</t>
  </si>
  <si>
    <t>0.00554593030594406</t>
  </si>
  <si>
    <t>7.18921456588516</t>
  </si>
  <si>
    <t>0.714444160461426</t>
  </si>
  <si>
    <t>-1.285355</t>
  </si>
  <si>
    <t>-1.191042</t>
  </si>
  <si>
    <t>-0.5534763</t>
  </si>
  <si>
    <t>-0.3868675</t>
  </si>
  <si>
    <t>-0.6309185</t>
  </si>
  <si>
    <t>0.0134590735610789</t>
  </si>
  <si>
    <t>4.22171502321402</t>
  </si>
  <si>
    <t>0.662269592285156</t>
  </si>
  <si>
    <t>0.3394127</t>
  </si>
  <si>
    <t>0.03674507</t>
  </si>
  <si>
    <t>-0.09844017</t>
  </si>
  <si>
    <t>0.577713</t>
  </si>
  <si>
    <t>0.8488178</t>
  </si>
  <si>
    <t>0.8379955</t>
  </si>
  <si>
    <t>0.0118821233253414</t>
  </si>
  <si>
    <t>4.37922223962634</t>
  </si>
  <si>
    <t>0.636528650919596</t>
  </si>
  <si>
    <t>0.2094746</t>
  </si>
  <si>
    <t>0.04448891</t>
  </si>
  <si>
    <t>-0.07194901</t>
  </si>
  <si>
    <t>0.6539726</t>
  </si>
  <si>
    <t>0.9237137</t>
  </si>
  <si>
    <t>0.5139141</t>
  </si>
  <si>
    <t>0.0256115853950982</t>
  </si>
  <si>
    <t>3.46879984758494</t>
  </si>
  <si>
    <t>0.612060546875</t>
  </si>
  <si>
    <t>-1.226011</t>
  </si>
  <si>
    <t>-0.9730358</t>
  </si>
  <si>
    <t>-0.7931232</t>
  </si>
  <si>
    <t>-0.2660828</t>
  </si>
  <si>
    <t>-0.6332169</t>
  </si>
  <si>
    <t>-0.2566891</t>
  </si>
  <si>
    <t>0.034590203256109</t>
  </si>
  <si>
    <t>3.14770714903199</t>
  </si>
  <si>
    <t>0.592768987019857</t>
  </si>
  <si>
    <t>1.399183</t>
  </si>
  <si>
    <t>1.481213</t>
  </si>
  <si>
    <t>0.930109</t>
  </si>
  <si>
    <t>0.0208416988591303</t>
  </si>
  <si>
    <t>3.69965624084481</t>
  </si>
  <si>
    <t>0.575673421223958</t>
  </si>
  <si>
    <t>-0.09934807</t>
  </si>
  <si>
    <t>0.163187</t>
  </si>
  <si>
    <t>0.3554611</t>
  </si>
  <si>
    <t>0.7084122</t>
  </si>
  <si>
    <t>0.8620434</t>
  </si>
  <si>
    <t>0.5758648</t>
  </si>
  <si>
    <t>0.0214609671065794</t>
  </si>
  <si>
    <t>3.66629667473313</t>
  </si>
  <si>
    <t>0.54327138264974</t>
  </si>
  <si>
    <t>-0.2286682</t>
  </si>
  <si>
    <t>-0.2578163</t>
  </si>
  <si>
    <t>-0.3384361</t>
  </si>
  <si>
    <t>0.3041553</t>
  </si>
  <si>
    <t>0.002025604</t>
  </si>
  <si>
    <t>0.4987125</t>
  </si>
  <si>
    <t>0.0190009677750106</t>
  </si>
  <si>
    <t>3.80626815866919</t>
  </si>
  <si>
    <t>0.502125422159831</t>
  </si>
  <si>
    <t>-2.500393</t>
  </si>
  <si>
    <t>-2.396875</t>
  </si>
  <si>
    <t>-2.401642</t>
  </si>
  <si>
    <t>-1.960783</t>
  </si>
  <si>
    <t>-1.696508</t>
  </si>
  <si>
    <t>-2.135242</t>
  </si>
  <si>
    <t>0.0186500041201072</t>
  </si>
  <si>
    <t>3.82800019070233</t>
  </si>
  <si>
    <t>0.492792129516602</t>
  </si>
  <si>
    <t>0.5364208</t>
  </si>
  <si>
    <t>0.6387482</t>
  </si>
  <si>
    <t>0.2778931</t>
  </si>
  <si>
    <t>0.0234632006992572</t>
  </si>
  <si>
    <t>3.56582820288516</t>
  </si>
  <si>
    <t>0.486204147338867</t>
  </si>
  <si>
    <t>4.495129</t>
  </si>
  <si>
    <t>4.257076</t>
  </si>
  <si>
    <t>4.069513</t>
  </si>
  <si>
    <t>4.719696</t>
  </si>
  <si>
    <t>4.685184</t>
  </si>
  <si>
    <t>4.87545</t>
  </si>
  <si>
    <t>0.00163173828589054</t>
  </si>
  <si>
    <t>7.57096482392982</t>
  </si>
  <si>
    <t>0.470892588297526</t>
  </si>
  <si>
    <t>2.611931</t>
  </si>
  <si>
    <t>2.445423</t>
  </si>
  <si>
    <t>2.41732</t>
  </si>
  <si>
    <t>2.989105</t>
  </si>
  <si>
    <t>2.951946</t>
  </si>
  <si>
    <t>2.946301</t>
  </si>
  <si>
    <t>0.0486734513434632</t>
  </si>
  <si>
    <t>2.80278017295133</t>
  </si>
  <si>
    <t>0.432509104410807</t>
  </si>
  <si>
    <t>-0.8798904</t>
  </si>
  <si>
    <t>-0.6166</t>
  </si>
  <si>
    <t>-0.8220768</t>
  </si>
  <si>
    <t>0.0342989989454534</t>
  </si>
  <si>
    <t>3.69911534998143</t>
  </si>
  <si>
    <t>0.425469080607096</t>
  </si>
  <si>
    <t>-1.100204</t>
  </si>
  <si>
    <t>-0.9142532</t>
  </si>
  <si>
    <t>-1.220549</t>
  </si>
  <si>
    <t>-0.6527309</t>
  </si>
  <si>
    <t>-0.6530018</t>
  </si>
  <si>
    <t>0.0382091627134952</t>
  </si>
  <si>
    <t>3.0451479687186</t>
  </si>
  <si>
    <t>0.417404810587565</t>
  </si>
  <si>
    <t>-1.684946</t>
  </si>
  <si>
    <t>-1.909004</t>
  </si>
  <si>
    <t>-2.025164</t>
  </si>
  <si>
    <t>0.0490818679806443</t>
  </si>
  <si>
    <t>2.79458434476477</t>
  </si>
  <si>
    <t>0.400997797648112</t>
  </si>
  <si>
    <t>-0.8746796</t>
  </si>
  <si>
    <t>-0.7568951</t>
  </si>
  <si>
    <t>-0.849369</t>
  </si>
  <si>
    <t>-0.4081039</t>
  </si>
  <si>
    <t>-0.6751003</t>
  </si>
  <si>
    <t>-0.194746</t>
  </si>
  <si>
    <t>0.0143251958440427</t>
  </si>
  <si>
    <t>4.14440351781255</t>
  </si>
  <si>
    <t>0.390634536743164</t>
  </si>
  <si>
    <t>-0.6298714</t>
  </si>
  <si>
    <t>-0.5175495</t>
  </si>
  <si>
    <t>-0.5258694</t>
  </si>
  <si>
    <t>-0.3386002</t>
  </si>
  <si>
    <t>-0.107542</t>
  </si>
  <si>
    <t>-0.05524445</t>
  </si>
  <si>
    <t>0.0366408562555524</t>
  </si>
  <si>
    <t>3.08812921701855</t>
  </si>
  <si>
    <t>0.383515040079753</t>
  </si>
  <si>
    <t>0.0320972392906069</t>
  </si>
  <si>
    <t>3.22599608173854</t>
  </si>
  <si>
    <t>0.377727508544922</t>
  </si>
  <si>
    <t>0.9832821</t>
  </si>
  <si>
    <t>1.341803</t>
  </si>
  <si>
    <t>1.282623</t>
  </si>
  <si>
    <t>0.00971571588618614</t>
  </si>
  <si>
    <t>4.64251226738517</t>
  </si>
  <si>
    <t>0.37654177347819</t>
  </si>
  <si>
    <t>-1.287008</t>
  </si>
  <si>
    <t>-1.238571</t>
  </si>
  <si>
    <t>-1.115742</t>
  </si>
  <si>
    <t>0.0145859602315672</t>
  </si>
  <si>
    <t>5.09896895530302</t>
  </si>
  <si>
    <t>0.371284484863281</t>
  </si>
  <si>
    <t>-1.707092</t>
  </si>
  <si>
    <t>-1.901815</t>
  </si>
  <si>
    <t>-1.799067</t>
  </si>
  <si>
    <t>0.0452708206825624</t>
  </si>
  <si>
    <t>2.87432784079555</t>
  </si>
  <si>
    <t>0.360973993937174</t>
  </si>
  <si>
    <t>0.4249077</t>
  </si>
  <si>
    <t>0.5803814</t>
  </si>
  <si>
    <t>0.7006741</t>
  </si>
  <si>
    <t>1.114731</t>
  </si>
  <si>
    <t>0.7870464</t>
  </si>
  <si>
    <t>0.8871078</t>
  </si>
  <si>
    <t>0.0295345038860796</t>
  </si>
  <si>
    <t>3.31433340208079</t>
  </si>
  <si>
    <t>0.360961278279623</t>
  </si>
  <si>
    <t>0.9858894</t>
  </si>
  <si>
    <t>1.136641</t>
  </si>
  <si>
    <t>0.9094257</t>
  </si>
  <si>
    <t>1.471212</t>
  </si>
  <si>
    <t>1.443375</t>
  </si>
  <si>
    <t>1.200253</t>
  </si>
  <si>
    <t>0.0132108475280925</t>
  </si>
  <si>
    <t>4.24498462050996</t>
  </si>
  <si>
    <t>0.356643676757813</t>
  </si>
  <si>
    <t>0.5504017</t>
  </si>
  <si>
    <t>0.8226395</t>
  </si>
  <si>
    <t>0.6894379</t>
  </si>
  <si>
    <t>0.047959842462744</t>
  </si>
  <si>
    <t>2.8172937226608</t>
  </si>
  <si>
    <t>0.349063873291016</t>
  </si>
  <si>
    <t>-1.286882</t>
  </si>
  <si>
    <t>-1.187939</t>
  </si>
  <si>
    <t>-1.28545</t>
  </si>
  <si>
    <t>-1.078526</t>
  </si>
  <si>
    <t>-0.9590054</t>
  </si>
  <si>
    <t>-0.6755486</t>
  </si>
  <si>
    <t>0.0313693993920978</t>
  </si>
  <si>
    <t>3.25021363058501</t>
  </si>
  <si>
    <t>0.345849990844727</t>
  </si>
  <si>
    <t>1.446398</t>
  </si>
  <si>
    <t>1.434437</t>
  </si>
  <si>
    <t>1.197052</t>
  </si>
  <si>
    <t>1.818647</t>
  </si>
  <si>
    <t>1.715687</t>
  </si>
  <si>
    <t>1.581102</t>
  </si>
  <si>
    <t>0.03304353667333</t>
  </si>
  <si>
    <t>5.36390753630275</t>
  </si>
  <si>
    <t>0.344753265380859</t>
  </si>
  <si>
    <t>-2.247038</t>
  </si>
  <si>
    <t>-2.153936</t>
  </si>
  <si>
    <t>-1.811417</t>
  </si>
  <si>
    <t>-1.900051</t>
  </si>
  <si>
    <t>0.0315377429222966</t>
  </si>
  <si>
    <t>3.24455376547373</t>
  </si>
  <si>
    <t>0.327762603759766</t>
  </si>
  <si>
    <t>0.5720921</t>
  </si>
  <si>
    <t>0.7705116</t>
  </si>
  <si>
    <t>0.8594646</t>
  </si>
  <si>
    <t>1.103659</t>
  </si>
  <si>
    <t>1.128344</t>
  </si>
  <si>
    <t>0.9533539</t>
  </si>
  <si>
    <t>0.0114079014758221</t>
  </si>
  <si>
    <t>4.431595904233</t>
  </si>
  <si>
    <t>0.313594818115234</t>
  </si>
  <si>
    <t>2.489376</t>
  </si>
  <si>
    <t>2.583549</t>
  </si>
  <si>
    <t>2.579964</t>
  </si>
  <si>
    <t>2.863094</t>
  </si>
  <si>
    <t>2.754959</t>
  </si>
  <si>
    <t>2.97562</t>
  </si>
  <si>
    <t>0.0253804735835223</t>
  </si>
  <si>
    <t>3.47876436937309</t>
  </si>
  <si>
    <t>0.306325276692708</t>
  </si>
  <si>
    <t>-0.2716084</t>
  </si>
  <si>
    <t>-0.3340816</t>
  </si>
  <si>
    <t>-0.3023071</t>
  </si>
  <si>
    <t>-0.05582428</t>
  </si>
  <si>
    <t>0.1735153</t>
  </si>
  <si>
    <t>-0.1067123</t>
  </si>
  <si>
    <t>0.0160751368297727</t>
  </si>
  <si>
    <t>4.00410436966667</t>
  </si>
  <si>
    <t>0.298314412434896</t>
  </si>
  <si>
    <t>0.025970235753186</t>
  </si>
  <si>
    <t>3.45354607639838</t>
  </si>
  <si>
    <t>0.294230779012044</t>
  </si>
  <si>
    <t>0.1560822</t>
  </si>
  <si>
    <t>0.02246284</t>
  </si>
  <si>
    <t>-0.02275658</t>
  </si>
  <si>
    <t>0.341547</t>
  </si>
  <si>
    <t>0.2339573</t>
  </si>
  <si>
    <t>0.4629765</t>
  </si>
  <si>
    <t>0.0387900320488661</t>
  </si>
  <si>
    <t>3.02975081929167</t>
  </si>
  <si>
    <t>0.284586588541667</t>
  </si>
  <si>
    <t>-1.847509</t>
  </si>
  <si>
    <t>-1.588745</t>
  </si>
  <si>
    <t>-1.739342</t>
  </si>
  <si>
    <t>-1.332727</t>
  </si>
  <si>
    <t>-1.465403</t>
  </si>
  <si>
    <t>-1.523706</t>
  </si>
  <si>
    <t>0.023429366953598</t>
  </si>
  <si>
    <t>3.56743991142085</t>
  </si>
  <si>
    <t>0.264867782592773</t>
  </si>
  <si>
    <t>3.016838</t>
  </si>
  <si>
    <t>3.233101</t>
  </si>
  <si>
    <t>3.418579</t>
  </si>
  <si>
    <t>3.462173</t>
  </si>
  <si>
    <t>3.39299</t>
  </si>
  <si>
    <t>0.0478367701444487</t>
  </si>
  <si>
    <t>2.81982213498035</t>
  </si>
  <si>
    <t>0.261715571085612</t>
  </si>
  <si>
    <t>-0.7985992</t>
  </si>
  <si>
    <t>-0.6431828</t>
  </si>
  <si>
    <t>-0.912796</t>
  </si>
  <si>
    <t>-0.5475731</t>
  </si>
  <si>
    <t>-0.4267826</t>
  </si>
  <si>
    <t>-0.5950756</t>
  </si>
  <si>
    <t>0.0453406993115052</t>
  </si>
  <si>
    <t>2.87279631136809</t>
  </si>
  <si>
    <t>0.257614135742188</t>
  </si>
  <si>
    <t>2.568939</t>
  </si>
  <si>
    <t>2.401533</t>
  </si>
  <si>
    <t>2.28388</t>
  </si>
  <si>
    <t>2.608528</t>
  </si>
  <si>
    <t>2.724028</t>
  </si>
  <si>
    <t>2.694639</t>
  </si>
  <si>
    <t>0.0459123076167803</t>
  </si>
  <si>
    <t>4.50470863337372</t>
  </si>
  <si>
    <t>0.252566337585449</t>
  </si>
  <si>
    <t>-1.631708</t>
  </si>
  <si>
    <t>-1.57641</t>
  </si>
  <si>
    <t>-1.400269</t>
  </si>
  <si>
    <t>-1.302717</t>
  </si>
  <si>
    <t>0.045586910887166</t>
  </si>
  <si>
    <t>2.86742190453318</t>
  </si>
  <si>
    <t>0.236353556315104</t>
  </si>
  <si>
    <t>2.895649</t>
  </si>
  <si>
    <t>2.785089</t>
  </si>
  <si>
    <t>2.911016</t>
  </si>
  <si>
    <t>3.164803</t>
  </si>
  <si>
    <t>3.179989</t>
  </si>
  <si>
    <t>2.956024</t>
  </si>
  <si>
    <t>0.0313988020038967</t>
  </si>
  <si>
    <t>3.24922250689015</t>
  </si>
  <si>
    <t>0.231362660725911</t>
  </si>
  <si>
    <t>-4.50333</t>
  </si>
  <si>
    <t>-4.411217</t>
  </si>
  <si>
    <t>-4.476515</t>
  </si>
  <si>
    <t>-4.193977</t>
  </si>
  <si>
    <t>-4.14258</t>
  </si>
  <si>
    <t>-4.360416</t>
  </si>
  <si>
    <t>0.00445101112006113</t>
  </si>
  <si>
    <t>5.77975029099182</t>
  </si>
  <si>
    <t>0.214707692464193</t>
  </si>
  <si>
    <t>0.7722683</t>
  </si>
  <si>
    <t>0.8086319</t>
  </si>
  <si>
    <t>0.7429543</t>
  </si>
  <si>
    <t>0.0487031046554425</t>
  </si>
  <si>
    <t>2.80218242891681</t>
  </si>
  <si>
    <t>0.212329864501953</t>
  </si>
  <si>
    <t>0.0243327091135064</t>
  </si>
  <si>
    <t>3.5253328667532</t>
  </si>
  <si>
    <t>0.205785115559896</t>
  </si>
  <si>
    <t>0.8989391</t>
  </si>
  <si>
    <t>0.9076958</t>
  </si>
  <si>
    <t>1.028286</t>
  </si>
  <si>
    <t>1.155172</t>
  </si>
  <si>
    <t>1.219141</t>
  </si>
  <si>
    <t>1.077963</t>
  </si>
  <si>
    <t>0.0224850956024388</t>
  </si>
  <si>
    <t>3.61357401159252</t>
  </si>
  <si>
    <t>0.155443827311198</t>
  </si>
  <si>
    <t>2.282782</t>
  </si>
  <si>
    <t>2.209745</t>
  </si>
  <si>
    <t>2.339481</t>
  </si>
  <si>
    <t>2.46982</t>
  </si>
  <si>
    <t>2.397165</t>
  </si>
  <si>
    <t>2.431355</t>
  </si>
  <si>
    <t>0.0377295971898722</t>
  </si>
  <si>
    <t>-5.00140028996896</t>
  </si>
  <si>
    <t>-0.0582494735717773</t>
  </si>
  <si>
    <t>-3.129324</t>
  </si>
  <si>
    <t>-3.124344</t>
  </si>
  <si>
    <t>-3.196461</t>
  </si>
  <si>
    <t>-3.173706</t>
  </si>
  <si>
    <t>0.0122546007330493</t>
  </si>
  <si>
    <t>-5.4306022011963</t>
  </si>
  <si>
    <t>-0.15337340037028</t>
  </si>
  <si>
    <t>-1.527067</t>
  </si>
  <si>
    <t>-1.463385</t>
  </si>
  <si>
    <t>-1.518764</t>
  </si>
  <si>
    <t>-1.641045</t>
  </si>
  <si>
    <t>-1.671846</t>
  </si>
  <si>
    <t>0.0055723983865534</t>
  </si>
  <si>
    <t>-5.43202233361704</t>
  </si>
  <si>
    <t>-0.175305048624675</t>
  </si>
  <si>
    <t>2.038816</t>
  </si>
  <si>
    <t>2.007959</t>
  </si>
  <si>
    <t>2.007732</t>
  </si>
  <si>
    <t>1.89769</t>
  </si>
  <si>
    <t>1.79199</t>
  </si>
  <si>
    <t>1.838913</t>
  </si>
  <si>
    <t>0.0436517168395801</t>
  </si>
  <si>
    <t>-2.91060492478569</t>
  </si>
  <si>
    <t>-0.175435384114583</t>
  </si>
  <si>
    <t>2.049572</t>
  </si>
  <si>
    <t>1.901604</t>
  </si>
  <si>
    <t>1.887884</t>
  </si>
  <si>
    <t>0.00386091707832404</t>
  </si>
  <si>
    <t>-6.0091470704627</t>
  </si>
  <si>
    <t>-0.184432983398438</t>
  </si>
  <si>
    <t>1.451309</t>
  </si>
  <si>
    <t>1.354256</t>
  </si>
  <si>
    <t>1.37565</t>
  </si>
  <si>
    <t>1.193531</t>
  </si>
  <si>
    <t>1.210936</t>
  </si>
  <si>
    <t>1.22345</t>
  </si>
  <si>
    <t>0.00805065732354252</t>
  </si>
  <si>
    <t>-4.89884739079384</t>
  </si>
  <si>
    <t>-0.192892074584961</t>
  </si>
  <si>
    <t>1.353672</t>
  </si>
  <si>
    <t>1.238337</t>
  </si>
  <si>
    <t>1.312592</t>
  </si>
  <si>
    <t>1.0704</t>
  </si>
  <si>
    <t>1.139471</t>
  </si>
  <si>
    <t>1.116053</t>
  </si>
  <si>
    <t>0.0392585278033488</t>
  </si>
  <si>
    <t>-3.01752785004844</t>
  </si>
  <si>
    <t>-0.194306055704752</t>
  </si>
  <si>
    <t>1.265345</t>
  </si>
  <si>
    <t>1.450289</t>
  </si>
  <si>
    <t>1.277695</t>
  </si>
  <si>
    <t>1.167961</t>
  </si>
  <si>
    <t>1.089285</t>
  </si>
  <si>
    <t>1.153164</t>
  </si>
  <si>
    <t>0.0485830399187094</t>
  </si>
  <si>
    <t>-2.80460527497367</t>
  </si>
  <si>
    <t>-0.199487050374349</t>
  </si>
  <si>
    <t>-1.198938</t>
  </si>
  <si>
    <t>-0.9815693</t>
  </si>
  <si>
    <t>-1.101006</t>
  </si>
  <si>
    <t>-1.358334</t>
  </si>
  <si>
    <t>-1.24828</t>
  </si>
  <si>
    <t>-1.273361</t>
  </si>
  <si>
    <t>0.0340176520683996</t>
  </si>
  <si>
    <t>-3.165086345779</t>
  </si>
  <si>
    <t>-0.206433614095052</t>
  </si>
  <si>
    <t>-1.623102</t>
  </si>
  <si>
    <t>-1.461592</t>
  </si>
  <si>
    <t>-1.587757</t>
  </si>
  <si>
    <t>-1.745533</t>
  </si>
  <si>
    <t>-1.700312</t>
  </si>
  <si>
    <t>-1.845907</t>
  </si>
  <si>
    <t>0.0329090971152465</t>
  </si>
  <si>
    <t>-3.75915470976877</t>
  </si>
  <si>
    <t>-0.207258224487305</t>
  </si>
  <si>
    <t>-2.426867</t>
  </si>
  <si>
    <t>-2.449554</t>
  </si>
  <si>
    <t>-2.512074</t>
  </si>
  <si>
    <t>-2.610723</t>
  </si>
  <si>
    <t>-2.729456</t>
  </si>
  <si>
    <t>0.0395053941631862</t>
  </si>
  <si>
    <t>-3.01115566846203</t>
  </si>
  <si>
    <t>-0.214392344156901</t>
  </si>
  <si>
    <t>2.009396</t>
  </si>
  <si>
    <t>2.054491</t>
  </si>
  <si>
    <t>2.025152</t>
  </si>
  <si>
    <t>1.798048</t>
  </si>
  <si>
    <t>1.944162</t>
  </si>
  <si>
    <t>1.703651</t>
  </si>
  <si>
    <t>0.033959758941689</t>
  </si>
  <si>
    <t>-3.1668627778179</t>
  </si>
  <si>
    <t>-0.220603942871094</t>
  </si>
  <si>
    <t>-0.3594074</t>
  </si>
  <si>
    <t>-0.4988213</t>
  </si>
  <si>
    <t>-0.5109749</t>
  </si>
  <si>
    <t>-0.6705971</t>
  </si>
  <si>
    <t>-0.5939884</t>
  </si>
  <si>
    <t>-0.7664299</t>
  </si>
  <si>
    <t>0.0361303038291494</t>
  </si>
  <si>
    <t>-3.1025893708302</t>
  </si>
  <si>
    <t>-0.223068873087565</t>
  </si>
  <si>
    <t>-0.7716675</t>
  </si>
  <si>
    <t>-0.7700958</t>
  </si>
  <si>
    <t>-0.8712883</t>
  </si>
  <si>
    <t>-0.9912205</t>
  </si>
  <si>
    <t>-0.9398594</t>
  </si>
  <si>
    <t>-1.151178</t>
  </si>
  <si>
    <t>0.0102259263555799</t>
  </si>
  <si>
    <t>-4.57449677174189</t>
  </si>
  <si>
    <t>-0.235219955444336</t>
  </si>
  <si>
    <t>4.834709</t>
  </si>
  <si>
    <t>4.928307</t>
  </si>
  <si>
    <t>4.857288</t>
  </si>
  <si>
    <t>0.0478922979911064</t>
  </si>
  <si>
    <t>-2.81868043035718</t>
  </si>
  <si>
    <t>-0.235334396362305</t>
  </si>
  <si>
    <t>2.478357</t>
  </si>
  <si>
    <t>2.650154</t>
  </si>
  <si>
    <t>2.463041</t>
  </si>
  <si>
    <t>2.227076</t>
  </si>
  <si>
    <t>2.247751</t>
  </si>
  <si>
    <t>2.410723</t>
  </si>
  <si>
    <t>0.00875387369129029</t>
  </si>
  <si>
    <t>-4.78337581962747</t>
  </si>
  <si>
    <t>-0.236003239949544</t>
  </si>
  <si>
    <t>3.709393</t>
  </si>
  <si>
    <t>3.710758</t>
  </si>
  <si>
    <t>3.575377</t>
  </si>
  <si>
    <t>3.444611</t>
  </si>
  <si>
    <t>3.388657</t>
  </si>
  <si>
    <t>3.45425</t>
  </si>
  <si>
    <t>0.0175893850627967</t>
  </si>
  <si>
    <t>-3.89677611098202</t>
  </si>
  <si>
    <t>-0.236209233601888</t>
  </si>
  <si>
    <t>1.917627</t>
  </si>
  <si>
    <t>1.783398</t>
  </si>
  <si>
    <t>1.860168</t>
  </si>
  <si>
    <t>1.524849</t>
  </si>
  <si>
    <t>1.657045</t>
  </si>
  <si>
    <t>1.670671</t>
  </si>
  <si>
    <t>0.0295373031292369</t>
  </si>
  <si>
    <t>-3.31423202661919</t>
  </si>
  <si>
    <t>-0.237639745076497</t>
  </si>
  <si>
    <t>5.224525</t>
  </si>
  <si>
    <t>5.359028</t>
  </si>
  <si>
    <t>5.328733</t>
  </si>
  <si>
    <t>5.060013</t>
  </si>
  <si>
    <t>4.967625</t>
  </si>
  <si>
    <t>5.17173</t>
  </si>
  <si>
    <t>0.0298173670481637</t>
  </si>
  <si>
    <t>-3.3041464755873</t>
  </si>
  <si>
    <t>-0.249563217163086</t>
  </si>
  <si>
    <t>1.834667</t>
  </si>
  <si>
    <t>1.907249</t>
  </si>
  <si>
    <t>2.001305</t>
  </si>
  <si>
    <t>1.597101</t>
  </si>
  <si>
    <t>1.780521</t>
  </si>
  <si>
    <t>1.616909</t>
  </si>
  <si>
    <t>0.0325447521461676</t>
  </si>
  <si>
    <t>-3.21142531485201</t>
  </si>
  <si>
    <t>-0.251927057902018</t>
  </si>
  <si>
    <t>2.231972</t>
  </si>
  <si>
    <t>2.040859</t>
  </si>
  <si>
    <t>2.120649</t>
  </si>
  <si>
    <t>1.827227</t>
  </si>
  <si>
    <t>1.820269</t>
  </si>
  <si>
    <t>1.990204</t>
  </si>
  <si>
    <t>0.0307233723805103</t>
  </si>
  <si>
    <t>-3.27227137443341</t>
  </si>
  <si>
    <t>-0.253222147623698</t>
  </si>
  <si>
    <t>0.1689568</t>
  </si>
  <si>
    <t>0.3575306</t>
  </si>
  <si>
    <t>0.3370476</t>
  </si>
  <si>
    <t>0.0169193941023064</t>
  </si>
  <si>
    <t>-3.94283889564801</t>
  </si>
  <si>
    <t>-0.254568735758464</t>
  </si>
  <si>
    <t>-2.297239</t>
  </si>
  <si>
    <t>-2.225018</t>
  </si>
  <si>
    <t>-2.352732</t>
  </si>
  <si>
    <t>-2.58465</t>
  </si>
  <si>
    <t>-2.441595</t>
  </si>
  <si>
    <t>-2.61245</t>
  </si>
  <si>
    <t>0.0184470328562274</t>
  </si>
  <si>
    <t>-3.84079325581989</t>
  </si>
  <si>
    <t>-0.25582758585612</t>
  </si>
  <si>
    <t>-1.784683</t>
  </si>
  <si>
    <t>-1.759268</t>
  </si>
  <si>
    <t>-1.80452</t>
  </si>
  <si>
    <t>0.00290562539861146</t>
  </si>
  <si>
    <t>-6.49056460181714</t>
  </si>
  <si>
    <t>-0.258189519246419</t>
  </si>
  <si>
    <t>1.758659</t>
  </si>
  <si>
    <t>1.640192</t>
  </si>
  <si>
    <t>1.760235</t>
  </si>
  <si>
    <t>0.014426545384845</t>
  </si>
  <si>
    <t>-4.13572633870403</t>
  </si>
  <si>
    <t>-0.268517176310222</t>
  </si>
  <si>
    <t>2.652407</t>
  </si>
  <si>
    <t>2.79851</t>
  </si>
  <si>
    <t>2.620749</t>
  </si>
  <si>
    <t>2.369884</t>
  </si>
  <si>
    <t>2.407927</t>
  </si>
  <si>
    <t>2.488302</t>
  </si>
  <si>
    <t>0.0178500862548651</t>
  </si>
  <si>
    <t>-3.87941842934509</t>
  </si>
  <si>
    <t>-0.273804346720377</t>
  </si>
  <si>
    <t>3.470982</t>
  </si>
  <si>
    <t>3.404018</t>
  </si>
  <si>
    <t>3.233927</t>
  </si>
  <si>
    <t>0.0333391053347932</t>
  </si>
  <si>
    <t>-3.18613434283851</t>
  </si>
  <si>
    <t>-0.274314880371094</t>
  </si>
  <si>
    <t>-2.214355</t>
  </si>
  <si>
    <t>-2.343918</t>
  </si>
  <si>
    <t>-2.231747</t>
  </si>
  <si>
    <t>-2.633413</t>
  </si>
  <si>
    <t>-2.591831</t>
  </si>
  <si>
    <t>-2.38772</t>
  </si>
  <si>
    <t>0.0393099332498427</t>
  </si>
  <si>
    <t>-3.01619709836835</t>
  </si>
  <si>
    <t>-0.277404149373373</t>
  </si>
  <si>
    <t>3.259079</t>
  </si>
  <si>
    <t>3.092724</t>
  </si>
  <si>
    <t>3.386612</t>
  </si>
  <si>
    <t>0.038795891877119</t>
  </si>
  <si>
    <t>-3.02959687148638</t>
  </si>
  <si>
    <t>-0.283384323120117</t>
  </si>
  <si>
    <t>1.237505</t>
  </si>
  <si>
    <t>1.396963</t>
  </si>
  <si>
    <t>1.360607</t>
  </si>
  <si>
    <t>1.208357</t>
  </si>
  <si>
    <t>0.9755459</t>
  </si>
  <si>
    <t>0.9610195</t>
  </si>
  <si>
    <t>0.0308278620575877</t>
  </si>
  <si>
    <t>-3.26866677250488</t>
  </si>
  <si>
    <t>-0.287098566691081</t>
  </si>
  <si>
    <t>3.998402</t>
  </si>
  <si>
    <t>4.028625</t>
  </si>
  <si>
    <t>4.019308</t>
  </si>
  <si>
    <t>3.898739</t>
  </si>
  <si>
    <t>3.609543</t>
  </si>
  <si>
    <t>3.676758</t>
  </si>
  <si>
    <t>0.0289331599132448</t>
  </si>
  <si>
    <t>-3.33637877073474</t>
  </si>
  <si>
    <t>-0.291735967000326</t>
  </si>
  <si>
    <t>5.957253</t>
  </si>
  <si>
    <t>5.850002</t>
  </si>
  <si>
    <t>5.840143</t>
  </si>
  <si>
    <t>0.0307317518868737</t>
  </si>
  <si>
    <t>-3.2719817710924</t>
  </si>
  <si>
    <t>-0.296732584635417</t>
  </si>
  <si>
    <t>-0.7532063</t>
  </si>
  <si>
    <t>-0.5915604</t>
  </si>
  <si>
    <t>-0.8218403</t>
  </si>
  <si>
    <t>-1.053576</t>
  </si>
  <si>
    <t>-1.100586</t>
  </si>
  <si>
    <t>-0.9026432</t>
  </si>
  <si>
    <t>0.00156309143116199</t>
  </si>
  <si>
    <t>-7.6574436005985</t>
  </si>
  <si>
    <t>-0.297618865966797</t>
  </si>
  <si>
    <t>2.689859</t>
  </si>
  <si>
    <t>2.750841</t>
  </si>
  <si>
    <t>2.700363</t>
  </si>
  <si>
    <t>2.348843</t>
  </si>
  <si>
    <t>2.440769</t>
  </si>
  <si>
    <t>2.458595</t>
  </si>
  <si>
    <t>0.0135037841752681</t>
  </si>
  <si>
    <t>-4.21757874059576</t>
  </si>
  <si>
    <t>-0.297924677530924</t>
  </si>
  <si>
    <t>2.512341</t>
  </si>
  <si>
    <t>2.56233</t>
  </si>
  <si>
    <t>2.435379</t>
  </si>
  <si>
    <t>2.136395</t>
  </si>
  <si>
    <t>2.325415</t>
  </si>
  <si>
    <t>2.154467</t>
  </si>
  <si>
    <t>0.0244049912434472</t>
  </si>
  <si>
    <t>-3.52204425196194</t>
  </si>
  <si>
    <t>-0.299044926961263</t>
  </si>
  <si>
    <t>3.803734</t>
  </si>
  <si>
    <t>3.845558</t>
  </si>
  <si>
    <t>3.825472</t>
  </si>
  <si>
    <t>3.430534</t>
  </si>
  <si>
    <t>3.453663</t>
  </si>
  <si>
    <t>3.693432</t>
  </si>
  <si>
    <t>0.0420318707443406</t>
  </si>
  <si>
    <t>-2.94850347285638</t>
  </si>
  <si>
    <t>-0.300615946451823</t>
  </si>
  <si>
    <t>0.5297737</t>
  </si>
  <si>
    <t>0.6870251</t>
  </si>
  <si>
    <t>0.5225334</t>
  </si>
  <si>
    <t>0.1584511</t>
  </si>
  <si>
    <t>0.2317352</t>
  </si>
  <si>
    <t>0.447298</t>
  </si>
  <si>
    <t>0.0257400318098495</t>
  </si>
  <si>
    <t>-3.46330788367358</t>
  </si>
  <si>
    <t>-0.302529017130534</t>
  </si>
  <si>
    <t>0.6470795</t>
  </si>
  <si>
    <t>0.6322422</t>
  </si>
  <si>
    <t>0.4003639</t>
  </si>
  <si>
    <t>0.0454215121973573</t>
  </si>
  <si>
    <t>-2.87102855790165</t>
  </si>
  <si>
    <t>-0.303359985351563</t>
  </si>
  <si>
    <t>1.749638</t>
  </si>
  <si>
    <t>2.0891</t>
  </si>
  <si>
    <t>1.832806</t>
  </si>
  <si>
    <t>1.57272</t>
  </si>
  <si>
    <t>1.639439</t>
  </si>
  <si>
    <t>1.549305</t>
  </si>
  <si>
    <t>0.0264290480853812</t>
  </si>
  <si>
    <t>-3.43439309607369</t>
  </si>
  <si>
    <t>-0.312243779500326</t>
  </si>
  <si>
    <t>5.814102</t>
  </si>
  <si>
    <t>5.860344</t>
  </si>
  <si>
    <t>5.736757</t>
  </si>
  <si>
    <t>5.341816</t>
  </si>
  <si>
    <t>5.502323</t>
  </si>
  <si>
    <t>5.630333</t>
  </si>
  <si>
    <t>0.00340569474979168</t>
  </si>
  <si>
    <t>-6.21775558324175</t>
  </si>
  <si>
    <t>-0.314641952514648</t>
  </si>
  <si>
    <t>2.706669</t>
  </si>
  <si>
    <t>2.70196</t>
  </si>
  <si>
    <t>2.766853</t>
  </si>
  <si>
    <t>2.448786</t>
  </si>
  <si>
    <t>2.464012</t>
  </si>
  <si>
    <t>2.318758</t>
  </si>
  <si>
    <t>0.0454949629305047</t>
  </si>
  <si>
    <t>-4.52681939156893</t>
  </si>
  <si>
    <t>-0.315329551696777</t>
  </si>
  <si>
    <t>-1.718672</t>
  </si>
  <si>
    <t>-1.582933</t>
  </si>
  <si>
    <t>0.010356853308213</t>
  </si>
  <si>
    <t>-4.55770497294157</t>
  </si>
  <si>
    <t>-0.31675402323405</t>
  </si>
  <si>
    <t>7.174988</t>
  </si>
  <si>
    <t>7.124348</t>
  </si>
  <si>
    <t>7.054621</t>
  </si>
  <si>
    <t>6.921288</t>
  </si>
  <si>
    <t>6.74646</t>
  </si>
  <si>
    <t>6.735947</t>
  </si>
  <si>
    <t>0.0326323858130389</t>
  </si>
  <si>
    <t>-3.20859967391803</t>
  </si>
  <si>
    <t>-0.328417460123698</t>
  </si>
  <si>
    <t>0.7814941</t>
  </si>
  <si>
    <t>0.859724</t>
  </si>
  <si>
    <t>0.5310078</t>
  </si>
  <si>
    <t>0.4462128</t>
  </si>
  <si>
    <t>0.3652096</t>
  </si>
  <si>
    <t>0.3755512</t>
  </si>
  <si>
    <t>0.0166773117746545</t>
  </si>
  <si>
    <t>-3.96002393529497</t>
  </si>
  <si>
    <t>-0.328496932983398</t>
  </si>
  <si>
    <t>3.960567</t>
  </si>
  <si>
    <t>3.901222</t>
  </si>
  <si>
    <t>3.805544</t>
  </si>
  <si>
    <t>3.468426</t>
  </si>
  <si>
    <t>3.516422</t>
  </si>
  <si>
    <t>3.696995</t>
  </si>
  <si>
    <t>0.00221977700715512</t>
  </si>
  <si>
    <t>-6.97662401059452</t>
  </si>
  <si>
    <t>-0.334651311238607</t>
  </si>
  <si>
    <t>-1.551126</t>
  </si>
  <si>
    <t>-1.468399</t>
  </si>
  <si>
    <t>-1.390652</t>
  </si>
  <si>
    <t>-1.782114</t>
  </si>
  <si>
    <t>-1.807087</t>
  </si>
  <si>
    <t>-1.82493</t>
  </si>
  <si>
    <t>0.0418092869308665</t>
  </si>
  <si>
    <t>-2.9538441520352</t>
  </si>
  <si>
    <t>-0.335475285847981</t>
  </si>
  <si>
    <t>6.409676</t>
  </si>
  <si>
    <t>6.507278</t>
  </si>
  <si>
    <t>6.529928</t>
  </si>
  <si>
    <t>6.180706</t>
  </si>
  <si>
    <t>5.946159</t>
  </si>
  <si>
    <t>6.313591</t>
  </si>
  <si>
    <t>0.0496427328792275</t>
  </si>
  <si>
    <t>-2.78345726531979</t>
  </si>
  <si>
    <t>-0.336294174194336</t>
  </si>
  <si>
    <t>3.590897</t>
  </si>
  <si>
    <t>3.293594</t>
  </si>
  <si>
    <t>3.465307</t>
  </si>
  <si>
    <t>0.0160246921060972</t>
  </si>
  <si>
    <t>-4.00788689545203</t>
  </si>
  <si>
    <t>-0.344738642374674</t>
  </si>
  <si>
    <t>3.691338</t>
  </si>
  <si>
    <t>3.776318</t>
  </si>
  <si>
    <t>3.516155</t>
  </si>
  <si>
    <t>3.313747</t>
  </si>
  <si>
    <t>3.259037</t>
  </si>
  <si>
    <t>0.0131442469307976</t>
  </si>
  <si>
    <t>-4.251317912201</t>
  </si>
  <si>
    <t>-0.3476988474528</t>
  </si>
  <si>
    <t>5.221352</t>
  </si>
  <si>
    <t>5.175232</t>
  </si>
  <si>
    <t>5.074606</t>
  </si>
  <si>
    <t>0.0270564068615051</t>
  </si>
  <si>
    <t>-3.40883360242421</t>
  </si>
  <si>
    <t>-0.348557154337565</t>
  </si>
  <si>
    <t>-0.7033043</t>
  </si>
  <si>
    <t>-0.7815075</t>
  </si>
  <si>
    <t>-0.4673748</t>
  </si>
  <si>
    <t>-1.01405</t>
  </si>
  <si>
    <t>-1.058683</t>
  </si>
  <si>
    <t>-0.9251251</t>
  </si>
  <si>
    <t>0.0367151803258096</t>
  </si>
  <si>
    <t>-3.08604390558146</t>
  </si>
  <si>
    <t>-0.349947611490886</t>
  </si>
  <si>
    <t>3.045048</t>
  </si>
  <si>
    <t>3.25296</t>
  </si>
  <si>
    <t>3.349119</t>
  </si>
  <si>
    <t>2.778711</t>
  </si>
  <si>
    <t>3.002762</t>
  </si>
  <si>
    <t>2.815811</t>
  </si>
  <si>
    <t>0.0481745326583385</t>
  </si>
  <si>
    <t>-2.81290108090211</t>
  </si>
  <si>
    <t>-0.351374944051107</t>
  </si>
  <si>
    <t>-1.401642</t>
  </si>
  <si>
    <t>-1.208204</t>
  </si>
  <si>
    <t>-1.23406</t>
  </si>
  <si>
    <t>-1.467478</t>
  </si>
  <si>
    <t>-1.591522</t>
  </si>
  <si>
    <t>-1.839031</t>
  </si>
  <si>
    <t>0.00804779701710177</t>
  </si>
  <si>
    <t>-4.89934186101767</t>
  </si>
  <si>
    <t>-0.354865392049154</t>
  </si>
  <si>
    <t>3.922977</t>
  </si>
  <si>
    <t>3.838531</t>
  </si>
  <si>
    <t>3.727098</t>
  </si>
  <si>
    <t>3.421993</t>
  </si>
  <si>
    <t>3.564293</t>
  </si>
  <si>
    <t>3.437725</t>
  </si>
  <si>
    <t>0.0104171130612397</t>
  </si>
  <si>
    <t>-4.55006273930934</t>
  </si>
  <si>
    <t>-0.358506520589193</t>
  </si>
  <si>
    <t>1.420135</t>
  </si>
  <si>
    <t>1.567184</t>
  </si>
  <si>
    <t>1.451321</t>
  </si>
  <si>
    <t>1.028574</t>
  </si>
  <si>
    <t>1.08848</t>
  </si>
  <si>
    <t>1.246067</t>
  </si>
  <si>
    <t>0.024623704724111</t>
  </si>
  <si>
    <t>-3.51216361309611</t>
  </si>
  <si>
    <t>-0.35987917582194</t>
  </si>
  <si>
    <t>0.0183810535063482</t>
  </si>
  <si>
    <t>-3.84498824034276</t>
  </si>
  <si>
    <t>-0.365802129109701</t>
  </si>
  <si>
    <t>1.619043</t>
  </si>
  <si>
    <t>1.58346</t>
  </si>
  <si>
    <t>1.368973</t>
  </si>
  <si>
    <t>1.12549</t>
  </si>
  <si>
    <t>1.264059</t>
  </si>
  <si>
    <t>1.08452</t>
  </si>
  <si>
    <t>0.0310282877005181</t>
  </si>
  <si>
    <t>-3.26179286658346</t>
  </si>
  <si>
    <t>-0.370699564615885</t>
  </si>
  <si>
    <t>-0.9388371</t>
  </si>
  <si>
    <t>-0.6930809</t>
  </si>
  <si>
    <t>-0.9337769</t>
  </si>
  <si>
    <t>-1.363445</t>
  </si>
  <si>
    <t>-1.087606</t>
  </si>
  <si>
    <t>-1.226742</t>
  </si>
  <si>
    <t>0.0130987418528776</t>
  </si>
  <si>
    <t>-4.25566747582482</t>
  </si>
  <si>
    <t>-0.373075485229492</t>
  </si>
  <si>
    <t>1.963646</t>
  </si>
  <si>
    <t>1.848646</t>
  </si>
  <si>
    <t>1.689602</t>
  </si>
  <si>
    <t>0.00183607947879285</t>
  </si>
  <si>
    <t>-7.33802252672673</t>
  </si>
  <si>
    <t>-0.373551686604818</t>
  </si>
  <si>
    <t>2.658751</t>
  </si>
  <si>
    <t>2.775307</t>
  </si>
  <si>
    <t>2.809248</t>
  </si>
  <si>
    <t>2.331055</t>
  </si>
  <si>
    <t>2.407881</t>
  </si>
  <si>
    <t>2.383715</t>
  </si>
  <si>
    <t>0.0120698668871503</t>
  </si>
  <si>
    <t>-4.35918200984954</t>
  </si>
  <si>
    <t>-0.373803456624349</t>
  </si>
  <si>
    <t>-3.53228</t>
  </si>
  <si>
    <t>-3.487753</t>
  </si>
  <si>
    <t>-3.360987</t>
  </si>
  <si>
    <t>-3.743099</t>
  </si>
  <si>
    <t>-3.790537</t>
  </si>
  <si>
    <t>-3.968794</t>
  </si>
  <si>
    <t>0.0383869782948253</t>
  </si>
  <si>
    <t>-3.04040562316894</t>
  </si>
  <si>
    <t>-0.375876108805338</t>
  </si>
  <si>
    <t>-1.06002</t>
  </si>
  <si>
    <t>-1.214102</t>
  </si>
  <si>
    <t>-0.8739662</t>
  </si>
  <si>
    <t>-1.482832</t>
  </si>
  <si>
    <t>-1.27663</t>
  </si>
  <si>
    <t>-1.516254</t>
  </si>
  <si>
    <t>0.0188136502127996</t>
  </si>
  <si>
    <t>-3.81780663162354</t>
  </si>
  <si>
    <t>-0.382424036661784</t>
  </si>
  <si>
    <t>-2.507519</t>
  </si>
  <si>
    <t>-2.428522</t>
  </si>
  <si>
    <t>-2.341984</t>
  </si>
  <si>
    <t>0.0418885110503658</t>
  </si>
  <si>
    <t>-2.95193944949015</t>
  </si>
  <si>
    <t>-0.382557551066081</t>
  </si>
  <si>
    <t>3.443626</t>
  </si>
  <si>
    <t>3.39222</t>
  </si>
  <si>
    <t>3.741825</t>
  </si>
  <si>
    <t>0.0310059836741507</t>
  </si>
  <si>
    <t>-3.26255522056044</t>
  </si>
  <si>
    <t>-0.382743835449219</t>
  </si>
  <si>
    <t>1.454231</t>
  </si>
  <si>
    <t>1.198278</t>
  </si>
  <si>
    <t>1.278572</t>
  </si>
  <si>
    <t>0.0142883991931812</t>
  </si>
  <si>
    <t>-4.1475722391183</t>
  </si>
  <si>
    <t>-0.389877319335938</t>
  </si>
  <si>
    <t>1.927898</t>
  </si>
  <si>
    <t>1.966616</t>
  </si>
  <si>
    <t>1.805449</t>
  </si>
  <si>
    <t>1.613293</t>
  </si>
  <si>
    <t>1.351534</t>
  </si>
  <si>
    <t>1.565504</t>
  </si>
  <si>
    <t>0.0180657975073043</t>
  </si>
  <si>
    <t>-3.86528454419614</t>
  </si>
  <si>
    <t>-0.392267227172852</t>
  </si>
  <si>
    <t>3.608234</t>
  </si>
  <si>
    <t>3.596622</t>
  </si>
  <si>
    <t>3.720697</t>
  </si>
  <si>
    <t>3.071083</t>
  </si>
  <si>
    <t>3.386837</t>
  </si>
  <si>
    <t>3.290833</t>
  </si>
  <si>
    <t>0.0220587258326805</t>
  </si>
  <si>
    <t>-3.6351684684639</t>
  </si>
  <si>
    <t>-0.396629969278971</t>
  </si>
  <si>
    <t>3.973301</t>
  </si>
  <si>
    <t>3.922234</t>
  </si>
  <si>
    <t>3.751673</t>
  </si>
  <si>
    <t>3.475891</t>
  </si>
  <si>
    <t>3.341812</t>
  </si>
  <si>
    <t>3.639614</t>
  </si>
  <si>
    <t>0.0414932772696397</t>
  </si>
  <si>
    <t>-2.96148380493308</t>
  </si>
  <si>
    <t>-0.397276560465495</t>
  </si>
  <si>
    <t>2.760715</t>
  </si>
  <si>
    <t>3.0839</t>
  </si>
  <si>
    <t>2.812393</t>
  </si>
  <si>
    <t>2.471615</t>
  </si>
  <si>
    <t>2.34304</t>
  </si>
  <si>
    <t>2.650524</t>
  </si>
  <si>
    <t>0.00261731938861905</t>
  </si>
  <si>
    <t>-6.67561585933911</t>
  </si>
  <si>
    <t>-0.397640864054361</t>
  </si>
  <si>
    <t>7.589603</t>
  </si>
  <si>
    <t>7.433239</t>
  </si>
  <si>
    <t>7.412451</t>
  </si>
  <si>
    <t>7.048199</t>
  </si>
  <si>
    <t>7.075401</t>
  </si>
  <si>
    <t>7.118771</t>
  </si>
  <si>
    <t>0.0234652346933005</t>
  </si>
  <si>
    <t>-3.56573139951876</t>
  </si>
  <si>
    <t>-0.397813161214193</t>
  </si>
  <si>
    <t>1.560965</t>
  </si>
  <si>
    <t>1.457115</t>
  </si>
  <si>
    <t>1.508057</t>
  </si>
  <si>
    <t>0.0107104692293669</t>
  </si>
  <si>
    <t>-4.5136093724999</t>
  </si>
  <si>
    <t>-0.399420420328776</t>
  </si>
  <si>
    <t>1.822615</t>
  </si>
  <si>
    <t>1.826817</t>
  </si>
  <si>
    <t>1.738083</t>
  </si>
  <si>
    <t>1.463114</t>
  </si>
  <si>
    <t>1.230215</t>
  </si>
  <si>
    <t>1.495924</t>
  </si>
  <si>
    <t>0.00394034125576519</t>
  </si>
  <si>
    <t>-5.97584791663278</t>
  </si>
  <si>
    <t>-0.401320139567057</t>
  </si>
  <si>
    <t>-0.5075188</t>
  </si>
  <si>
    <t>-0.5706997</t>
  </si>
  <si>
    <t>-0.5713425</t>
  </si>
  <si>
    <t>0.00148354011462443</t>
  </si>
  <si>
    <t>-7.76373046499293</t>
  </si>
  <si>
    <t>-0.401896794637044</t>
  </si>
  <si>
    <t>1.389847</t>
  </si>
  <si>
    <t>1.479343</t>
  </si>
  <si>
    <t>1.538862</t>
  </si>
  <si>
    <t>0.0459793846289178</t>
  </si>
  <si>
    <t>-2.858924278492</t>
  </si>
  <si>
    <t>-0.402396519978841</t>
  </si>
  <si>
    <t>0.9674091</t>
  </si>
  <si>
    <t>0.5907459</t>
  </si>
  <si>
    <t>0.836401</t>
  </si>
  <si>
    <t>0.5446835</t>
  </si>
  <si>
    <t>0.4003429</t>
  </si>
  <si>
    <t>0.2423401</t>
  </si>
  <si>
    <t>0.0110155186525666</t>
  </si>
  <si>
    <t>-4.47696441749354</t>
  </si>
  <si>
    <t>-0.405262629191081</t>
  </si>
  <si>
    <t>3.971657</t>
  </si>
  <si>
    <t>4.096294</t>
  </si>
  <si>
    <t>4.077147</t>
  </si>
  <si>
    <t>3.804188</t>
  </si>
  <si>
    <t>3.587391</t>
  </si>
  <si>
    <t>3.537731</t>
  </si>
  <si>
    <t>0.0308272260860017</t>
  </si>
  <si>
    <t>-3.26868866807187</t>
  </si>
  <si>
    <t>-0.405958811442057</t>
  </si>
  <si>
    <t>2.461599</t>
  </si>
  <si>
    <t>2.095074</t>
  </si>
  <si>
    <t>2.221722</t>
  </si>
  <si>
    <t>0.00593816462482784</t>
  </si>
  <si>
    <t>-5.33676978109875</t>
  </si>
  <si>
    <t>-0.409737269083659</t>
  </si>
  <si>
    <t>2.22665</t>
  </si>
  <si>
    <t>2.455757</t>
  </si>
  <si>
    <t>2.257877</t>
  </si>
  <si>
    <t>0.00306339206893587</t>
  </si>
  <si>
    <t>-6.39862051291799</t>
  </si>
  <si>
    <t>-0.41172726949056</t>
  </si>
  <si>
    <t>-0.9179783</t>
  </si>
  <si>
    <t>-0.8409328</t>
  </si>
  <si>
    <t>-0.8435822</t>
  </si>
  <si>
    <t>0.00175942421751578</t>
  </si>
  <si>
    <t>-7.42147339823747</t>
  </si>
  <si>
    <t>-0.41224479675293</t>
  </si>
  <si>
    <t>5.779636</t>
  </si>
  <si>
    <t>5.667358</t>
  </si>
  <si>
    <t>5.751493</t>
  </si>
  <si>
    <t>5.255009</t>
  </si>
  <si>
    <t>5.404545</t>
  </si>
  <si>
    <t>0.041183057913899</t>
  </si>
  <si>
    <t>-2.96904988220036</t>
  </si>
  <si>
    <t>-0.412931442260742</t>
  </si>
  <si>
    <t>2.336618</t>
  </si>
  <si>
    <t>1.929684</t>
  </si>
  <si>
    <t>2.088617</t>
  </si>
  <si>
    <t>1.730682</t>
  </si>
  <si>
    <t>1.56827</t>
  </si>
  <si>
    <t>1.817173</t>
  </si>
  <si>
    <t>0.0434064648698592</t>
  </si>
  <si>
    <t>-2.91623655860406</t>
  </si>
  <si>
    <t>-0.413359959920248</t>
  </si>
  <si>
    <t>2.921309</t>
  </si>
  <si>
    <t>3.135502</t>
  </si>
  <si>
    <t>3.089273</t>
  </si>
  <si>
    <t>2.712769</t>
  </si>
  <si>
    <t>2.389078</t>
  </si>
  <si>
    <t>2.804157</t>
  </si>
  <si>
    <t>0.0453874607738661</t>
  </si>
  <si>
    <t>-2.87177297422702</t>
  </si>
  <si>
    <t>-0.413958867390951</t>
  </si>
  <si>
    <t>-3.923555</t>
  </si>
  <si>
    <t>-3.523155</t>
  </si>
  <si>
    <t>-3.788153</t>
  </si>
  <si>
    <t>6.33017388259851E-06</t>
  </si>
  <si>
    <t>-31.1486583848697</t>
  </si>
  <si>
    <t>-0.421178817749024</t>
  </si>
  <si>
    <t>0.0216541295226475</t>
  </si>
  <si>
    <t>-3.65612573977366</t>
  </si>
  <si>
    <t>-0.421786626180013</t>
  </si>
  <si>
    <t>1.899353</t>
  </si>
  <si>
    <t>2.020702</t>
  </si>
  <si>
    <t>2.01972</t>
  </si>
  <si>
    <t>1.567526</t>
  </si>
  <si>
    <t>1.366385</t>
  </si>
  <si>
    <t>1.740505</t>
  </si>
  <si>
    <t>0.0162424344167053</t>
  </si>
  <si>
    <t>-3.99166121319393</t>
  </si>
  <si>
    <t>-0.423068364461263</t>
  </si>
  <si>
    <t>0.6044025</t>
  </si>
  <si>
    <t>0.6738567</t>
  </si>
  <si>
    <t>0.9130611</t>
  </si>
  <si>
    <t>0.0247474336474641</t>
  </si>
  <si>
    <t>-3.50662013571024</t>
  </si>
  <si>
    <t>-0.426159540812175</t>
  </si>
  <si>
    <t>0.5833588</t>
  </si>
  <si>
    <t>0.8815517</t>
  </si>
  <si>
    <t>0.97435</t>
  </si>
  <si>
    <t>0.00939606044084205</t>
  </si>
  <si>
    <t>-4.68737359536175</t>
  </si>
  <si>
    <t>-0.428533554077148</t>
  </si>
  <si>
    <t>0.526125</t>
  </si>
  <si>
    <t>0.6586761</t>
  </si>
  <si>
    <t>0.4328804</t>
  </si>
  <si>
    <t>0.2373905</t>
  </si>
  <si>
    <t>0.03466797</t>
  </si>
  <si>
    <t>0.06002235</t>
  </si>
  <si>
    <t>0.0454442468564984</t>
  </si>
  <si>
    <t>-2.8705319048797</t>
  </si>
  <si>
    <t>-0.428580602010091</t>
  </si>
  <si>
    <t>0.9944572</t>
  </si>
  <si>
    <t>0.8188667</t>
  </si>
  <si>
    <t>0.9439812</t>
  </si>
  <si>
    <t>0.7526875</t>
  </si>
  <si>
    <t>0.2748566</t>
  </si>
  <si>
    <t>0.4440193</t>
  </si>
  <si>
    <t>0.0161031720053295</t>
  </si>
  <si>
    <t>-4.00200835656199</t>
  </si>
  <si>
    <t>-0.430307388305664</t>
  </si>
  <si>
    <t>5.540218</t>
  </si>
  <si>
    <t>5.688477</t>
  </si>
  <si>
    <t>5.696707</t>
  </si>
  <si>
    <t>5.374748</t>
  </si>
  <si>
    <t>5.213161</t>
  </si>
  <si>
    <t>5.04657</t>
  </si>
  <si>
    <t>0.00838940149389512</t>
  </si>
  <si>
    <t>-4.84175425309829</t>
  </si>
  <si>
    <t>-0.430522282918294</t>
  </si>
  <si>
    <t>0.00946199096495073</t>
  </si>
  <si>
    <t>-4.67797047660224</t>
  </si>
  <si>
    <t>-0.431388854980469</t>
  </si>
  <si>
    <t>2.350288</t>
  </si>
  <si>
    <t>2.449942</t>
  </si>
  <si>
    <t>2.386271</t>
  </si>
  <si>
    <t>1.961809</t>
  </si>
  <si>
    <t>2.116793</t>
  </si>
  <si>
    <t>1.813732</t>
  </si>
  <si>
    <t>0.0292267970687894</t>
  </si>
  <si>
    <t>-3.3255469317278</t>
  </si>
  <si>
    <t>-0.433513005574544</t>
  </si>
  <si>
    <t>2.523724</t>
  </si>
  <si>
    <t>2.326097</t>
  </si>
  <si>
    <t>2.470524</t>
  </si>
  <si>
    <t>0.0163790650435277</t>
  </si>
  <si>
    <t>-3.98161273277586</t>
  </si>
  <si>
    <t>-0.436831792195638</t>
  </si>
  <si>
    <t>8.003269</t>
  </si>
  <si>
    <t>7.765511</t>
  </si>
  <si>
    <t>7.797815</t>
  </si>
  <si>
    <t>0.0245365558794329</t>
  </si>
  <si>
    <t>-3.51608810431373</t>
  </si>
  <si>
    <t>-0.449136098225912</t>
  </si>
  <si>
    <t>1.399363</t>
  </si>
  <si>
    <t>1.53117</t>
  </si>
  <si>
    <t>1.604179</t>
  </si>
  <si>
    <t>1.217051</t>
  </si>
  <si>
    <t>0.8428402</t>
  </si>
  <si>
    <t>1.127413</t>
  </si>
  <si>
    <t>0.00393161368050038</t>
  </si>
  <si>
    <t>-5.97946654361644</t>
  </si>
  <si>
    <t>-0.449285507202148</t>
  </si>
  <si>
    <t>-2.156525</t>
  </si>
  <si>
    <t>-2.20689</t>
  </si>
  <si>
    <t>-2.206732</t>
  </si>
  <si>
    <t>-2.78549</t>
  </si>
  <si>
    <t>-2.557703</t>
  </si>
  <si>
    <t>-2.57481</t>
  </si>
  <si>
    <t>0.00321629569429078</t>
  </si>
  <si>
    <t>-6.31490733022364</t>
  </si>
  <si>
    <t>-0.452880223592123</t>
  </si>
  <si>
    <t>3.196682</t>
  </si>
  <si>
    <t>3.096817</t>
  </si>
  <si>
    <t>3.190481</t>
  </si>
  <si>
    <t>2.782766</t>
  </si>
  <si>
    <t>2.761599</t>
  </si>
  <si>
    <t>2.580975</t>
  </si>
  <si>
    <t>0.0200481353436629</t>
  </si>
  <si>
    <t>-3.74417919414383</t>
  </si>
  <si>
    <t>-0.45396614074707</t>
  </si>
  <si>
    <t>5.329079</t>
  </si>
  <si>
    <t>5.617512</t>
  </si>
  <si>
    <t>5.567175</t>
  </si>
  <si>
    <t>5.022156</t>
  </si>
  <si>
    <t>4.924294</t>
  </si>
  <si>
    <t>5.205418</t>
  </si>
  <si>
    <t>0.00675865838945877</t>
  </si>
  <si>
    <t>-5.14695812209223</t>
  </si>
  <si>
    <t>-0.454960505167643</t>
  </si>
  <si>
    <t>3.144295</t>
  </si>
  <si>
    <t>3.084126</t>
  </si>
  <si>
    <t>3.148058</t>
  </si>
  <si>
    <t>2.568407</t>
  </si>
  <si>
    <t>2.601881</t>
  </si>
  <si>
    <t>2.841309</t>
  </si>
  <si>
    <t>0.0144965598781801</t>
  </si>
  <si>
    <t>-4.12977474459679</t>
  </si>
  <si>
    <t>-0.455584208170573</t>
  </si>
  <si>
    <t>1.671883</t>
  </si>
  <si>
    <t>1.952335</t>
  </si>
  <si>
    <t>1.895124</t>
  </si>
  <si>
    <t>0.00955981017848528</t>
  </si>
  <si>
    <t>-4.66416495324498</t>
  </si>
  <si>
    <t>-0.472731908162435</t>
  </si>
  <si>
    <t>4.338863</t>
  </si>
  <si>
    <t>4.246124</t>
  </si>
  <si>
    <t>4.320707</t>
  </si>
  <si>
    <t>3.81041</t>
  </si>
  <si>
    <t>3.670799</t>
  </si>
  <si>
    <t>4.00629</t>
  </si>
  <si>
    <t>0.0116673410962027</t>
  </si>
  <si>
    <t>-4.40262375018769</t>
  </si>
  <si>
    <t>-0.473887761433919</t>
  </si>
  <si>
    <t>3.791626</t>
  </si>
  <si>
    <t>3.781704</t>
  </si>
  <si>
    <t>3.754866</t>
  </si>
  <si>
    <t>3.459908</t>
  </si>
  <si>
    <t>3.097866</t>
  </si>
  <si>
    <t>3.348759</t>
  </si>
  <si>
    <t>0.00201554113402087</t>
  </si>
  <si>
    <t>-7.15842383872846</t>
  </si>
  <si>
    <t>-0.474431991577148</t>
  </si>
  <si>
    <t>1.576267</t>
  </si>
  <si>
    <t>1.632347</t>
  </si>
  <si>
    <t>1.574482</t>
  </si>
  <si>
    <t>0.0140688081646418</t>
  </si>
  <si>
    <t>-4.16668897078227</t>
  </si>
  <si>
    <t>-0.474821090698242</t>
  </si>
  <si>
    <t>1.388075</t>
  </si>
  <si>
    <t>1.098303</t>
  </si>
  <si>
    <t>1.321663</t>
  </si>
  <si>
    <t>0.00197681436000911</t>
  </si>
  <si>
    <t>-7.19546521879076</t>
  </si>
  <si>
    <t>-0.47588857014974</t>
  </si>
  <si>
    <t>1.955624</t>
  </si>
  <si>
    <t>1.981512</t>
  </si>
  <si>
    <t>1.862291</t>
  </si>
  <si>
    <t>0.0250018767549929</t>
  </si>
  <si>
    <t>-3.49532310727389</t>
  </si>
  <si>
    <t>-0.480292638142904</t>
  </si>
  <si>
    <t>2.77882</t>
  </si>
  <si>
    <t>3.155811</t>
  </si>
  <si>
    <t>3.214428</t>
  </si>
  <si>
    <t>0.00217601056953537</t>
  </si>
  <si>
    <t>-7.01379745084305</t>
  </si>
  <si>
    <t>-0.486022313435873</t>
  </si>
  <si>
    <t>5.724125</t>
  </si>
  <si>
    <t>5.878189</t>
  </si>
  <si>
    <t>5.839399</t>
  </si>
  <si>
    <t>0.0409872327141932</t>
  </si>
  <si>
    <t>-2.97386032320077</t>
  </si>
  <si>
    <t>-0.492595672607422</t>
  </si>
  <si>
    <t>0.3732586</t>
  </si>
  <si>
    <t>0.2661133</t>
  </si>
  <si>
    <t>0.3947506</t>
  </si>
  <si>
    <t>-0.4692326</t>
  </si>
  <si>
    <t>0.02358818</t>
  </si>
  <si>
    <t>0.001979828</t>
  </si>
  <si>
    <t>0.0244215508133027</t>
  </si>
  <si>
    <t>-3.52129247395442</t>
  </si>
  <si>
    <t>-0.493804295857747</t>
  </si>
  <si>
    <t>-0.1194344</t>
  </si>
  <si>
    <t>-0.1711235</t>
  </si>
  <si>
    <t>0.01560783</t>
  </si>
  <si>
    <t>-0.5723667</t>
  </si>
  <si>
    <t>-0.3693504</t>
  </si>
  <si>
    <t>-0.8146458</t>
  </si>
  <si>
    <t>0.0322989957044133</t>
  </si>
  <si>
    <t>-3.21939753741591</t>
  </si>
  <si>
    <t>-0.494418462117513</t>
  </si>
  <si>
    <t>2.367432</t>
  </si>
  <si>
    <t>2.54521</t>
  </si>
  <si>
    <t>2.284317</t>
  </si>
  <si>
    <t>1.894146</t>
  </si>
  <si>
    <t>2.139803</t>
  </si>
  <si>
    <t>1.679754</t>
  </si>
  <si>
    <t>0.0423892470835358</t>
  </si>
  <si>
    <t>-3.40231202619534</t>
  </si>
  <si>
    <t>-0.497053782145182</t>
  </si>
  <si>
    <t>-3.083612</t>
  </si>
  <si>
    <t>-3.108568</t>
  </si>
  <si>
    <t>-3.430799</t>
  </si>
  <si>
    <t>-3.735022</t>
  </si>
  <si>
    <t>-3.674406</t>
  </si>
  <si>
    <t>0.0292579300639137</t>
  </si>
  <si>
    <t>-3.32440603764873</t>
  </si>
  <si>
    <t>-0.498088836669922</t>
  </si>
  <si>
    <t>1.113544</t>
  </si>
  <si>
    <t>1.003777</t>
  </si>
  <si>
    <t>0.7914562</t>
  </si>
  <si>
    <t>0.2390785</t>
  </si>
  <si>
    <t>0.5919037</t>
  </si>
  <si>
    <t>0.5835285</t>
  </si>
  <si>
    <t>0.0226421826837023</t>
  </si>
  <si>
    <t>-3.60574078627416</t>
  </si>
  <si>
    <t>-0.498787562052409</t>
  </si>
  <si>
    <t>1.353371</t>
  </si>
  <si>
    <t>1.556723</t>
  </si>
  <si>
    <t>1.450542</t>
  </si>
  <si>
    <t>0.7043114</t>
  </si>
  <si>
    <t>1.075562</t>
  </si>
  <si>
    <t>1.0844</t>
  </si>
  <si>
    <t>0.00610063100920301</t>
  </si>
  <si>
    <t>-5.29673345604915</t>
  </si>
  <si>
    <t>-0.502519607543945</t>
  </si>
  <si>
    <t>0.7544155</t>
  </si>
  <si>
    <t>0.5090065</t>
  </si>
  <si>
    <t>0.5414238</t>
  </si>
  <si>
    <t>0.01016426</t>
  </si>
  <si>
    <t>0.2009869</t>
  </si>
  <si>
    <t>0.08613586</t>
  </si>
  <si>
    <t>0.0202886890995412</t>
  </si>
  <si>
    <t>-3.73046342736349</t>
  </si>
  <si>
    <t>-0.505287170410156</t>
  </si>
  <si>
    <t>-0.6085587</t>
  </si>
  <si>
    <t>-0.9569035</t>
  </si>
  <si>
    <t>-0.6795921</t>
  </si>
  <si>
    <t>-1.35693</t>
  </si>
  <si>
    <t>-1.087296</t>
  </si>
  <si>
    <t>-1.31669</t>
  </si>
  <si>
    <t>0.0299633860676421</t>
  </si>
  <si>
    <t>-3.29893242743428</t>
  </si>
  <si>
    <t>-0.509940465291342</t>
  </si>
  <si>
    <t>5.406155</t>
  </si>
  <si>
    <t>5.155525</t>
  </si>
  <si>
    <t>5.089056</t>
  </si>
  <si>
    <t>4.679096</t>
  </si>
  <si>
    <t>4.513218</t>
  </si>
  <si>
    <t>0.00803581431522504</t>
  </si>
  <si>
    <t>-4.90141567642987</t>
  </si>
  <si>
    <t>-0.520048141479492</t>
  </si>
  <si>
    <t>3.62656</t>
  </si>
  <si>
    <t>3.340872</t>
  </si>
  <si>
    <t>2.896988</t>
  </si>
  <si>
    <t>3.02264</t>
  </si>
  <si>
    <t>2.846859</t>
  </si>
  <si>
    <t>0.01995726506198</t>
  </si>
  <si>
    <t>-3.74941169895648</t>
  </si>
  <si>
    <t>-0.520212173461914</t>
  </si>
  <si>
    <t>4.137833</t>
  </si>
  <si>
    <t>3.791286</t>
  </si>
  <si>
    <t>3.963682</t>
  </si>
  <si>
    <t>3.287537</t>
  </si>
  <si>
    <t>3.425602</t>
  </si>
  <si>
    <t>3.619026</t>
  </si>
  <si>
    <t>0.0459697293498626</t>
  </si>
  <si>
    <t>-2.85913231552914</t>
  </si>
  <si>
    <t>-0.521890640258789</t>
  </si>
  <si>
    <t>2.071581</t>
  </si>
  <si>
    <t>2.165194</t>
  </si>
  <si>
    <t>1.922674</t>
  </si>
  <si>
    <t>0.0252996468056583</t>
  </si>
  <si>
    <t>-3.48227474210223</t>
  </si>
  <si>
    <t>-0.52340825398763</t>
  </si>
  <si>
    <t>-2.027691</t>
  </si>
  <si>
    <t>-2.103481</t>
  </si>
  <si>
    <t>-2.07181</t>
  </si>
  <si>
    <t>-2.739073</t>
  </si>
  <si>
    <t>-2.740446</t>
  </si>
  <si>
    <t>-2.293688</t>
  </si>
  <si>
    <t>0.0157476024215544</t>
  </si>
  <si>
    <t>-4.02892259697386</t>
  </si>
  <si>
    <t>-0.524319330851237</t>
  </si>
  <si>
    <t>3.208782</t>
  </si>
  <si>
    <t>3.633026</t>
  </si>
  <si>
    <t>3.388861</t>
  </si>
  <si>
    <t>0.017292713527307</t>
  </si>
  <si>
    <t>-3.91690821773147</t>
  </si>
  <si>
    <t>-0.527594884236654</t>
  </si>
  <si>
    <t>3.410465</t>
  </si>
  <si>
    <t>3.319748</t>
  </si>
  <si>
    <t>3.260397</t>
  </si>
  <si>
    <t>2.928082</t>
  </si>
  <si>
    <t>2.931992</t>
  </si>
  <si>
    <t>2.547752</t>
  </si>
  <si>
    <t>0.0122967815019737</t>
  </si>
  <si>
    <t>-4.33545784458004</t>
  </si>
  <si>
    <t>-0.528801600138346</t>
  </si>
  <si>
    <t>-0.3468552</t>
  </si>
  <si>
    <t>-0.5553932</t>
  </si>
  <si>
    <t>-0.6938477</t>
  </si>
  <si>
    <t>0.00254909634945203</t>
  </si>
  <si>
    <t>-6.72310084500233</t>
  </si>
  <si>
    <t>-0.530539194742839</t>
  </si>
  <si>
    <t>-1.853647</t>
  </si>
  <si>
    <t>-1.990963</t>
  </si>
  <si>
    <t>-1.932507</t>
  </si>
  <si>
    <t>-2.583725</t>
  </si>
  <si>
    <t>-2.350735</t>
  </si>
  <si>
    <t>-2.434275</t>
  </si>
  <si>
    <t>0.0061610822535978</t>
  </si>
  <si>
    <t>-5.28216783666313</t>
  </si>
  <si>
    <t>-0.531780878702799</t>
  </si>
  <si>
    <t>1.118662</t>
  </si>
  <si>
    <t>0.985693</t>
  </si>
  <si>
    <t>0.9243565</t>
  </si>
  <si>
    <t>0.4985352</t>
  </si>
  <si>
    <t>0.3252296</t>
  </si>
  <si>
    <t>0.6096039</t>
  </si>
  <si>
    <t>0.00051132387455487</t>
  </si>
  <si>
    <t>-10.2469110284987</t>
  </si>
  <si>
    <t>-0.531933466593425</t>
  </si>
  <si>
    <t>2.692335</t>
  </si>
  <si>
    <t>2.666805</t>
  </si>
  <si>
    <t>2.727882</t>
  </si>
  <si>
    <t>0.00763708381039454</t>
  </si>
  <si>
    <t>-4.97265176549332</t>
  </si>
  <si>
    <t>-0.531959533691406</t>
  </si>
  <si>
    <t>1.240675</t>
  </si>
  <si>
    <t>1.174467</t>
  </si>
  <si>
    <t>1.301735</t>
  </si>
  <si>
    <t>0.0137017159899993</t>
  </si>
  <si>
    <t>-4.19946408272468</t>
  </si>
  <si>
    <t>-0.535205841064453</t>
  </si>
  <si>
    <t>3.684475</t>
  </si>
  <si>
    <t>3.438618</t>
  </si>
  <si>
    <t>3.574057</t>
  </si>
  <si>
    <t>3.235291</t>
  </si>
  <si>
    <t>2.974087</t>
  </si>
  <si>
    <t>2.882154</t>
  </si>
  <si>
    <t>0.0178732111724699</t>
  </si>
  <si>
    <t>-3.87789345431283</t>
  </si>
  <si>
    <t>-0.549536387125651</t>
  </si>
  <si>
    <t>2.151016</t>
  </si>
  <si>
    <t>1.777719</t>
  </si>
  <si>
    <t>1.862144</t>
  </si>
  <si>
    <t>0.0425961294629593</t>
  </si>
  <si>
    <t>-2.93511128436201</t>
  </si>
  <si>
    <t>-0.552633921305338</t>
  </si>
  <si>
    <t>-0.8281937</t>
  </si>
  <si>
    <t>-1.084799</t>
  </si>
  <si>
    <t>-1.095312</t>
  </si>
  <si>
    <t>-1.852152</t>
  </si>
  <si>
    <t>-1.275034</t>
  </si>
  <si>
    <t>-1.539021</t>
  </si>
  <si>
    <t>0.0439168916767181</t>
  </si>
  <si>
    <t>-2.90455716357959</t>
  </si>
  <si>
    <t>-0.553325653076172</t>
  </si>
  <si>
    <t>-0.0375309</t>
  </si>
  <si>
    <t>0.0009632111</t>
  </si>
  <si>
    <t>0.39147</t>
  </si>
  <si>
    <t>-0.6109447</t>
  </si>
  <si>
    <t>-0.5183144</t>
  </si>
  <si>
    <t>-0.1758156</t>
  </si>
  <si>
    <t>0.0168535843509245</t>
  </si>
  <si>
    <t>-3.94748125411727</t>
  </si>
  <si>
    <t>-0.564831415812174</t>
  </si>
  <si>
    <t>-0.9511299</t>
  </si>
  <si>
    <t>-1.189123</t>
  </si>
  <si>
    <t>-0.6976776</t>
  </si>
  <si>
    <t>0.00438360365847437</t>
  </si>
  <si>
    <t>-5.80401052356205</t>
  </si>
  <si>
    <t>-0.565408070882161</t>
  </si>
  <si>
    <t>1.92844</t>
  </si>
  <si>
    <t>2.046839</t>
  </si>
  <si>
    <t>2.050991</t>
  </si>
  <si>
    <t>1.476854</t>
  </si>
  <si>
    <t>1.577545</t>
  </si>
  <si>
    <t>1.275646</t>
  </si>
  <si>
    <t>0.0263957809726195</t>
  </si>
  <si>
    <t>-3.43576850370639</t>
  </si>
  <si>
    <t>-0.571802139282227</t>
  </si>
  <si>
    <t>0.710062</t>
  </si>
  <si>
    <t>0.9747047</t>
  </si>
  <si>
    <t>0.8598022</t>
  </si>
  <si>
    <t>0.07862282</t>
  </si>
  <si>
    <t>0.1851387</t>
  </si>
  <si>
    <t>0.5654011</t>
  </si>
  <si>
    <t>0.0151439072974738</t>
  </si>
  <si>
    <t>-4.07633608907283</t>
  </si>
  <si>
    <t>-0.573546091715495</t>
  </si>
  <si>
    <t>-2.559469</t>
  </si>
  <si>
    <t>-2.278229</t>
  </si>
  <si>
    <t>-2.126955</t>
  </si>
  <si>
    <t>0.0137564379744337</t>
  </si>
  <si>
    <t>-4.19451159386868</t>
  </si>
  <si>
    <t>-0.58131472269694</t>
  </si>
  <si>
    <t>0.6414032</t>
  </si>
  <si>
    <t>0.2625713</t>
  </si>
  <si>
    <t>0.248888</t>
  </si>
  <si>
    <t>-0.1798573</t>
  </si>
  <si>
    <t>-0.2937698</t>
  </si>
  <si>
    <t>-0.1174545</t>
  </si>
  <si>
    <t>0.00750118636281219</t>
  </si>
  <si>
    <t>-6.46729897877569</t>
  </si>
  <si>
    <t>-0.581453323364258</t>
  </si>
  <si>
    <t>-2.818838</t>
  </si>
  <si>
    <t>-2.58868</t>
  </si>
  <si>
    <t>-2.762562</t>
  </si>
  <si>
    <t>-3.317225</t>
  </si>
  <si>
    <t>-3.292402</t>
  </si>
  <si>
    <t>0.0108587868964253</t>
  </si>
  <si>
    <t>-4.4956365052969</t>
  </si>
  <si>
    <t>-0.581661224365234</t>
  </si>
  <si>
    <t>1.806114</t>
  </si>
  <si>
    <t>1.735056</t>
  </si>
  <si>
    <t>1.687706</t>
  </si>
  <si>
    <t>0.0207157642013072</t>
  </si>
  <si>
    <t>-3.70658522504984</t>
  </si>
  <si>
    <t>-0.584225336710612</t>
  </si>
  <si>
    <t>-1.479403</t>
  </si>
  <si>
    <t>-1.205078</t>
  </si>
  <si>
    <t>-1.402273</t>
  </si>
  <si>
    <t>0.0127902802843006</t>
  </si>
  <si>
    <t>-4.28564084721963</t>
  </si>
  <si>
    <t>-0.584733963012695</t>
  </si>
  <si>
    <t>-0.194622</t>
  </si>
  <si>
    <t>-0.177269</t>
  </si>
  <si>
    <t>-0.09613609</t>
  </si>
  <si>
    <t>-1.005733</t>
  </si>
  <si>
    <t>-0.6287174</t>
  </si>
  <si>
    <t>-0.5877781</t>
  </si>
  <si>
    <t>0.023694523088311</t>
  </si>
  <si>
    <t>-3.55488254613606</t>
  </si>
  <si>
    <t>-0.590409596761067</t>
  </si>
  <si>
    <t>2.888479</t>
  </si>
  <si>
    <t>3.155865</t>
  </si>
  <si>
    <t>3.462902</t>
  </si>
  <si>
    <t>0.020288272923507</t>
  </si>
  <si>
    <t>-3.73048698845709</t>
  </si>
  <si>
    <t>-0.593135833740234</t>
  </si>
  <si>
    <t>2.286381</t>
  </si>
  <si>
    <t>2.217049</t>
  </si>
  <si>
    <t>1.966885</t>
  </si>
  <si>
    <t>1.440742</t>
  </si>
  <si>
    <t>1.434639</t>
  </si>
  <si>
    <t>1.815525</t>
  </si>
  <si>
    <t>0.0152997815410844</t>
  </si>
  <si>
    <t>-4.06387882600425</t>
  </si>
  <si>
    <t>-0.599908828735352</t>
  </si>
  <si>
    <t>3.774483</t>
  </si>
  <si>
    <t>4.074112</t>
  </si>
  <si>
    <t>4.266659</t>
  </si>
  <si>
    <t>0.0198155944148637</t>
  </si>
  <si>
    <t>-3.75762651550978</t>
  </si>
  <si>
    <t>-0.600051244099935</t>
  </si>
  <si>
    <t>0.5303268</t>
  </si>
  <si>
    <t>0.2243729</t>
  </si>
  <si>
    <t>0.3506527</t>
  </si>
  <si>
    <t>0.0228132676314104</t>
  </si>
  <si>
    <t>-3.59728293005634</t>
  </si>
  <si>
    <t>-0.607423146565755</t>
  </si>
  <si>
    <t>-0.5117989</t>
  </si>
  <si>
    <t>-0.535738</t>
  </si>
  <si>
    <t>-0.877285</t>
  </si>
  <si>
    <t>-1.061707</t>
  </si>
  <si>
    <t>-1.47467</t>
  </si>
  <si>
    <t>-1.210714</t>
  </si>
  <si>
    <t>0.0294631502524083</t>
  </si>
  <si>
    <t>-3.31692134033174</t>
  </si>
  <si>
    <t>-0.609373092651367</t>
  </si>
  <si>
    <t>5.454063</t>
  </si>
  <si>
    <t>5.459841</t>
  </si>
  <si>
    <t>4.637321</t>
  </si>
  <si>
    <t>4.709747</t>
  </si>
  <si>
    <t>5.220516</t>
  </si>
  <si>
    <t>0.00221214756933981</t>
  </si>
  <si>
    <t>-6.98303875229954</t>
  </si>
  <si>
    <t>-0.617108027140299</t>
  </si>
  <si>
    <t>1.53441</t>
  </si>
  <si>
    <t>1.535194</t>
  </si>
  <si>
    <t>1.327187</t>
  </si>
  <si>
    <t>0.0122970301272056</t>
  </si>
  <si>
    <t>-8.93440212643101</t>
  </si>
  <si>
    <t>-0.619889259338379</t>
  </si>
  <si>
    <t>-1.42672</t>
  </si>
  <si>
    <t>-1.358994</t>
  </si>
  <si>
    <t>-1.952188</t>
  </si>
  <si>
    <t>-2.073303</t>
  </si>
  <si>
    <t>0.0217009562590967</t>
  </si>
  <si>
    <t>-3.65367639117396</t>
  </si>
  <si>
    <t>-0.63630485534668</t>
  </si>
  <si>
    <t>0.6715908</t>
  </si>
  <si>
    <t>0.2937832</t>
  </si>
  <si>
    <t>0.7489491</t>
  </si>
  <si>
    <t>0.0435787935083556</t>
  </si>
  <si>
    <t>-2.91227557586156</t>
  </si>
  <si>
    <t>-0.638188680013021</t>
  </si>
  <si>
    <t>-0.7559147</t>
  </si>
  <si>
    <t>-0.223835</t>
  </si>
  <si>
    <t>-0.5741558</t>
  </si>
  <si>
    <t>0.0283253200530796</t>
  </si>
  <si>
    <t>-3.35922046502623</t>
  </si>
  <si>
    <t>-0.643341064453125</t>
  </si>
  <si>
    <t>2.855555</t>
  </si>
  <si>
    <t>2.731144</t>
  </si>
  <si>
    <t>2.867294</t>
  </si>
  <si>
    <t>0.0188642566772323</t>
  </si>
  <si>
    <t>-3.81467582873313</t>
  </si>
  <si>
    <t>-0.643919626871745</t>
  </si>
  <si>
    <t>-0.1511307</t>
  </si>
  <si>
    <t>0.2140846</t>
  </si>
  <si>
    <t>0.373661</t>
  </si>
  <si>
    <t>-0.5141468</t>
  </si>
  <si>
    <t>-0.6041603</t>
  </si>
  <si>
    <t>-0.3768368</t>
  </si>
  <si>
    <t>0.00514106832886849</t>
  </si>
  <si>
    <t>-5.55468870576978</t>
  </si>
  <si>
    <t>-0.650320053100586</t>
  </si>
  <si>
    <t>-0.2340889</t>
  </si>
  <si>
    <t>0.1015911</t>
  </si>
  <si>
    <t>0.1299992</t>
  </si>
  <si>
    <t>-0.6433735</t>
  </si>
  <si>
    <t>-0.6632195</t>
  </si>
  <si>
    <t>-0.6468658</t>
  </si>
  <si>
    <t>0.0209812141510568</t>
  </si>
  <si>
    <t>-3.69203822003172</t>
  </si>
  <si>
    <t>-0.659463882446289</t>
  </si>
  <si>
    <t>-0.1707954</t>
  </si>
  <si>
    <t>-0.4609585</t>
  </si>
  <si>
    <t>-0.3697109</t>
  </si>
  <si>
    <t>-0.8211403</t>
  </si>
  <si>
    <t>-0.8524818</t>
  </si>
  <si>
    <t>-1.306234</t>
  </si>
  <si>
    <t>0.00328138667345676</t>
  </si>
  <si>
    <t>-6.28074317721429</t>
  </si>
  <si>
    <t>-0.662564595540365</t>
  </si>
  <si>
    <t>-2.13269</t>
  </si>
  <si>
    <t>-2.452442</t>
  </si>
  <si>
    <t>-2.250483</t>
  </si>
  <si>
    <t>-2.853716</t>
  </si>
  <si>
    <t>-2.945972</t>
  </si>
  <si>
    <t>-3.023621</t>
  </si>
  <si>
    <t>0.0438097947274549</t>
  </si>
  <si>
    <t>-2.90699455341019</t>
  </si>
  <si>
    <t>-0.669993082682292</t>
  </si>
  <si>
    <t>1.422157</t>
  </si>
  <si>
    <t>1.58707</t>
  </si>
  <si>
    <t>2.094858</t>
  </si>
  <si>
    <t>0.8128529</t>
  </si>
  <si>
    <t>1.11578</t>
  </si>
  <si>
    <t>1.165474</t>
  </si>
  <si>
    <t>0.00988196281435524</t>
  </si>
  <si>
    <t>-4.61988316726846</t>
  </si>
  <si>
    <t>-0.672824859619141</t>
  </si>
  <si>
    <t>-0.4617119</t>
  </si>
  <si>
    <t>-0.3549995</t>
  </si>
  <si>
    <t>-0.3072681</t>
  </si>
  <si>
    <t>-0.7733269</t>
  </si>
  <si>
    <t>-1.216269</t>
  </si>
  <si>
    <t>-1.152859</t>
  </si>
  <si>
    <t>0.0382953016699818</t>
  </si>
  <si>
    <t>-3.5424970999955</t>
  </si>
  <si>
    <t>-0.675306638081869</t>
  </si>
  <si>
    <t>-2.733673</t>
  </si>
  <si>
    <t>-2.845055</t>
  </si>
  <si>
    <t>-2.758615</t>
  </si>
  <si>
    <t>-3.703409</t>
  </si>
  <si>
    <t>-3.205433</t>
  </si>
  <si>
    <t>0.0212517980016732</t>
  </si>
  <si>
    <t>-3.677434446657</t>
  </si>
  <si>
    <t>-0.680135091145833</t>
  </si>
  <si>
    <t>0.4111252</t>
  </si>
  <si>
    <t>0.7809563</t>
  </si>
  <si>
    <t>0.5592766</t>
  </si>
  <si>
    <t>-0.3898659</t>
  </si>
  <si>
    <t>0.1083679</t>
  </si>
  <si>
    <t>-0.007549286</t>
  </si>
  <si>
    <t>0.0236110542122998</t>
  </si>
  <si>
    <t>-3.55881737280638</t>
  </si>
  <si>
    <t>-0.684831619262695</t>
  </si>
  <si>
    <t>-0.2481098</t>
  </si>
  <si>
    <t>-0.05018806</t>
  </si>
  <si>
    <t>-0.2302799</t>
  </si>
  <si>
    <t>-0.7020645</t>
  </si>
  <si>
    <t>-0.6573925</t>
  </si>
  <si>
    <t>-1.223616</t>
  </si>
  <si>
    <t>0.0401524325270283</t>
  </si>
  <si>
    <t>-2.99467290558754</t>
  </si>
  <si>
    <t>-0.689795811971029</t>
  </si>
  <si>
    <t>0.3807449</t>
  </si>
  <si>
    <t>0.3656979</t>
  </si>
  <si>
    <t>0.2096634</t>
  </si>
  <si>
    <t>-0.7298927</t>
  </si>
  <si>
    <t>-0.4233074</t>
  </si>
  <si>
    <t>0.0399189</t>
  </si>
  <si>
    <t>0.00813173452932948</t>
  </si>
  <si>
    <t>-4.88491960405316</t>
  </si>
  <si>
    <t>-0.690772374471028</t>
  </si>
  <si>
    <t>7.228436</t>
  </si>
  <si>
    <t>7.298027</t>
  </si>
  <si>
    <t>7.293856</t>
  </si>
  <si>
    <t>6.350838</t>
  </si>
  <si>
    <t>6.563831</t>
  </si>
  <si>
    <t>6.833332</t>
  </si>
  <si>
    <t>0.00925436313450353</t>
  </si>
  <si>
    <t>-4.70785667735308</t>
  </si>
  <si>
    <t>-0.698275883992513</t>
  </si>
  <si>
    <t>0.4611778</t>
  </si>
  <si>
    <t>0.6977711</t>
  </si>
  <si>
    <t>0.6742859</t>
  </si>
  <si>
    <t>0.00601894249593713</t>
  </si>
  <si>
    <t>-5.31669875514542</t>
  </si>
  <si>
    <t>-0.699859619140625</t>
  </si>
  <si>
    <t>-0.9694176</t>
  </si>
  <si>
    <t>-0.9245033</t>
  </si>
  <si>
    <t>-0.873188</t>
  </si>
  <si>
    <t>-1.796907</t>
  </si>
  <si>
    <t>-1.371244</t>
  </si>
  <si>
    <t>-1.698536</t>
  </si>
  <si>
    <t>0.0269166496310798</t>
  </si>
  <si>
    <t>-3.41446620840901</t>
  </si>
  <si>
    <t>-0.714130401611328</t>
  </si>
  <si>
    <t>2.307165</t>
  </si>
  <si>
    <t>2.183859</t>
  </si>
  <si>
    <t>2.384233</t>
  </si>
  <si>
    <t>0.0366023164254425</t>
  </si>
  <si>
    <t>-3.60617314871001</t>
  </si>
  <si>
    <t>-0.718366940816244</t>
  </si>
  <si>
    <t>0.8116798</t>
  </si>
  <si>
    <t>0.7880669</t>
  </si>
  <si>
    <t>0.6600819</t>
  </si>
  <si>
    <t>-0.2196007</t>
  </si>
  <si>
    <t>0.2894192</t>
  </si>
  <si>
    <t>0.0377708253983182</t>
  </si>
  <si>
    <t>-3.05694978529677</t>
  </si>
  <si>
    <t>-0.720593770345052</t>
  </si>
  <si>
    <t>-0.178772</t>
  </si>
  <si>
    <t>-0.3668652</t>
  </si>
  <si>
    <t>-0.1193199</t>
  </si>
  <si>
    <t>-0.5820923</t>
  </si>
  <si>
    <t>-1.351919</t>
  </si>
  <si>
    <t>-0.8927269</t>
  </si>
  <si>
    <t>0.014051125045651</t>
  </si>
  <si>
    <t>-4.16824402643782</t>
  </si>
  <si>
    <t>-0.723124186197917</t>
  </si>
  <si>
    <t>1.360519</t>
  </si>
  <si>
    <t>1.515806</t>
  </si>
  <si>
    <t>1.137854</t>
  </si>
  <si>
    <t>0.4651337</t>
  </si>
  <si>
    <t>0.4965248</t>
  </si>
  <si>
    <t>0.8831482</t>
  </si>
  <si>
    <t>0.00543619275575334</t>
  </si>
  <si>
    <t>-5.46946622698322</t>
  </si>
  <si>
    <t>-0.725364049275716</t>
  </si>
  <si>
    <t>4.554832</t>
  </si>
  <si>
    <t>4.460419</t>
  </si>
  <si>
    <t>4.574507</t>
  </si>
  <si>
    <t>3.649666</t>
  </si>
  <si>
    <t>3.705784</t>
  </si>
  <si>
    <t>4.058216</t>
  </si>
  <si>
    <t>0.00324356023108558</t>
  </si>
  <si>
    <t>-6.30049448215103</t>
  </si>
  <si>
    <t>-0.733023325602214</t>
  </si>
  <si>
    <t>1.301998</t>
  </si>
  <si>
    <t>1.481384</t>
  </si>
  <si>
    <t>1.471601</t>
  </si>
  <si>
    <t>0.8372879</t>
  </si>
  <si>
    <t>0.7238121</t>
  </si>
  <si>
    <t>0.4948139</t>
  </si>
  <si>
    <t>0.00563863593823821</t>
  </si>
  <si>
    <t>-5.41421549200891</t>
  </si>
  <si>
    <t>-0.733614603678385</t>
  </si>
  <si>
    <t>1.220783</t>
  </si>
  <si>
    <t>1.307949</t>
  </si>
  <si>
    <t>1.387999</t>
  </si>
  <si>
    <t>0.7734013</t>
  </si>
  <si>
    <t>0.6041012</t>
  </si>
  <si>
    <t>0.3383846</t>
  </si>
  <si>
    <t>0.0232402481314999</t>
  </si>
  <si>
    <t>-3.57650015551185</t>
  </si>
  <si>
    <t>-0.737831115722656</t>
  </si>
  <si>
    <t>0.9513607</t>
  </si>
  <si>
    <t>0.862215</t>
  </si>
  <si>
    <t>0.7089462</t>
  </si>
  <si>
    <t>0.1933784</t>
  </si>
  <si>
    <t>-0.268549</t>
  </si>
  <si>
    <t>0.3841991</t>
  </si>
  <si>
    <t>0.00155314275835972</t>
  </si>
  <si>
    <t>-7.67036575276965</t>
  </si>
  <si>
    <t>-0.743435541788737</t>
  </si>
  <si>
    <t>2.486849</t>
  </si>
  <si>
    <t>2.58079</t>
  </si>
  <si>
    <t>2.48601</t>
  </si>
  <si>
    <t>0.0485102622204278</t>
  </si>
  <si>
    <t>-2.80607727666449</t>
  </si>
  <si>
    <t>-0.745197931925456</t>
  </si>
  <si>
    <t>0.1701107</t>
  </si>
  <si>
    <t>0.6617794</t>
  </si>
  <si>
    <t>0.9064484</t>
  </si>
  <si>
    <t>-0.3796673</t>
  </si>
  <si>
    <t>-0.2501659</t>
  </si>
  <si>
    <t>0.1325779</t>
  </si>
  <si>
    <t>0.00623892742132695</t>
  </si>
  <si>
    <t>-5.26366629171491</t>
  </si>
  <si>
    <t>-0.756592432657877</t>
  </si>
  <si>
    <t>2.171484</t>
  </si>
  <si>
    <t>1.978148</t>
  </si>
  <si>
    <t>1.86463</t>
  </si>
  <si>
    <t>1.032471</t>
  </si>
  <si>
    <t>1.410959</t>
  </si>
  <si>
    <t>1.301054</t>
  </si>
  <si>
    <t>0.0306385515508093</t>
  </si>
  <si>
    <t>-3.27520812271437</t>
  </si>
  <si>
    <t>-0.763499577840169</t>
  </si>
  <si>
    <t>-0.06640625</t>
  </si>
  <si>
    <t>0.3677998</t>
  </si>
  <si>
    <t>0.3197689</t>
  </si>
  <si>
    <t>-0.527317</t>
  </si>
  <si>
    <t>-0.8961697</t>
  </si>
  <si>
    <t>-0.2458496</t>
  </si>
  <si>
    <t>0.0426504144381506</t>
  </si>
  <si>
    <t>-2.93383380675341</t>
  </si>
  <si>
    <t>-0.768559773763021</t>
  </si>
  <si>
    <t>0.8693142</t>
  </si>
  <si>
    <t>0.3563728</t>
  </si>
  <si>
    <t>0.3167171</t>
  </si>
  <si>
    <t>-0.5294342</t>
  </si>
  <si>
    <t>-0.3496132</t>
  </si>
  <si>
    <t>0.1157722</t>
  </si>
  <si>
    <t>0.00562521375315967</t>
  </si>
  <si>
    <t>-7.15371217825684</t>
  </si>
  <si>
    <t>-0.779624303181966</t>
  </si>
  <si>
    <t>-0.7759457</t>
  </si>
  <si>
    <t>-0.8144836</t>
  </si>
  <si>
    <t>-0.8517189</t>
  </si>
  <si>
    <t>-1.734894</t>
  </si>
  <si>
    <t>-1.452454</t>
  </si>
  <si>
    <t>0.00564809054545477</t>
  </si>
  <si>
    <t>-5.41169465109815</t>
  </si>
  <si>
    <t>-0.791140874226888</t>
  </si>
  <si>
    <t>0.0451047735784297</t>
  </si>
  <si>
    <t>-2.87797815906415</t>
  </si>
  <si>
    <t>-0.802634557088216</t>
  </si>
  <si>
    <t>-1.452402</t>
  </si>
  <si>
    <t>-1.183809</t>
  </si>
  <si>
    <t>-1.506395</t>
  </si>
  <si>
    <t>-2.704268</t>
  </si>
  <si>
    <t>-1.913818</t>
  </si>
  <si>
    <t>-1.932425</t>
  </si>
  <si>
    <t>0.0115198414344725</t>
  </si>
  <si>
    <t>-4.41899852030251</t>
  </si>
  <si>
    <t>-0.803049087524414</t>
  </si>
  <si>
    <t>4.669838</t>
  </si>
  <si>
    <t>4.610596</t>
  </si>
  <si>
    <t>4.461592</t>
  </si>
  <si>
    <t>3.777985</t>
  </si>
  <si>
    <t>3.481541</t>
  </si>
  <si>
    <t>4.073353</t>
  </si>
  <si>
    <t>0.0389371661168785</t>
  </si>
  <si>
    <t>-3.02589357613191</t>
  </si>
  <si>
    <t>-0.804113388061523</t>
  </si>
  <si>
    <t>2.644714</t>
  </si>
  <si>
    <t>2.173807</t>
  </si>
  <si>
    <t>2.351465</t>
  </si>
  <si>
    <t>1.172163</t>
  </si>
  <si>
    <t>1.956861</t>
  </si>
  <si>
    <t>1.628622</t>
  </si>
  <si>
    <t>0.0341122290670445</t>
  </si>
  <si>
    <t>-3.16219192355796</t>
  </si>
  <si>
    <t>-0.807451248168945</t>
  </si>
  <si>
    <t>-1.019251</t>
  </si>
  <si>
    <t>-1.546343</t>
  </si>
  <si>
    <t>-1.577639</t>
  </si>
  <si>
    <t>-2.254017</t>
  </si>
  <si>
    <t>-2.462303</t>
  </si>
  <si>
    <t>-1.849266</t>
  </si>
  <si>
    <t>0.00584195980061133</t>
  </si>
  <si>
    <t>-5.36111386262652</t>
  </si>
  <si>
    <t>-0.817468007405599</t>
  </si>
  <si>
    <t>-1.135294</t>
  </si>
  <si>
    <t>-0.7524605</t>
  </si>
  <si>
    <t>-0.9554806</t>
  </si>
  <si>
    <t>-1.973623</t>
  </si>
  <si>
    <t>-1.638872</t>
  </si>
  <si>
    <t>-1.683144</t>
  </si>
  <si>
    <t>0.00434190000384827</t>
  </si>
  <si>
    <t>-5.81925008524837</t>
  </si>
  <si>
    <t>-0.819960276285807</t>
  </si>
  <si>
    <t>1.937288</t>
  </si>
  <si>
    <t>1.722292</t>
  </si>
  <si>
    <t>0.0383036508988657</t>
  </si>
  <si>
    <t>-3.54219201919334</t>
  </si>
  <si>
    <t>-0.853395779927572</t>
  </si>
  <si>
    <t>-2.011484</t>
  </si>
  <si>
    <t>-1.423592</t>
  </si>
  <si>
    <t>-1.66839</t>
  </si>
  <si>
    <t>-2.685965</t>
  </si>
  <si>
    <t>-2.423138</t>
  </si>
  <si>
    <t>0.0446505834559056</t>
  </si>
  <si>
    <t>-3.33206084001185</t>
  </si>
  <si>
    <t>-0.856083234151204</t>
  </si>
  <si>
    <t>-0.8775196</t>
  </si>
  <si>
    <t>-0.4952259</t>
  </si>
  <si>
    <t>-0.3075638</t>
  </si>
  <si>
    <t>-1.601788</t>
  </si>
  <si>
    <t>-1.230585</t>
  </si>
  <si>
    <t>0.0337308812997273</t>
  </si>
  <si>
    <t>-3.17392089122146</t>
  </si>
  <si>
    <t>-0.856266021728516</t>
  </si>
  <si>
    <t>0.1413326</t>
  </si>
  <si>
    <t>-0.1202011</t>
  </si>
  <si>
    <t>-0.4251957</t>
  </si>
  <si>
    <t>-0.8558407</t>
  </si>
  <si>
    <t>-1.411015</t>
  </si>
  <si>
    <t>-0.706007</t>
  </si>
  <si>
    <t>0.0125116460047626</t>
  </si>
  <si>
    <t>-4.31347633665861</t>
  </si>
  <si>
    <t>-0.859429041544596</t>
  </si>
  <si>
    <t>1.778717</t>
  </si>
  <si>
    <t>1.888052</t>
  </si>
  <si>
    <t>1.759686</t>
  </si>
  <si>
    <t>0.5760117</t>
  </si>
  <si>
    <t>1.037407</t>
  </si>
  <si>
    <t>1.234749</t>
  </si>
  <si>
    <t>0.0233661223470944</t>
  </si>
  <si>
    <t>-3.57046008771485</t>
  </si>
  <si>
    <t>-0.863972345987956</t>
  </si>
  <si>
    <t>0.2831097</t>
  </si>
  <si>
    <t>0.9897919</t>
  </si>
  <si>
    <t>0.6118736</t>
  </si>
  <si>
    <t>-0.4872189</t>
  </si>
  <si>
    <t>-0.05368042</t>
  </si>
  <si>
    <t>-0.1662426</t>
  </si>
  <si>
    <t>0.0214595704910823</t>
  </si>
  <si>
    <t>-3.66637061082125</t>
  </si>
  <si>
    <t>-0.871953328450521</t>
  </si>
  <si>
    <t>-0.8769512</t>
  </si>
  <si>
    <t>-1.034092</t>
  </si>
  <si>
    <t>-1.475967</t>
  </si>
  <si>
    <t>-2.310406</t>
  </si>
  <si>
    <t>-1.808796</t>
  </si>
  <si>
    <t>-1.883669</t>
  </si>
  <si>
    <t>0.0271648261523037</t>
  </si>
  <si>
    <t>-3.40448772241504</t>
  </si>
  <si>
    <t>-0.877935409545898</t>
  </si>
  <si>
    <t>1.98979</t>
  </si>
  <si>
    <t>1.842993</t>
  </si>
  <si>
    <t>2.042236</t>
  </si>
  <si>
    <t>0.8895206</t>
  </si>
  <si>
    <t>0.7739677</t>
  </si>
  <si>
    <t>1.577724</t>
  </si>
  <si>
    <t>0.00084552296738964</t>
  </si>
  <si>
    <t>-8.99531403056337</t>
  </si>
  <si>
    <t>-0.884466171264648</t>
  </si>
  <si>
    <t>2.474094</t>
  </si>
  <si>
    <t>2.174828</t>
  </si>
  <si>
    <t>2.242832</t>
  </si>
  <si>
    <t>0.0110049106827942</t>
  </si>
  <si>
    <t>-4.47821800766584</t>
  </si>
  <si>
    <t>-0.900053024291992</t>
  </si>
  <si>
    <t>0.810297</t>
  </si>
  <si>
    <t>1.431828</t>
  </si>
  <si>
    <t>1.181423</t>
  </si>
  <si>
    <t>0.09795189</t>
  </si>
  <si>
    <t>0.2231636</t>
  </si>
  <si>
    <t>0.4022732</t>
  </si>
  <si>
    <t>0.0378119625444058</t>
  </si>
  <si>
    <t>-3.05583539468985</t>
  </si>
  <si>
    <t>-0.900283813476563</t>
  </si>
  <si>
    <t>2.639303</t>
  </si>
  <si>
    <t>2.934477</t>
  </si>
  <si>
    <t>3.260759</t>
  </si>
  <si>
    <t>1.577312</t>
  </si>
  <si>
    <t>2.274593</t>
  </si>
  <si>
    <t>2.281782</t>
  </si>
  <si>
    <t>0.0319573064593516</t>
  </si>
  <si>
    <t>-3.23060145691673</t>
  </si>
  <si>
    <t>-0.902634302775065</t>
  </si>
  <si>
    <t>0.0129528</t>
  </si>
  <si>
    <t>0.3118839</t>
  </si>
  <si>
    <t>-0.313467</t>
  </si>
  <si>
    <t>-0.8511658</t>
  </si>
  <si>
    <t>-1.289646</t>
  </si>
  <si>
    <t>-0.5557213</t>
  </si>
  <si>
    <t>0.045191756518533</t>
  </si>
  <si>
    <t>-3.31591636845646</t>
  </si>
  <si>
    <t>-0.904561360677083</t>
  </si>
  <si>
    <t>-1.178305</t>
  </si>
  <si>
    <t>-1.609844</t>
  </si>
  <si>
    <t>-1.882032</t>
  </si>
  <si>
    <t>-2.550873</t>
  </si>
  <si>
    <t>-2.371704</t>
  </si>
  <si>
    <t>0.0383382329325136</t>
  </si>
  <si>
    <t>-3.04170309749356</t>
  </si>
  <si>
    <t>-0.908195495605469</t>
  </si>
  <si>
    <t>-0.2955933</t>
  </si>
  <si>
    <t>0.0422554</t>
  </si>
  <si>
    <t>-0.0370121</t>
  </si>
  <si>
    <t>-1.131882</t>
  </si>
  <si>
    <t>-1.414982</t>
  </si>
  <si>
    <t>-0.4680729</t>
  </si>
  <si>
    <t>0.0205357476584148</t>
  </si>
  <si>
    <t>-3.71657772321839</t>
  </si>
  <si>
    <t>-0.929925918579102</t>
  </si>
  <si>
    <t>1.856625</t>
  </si>
  <si>
    <t>1.874224</t>
  </si>
  <si>
    <t>1.786762</t>
  </si>
  <si>
    <t>0.7023563</t>
  </si>
  <si>
    <t>1.40461</t>
  </si>
  <si>
    <t>0.6208668</t>
  </si>
  <si>
    <t>0.0410193199393608</t>
  </si>
  <si>
    <t>-2.97307026342778</t>
  </si>
  <si>
    <t>-0.932127634684245</t>
  </si>
  <si>
    <t>2.853487</t>
  </si>
  <si>
    <t>2.899172</t>
  </si>
  <si>
    <t>2.900263</t>
  </si>
  <si>
    <t>2.05348</t>
  </si>
  <si>
    <t>1.366289</t>
  </si>
  <si>
    <t>2.436769</t>
  </si>
  <si>
    <t>0.0362194663165944</t>
  </si>
  <si>
    <t>-3.10004682984404</t>
  </si>
  <si>
    <t>-0.939994812011719</t>
  </si>
  <si>
    <t>-0.9770622</t>
  </si>
  <si>
    <t>-1.415907</t>
  </si>
  <si>
    <t>-1.145203</t>
  </si>
  <si>
    <t>0.0247555538456487</t>
  </si>
  <si>
    <t>-3.50625747639882</t>
  </si>
  <si>
    <t>-0.961498260498047</t>
  </si>
  <si>
    <t>1.154902</t>
  </si>
  <si>
    <t>1.074957</t>
  </si>
  <si>
    <t>1.069294</t>
  </si>
  <si>
    <t>-0.4072132</t>
  </si>
  <si>
    <t>0.3974724</t>
  </si>
  <si>
    <t>0.4243984</t>
  </si>
  <si>
    <t>0.0121771882883967</t>
  </si>
  <si>
    <t>-4.34789483162089</t>
  </si>
  <si>
    <t>-0.983222961425781</t>
  </si>
  <si>
    <t>2.113962</t>
  </si>
  <si>
    <t>2.143648</t>
  </si>
  <si>
    <t>1.732733</t>
  </si>
  <si>
    <t>0.0444292304494857</t>
  </si>
  <si>
    <t>-2.89299204901327</t>
  </si>
  <si>
    <t>-0.996558507283529</t>
  </si>
  <si>
    <t>0.783205</t>
  </si>
  <si>
    <t>-0.09851265</t>
  </si>
  <si>
    <t>0.04162788</t>
  </si>
  <si>
    <t>0.0187249653717757</t>
  </si>
  <si>
    <t>-3.82331758703622</t>
  </si>
  <si>
    <t>-1.02999051411947</t>
  </si>
  <si>
    <t>-0.7889862</t>
  </si>
  <si>
    <t>-1.415329</t>
  </si>
  <si>
    <t>-0.5568333</t>
  </si>
  <si>
    <t>-2.060097</t>
  </si>
  <si>
    <t>-2.002714</t>
  </si>
  <si>
    <t>-1.788309</t>
  </si>
  <si>
    <t>0.0041646497548189</t>
  </si>
  <si>
    <t>-15.4472416215713</t>
  </si>
  <si>
    <t>-1.04215812683105</t>
  </si>
  <si>
    <t>-1.207266</t>
  </si>
  <si>
    <t>-1.075447</t>
  </si>
  <si>
    <t>-2.197922</t>
  </si>
  <si>
    <t>-2.169107</t>
  </si>
  <si>
    <t>0.001982903075143</t>
  </si>
  <si>
    <t>-10.244474662201</t>
  </si>
  <si>
    <t>-1.04503758748372</t>
  </si>
  <si>
    <t>0.00214802364727043</t>
  </si>
  <si>
    <t>-7.03805528813886</t>
  </si>
  <si>
    <t>-1.0585199991862</t>
  </si>
  <si>
    <t>0.1195869</t>
  </si>
  <si>
    <t>-0.3343906</t>
  </si>
  <si>
    <t>0.01181412</t>
  </si>
  <si>
    <t>-1.095543</t>
  </si>
  <si>
    <t>-1.037127</t>
  </si>
  <si>
    <t>-1.24588</t>
  </si>
  <si>
    <t>0.0380536947729726</t>
  </si>
  <si>
    <t>-3.55136233874348</t>
  </si>
  <si>
    <t>-1.11422634124756</t>
  </si>
  <si>
    <t>-0.939579</t>
  </si>
  <si>
    <t>-0.8742695</t>
  </si>
  <si>
    <t>-0.7709427</t>
  </si>
  <si>
    <t>-2.388081</t>
  </si>
  <si>
    <t>-1.563566</t>
  </si>
  <si>
    <t>0.0175577776071349</t>
  </si>
  <si>
    <t>-3.89890152577388</t>
  </si>
  <si>
    <t>-1.1652348836263</t>
  </si>
  <si>
    <t>-1.955273</t>
  </si>
  <si>
    <t>-2.694736</t>
  </si>
  <si>
    <t>-1.978106</t>
  </si>
  <si>
    <t>0.0213717061568179</t>
  </si>
  <si>
    <t>-3.67103368847127</t>
  </si>
  <si>
    <t>-1.22870063781738</t>
  </si>
  <si>
    <t>4.04261</t>
  </si>
  <si>
    <t>3.460884</t>
  </si>
  <si>
    <t>3.561747</t>
  </si>
  <si>
    <t>1.957266</t>
  </si>
  <si>
    <t>2.487104</t>
  </si>
  <si>
    <t>2.934769</t>
  </si>
  <si>
    <t>0.0135004525179254</t>
  </si>
  <si>
    <t>-4.21788638973242</t>
  </si>
  <si>
    <t>-1.2549196879069</t>
  </si>
  <si>
    <t>-1.504061</t>
  </si>
  <si>
    <t>-0.6195107</t>
  </si>
  <si>
    <t>-0.7797737</t>
  </si>
  <si>
    <t>-2.448885</t>
  </si>
  <si>
    <t>-2.03838</t>
  </si>
  <si>
    <t>-2.18084</t>
  </si>
  <si>
    <t>0.0188945561696592</t>
  </si>
  <si>
    <t>-3.81280614177186</t>
  </si>
  <si>
    <t>-1.33429972330729</t>
  </si>
  <si>
    <t>-1.284117</t>
  </si>
  <si>
    <t>-1.066807</t>
  </si>
  <si>
    <t>-0.5355511</t>
  </si>
  <si>
    <t>0.0152242894017675</t>
  </si>
  <si>
    <t>-4.06989288413361</t>
  </si>
  <si>
    <t>-1.37439854939779</t>
  </si>
  <si>
    <t>-0.3264027</t>
  </si>
  <si>
    <t>0.1632843</t>
  </si>
  <si>
    <t>-0.5932426</t>
  </si>
  <si>
    <t>-1.234392</t>
  </si>
  <si>
    <t>-2.104677</t>
  </si>
  <si>
    <t>-1.540487</t>
  </si>
  <si>
    <t>0.000133604231734396</t>
  </si>
  <si>
    <t>-14.4425582706206</t>
  </si>
  <si>
    <t>-1.44255956013997</t>
  </si>
  <si>
    <t>-0.2879219</t>
  </si>
  <si>
    <t>-0.4977493</t>
  </si>
  <si>
    <t>-0.4533234</t>
  </si>
  <si>
    <t>0.0000713465847752672</t>
  </si>
  <si>
    <t>-16.9311419173218</t>
  </si>
  <si>
    <t>-1.47740681966146</t>
  </si>
  <si>
    <t>-2.669584</t>
  </si>
  <si>
    <t>-2.49855</t>
  </si>
  <si>
    <t>-2.57925</t>
  </si>
  <si>
    <t>0.0174496768147278</t>
  </si>
  <si>
    <t>-3.90620551989274</t>
  </si>
  <si>
    <t>-1.50931294759115</t>
  </si>
  <si>
    <t>-1.966642</t>
  </si>
  <si>
    <t>-2.52507</t>
  </si>
  <si>
    <t>-1.462933</t>
  </si>
  <si>
    <t>0.00828800838486943</t>
  </si>
  <si>
    <t>-6.2435749886245</t>
  </si>
  <si>
    <t>-1.57841777801514</t>
  </si>
  <si>
    <t>-2.323076</t>
  </si>
  <si>
    <t>-1.849012</t>
  </si>
  <si>
    <t>-1.952749</t>
  </si>
  <si>
    <t>-3.389957</t>
  </si>
  <si>
    <t>-3.850103</t>
  </si>
  <si>
    <t>0.00102756448452849</t>
  </si>
  <si>
    <t>-8.549353980855</t>
  </si>
  <si>
    <t>-1.84234046936035</t>
  </si>
  <si>
    <t>0.3133736</t>
  </si>
  <si>
    <t>0.3317394</t>
  </si>
  <si>
    <t>0.1419811</t>
  </si>
  <si>
    <t>-1.348669</t>
  </si>
  <si>
    <t>-1.99267</t>
  </si>
  <si>
    <t>-1.398588</t>
  </si>
  <si>
    <t>0.000136742283776181</t>
  </si>
  <si>
    <t>-14.3576397467645</t>
  </si>
  <si>
    <t>-2.18248875935872</t>
  </si>
  <si>
    <t>0.5994816</t>
  </si>
  <si>
    <t>0.4449844</t>
  </si>
  <si>
    <t>0.2103519</t>
  </si>
  <si>
    <t>0.0244947307578176</t>
  </si>
  <si>
    <t>-3.51797746869555</t>
  </si>
  <si>
    <t>-2.31142616271973</t>
  </si>
  <si>
    <t>-2.456854</t>
  </si>
  <si>
    <t>-0.9977112</t>
  </si>
  <si>
    <t>-0.4117603</t>
  </si>
  <si>
    <t>0.0117252426466202</t>
  </si>
  <si>
    <t>-5.51753858386972</t>
  </si>
  <si>
    <t>-3.16411018371582</t>
  </si>
  <si>
    <t>-1.70171</t>
  </si>
  <si>
    <t>-1.078548</t>
  </si>
  <si>
    <t>-0.5647583</t>
  </si>
  <si>
    <t>-4.796598</t>
  </si>
  <si>
    <t>-3.761633</t>
  </si>
  <si>
    <t>0.00118523770116224</t>
  </si>
  <si>
    <t>12.2017129345918</t>
  </si>
  <si>
    <t>4.58012167612712</t>
  </si>
  <si>
    <t>-2.366224</t>
  </si>
  <si>
    <t>-1.708183</t>
  </si>
  <si>
    <t>2.103287</t>
  </si>
  <si>
    <t>2.782974</t>
  </si>
  <si>
    <t>2.742493</t>
  </si>
  <si>
    <t>0.0025816927577191</t>
  </si>
  <si>
    <t>9.36128959185247</t>
  </si>
  <si>
    <t>2.37509282430013</t>
  </si>
  <si>
    <t>-1.198303</t>
  </si>
  <si>
    <t>-1.373487</t>
  </si>
  <si>
    <t>-1.853918</t>
  </si>
  <si>
    <t>0.9252605</t>
  </si>
  <si>
    <t>0.8744526</t>
  </si>
  <si>
    <t>0.000807589444362074</t>
  </si>
  <si>
    <t>9.10335908439379</t>
  </si>
  <si>
    <t>1.73751703898112</t>
  </si>
  <si>
    <t>-0.5762329</t>
  </si>
  <si>
    <t>-0.9382133</t>
  </si>
  <si>
    <t>-1.156326</t>
  </si>
  <si>
    <t>1.011168</t>
  </si>
  <si>
    <t>0.8226433</t>
  </si>
  <si>
    <t>0.7079678</t>
  </si>
  <si>
    <t>0.00409012402192583</t>
  </si>
  <si>
    <t>7.99082870334112</t>
  </si>
  <si>
    <t>1.59526602427165</t>
  </si>
  <si>
    <t>-2.358881</t>
  </si>
  <si>
    <t>-2.878582</t>
  </si>
  <si>
    <t>-2.508713</t>
  </si>
  <si>
    <t>-0.9733028</t>
  </si>
  <si>
    <t>-1.000282</t>
  </si>
  <si>
    <t>0.0162783781725099</t>
  </si>
  <si>
    <t>4.89878394600832</t>
  </si>
  <si>
    <t>1.40396785736084</t>
  </si>
  <si>
    <t>-0.7513638</t>
  </si>
  <si>
    <t>-0.01013184</t>
  </si>
  <si>
    <t>1.125555</t>
  </si>
  <si>
    <t>1.023392</t>
  </si>
  <si>
    <t>0.9207134</t>
  </si>
  <si>
    <t>0.00605842428769153</t>
  </si>
  <si>
    <t>5.3070080338097</t>
  </si>
  <si>
    <t>1.3105951944987</t>
  </si>
  <si>
    <t>1.355972</t>
  </si>
  <si>
    <t>1.263119</t>
  </si>
  <si>
    <t>0.6731262</t>
  </si>
  <si>
    <t>2.160908</t>
  </si>
  <si>
    <t>2.529406</t>
  </si>
  <si>
    <t>2.533689</t>
  </si>
  <si>
    <t>0.00519436959282608</t>
  </si>
  <si>
    <t>7.35510500022101</t>
  </si>
  <si>
    <t>1.25320180257161</t>
  </si>
  <si>
    <t>3.334864</t>
  </si>
  <si>
    <t>3.53618</t>
  </si>
  <si>
    <t>4.504499</t>
  </si>
  <si>
    <t>4.651724</t>
  </si>
  <si>
    <t>4.909948</t>
  </si>
  <si>
    <t>0.00377391155309782</t>
  </si>
  <si>
    <t>8.21605233042506</t>
  </si>
  <si>
    <t>1.2366828918457</t>
  </si>
  <si>
    <t>-1.079996</t>
  </si>
  <si>
    <t>-1.473116</t>
  </si>
  <si>
    <t>-0.09205437</t>
  </si>
  <si>
    <t>-0.0239563</t>
  </si>
  <si>
    <t>-0.003608704</t>
  </si>
  <si>
    <t>0.0463948246336574</t>
  </si>
  <si>
    <t>2.85002083361179</t>
  </si>
  <si>
    <t>1.16461372375488</t>
  </si>
  <si>
    <t>-1.98238</t>
  </si>
  <si>
    <t>-0.7462749</t>
  </si>
  <si>
    <t>-1.780333</t>
  </si>
  <si>
    <t>-0.1935291</t>
  </si>
  <si>
    <t>-0.1974277</t>
  </si>
  <si>
    <t>-0.6241894</t>
  </si>
  <si>
    <t>0.00883636516854805</t>
  </si>
  <si>
    <t>6.10353025511487</t>
  </si>
  <si>
    <t>1.01651382446289</t>
  </si>
  <si>
    <t>0.8330803</t>
  </si>
  <si>
    <t>0.5544548</t>
  </si>
  <si>
    <t>0.9963493</t>
  </si>
  <si>
    <t>1.811878</t>
  </si>
  <si>
    <t>1.810406</t>
  </si>
  <si>
    <t>0.00932685346900602</t>
  </si>
  <si>
    <t>4.69733059989767</t>
  </si>
  <si>
    <t>0.993205388387044</t>
  </si>
  <si>
    <t>-1.602829</t>
  </si>
  <si>
    <t>-1.390711</t>
  </si>
  <si>
    <t>-1.043116</t>
  </si>
  <si>
    <t>-0.6165257</t>
  </si>
  <si>
    <t>-0.2641754</t>
  </si>
  <si>
    <t>-0.1763382</t>
  </si>
  <si>
    <t>0.000420778105404738</t>
  </si>
  <si>
    <t>10.7743226267833</t>
  </si>
  <si>
    <t>0.973906834920248</t>
  </si>
  <si>
    <t>-2.747513</t>
  </si>
  <si>
    <t>-2.854996</t>
  </si>
  <si>
    <t>-2.846371</t>
  </si>
  <si>
    <t>-1.741064</t>
  </si>
  <si>
    <t>-1.777958</t>
  </si>
  <si>
    <t>-2.008137</t>
  </si>
  <si>
    <t>0.0074071514359955</t>
  </si>
  <si>
    <t>5.01582317347079</t>
  </si>
  <si>
    <t>0.915711720784505</t>
  </si>
  <si>
    <t>-1.772665</t>
  </si>
  <si>
    <t>-2.34029</t>
  </si>
  <si>
    <t>-2.058426</t>
  </si>
  <si>
    <t>-1.122965</t>
  </si>
  <si>
    <t>-1.012136</t>
  </si>
  <si>
    <t>-1.289145</t>
  </si>
  <si>
    <t>0.0216039484019584</t>
  </si>
  <si>
    <t>3.65875757338177</t>
  </si>
  <si>
    <t>0.89204470316569</t>
  </si>
  <si>
    <t>-2.297991</t>
  </si>
  <si>
    <t>-2.657864</t>
  </si>
  <si>
    <t>-2.504812</t>
  </si>
  <si>
    <t>-1.338215</t>
  </si>
  <si>
    <t>-2.033512</t>
  </si>
  <si>
    <t>-1.412806</t>
  </si>
  <si>
    <t>0.0482728311123281</t>
  </si>
  <si>
    <t>4.38496898670758</t>
  </si>
  <si>
    <t>0.835090637207031</t>
  </si>
  <si>
    <t>-2.262962</t>
  </si>
  <si>
    <t>-2.041834</t>
  </si>
  <si>
    <t>-1.47237</t>
  </si>
  <si>
    <t>-1.162245</t>
  </si>
  <si>
    <t>0.049444986606889</t>
  </si>
  <si>
    <t>3.19700645717665</t>
  </si>
  <si>
    <t>0.787810325622559</t>
  </si>
  <si>
    <t>-0.3527565</t>
  </si>
  <si>
    <t>-0.9585381</t>
  </si>
  <si>
    <t>-0.8840828</t>
  </si>
  <si>
    <t>0.06886673</t>
  </si>
  <si>
    <t>0.04316902</t>
  </si>
  <si>
    <t>0.0478037814758115</t>
  </si>
  <si>
    <t>2.82050114183169</t>
  </si>
  <si>
    <t>0.778405507405599</t>
  </si>
  <si>
    <t>-0.4018478</t>
  </si>
  <si>
    <t>0.04803085</t>
  </si>
  <si>
    <t>0.242384</t>
  </si>
  <si>
    <t>0.5241985</t>
  </si>
  <si>
    <t>0.5600338</t>
  </si>
  <si>
    <t>1.139551</t>
  </si>
  <si>
    <t>0.00600870656345338</t>
  </si>
  <si>
    <t>5.31922382765169</t>
  </si>
  <si>
    <t>0.758742650349935</t>
  </si>
  <si>
    <t>-0.3177738</t>
  </si>
  <si>
    <t>-0.2951336</t>
  </si>
  <si>
    <t>-0.2859554</t>
  </si>
  <si>
    <t>0.321106</t>
  </si>
  <si>
    <t>0.7437344</t>
  </si>
  <si>
    <t>0.3125248</t>
  </si>
  <si>
    <t>0.0131939336920189</t>
  </si>
  <si>
    <t>4.24658936090435</t>
  </si>
  <si>
    <t>0.722335815429688</t>
  </si>
  <si>
    <t>-2.200922</t>
  </si>
  <si>
    <t>-2.158014</t>
  </si>
  <si>
    <t>-2.442522</t>
  </si>
  <si>
    <t>-1.295769</t>
  </si>
  <si>
    <t>-1.5399</t>
  </si>
  <si>
    <t>-1.798782</t>
  </si>
  <si>
    <t>0.0307376657951568</t>
  </si>
  <si>
    <t>3.27177743720466</t>
  </si>
  <si>
    <t>0.704065322875976</t>
  </si>
  <si>
    <t>-1.230837</t>
  </si>
  <si>
    <t>-1.420212</t>
  </si>
  <si>
    <t>-1.065979</t>
  </si>
  <si>
    <t>-0.9099064</t>
  </si>
  <si>
    <t>-0.3021107</t>
  </si>
  <si>
    <t>-0.3928146</t>
  </si>
  <si>
    <t>0.0342803469599605</t>
  </si>
  <si>
    <t>3.69990032563023</t>
  </si>
  <si>
    <t>0.67443593343099</t>
  </si>
  <si>
    <t>1.514296</t>
  </si>
  <si>
    <t>1.511568</t>
  </si>
  <si>
    <t>1.846054</t>
  </si>
  <si>
    <t>2.147352</t>
  </si>
  <si>
    <t>2.449465</t>
  </si>
  <si>
    <t>0.00909396279297845</t>
  </si>
  <si>
    <t>4.73150813822066</t>
  </si>
  <si>
    <t>0.668638865152995</t>
  </si>
  <si>
    <t>2.281017</t>
  </si>
  <si>
    <t>0.0193100489834167</t>
  </si>
  <si>
    <t>4.60021142343672</t>
  </si>
  <si>
    <t>0.659499486287435</t>
  </si>
  <si>
    <t>2.654438</t>
  </si>
  <si>
    <t>2.61845</t>
  </si>
  <si>
    <t>2.62673</t>
  </si>
  <si>
    <t>3.10129</t>
  </si>
  <si>
    <t>3.484121</t>
  </si>
  <si>
    <t>0.048340116228129</t>
  </si>
  <si>
    <t>4.38168191866018</t>
  </si>
  <si>
    <t>0.643594741821289</t>
  </si>
  <si>
    <t>2.95434</t>
  </si>
  <si>
    <t>2.660578</t>
  </si>
  <si>
    <t>3.451807</t>
  </si>
  <si>
    <t>0.0126683317890915</t>
  </si>
  <si>
    <t>8.80001016305925</t>
  </si>
  <si>
    <t>0.635295867919922</t>
  </si>
  <si>
    <t>-2.749249</t>
  </si>
  <si>
    <t>-2.792707</t>
  </si>
  <si>
    <t>-2.204527</t>
  </si>
  <si>
    <t>-2.066837</t>
  </si>
  <si>
    <t>0.0235972609212923</t>
  </si>
  <si>
    <t>3.5594692005904</t>
  </si>
  <si>
    <t>0.627418518066406</t>
  </si>
  <si>
    <t>-1.014656</t>
  </si>
  <si>
    <t>-1.13588</t>
  </si>
  <si>
    <t>-0.8678417</t>
  </si>
  <si>
    <t>-0.612812</t>
  </si>
  <si>
    <t>-0.4462929</t>
  </si>
  <si>
    <t>-0.07701683</t>
  </si>
  <si>
    <t>0.0162424586480335</t>
  </si>
  <si>
    <t>7.75055660105839</t>
  </si>
  <si>
    <t>0.596898078918457</t>
  </si>
  <si>
    <t>1.641806</t>
  </si>
  <si>
    <t>1.680565</t>
  </si>
  <si>
    <t>2.183548</t>
  </si>
  <si>
    <t>2.332619</t>
  </si>
  <si>
    <t>0.025456560095629</t>
  </si>
  <si>
    <t>6.14727999925666</t>
  </si>
  <si>
    <t>0.568759918212891</t>
  </si>
  <si>
    <t>0.03615952</t>
  </si>
  <si>
    <t>0.2160149</t>
  </si>
  <si>
    <t>0.7166042</t>
  </si>
  <si>
    <t>0.67309</t>
  </si>
  <si>
    <t>0.0247651208832241</t>
  </si>
  <si>
    <t>4.19146294343822</t>
  </si>
  <si>
    <t>0.564597765604655</t>
  </si>
  <si>
    <t>-1.390764</t>
  </si>
  <si>
    <t>-1.608259</t>
  </si>
  <si>
    <t>-1.744583</t>
  </si>
  <si>
    <t>-0.9880695</t>
  </si>
  <si>
    <t>-1.045139</t>
  </si>
  <si>
    <t>0.034108639386945</t>
  </si>
  <si>
    <t>3.16230160911482</t>
  </si>
  <si>
    <t>0.5601380666097</t>
  </si>
  <si>
    <t>-1.389149</t>
  </si>
  <si>
    <t>-1.543566</t>
  </si>
  <si>
    <t>-1.877201</t>
  </si>
  <si>
    <t>-1.248127</t>
  </si>
  <si>
    <t>-0.9208584</t>
  </si>
  <si>
    <t>-0.960516</t>
  </si>
  <si>
    <t>0.0446095368800534</t>
  </si>
  <si>
    <t>3.33329547464675</t>
  </si>
  <si>
    <t>0.507742881774902</t>
  </si>
  <si>
    <t>0.107151</t>
  </si>
  <si>
    <t>0.491888</t>
  </si>
  <si>
    <t>0.8124123</t>
  </si>
  <si>
    <t>0.8735313</t>
  </si>
  <si>
    <t>0.7358437</t>
  </si>
  <si>
    <t>0.0375515635757871</t>
  </si>
  <si>
    <t>5.01394227249644</t>
  </si>
  <si>
    <t>0.501626014709473</t>
  </si>
  <si>
    <t>-0.06511116</t>
  </si>
  <si>
    <t>0.1348724</t>
  </si>
  <si>
    <t>0.5398064</t>
  </si>
  <si>
    <t>0.5332069</t>
  </si>
  <si>
    <t>0.0456146044398516</t>
  </si>
  <si>
    <t>3.30347147298427</t>
  </si>
  <si>
    <t>0.489479700724284</t>
  </si>
  <si>
    <t>-0.03745461</t>
  </si>
  <si>
    <t>-0.07264137</t>
  </si>
  <si>
    <t>-0.3912888</t>
  </si>
  <si>
    <t>0.2833252</t>
  </si>
  <si>
    <t>0.3613777</t>
  </si>
  <si>
    <t>0.0179848525520115</t>
  </si>
  <si>
    <t>3.87056439756425</t>
  </si>
  <si>
    <t>0.482559204101563</t>
  </si>
  <si>
    <t>2.284157</t>
  </si>
  <si>
    <t>2.510569</t>
  </si>
  <si>
    <t>2.57934</t>
  </si>
  <si>
    <t>3.088551</t>
  </si>
  <si>
    <t>2.786875</t>
  </si>
  <si>
    <t>2.946318</t>
  </si>
  <si>
    <t>0.00921980791795847</t>
  </si>
  <si>
    <t>4.71290963586498</t>
  </si>
  <si>
    <t>0.472411473592122</t>
  </si>
  <si>
    <t>0.4791565</t>
  </si>
  <si>
    <t>0.2995777</t>
  </si>
  <si>
    <t>0.2304745</t>
  </si>
  <si>
    <t>0.7120533</t>
  </si>
  <si>
    <t>0.7756901</t>
  </si>
  <si>
    <t>0.9386997</t>
  </si>
  <si>
    <t>0.0484614496955516</t>
  </si>
  <si>
    <t>2.80706599521123</t>
  </si>
  <si>
    <t>0.442857106526693</t>
  </si>
  <si>
    <t>1.079231</t>
  </si>
  <si>
    <t>0.8582115</t>
  </si>
  <si>
    <t>0.6075783</t>
  </si>
  <si>
    <t>1.185307</t>
  </si>
  <si>
    <t>1.24132</t>
  </si>
  <si>
    <t>1.446966</t>
  </si>
  <si>
    <t>0.0349547377708989</t>
  </si>
  <si>
    <t>3.67186054661943</t>
  </si>
  <si>
    <t>0.391121546427409</t>
  </si>
  <si>
    <t>-0.7279549</t>
  </si>
  <si>
    <t>-0.7681026</t>
  </si>
  <si>
    <t>-0.9494381</t>
  </si>
  <si>
    <t>-0.5046558</t>
  </si>
  <si>
    <t>-0.3434315</t>
  </si>
  <si>
    <t>0.0283860359079512</t>
  </si>
  <si>
    <t>3.35691287662841</t>
  </si>
  <si>
    <t>0.367135365804036</t>
  </si>
  <si>
    <t>1.490093</t>
  </si>
  <si>
    <t>1.325346</t>
  </si>
  <si>
    <t>1.422354</t>
  </si>
  <si>
    <t>1.675112</t>
  </si>
  <si>
    <t>1.687761</t>
  </si>
  <si>
    <t>1.976326</t>
  </si>
  <si>
    <t>0.00246536519795685</t>
  </si>
  <si>
    <t>9.51018995030403</t>
  </si>
  <si>
    <t>0.36710516611735</t>
  </si>
  <si>
    <t>-1.020895</t>
  </si>
  <si>
    <t>-0.9322014</t>
  </si>
  <si>
    <t>-0.6254406</t>
  </si>
  <si>
    <t>-0.5785637</t>
  </si>
  <si>
    <t>-0.6243248</t>
  </si>
  <si>
    <t>0.0312832192597815</t>
  </si>
  <si>
    <t>3.83365113419181</t>
  </si>
  <si>
    <t>0.356210390726725</t>
  </si>
  <si>
    <t>-3.078964</t>
  </si>
  <si>
    <t>-2.853975</t>
  </si>
  <si>
    <t>-2.876106</t>
  </si>
  <si>
    <t>-2.567352</t>
  </si>
  <si>
    <t>-2.592924</t>
  </si>
  <si>
    <t>0.0130666455310618</t>
  </si>
  <si>
    <t>4.2587463624083</t>
  </si>
  <si>
    <t>0.333219528198242</t>
  </si>
  <si>
    <t>1.996454</t>
  </si>
  <si>
    <t>1.755695</t>
  </si>
  <si>
    <t>1.812159</t>
  </si>
  <si>
    <t>2.139519</t>
  </si>
  <si>
    <t>2.239632</t>
  </si>
  <si>
    <t>2.184816</t>
  </si>
  <si>
    <t>0.0316156771432862</t>
  </si>
  <si>
    <t>3.24194560828545</t>
  </si>
  <si>
    <t>0.31061045328776</t>
  </si>
  <si>
    <t>0.6274014</t>
  </si>
  <si>
    <t>0.4158516</t>
  </si>
  <si>
    <t>0.4588203</t>
  </si>
  <si>
    <t>0.9438763</t>
  </si>
  <si>
    <t>0.788065</t>
  </si>
  <si>
    <t>0.7019634</t>
  </si>
  <si>
    <t>0.0090510599134275</t>
  </si>
  <si>
    <t>4.73792030145102</t>
  </si>
  <si>
    <t>0.205603917439779</t>
  </si>
  <si>
    <t>-0.5345764</t>
  </si>
  <si>
    <t>-0.6013222</t>
  </si>
  <si>
    <t>-0.5704002</t>
  </si>
  <si>
    <t>-0.4388657</t>
  </si>
  <si>
    <t>-0.3099651</t>
  </si>
  <si>
    <t>-0.3406563</t>
  </si>
  <si>
    <t>0.010568813020749</t>
  </si>
  <si>
    <t>-9.64990470716968</t>
  </si>
  <si>
    <t>-0.22635555267334</t>
  </si>
  <si>
    <t>0.5341206</t>
  </si>
  <si>
    <t>0.5593548</t>
  </si>
  <si>
    <t>0.3401566</t>
  </si>
  <si>
    <t>0.3006077</t>
  </si>
  <si>
    <t>0.0344737932563136</t>
  </si>
  <si>
    <t>-3.15121310573092</t>
  </si>
  <si>
    <t>-0.292096455891927</t>
  </si>
  <si>
    <t>-1.40715</t>
  </si>
  <si>
    <t>-1.358702</t>
  </si>
  <si>
    <t>-1.190992</t>
  </si>
  <si>
    <t>-1.563065</t>
  </si>
  <si>
    <t>-1.529284</t>
  </si>
  <si>
    <t>-1.740786</t>
  </si>
  <si>
    <t>0.0375112547150542</t>
  </si>
  <si>
    <t>-3.57153023654808</t>
  </si>
  <si>
    <t>-0.317940711975098</t>
  </si>
  <si>
    <t>1.175951</t>
  </si>
  <si>
    <t>0.967041</t>
  </si>
  <si>
    <t>1.1586</t>
  </si>
  <si>
    <t>0.7538738</t>
  </si>
  <si>
    <t>0.811306</t>
  </si>
  <si>
    <t>0.020005144316634</t>
  </si>
  <si>
    <t>-3.74665116552464</t>
  </si>
  <si>
    <t>-0.430871327718099</t>
  </si>
  <si>
    <t>-0.6765709</t>
  </si>
  <si>
    <t>-0.6603756</t>
  </si>
  <si>
    <t>-0.9772148</t>
  </si>
  <si>
    <t>-1.265373</t>
  </si>
  <si>
    <t>-1.101065</t>
  </si>
  <si>
    <t>-1.240337</t>
  </si>
  <si>
    <t>0.0124226878284811</t>
  </si>
  <si>
    <t>-4.3225213531525</t>
  </si>
  <si>
    <t>-0.435279210408529</t>
  </si>
  <si>
    <t>-1.173651</t>
  </si>
  <si>
    <t>-1.142233</t>
  </si>
  <si>
    <t>-1.040094</t>
  </si>
  <si>
    <t>-1.370506</t>
  </si>
  <si>
    <t>-1.663261</t>
  </si>
  <si>
    <t>-1.628048</t>
  </si>
  <si>
    <t>0.0137490028265273</t>
  </si>
  <si>
    <t>-4.19518309862231</t>
  </si>
  <si>
    <t>-0.450921376546224</t>
  </si>
  <si>
    <t>5.177206</t>
  </si>
  <si>
    <t>4.925224</t>
  </si>
  <si>
    <t>4.825403</t>
  </si>
  <si>
    <t>4.573206</t>
  </si>
  <si>
    <t>4.507824</t>
  </si>
  <si>
    <t>4.49404</t>
  </si>
  <si>
    <t>0.0449603468909263</t>
  </si>
  <si>
    <t>-2.88116592622083</t>
  </si>
  <si>
    <t>-0.465747197469075</t>
  </si>
  <si>
    <t>2.971596</t>
  </si>
  <si>
    <t>3.220932</t>
  </si>
  <si>
    <t>3.463118</t>
  </si>
  <si>
    <t>2.692053</t>
  </si>
  <si>
    <t>2.65979</t>
  </si>
  <si>
    <t>2.906561</t>
  </si>
  <si>
    <t>0.00180519069675196</t>
  </si>
  <si>
    <t>-10.577484986298</t>
  </si>
  <si>
    <t>-0.506408055623372</t>
  </si>
  <si>
    <t>1.025175</t>
  </si>
  <si>
    <t>0.9514446</t>
  </si>
  <si>
    <t>0.9603729</t>
  </si>
  <si>
    <t>0.5226555</t>
  </si>
  <si>
    <t>0.4225235</t>
  </si>
  <si>
    <t>0.0414220187621338</t>
  </si>
  <si>
    <t>-2.96321589945021</t>
  </si>
  <si>
    <t>-0.530932108561198</t>
  </si>
  <si>
    <t>3.006569</t>
  </si>
  <si>
    <t>2.972216</t>
  </si>
  <si>
    <t>2.679274</t>
  </si>
  <si>
    <t>2.110233</t>
  </si>
  <si>
    <t>2.374281</t>
  </si>
  <si>
    <t>0.00637389854959337</t>
  </si>
  <si>
    <t>-5.23224635005606</t>
  </si>
  <si>
    <t>-0.535804112752279</t>
  </si>
  <si>
    <t>-0.9800072</t>
  </si>
  <si>
    <t>-1.027769</t>
  </si>
  <si>
    <t>-1.013704</t>
  </si>
  <si>
    <t>-1.346689</t>
  </si>
  <si>
    <t>-1.685425</t>
  </si>
  <si>
    <t>-1.596779</t>
  </si>
  <si>
    <t>0.0311960448583334</t>
  </si>
  <si>
    <t>-3.25607956919303</t>
  </si>
  <si>
    <t>-0.5699462890625</t>
  </si>
  <si>
    <t>1.08292</t>
  </si>
  <si>
    <t>0.8246078</t>
  </si>
  <si>
    <t>0.9603062</t>
  </si>
  <si>
    <t>0.6880016</t>
  </si>
  <si>
    <t>0.3175659</t>
  </si>
  <si>
    <t>0.1524277</t>
  </si>
  <si>
    <t>0.0144575097473732</t>
  </si>
  <si>
    <t>-4.1330899243884</t>
  </si>
  <si>
    <t>-0.593650182088216</t>
  </si>
  <si>
    <t>0.6795368</t>
  </si>
  <si>
    <t>0.3233109</t>
  </si>
  <si>
    <t>0.3716888</t>
  </si>
  <si>
    <t>-0.230772</t>
  </si>
  <si>
    <t>-0.2210331</t>
  </si>
  <si>
    <t>0.04539108</t>
  </si>
  <si>
    <t>0.0311484833002197</t>
  </si>
  <si>
    <t>-3.25769567913886</t>
  </si>
  <si>
    <t>-0.596735000610352</t>
  </si>
  <si>
    <t>0.8299065</t>
  </si>
  <si>
    <t>0.7320404</t>
  </si>
  <si>
    <t>0.3608055</t>
  </si>
  <si>
    <t>0.2702866</t>
  </si>
  <si>
    <t>-0.1016979</t>
  </si>
  <si>
    <t>-0.03604126</t>
  </si>
  <si>
    <t>0.0306143063309945</t>
  </si>
  <si>
    <t>-3.27604932962634</t>
  </si>
  <si>
    <t>-0.599611282348633</t>
  </si>
  <si>
    <t>-0.08503151</t>
  </si>
  <si>
    <t>-0.1057892</t>
  </si>
  <si>
    <t>-0.2411327</t>
  </si>
  <si>
    <t>-1.094706</t>
  </si>
  <si>
    <t>-0.5972633</t>
  </si>
  <si>
    <t>-0.5388184</t>
  </si>
  <si>
    <t>0.00425895250961239</t>
  </si>
  <si>
    <t>-5.85010182533364</t>
  </si>
  <si>
    <t>-0.601787567138672</t>
  </si>
  <si>
    <t>0.2348251</t>
  </si>
  <si>
    <t>0.3071079</t>
  </si>
  <si>
    <t>0.05239487</t>
  </si>
  <si>
    <t>-0.2673302</t>
  </si>
  <si>
    <t>-0.4479446</t>
  </si>
  <si>
    <t>-0.49576</t>
  </si>
  <si>
    <t>0.0132235270763564</t>
  </si>
  <si>
    <t>-5.28352443119293</t>
  </si>
  <si>
    <t>-0.615795135498047</t>
  </si>
  <si>
    <t>1.309717</t>
  </si>
  <si>
    <t>1.134268</t>
  </si>
  <si>
    <t>0.4569206</t>
  </si>
  <si>
    <t>0.687376</t>
  </si>
  <si>
    <t>0.6742954</t>
  </si>
  <si>
    <t>0.0355628697077076</t>
  </si>
  <si>
    <t>-3.11894488419984</t>
  </si>
  <si>
    <t>-0.621201197306315</t>
  </si>
  <si>
    <t>0.9105225</t>
  </si>
  <si>
    <t>1.120327</t>
  </si>
  <si>
    <t>1.170309</t>
  </si>
  <si>
    <t>0.8042202</t>
  </si>
  <si>
    <t>0.2059669</t>
  </si>
  <si>
    <t>0.3273678</t>
  </si>
  <si>
    <t>0.00793495639842521</t>
  </si>
  <si>
    <t>-4.91902146139779</t>
  </si>
  <si>
    <t>-0.622776031494141</t>
  </si>
  <si>
    <t>1.886307</t>
  </si>
  <si>
    <t>1.997314</t>
  </si>
  <si>
    <t>2.020468</t>
  </si>
  <si>
    <t>1.499619</t>
  </si>
  <si>
    <t>1.426414</t>
  </si>
  <si>
    <t>1.109728</t>
  </si>
  <si>
    <t>0.00520076796881756</t>
  </si>
  <si>
    <t>-5.53697382092562</t>
  </si>
  <si>
    <t>-0.625675837198893</t>
  </si>
  <si>
    <t>0.8270435</t>
  </si>
  <si>
    <t>0.6226616</t>
  </si>
  <si>
    <t>0.8506813</t>
  </si>
  <si>
    <t>0.1321831</t>
  </si>
  <si>
    <t>-0.004499435</t>
  </si>
  <si>
    <t>0.2956753</t>
  </si>
  <si>
    <t>0.0153934587527434</t>
  </si>
  <si>
    <t>-4.99987905247851</t>
  </si>
  <si>
    <t>-0.636590639750163</t>
  </si>
  <si>
    <t>0.3493729</t>
  </si>
  <si>
    <t>0.0543499</t>
  </si>
  <si>
    <t>-0.4803543</t>
  </si>
  <si>
    <t>-0.4884567</t>
  </si>
  <si>
    <t>-0.3353767</t>
  </si>
  <si>
    <t>0.00626205858110654</t>
  </si>
  <si>
    <t>-5.25822296628018</t>
  </si>
  <si>
    <t>-0.637128829956055</t>
  </si>
  <si>
    <t>2.572897</t>
  </si>
  <si>
    <t>2.410461</t>
  </si>
  <si>
    <t>2.257124</t>
  </si>
  <si>
    <t>1.900597</t>
  </si>
  <si>
    <t>1.627445</t>
  </si>
  <si>
    <t>1.801054</t>
  </si>
  <si>
    <t>0.0264201136516158</t>
  </si>
  <si>
    <t>-4.08997587509357</t>
  </si>
  <si>
    <t>-0.67870299021403</t>
  </si>
  <si>
    <t>1.615452</t>
  </si>
  <si>
    <t>1.264656</t>
  </si>
  <si>
    <t>1.536798</t>
  </si>
  <si>
    <t>0.918829</t>
  </si>
  <si>
    <t>0.6683693</t>
  </si>
  <si>
    <t>0.0331371355978981</t>
  </si>
  <si>
    <t>-3.19249689726463</t>
  </si>
  <si>
    <t>-0.720890680948893</t>
  </si>
  <si>
    <t>-1.582893</t>
  </si>
  <si>
    <t>-1.820986</t>
  </si>
  <si>
    <t>-1.23838</t>
  </si>
  <si>
    <t>-2.00305</t>
  </si>
  <si>
    <t>-2.520916</t>
  </si>
  <si>
    <t>-2.280966</t>
  </si>
  <si>
    <t>0.00987699844252213</t>
  </si>
  <si>
    <t>-5.86672991278693</t>
  </si>
  <si>
    <t>-0.734894116719564</t>
  </si>
  <si>
    <t>0.8995247</t>
  </si>
  <si>
    <t>1.1784</t>
  </si>
  <si>
    <t>0.4013004</t>
  </si>
  <si>
    <t>0.2140903</t>
  </si>
  <si>
    <t>0.296814</t>
  </si>
  <si>
    <t>0.0283616457682118</t>
  </si>
  <si>
    <t>-3.35783915376862</t>
  </si>
  <si>
    <t>-0.787772496541341</t>
  </si>
  <si>
    <t>1.107414</t>
  </si>
  <si>
    <t>0.7981548</t>
  </si>
  <si>
    <t>1.545801</t>
  </si>
  <si>
    <t>0.199646</t>
  </si>
  <si>
    <t>0.3805485</t>
  </si>
  <si>
    <t>0.5078583</t>
  </si>
  <si>
    <t>0.0210328837091263</t>
  </si>
  <si>
    <t>-4.45642209395321</t>
  </si>
  <si>
    <t>-0.811360994974772</t>
  </si>
  <si>
    <t>-1.08231</t>
  </si>
  <si>
    <t>-1.352686</t>
  </si>
  <si>
    <t>-2.139748</t>
  </si>
  <si>
    <t>-1.79406</t>
  </si>
  <si>
    <t>-2.152769</t>
  </si>
  <si>
    <t>0.0417181082693402</t>
  </si>
  <si>
    <t>-4.74141939536704</t>
  </si>
  <si>
    <t>-0.840248107910156</t>
  </si>
  <si>
    <t>-0.3903599</t>
  </si>
  <si>
    <t>-0.04071999</t>
  </si>
  <si>
    <t>-1.084822</t>
  </si>
  <si>
    <t>-1.026754</t>
  </si>
  <si>
    <t>0.0204060063077716</t>
  </si>
  <si>
    <t>-3.72384465972593</t>
  </si>
  <si>
    <t>-0.858154296875</t>
  </si>
  <si>
    <t>-0.203083</t>
  </si>
  <si>
    <t>-0.03992653</t>
  </si>
  <si>
    <t>-0.3800659</t>
  </si>
  <si>
    <t>-0.7022381</t>
  </si>
  <si>
    <t>-1.070953</t>
  </si>
  <si>
    <t>-1.424347</t>
  </si>
  <si>
    <t>0.023687904962586</t>
  </si>
  <si>
    <t>-4.26234678244281</t>
  </si>
  <si>
    <t>-0.882904052734375</t>
  </si>
  <si>
    <t>-2.014263</t>
  </si>
  <si>
    <t>-1.758366</t>
  </si>
  <si>
    <t>-1.464394</t>
  </si>
  <si>
    <t>-2.667603</t>
  </si>
  <si>
    <t>-2.589554</t>
  </si>
  <si>
    <t>0.0314679483404654</t>
  </si>
  <si>
    <t>-3.82493957853435</t>
  </si>
  <si>
    <t>-0.910125096638997</t>
  </si>
  <si>
    <t>0.48526</t>
  </si>
  <si>
    <t>0.9206963</t>
  </si>
  <si>
    <t>-0.4013882</t>
  </si>
  <si>
    <t>-0.2719326</t>
  </si>
  <si>
    <t>0.05187988</t>
  </si>
  <si>
    <t>0.00820467174960438</t>
  </si>
  <si>
    <t>-4.87253378971797</t>
  </si>
  <si>
    <t>-0.939358393351237</t>
  </si>
  <si>
    <t>1.067003</t>
  </si>
  <si>
    <t>1.177872</t>
  </si>
  <si>
    <t>1.67667</t>
  </si>
  <si>
    <t>0.3494968</t>
  </si>
  <si>
    <t>0.4530373</t>
  </si>
  <si>
    <t>0.3009357</t>
  </si>
  <si>
    <t>0.0423090984717804</t>
  </si>
  <si>
    <t>-2.94189766120413</t>
  </si>
  <si>
    <t>-0.953831354777018</t>
  </si>
  <si>
    <t>-1.420422</t>
  </si>
  <si>
    <t>-1.46405</t>
  </si>
  <si>
    <t>-1.944279</t>
  </si>
  <si>
    <t>-2.040768</t>
  </si>
  <si>
    <t>-2.985985</t>
  </si>
  <si>
    <t>-2.663492</t>
  </si>
  <si>
    <t>0.0220338078522561</t>
  </si>
  <si>
    <t>-6.62498086871033</t>
  </si>
  <si>
    <t>-0.96534538269043</t>
  </si>
  <si>
    <t>-0.6477242</t>
  </si>
  <si>
    <t>-0.6474209</t>
  </si>
  <si>
    <t>-1.758631</t>
  </si>
  <si>
    <t>-1.467205</t>
  </si>
  <si>
    <t>0.029446721701382</t>
  </si>
  <si>
    <t>-3.92401562632595</t>
  </si>
  <si>
    <t>-1.01179313659668</t>
  </si>
  <si>
    <t>-1.791704</t>
  </si>
  <si>
    <t>-1.168909</t>
  </si>
  <si>
    <t>-1.726641</t>
  </si>
  <si>
    <t>-2.623983</t>
  </si>
  <si>
    <t>-2.524439</t>
  </si>
  <si>
    <t>0.000498896161238541</t>
  </si>
  <si>
    <t>-10.3121286358437</t>
  </si>
  <si>
    <t>-1.10847536722819</t>
  </si>
  <si>
    <t>1.487953</t>
  </si>
  <si>
    <t>1.387438</t>
  </si>
  <si>
    <t>1.693851</t>
  </si>
  <si>
    <t>0.4321423</t>
  </si>
  <si>
    <t>0.3056602</t>
  </si>
  <si>
    <t>0.5060139</t>
  </si>
  <si>
    <t>0.0203031662993515</t>
  </si>
  <si>
    <t>-4.51539037147721</t>
  </si>
  <si>
    <t>-1.20056597391764</t>
  </si>
  <si>
    <t>-0.06458664</t>
  </si>
  <si>
    <t>0.1604061</t>
  </si>
  <si>
    <t>-0.1351223</t>
  </si>
  <si>
    <t>-0.892067</t>
  </si>
  <si>
    <t>-1.535267</t>
  </si>
  <si>
    <t>0.000061218281635057</t>
  </si>
  <si>
    <t>17.5992820967772</t>
  </si>
  <si>
    <t>8.76289367675781</t>
  </si>
  <si>
    <t>1.489965</t>
  </si>
  <si>
    <t>0.4366455</t>
  </si>
  <si>
    <t>1.261307</t>
  </si>
  <si>
    <t>9.659739</t>
  </si>
  <si>
    <t>9.263325</t>
  </si>
  <si>
    <t>10.55354</t>
  </si>
  <si>
    <t>0.0155768890675896</t>
  </si>
  <si>
    <t>7.91843392459715</t>
  </si>
  <si>
    <t>4.40591526031494</t>
  </si>
  <si>
    <t>-3.659199</t>
  </si>
  <si>
    <t>-3.69717</t>
  </si>
  <si>
    <t>0.1716423</t>
  </si>
  <si>
    <t>1.283819</t>
  </si>
  <si>
    <t>0.00547297232935572</t>
  </si>
  <si>
    <t>5.45924307469468</t>
  </si>
  <si>
    <t>1.05881881713867</t>
  </si>
  <si>
    <t>-1.45042</t>
  </si>
  <si>
    <t>-1.718302</t>
  </si>
  <si>
    <t>-1.247679</t>
  </si>
  <si>
    <t>-0.446661</t>
  </si>
  <si>
    <t>-0.6338978</t>
  </si>
  <si>
    <t>-0.1593857</t>
  </si>
  <si>
    <t>0.00296503348520553</t>
  </si>
  <si>
    <t>6.45523685285724</t>
  </si>
  <si>
    <t>0.794566472371419</t>
  </si>
  <si>
    <t>0.09950256</t>
  </si>
  <si>
    <t>0.09649277</t>
  </si>
  <si>
    <t>-0.1564217</t>
  </si>
  <si>
    <t>0.6324959</t>
  </si>
  <si>
    <t>0.8664703</t>
  </si>
  <si>
    <t>0.9243069</t>
  </si>
  <si>
    <t>0.0010457930349606</t>
  </si>
  <si>
    <t>-12.7297536675887</t>
  </si>
  <si>
    <t>-0.652379671732585</t>
  </si>
  <si>
    <t>-0.931797</t>
  </si>
  <si>
    <t>-0.9464626</t>
  </si>
  <si>
    <t>-0.8977718</t>
  </si>
  <si>
    <t>-1.641783</t>
  </si>
  <si>
    <t>-1.513664</t>
  </si>
  <si>
    <t>0.0389897737984301</t>
  </si>
  <si>
    <t>-3.51740702015555</t>
  </si>
  <si>
    <t>-0.759555498758952</t>
  </si>
  <si>
    <t>1.058867</t>
  </si>
  <si>
    <t>1.558332</t>
  </si>
  <si>
    <t>1.087433</t>
  </si>
  <si>
    <t>0.4027672</t>
  </si>
  <si>
    <t>0.5478764</t>
  </si>
  <si>
    <t>0.00604908436359366</t>
  </si>
  <si>
    <t>-6.9744974273284</t>
  </si>
  <si>
    <t>-0.803379376729329</t>
  </si>
  <si>
    <t>0.5835934</t>
  </si>
  <si>
    <t>0.5411224</t>
  </si>
  <si>
    <t>0.8268833</t>
  </si>
  <si>
    <t>-0.1424809</t>
  </si>
  <si>
    <t>-0.1632118</t>
  </si>
  <si>
    <t>0.00986080190577087</t>
  </si>
  <si>
    <t>-4.62273777638432</t>
  </si>
  <si>
    <t>-0.815844853719076</t>
  </si>
  <si>
    <t>0.3064537</t>
  </si>
  <si>
    <t>0.0119417180868422</t>
  </si>
  <si>
    <t>-5.48137831799345</t>
  </si>
  <si>
    <t>-0.852824846903483</t>
  </si>
  <si>
    <t>-0.4559746</t>
  </si>
  <si>
    <t>-0.765419</t>
  </si>
  <si>
    <t>-0.7765713</t>
  </si>
  <si>
    <t>-1.621098</t>
  </si>
  <si>
    <t>-1.416529</t>
  </si>
  <si>
    <t>0.0371562291949194</t>
  </si>
  <si>
    <t>-5.04210794685399</t>
  </si>
  <si>
    <t>-0.889484405517578</t>
  </si>
  <si>
    <t>0.2453041</t>
  </si>
  <si>
    <t>0.1770573</t>
  </si>
  <si>
    <t>-0.8513832</t>
  </si>
  <si>
    <t>-0.5052242</t>
  </si>
  <si>
    <t>0.0354041483873069</t>
  </si>
  <si>
    <t>-3.65355636743186</t>
  </si>
  <si>
    <t>-0.90929921468099</t>
  </si>
  <si>
    <t>0.07708931</t>
  </si>
  <si>
    <t>0.5474262</t>
  </si>
  <si>
    <t>0.7153339</t>
  </si>
  <si>
    <t>-0.4175854</t>
  </si>
  <si>
    <t>-0.5077801</t>
  </si>
  <si>
    <t>0.0233981765893116</t>
  </si>
  <si>
    <t>-3.56892815742613</t>
  </si>
  <si>
    <t>-0.912079493204753</t>
  </si>
  <si>
    <t>3.548395</t>
  </si>
  <si>
    <t>3.14189</t>
  </si>
  <si>
    <t>3.233818</t>
  </si>
  <si>
    <t>2.181528</t>
  </si>
  <si>
    <t>2.162569</t>
  </si>
  <si>
    <t>2.843767</t>
  </si>
  <si>
    <t>0.0063093550013239</t>
  </si>
  <si>
    <t>-12.5298199828532</t>
  </si>
  <si>
    <t>-0.926362991333008</t>
  </si>
  <si>
    <t>-1.810513</t>
  </si>
  <si>
    <t>-1.662647</t>
  </si>
  <si>
    <t>-2.662891</t>
  </si>
  <si>
    <t>-2.662994</t>
  </si>
  <si>
    <t>0.0321962319790427</t>
  </si>
  <si>
    <t>-3.79122329788057</t>
  </si>
  <si>
    <t>-1.0007152557373</t>
  </si>
  <si>
    <t>-0.1602192</t>
  </si>
  <si>
    <t>-0.5935574</t>
  </si>
  <si>
    <t>-1.607649</t>
  </si>
  <si>
    <t>-1.459494</t>
  </si>
  <si>
    <t>-1.065668</t>
  </si>
  <si>
    <t>0.0367084637556349</t>
  </si>
  <si>
    <t>-3.60207113397884</t>
  </si>
  <si>
    <t>-1.09019215901693</t>
  </si>
  <si>
    <t>1.276567</t>
  </si>
  <si>
    <t>0.6266422</t>
  </si>
  <si>
    <t>1.057049</t>
  </si>
  <si>
    <t>-0.3391838</t>
  </si>
  <si>
    <t>0.1323051</t>
  </si>
  <si>
    <t>0.00144567758417452</t>
  </si>
  <si>
    <t>-7.81682414292729</t>
  </si>
  <si>
    <t>-1.12955983479818</t>
  </si>
  <si>
    <t>2.153364</t>
  </si>
  <si>
    <t>1.786652</t>
  </si>
  <si>
    <t>1.926046</t>
  </si>
  <si>
    <t>0.9957581</t>
  </si>
  <si>
    <t>0.6588707</t>
  </si>
  <si>
    <t>0.8227539</t>
  </si>
  <si>
    <t>0.00282848530631744</t>
  </si>
  <si>
    <t>-6.5377868936586</t>
  </si>
  <si>
    <t>-1.14733250935872</t>
  </si>
  <si>
    <t>1.707006</t>
  </si>
  <si>
    <t>1.531666</t>
  </si>
  <si>
    <t>2.075914</t>
  </si>
  <si>
    <t>0.0134147553277756</t>
  </si>
  <si>
    <t>-5.2561565190602</t>
  </si>
  <si>
    <t>-1.17610549926758</t>
  </si>
  <si>
    <t>2.028517</t>
  </si>
  <si>
    <t>2.574875</t>
  </si>
  <si>
    <t>2.174858</t>
  </si>
  <si>
    <t>0.0429186294212186</t>
  </si>
  <si>
    <t>-2.9275496811794</t>
  </si>
  <si>
    <t>-1.21902783711751</t>
  </si>
  <si>
    <t>0.5964546</t>
  </si>
  <si>
    <t>0.7651997</t>
  </si>
  <si>
    <t>1.00528</t>
  </si>
  <si>
    <t>-0.711153</t>
  </si>
  <si>
    <t>-0.9365616</t>
  </si>
  <si>
    <t>0.3575649</t>
  </si>
  <si>
    <t>0.0452115408160657</t>
  </si>
  <si>
    <t>-2.87562923606254</t>
  </si>
  <si>
    <t>-1.22073109944661</t>
  </si>
  <si>
    <t>4.015503</t>
  </si>
  <si>
    <t>4.009842</t>
  </si>
  <si>
    <t>4.504557</t>
  </si>
  <si>
    <t>2.436966</t>
  </si>
  <si>
    <t>2.707439</t>
  </si>
  <si>
    <t>3.723303</t>
  </si>
  <si>
    <t>0.0490102169607341</t>
  </si>
  <si>
    <t>-2.79601645463029</t>
  </si>
  <si>
    <t>-1.2211176554362</t>
  </si>
  <si>
    <t>1.102184</t>
  </si>
  <si>
    <t>0.576395</t>
  </si>
  <si>
    <t>0.3253098</t>
  </si>
  <si>
    <t>-0.9635773</t>
  </si>
  <si>
    <t>-0.8852558</t>
  </si>
  <si>
    <t>0.1893692</t>
  </si>
  <si>
    <t>0.00652115256923638</t>
  </si>
  <si>
    <t>-5.19888073660046</t>
  </si>
  <si>
    <t>-1.23866717020671</t>
  </si>
  <si>
    <t>1.564049</t>
  </si>
  <si>
    <t>1.774643</t>
  </si>
  <si>
    <t>1.465511</t>
  </si>
  <si>
    <t>0.1897793</t>
  </si>
  <si>
    <t>0.09860229</t>
  </si>
  <si>
    <t>0.7998199</t>
  </si>
  <si>
    <t>0.0362591333645015</t>
  </si>
  <si>
    <t>-5.10768933325533</t>
  </si>
  <si>
    <t>-1.24457836151123</t>
  </si>
  <si>
    <t>0.1707821</t>
  </si>
  <si>
    <t>0.002502441</t>
  </si>
  <si>
    <t>-1.386616</t>
  </si>
  <si>
    <t>-0.9292564</t>
  </si>
  <si>
    <t>0.0349461310761734</t>
  </si>
  <si>
    <t>-3.13707306329631</t>
  </si>
  <si>
    <t>-1.289275487264</t>
  </si>
  <si>
    <t>0.8742561</t>
  </si>
  <si>
    <t>0.4608765</t>
  </si>
  <si>
    <t>0.4635239</t>
  </si>
  <si>
    <t>-1.324434</t>
  </si>
  <si>
    <t>-0.75704</t>
  </si>
  <si>
    <t>0.01230431</t>
  </si>
  <si>
    <t>0.00619634420529984</t>
  </si>
  <si>
    <t>-6.91606735764114</t>
  </si>
  <si>
    <t>-1.29437414805094</t>
  </si>
  <si>
    <t>1.634314</t>
  </si>
  <si>
    <t>1.507187</t>
  </si>
  <si>
    <t>0.3872776</t>
  </si>
  <si>
    <t>0.4440479</t>
  </si>
  <si>
    <t>-0.002197266</t>
  </si>
  <si>
    <t>0.0367833017615888</t>
  </si>
  <si>
    <t>-3.08413696949878</t>
  </si>
  <si>
    <t>-1.33468437194824</t>
  </si>
  <si>
    <t>6.090864</t>
  </si>
  <si>
    <t>5.986288</t>
  </si>
  <si>
    <t>5.630587</t>
  </si>
  <si>
    <t>4.34551</t>
  </si>
  <si>
    <t>3.996059</t>
  </si>
  <si>
    <t>5.362116</t>
  </si>
  <si>
    <t>0.038859410742592</t>
  </si>
  <si>
    <t>-3.52207317006445</t>
  </si>
  <si>
    <t>-1.34186840057373</t>
  </si>
  <si>
    <t>1.173084</t>
  </si>
  <si>
    <t>1.022566</t>
  </si>
  <si>
    <t>1.413193</t>
  </si>
  <si>
    <t>-0.6105747</t>
  </si>
  <si>
    <t>0.3327332</t>
  </si>
  <si>
    <t>0.0109244919953314</t>
  </si>
  <si>
    <t>-4.48776929676197</t>
  </si>
  <si>
    <t>-1.34698359171549</t>
  </si>
  <si>
    <t>3.137114</t>
  </si>
  <si>
    <t>3.577341</t>
  </si>
  <si>
    <t>3.293461</t>
  </si>
  <si>
    <t>1.984661</t>
  </si>
  <si>
    <t>1.521639</t>
  </si>
  <si>
    <t>2.460665</t>
  </si>
  <si>
    <t>0.0481791896827925</t>
  </si>
  <si>
    <t>-2.81280604838443</t>
  </si>
  <si>
    <t>-1.34855461120605</t>
  </si>
  <si>
    <t>6.488106</t>
  </si>
  <si>
    <t>6.278904</t>
  </si>
  <si>
    <t>6.144985</t>
  </si>
  <si>
    <t>4.366602</t>
  </si>
  <si>
    <t>4.617714</t>
  </si>
  <si>
    <t>5.882015</t>
  </si>
  <si>
    <t>0.0386765508277079</t>
  </si>
  <si>
    <t>-3.03273755094307</t>
  </si>
  <si>
    <t>-1.37833340962728</t>
  </si>
  <si>
    <t>-1.02253</t>
  </si>
  <si>
    <t>-0.6992474</t>
  </si>
  <si>
    <t>0.4546108</t>
  </si>
  <si>
    <t>0.000703662779324755</t>
  </si>
  <si>
    <t>-14.5520432008447</t>
  </si>
  <si>
    <t>-1.39118576049805</t>
  </si>
  <si>
    <t>1.082895</t>
  </si>
  <si>
    <t>1.063473</t>
  </si>
  <si>
    <t>1.046888</t>
  </si>
  <si>
    <t>-0.1997776</t>
  </si>
  <si>
    <t>-0.4537563</t>
  </si>
  <si>
    <t>0.0172232389036249</t>
  </si>
  <si>
    <t>-3.92168270826879</t>
  </si>
  <si>
    <t>-1.40330823262533</t>
  </si>
  <si>
    <t>1.991426</t>
  </si>
  <si>
    <t>1.929632</t>
  </si>
  <si>
    <t>1.165545</t>
  </si>
  <si>
    <t>0.1104622</t>
  </si>
  <si>
    <t>-0.001253128</t>
  </si>
  <si>
    <t>0.7674694</t>
  </si>
  <si>
    <t>0.0105470390460042</t>
  </si>
  <si>
    <t>-5.73091967522245</t>
  </si>
  <si>
    <t>-1.40907192230225</t>
  </si>
  <si>
    <t>0.179945</t>
  </si>
  <si>
    <t>-0.394455</t>
  </si>
  <si>
    <t>0.06965065</t>
  </si>
  <si>
    <t>-1.331264</t>
  </si>
  <si>
    <t>-1.583452</t>
  </si>
  <si>
    <t>0.0100637678046768</t>
  </si>
  <si>
    <t>-5.82768639584274</t>
  </si>
  <si>
    <t>-1.41675853729248</t>
  </si>
  <si>
    <t>0.399992</t>
  </si>
  <si>
    <t>0.926672</t>
  </si>
  <si>
    <t>0.47962</t>
  </si>
  <si>
    <t>-0.6540871</t>
  </si>
  <si>
    <t>-0.9752407</t>
  </si>
  <si>
    <t>0.0342408202522318</t>
  </si>
  <si>
    <t>-3.15827165298868</t>
  </si>
  <si>
    <t>-1.45290819803874</t>
  </si>
  <si>
    <t>-1.556643</t>
  </si>
  <si>
    <t>-1.24025</t>
  </si>
  <si>
    <t>-0.05975914</t>
  </si>
  <si>
    <t>0.0402611043304458</t>
  </si>
  <si>
    <t>-3.47291921596828</t>
  </si>
  <si>
    <t>-1.48095194498698</t>
  </si>
  <si>
    <t>0.5895786</t>
  </si>
  <si>
    <t>0.3959007</t>
  </si>
  <si>
    <t>1.457579</t>
  </si>
  <si>
    <t>-0.5792389</t>
  </si>
  <si>
    <t>-0.7539597</t>
  </si>
  <si>
    <t>0.0452323287885244</t>
  </si>
  <si>
    <t>-2.87517264314652</t>
  </si>
  <si>
    <t>-1.51032257080078</t>
  </si>
  <si>
    <t>0.441309</t>
  </si>
  <si>
    <t>-0.2529125</t>
  </si>
  <si>
    <t>-0.3017788</t>
  </si>
  <si>
    <t>-1.244974</t>
  </si>
  <si>
    <t>-0.9340897</t>
  </si>
  <si>
    <t>-2.465286</t>
  </si>
  <si>
    <t>0.0468902835675408</t>
  </si>
  <si>
    <t>-3.26679528058784</t>
  </si>
  <si>
    <t>-1.52202574412028</t>
  </si>
  <si>
    <t>-0.1749496</t>
  </si>
  <si>
    <t>1.066957</t>
  </si>
  <si>
    <t>0.0107534756304517</t>
  </si>
  <si>
    <t>-4.50836703659215</t>
  </si>
  <si>
    <t>-1.55487505594889</t>
  </si>
  <si>
    <t>2.697903</t>
  </si>
  <si>
    <t>2.113646</t>
  </si>
  <si>
    <t>1.914297</t>
  </si>
  <si>
    <t>0.6088905</t>
  </si>
  <si>
    <t>0.2944241</t>
  </si>
  <si>
    <t>1.157906</t>
  </si>
  <si>
    <t>0.0236093707612075</t>
  </si>
  <si>
    <t>-3.55889690313836</t>
  </si>
  <si>
    <t>-1.58326212565104</t>
  </si>
  <si>
    <t>2.698694</t>
  </si>
  <si>
    <t>2.482634</t>
  </si>
  <si>
    <t>3.189318</t>
  </si>
  <si>
    <t>0.8618298</t>
  </si>
  <si>
    <t>0.7685528</t>
  </si>
  <si>
    <t>1.990477</t>
  </si>
  <si>
    <t>0.0115574069436665</t>
  </si>
  <si>
    <t>-4.41480417751346</t>
  </si>
  <si>
    <t>-1.59547487894694</t>
  </si>
  <si>
    <t>5.689051</t>
  </si>
  <si>
    <t>6.003801</t>
  </si>
  <si>
    <t>6.380772</t>
  </si>
  <si>
    <t>4.054838</t>
  </si>
  <si>
    <t>4.207726</t>
  </si>
  <si>
    <t>5.024635</t>
  </si>
  <si>
    <t>0.000868585697594221</t>
  </si>
  <si>
    <t>-8.93252097599371</t>
  </si>
  <si>
    <t>-1.59737014770508</t>
  </si>
  <si>
    <t>1.500576</t>
  </si>
  <si>
    <t>1.838404</t>
  </si>
  <si>
    <t>1.524555</t>
  </si>
  <si>
    <t>0.0389092056556128</t>
  </si>
  <si>
    <t>-3.52028848393019</t>
  </si>
  <si>
    <t>-1.60465971628825</t>
  </si>
  <si>
    <t>3.837534</t>
  </si>
  <si>
    <t>3.726471</t>
  </si>
  <si>
    <t>1.593973</t>
  </si>
  <si>
    <t>2.128902</t>
  </si>
  <si>
    <t>2.809153</t>
  </si>
  <si>
    <t>0.00999108083047462</t>
  </si>
  <si>
    <t>-5.84276760134143</t>
  </si>
  <si>
    <t>-1.60892645517985</t>
  </si>
  <si>
    <t>0.3566532</t>
  </si>
  <si>
    <t>0.7371216</t>
  </si>
  <si>
    <t>-1.127508</t>
  </si>
  <si>
    <t>-0.7177143</t>
  </si>
  <si>
    <t>-1.340895</t>
  </si>
  <si>
    <t>0.0263800424029617</t>
  </si>
  <si>
    <t>-4.09233541585513</t>
  </si>
  <si>
    <t>-1.61353015899658</t>
  </si>
  <si>
    <t>-0.08225632</t>
  </si>
  <si>
    <t>0.1498623</t>
  </si>
  <si>
    <t>-0.07499886</t>
  </si>
  <si>
    <t>-2.128252</t>
  </si>
  <si>
    <t>-1.103737</t>
  </si>
  <si>
    <t>0.0271531185360202</t>
  </si>
  <si>
    <t>-5.94433041050672</t>
  </si>
  <si>
    <t>-1.613600730896</t>
  </si>
  <si>
    <t>-0.1991291</t>
  </si>
  <si>
    <t>0.2161999</t>
  </si>
  <si>
    <t>-1.779884</t>
  </si>
  <si>
    <t>-1.430246</t>
  </si>
  <si>
    <t>0.0213026733219487</t>
  </si>
  <si>
    <t>-3.67471344171197</t>
  </si>
  <si>
    <t>-1.62535921732585</t>
  </si>
  <si>
    <t>1.783001</t>
  </si>
  <si>
    <t>1.155113</t>
  </si>
  <si>
    <t>0.9877968</t>
  </si>
  <si>
    <t>-0.5988178</t>
  </si>
  <si>
    <t>-0.7685184</t>
  </si>
  <si>
    <t>0.4171696</t>
  </si>
  <si>
    <t>0.0190108822534048</t>
  </si>
  <si>
    <t>-4.62687886102095</t>
  </si>
  <si>
    <t>-1.67125256856283</t>
  </si>
  <si>
    <t>3.259649</t>
  </si>
  <si>
    <t>3.12726</t>
  </si>
  <si>
    <t>3.326799</t>
  </si>
  <si>
    <t>1.092798</t>
  </si>
  <si>
    <t>2.040503</t>
  </si>
  <si>
    <t>0.0056770551340231</t>
  </si>
  <si>
    <t>-7.1308527686643</t>
  </si>
  <si>
    <t>-1.67304356892904</t>
  </si>
  <si>
    <t>1.154495</t>
  </si>
  <si>
    <t>0.7072315</t>
  </si>
  <si>
    <t>0.7024975</t>
  </si>
  <si>
    <t>-0.6402874</t>
  </si>
  <si>
    <t>-0.9963169</t>
  </si>
  <si>
    <t>0.00170419354757816</t>
  </si>
  <si>
    <t>-7.48443515857142</t>
  </si>
  <si>
    <t>-1.73959795633952</t>
  </si>
  <si>
    <t>2.380301</t>
  </si>
  <si>
    <t>2.269812</t>
  </si>
  <si>
    <t>2.204523</t>
  </si>
  <si>
    <t>0.1302872</t>
  </si>
  <si>
    <t>0.5946312</t>
  </si>
  <si>
    <t>0.910923</t>
  </si>
  <si>
    <t>0.0135069030303153</t>
  </si>
  <si>
    <t>-4.21729082486519</t>
  </si>
  <si>
    <t>-1.74226315816244</t>
  </si>
  <si>
    <t>2.759563</t>
  </si>
  <si>
    <t>2.212488</t>
  </si>
  <si>
    <t>2.390797</t>
  </si>
  <si>
    <t>0.1238041</t>
  </si>
  <si>
    <t>0.588192</t>
  </si>
  <si>
    <t>1.424063</t>
  </si>
  <si>
    <t>0.00959104318980103</t>
  </si>
  <si>
    <t>-4.65979302965261</t>
  </si>
  <si>
    <t>-1.77004877726237</t>
  </si>
  <si>
    <t>3.462027</t>
  </si>
  <si>
    <t>3.110697</t>
  </si>
  <si>
    <t>2.993729</t>
  </si>
  <si>
    <t>1.303852</t>
  </si>
  <si>
    <t>0.8732643</t>
  </si>
  <si>
    <t>2.079189</t>
  </si>
  <si>
    <t>0.0108697375358241</t>
  </si>
  <si>
    <t>-5.66948149983313</t>
  </si>
  <si>
    <t>-1.77018260955811</t>
  </si>
  <si>
    <t>0.14925</t>
  </si>
  <si>
    <t>-0.5370274</t>
  </si>
  <si>
    <t>-0.5124149</t>
  </si>
  <si>
    <t>-1.915606</t>
  </si>
  <si>
    <t>-2.224888</t>
  </si>
  <si>
    <t>0.00518401310255814</t>
  </si>
  <si>
    <t>-5.54192032617002</t>
  </si>
  <si>
    <t>-1.78702354431152</t>
  </si>
  <si>
    <t>2.984695</t>
  </si>
  <si>
    <t>3.223196</t>
  </si>
  <si>
    <t>3.413013</t>
  </si>
  <si>
    <t>1.194893</t>
  </si>
  <si>
    <t>1.055098</t>
  </si>
  <si>
    <t>2.009844</t>
  </si>
  <si>
    <t>0.0123472701139949</t>
  </si>
  <si>
    <t>-4.3302511482729</t>
  </si>
  <si>
    <t>-1.79409090677897</t>
  </si>
  <si>
    <t>-0.1127491</t>
  </si>
  <si>
    <t>-0.1559582</t>
  </si>
  <si>
    <t>-0.9397182</t>
  </si>
  <si>
    <t>-2.142651</t>
  </si>
  <si>
    <t>-1.679878</t>
  </si>
  <si>
    <t>-2.768169</t>
  </si>
  <si>
    <t>0.00946534063023602</t>
  </si>
  <si>
    <t>-5.95630939993902</t>
  </si>
  <si>
    <t>-1.85429445902507</t>
  </si>
  <si>
    <t>2.206289</t>
  </si>
  <si>
    <t>2.165932</t>
  </si>
  <si>
    <t>2.908272</t>
  </si>
  <si>
    <t>0.558197</t>
  </si>
  <si>
    <t>0.5868759</t>
  </si>
  <si>
    <t>0.00415340145965387</t>
  </si>
  <si>
    <t>-7.94851359516578</t>
  </si>
  <si>
    <t>-1.89773241678874</t>
  </si>
  <si>
    <t>0.5879059</t>
  </si>
  <si>
    <t>0.2783566</t>
  </si>
  <si>
    <t>0.1286087</t>
  </si>
  <si>
    <t>-1.347616</t>
  </si>
  <si>
    <t>-1.784601</t>
  </si>
  <si>
    <t>0.0315672395909874</t>
  </si>
  <si>
    <t>-3.24356573213484</t>
  </si>
  <si>
    <t>-1.91003926595052</t>
  </si>
  <si>
    <t>5.212259</t>
  </si>
  <si>
    <t>4.470081</t>
  </si>
  <si>
    <t>4.791372</t>
  </si>
  <si>
    <t>1.994005</t>
  </si>
  <si>
    <t>2.858807</t>
  </si>
  <si>
    <t>3.890783</t>
  </si>
  <si>
    <t>0.00282426165694649</t>
  </si>
  <si>
    <t>-6.54041812835709</t>
  </si>
  <si>
    <t>-1.93610954284668</t>
  </si>
  <si>
    <t>2.280674</t>
  </si>
  <si>
    <t>2.144926</t>
  </si>
  <si>
    <t>2.080795</t>
  </si>
  <si>
    <t>0.004846573</t>
  </si>
  <si>
    <t>-0.1154919</t>
  </si>
  <si>
    <t>0.808712</t>
  </si>
  <si>
    <t>0.0490451394576542</t>
  </si>
  <si>
    <t>-3.20762457981428</t>
  </si>
  <si>
    <t>-1.94065411885579</t>
  </si>
  <si>
    <t>2.03956</t>
  </si>
  <si>
    <t>1.772779</t>
  </si>
  <si>
    <t>3.228762</t>
  </si>
  <si>
    <t>0.165554</t>
  </si>
  <si>
    <t>0.6472054</t>
  </si>
  <si>
    <t>0.0134520385049127</t>
  </si>
  <si>
    <t>-4.22236736229334</t>
  </si>
  <si>
    <t>-1.94272295633952</t>
  </si>
  <si>
    <t>1.882971</t>
  </si>
  <si>
    <t>1.586752</t>
  </si>
  <si>
    <t>1.650644</t>
  </si>
  <si>
    <t>-0.7985859</t>
  </si>
  <si>
    <t>-0.5656319</t>
  </si>
  <si>
    <t>0.6564159</t>
  </si>
  <si>
    <t>0.00391324096785314</t>
  </si>
  <si>
    <t>-8.11385330050167</t>
  </si>
  <si>
    <t>-1.9637279510498</t>
  </si>
  <si>
    <t>1.683826</t>
  </si>
  <si>
    <t>1.415501</t>
  </si>
  <si>
    <t>1.806492</t>
  </si>
  <si>
    <t>-0.5842819</t>
  </si>
  <si>
    <t>-0.07262802</t>
  </si>
  <si>
    <t>0.00766055050188804</t>
  </si>
  <si>
    <t>-6.41956265456935</t>
  </si>
  <si>
    <t>-1.9702672958374</t>
  </si>
  <si>
    <t>-1.178291</t>
  </si>
  <si>
    <t>-0.7428761</t>
  </si>
  <si>
    <t>-3.156368</t>
  </si>
  <si>
    <t>-3.107946</t>
  </si>
  <si>
    <t>-2.528238</t>
  </si>
  <si>
    <t>0.00560973828054166</t>
  </si>
  <si>
    <t>-7.16058994947299</t>
  </si>
  <si>
    <t>-2.05161317189535</t>
  </si>
  <si>
    <t>2.932175</t>
  </si>
  <si>
    <t>2.483294</t>
  </si>
  <si>
    <t>2.295616</t>
  </si>
  <si>
    <t>0.3168182</t>
  </si>
  <si>
    <t>0.7206783</t>
  </si>
  <si>
    <t>0.000930565684293112</t>
  </si>
  <si>
    <t>-8.77352538467051</t>
  </si>
  <si>
    <t>-2.05748303731283</t>
  </si>
  <si>
    <t>3.848057</t>
  </si>
  <si>
    <t>3.311798</t>
  </si>
  <si>
    <t>3.541025</t>
  </si>
  <si>
    <t>1.330528</t>
  </si>
  <si>
    <t>1.337091</t>
  </si>
  <si>
    <t>1.860811</t>
  </si>
  <si>
    <t>0.0388692508959065</t>
  </si>
  <si>
    <t>-3.02767190530681</t>
  </si>
  <si>
    <t>-2.06614430745443</t>
  </si>
  <si>
    <t>5.023026</t>
  </si>
  <si>
    <t>5.308365</t>
  </si>
  <si>
    <t>5.349297</t>
  </si>
  <si>
    <t>2.207197</t>
  </si>
  <si>
    <t>2.810757</t>
  </si>
  <si>
    <t>0.0313188320702398</t>
  </si>
  <si>
    <t>-5.51703046353147</t>
  </si>
  <si>
    <t>-2.08153057098389</t>
  </si>
  <si>
    <t>0.5130749</t>
  </si>
  <si>
    <t>1.265139</t>
  </si>
  <si>
    <t>-1.161615</t>
  </si>
  <si>
    <t>-1.223232</t>
  </si>
  <si>
    <t>0.00295173217644502</t>
  </si>
  <si>
    <t>-6.46307049726306</t>
  </si>
  <si>
    <t>-2.08413887023926</t>
  </si>
  <si>
    <t>6.066629</t>
  </si>
  <si>
    <t>5.918362</t>
  </si>
  <si>
    <t>6.256807</t>
  </si>
  <si>
    <t>3.677732</t>
  </si>
  <si>
    <t>3.700869</t>
  </si>
  <si>
    <t>4.610781</t>
  </si>
  <si>
    <t>0.0168864875590736</t>
  </si>
  <si>
    <t>-7.59757881644833</t>
  </si>
  <si>
    <t>-2.11917972564697</t>
  </si>
  <si>
    <t>2.129034</t>
  </si>
  <si>
    <t>2.034761</t>
  </si>
  <si>
    <t>0.2376347</t>
  </si>
  <si>
    <t>-0.3121986</t>
  </si>
  <si>
    <t>0.000324925918498123</t>
  </si>
  <si>
    <t>-18.8699597823322</t>
  </si>
  <si>
    <t>-2.12859598795573</t>
  </si>
  <si>
    <t>1.864191</t>
  </si>
  <si>
    <t>1.697315</t>
  </si>
  <si>
    <t>1.696117</t>
  </si>
  <si>
    <t>-0.2596302</t>
  </si>
  <si>
    <t>-0.4924793</t>
  </si>
  <si>
    <t>0.00201309790187246</t>
  </si>
  <si>
    <t>-10.1918213875819</t>
  </si>
  <si>
    <t>-2.14409160614014</t>
  </si>
  <si>
    <t>2.156633</t>
  </si>
  <si>
    <t>0.00159739687366188</t>
  </si>
  <si>
    <t>-7.61365266299089</t>
  </si>
  <si>
    <t>-2.201935450236</t>
  </si>
  <si>
    <t>-1.566225</t>
  </si>
  <si>
    <t>-1.841103</t>
  </si>
  <si>
    <t>-0.8980923</t>
  </si>
  <si>
    <t>0.000903250479803108</t>
  </si>
  <si>
    <t>-8.84192765118481</t>
  </si>
  <si>
    <t>-2.26327387491862</t>
  </si>
  <si>
    <t>1.650501</t>
  </si>
  <si>
    <t>1.360128</t>
  </si>
  <si>
    <t>1.884911</t>
  </si>
  <si>
    <t>-0.8085155</t>
  </si>
  <si>
    <t>-0.8652687</t>
  </si>
  <si>
    <t>-0.2204971</t>
  </si>
  <si>
    <t>0.0119423082115422</t>
  </si>
  <si>
    <t>-5.48128091716943</t>
  </si>
  <si>
    <t>-2.27432282765706</t>
  </si>
  <si>
    <t>0.9263191</t>
  </si>
  <si>
    <t>1.154146</t>
  </si>
  <si>
    <t>-1.860897</t>
  </si>
  <si>
    <t>-0.87323</t>
  </si>
  <si>
    <t>-0.9681435</t>
  </si>
  <si>
    <t>0.00200572174838307</t>
  </si>
  <si>
    <t>-7.1677322443254</t>
  </si>
  <si>
    <t>-2.27647272745768</t>
  </si>
  <si>
    <t>4.06267</t>
  </si>
  <si>
    <t>3.325045</t>
  </si>
  <si>
    <t>3.536306</t>
  </si>
  <si>
    <t>1.075092</t>
  </si>
  <si>
    <t>1.200991</t>
  </si>
  <si>
    <t>1.81852</t>
  </si>
  <si>
    <t>0.00388785815528247</t>
  </si>
  <si>
    <t>-8.13211024669365</t>
  </si>
  <si>
    <t>-2.35195255279541</t>
  </si>
  <si>
    <t>2.077623</t>
  </si>
  <si>
    <t>2.72937</t>
  </si>
  <si>
    <t>-0.07061768</t>
  </si>
  <si>
    <t>0.294775</t>
  </si>
  <si>
    <t>0.00760964775287047</t>
  </si>
  <si>
    <t>-4.97771931500351</t>
  </si>
  <si>
    <t>-2.42221387227376</t>
  </si>
  <si>
    <t>2.565456</t>
  </si>
  <si>
    <t>3.428268</t>
  </si>
  <si>
    <t>3.405293</t>
  </si>
  <si>
    <t>0.401556</t>
  </si>
  <si>
    <t>0.2353821</t>
  </si>
  <si>
    <t>1.495438</t>
  </si>
  <si>
    <t>0.0112774943890286</t>
  </si>
  <si>
    <t>-4.44646158161735</t>
  </si>
  <si>
    <t>-2.42778142293294</t>
  </si>
  <si>
    <t>-1.752331</t>
  </si>
  <si>
    <t>-1.504435</t>
  </si>
  <si>
    <t>-0.1050339</t>
  </si>
  <si>
    <t>0.00412687250930087</t>
  </si>
  <si>
    <t>-5.90078136321486</t>
  </si>
  <si>
    <t>-2.52507464090983</t>
  </si>
  <si>
    <t>3.350052</t>
  </si>
  <si>
    <t>2.069016</t>
  </si>
  <si>
    <t>2.676128</t>
  </si>
  <si>
    <t>-0.2132645</t>
  </si>
  <si>
    <t>0.2034359</t>
  </si>
  <si>
    <t>0.5298004</t>
  </si>
  <si>
    <t>0.00161516114277542</t>
  </si>
  <si>
    <t>-7.59143085417078</t>
  </si>
  <si>
    <t>-2.57490094502767</t>
  </si>
  <si>
    <t>5.417711</t>
  </si>
  <si>
    <t>5.296038</t>
  </si>
  <si>
    <t>5.420876</t>
  </si>
  <si>
    <t>2.253063</t>
  </si>
  <si>
    <t>2.742279</t>
  </si>
  <si>
    <t>3.414579</t>
  </si>
  <si>
    <t>0.00964663616643491</t>
  </si>
  <si>
    <t>-4.65205385397848</t>
  </si>
  <si>
    <t>-2.58253161112467</t>
  </si>
  <si>
    <t>4.430223</t>
  </si>
  <si>
    <t>3.784998</t>
  </si>
  <si>
    <t>3.487953</t>
  </si>
  <si>
    <t>0.8380547</t>
  </si>
  <si>
    <t>0.8381214</t>
  </si>
  <si>
    <t>2.279404</t>
  </si>
  <si>
    <t>0.00144292434232424</t>
  </si>
  <si>
    <t>-7.82075188663346</t>
  </si>
  <si>
    <t>-2.59099833170573</t>
  </si>
  <si>
    <t>2.027607</t>
  </si>
  <si>
    <t>2.115692</t>
  </si>
  <si>
    <t>3.011539</t>
  </si>
  <si>
    <t>0.000789917543829236</t>
  </si>
  <si>
    <t>-9.15586531243709</t>
  </si>
  <si>
    <t>-2.61010805765788</t>
  </si>
  <si>
    <t>2.815563</t>
  </si>
  <si>
    <t>2.482574</t>
  </si>
  <si>
    <t>2.476364</t>
  </si>
  <si>
    <t>-0.3209152</t>
  </si>
  <si>
    <t>-0.2383957</t>
  </si>
  <si>
    <t>0.5034885</t>
  </si>
  <si>
    <t>0.000490596617229075</t>
  </si>
  <si>
    <t>-10.3568171641746</t>
  </si>
  <si>
    <t>-2.64177703857422</t>
  </si>
  <si>
    <t>2.173767</t>
  </si>
  <si>
    <t>1.99597</t>
  </si>
  <si>
    <t>1.762384</t>
  </si>
  <si>
    <t>-0.9017334</t>
  </si>
  <si>
    <t>-0.8779716</t>
  </si>
  <si>
    <t>-0.2135048</t>
  </si>
  <si>
    <t>0.010829553408818</t>
  </si>
  <si>
    <t>-5.67700107984735</t>
  </si>
  <si>
    <t>-2.67775026957194</t>
  </si>
  <si>
    <t>4.668501</t>
  </si>
  <si>
    <t>3.909796</t>
  </si>
  <si>
    <t>1.399073</t>
  </si>
  <si>
    <t>1.245592</t>
  </si>
  <si>
    <t>2.189529</t>
  </si>
  <si>
    <t>0.0000799972609943723</t>
  </si>
  <si>
    <t>-30.1689483896583</t>
  </si>
  <si>
    <t>-2.72793261210124</t>
  </si>
  <si>
    <t>0.5098114</t>
  </si>
  <si>
    <t>0.2916527</t>
  </si>
  <si>
    <t>0.4869995</t>
  </si>
  <si>
    <t>-2.28006</t>
  </si>
  <si>
    <t>-2.31683</t>
  </si>
  <si>
    <t>0.00636928241452162</t>
  </si>
  <si>
    <t>-6.84974059270156</t>
  </si>
  <si>
    <t>-2.85601234436035</t>
  </si>
  <si>
    <t>6.848787</t>
  </si>
  <si>
    <t>7.344767</t>
  </si>
  <si>
    <t>3.973446</t>
  </si>
  <si>
    <t>3.929638</t>
  </si>
  <si>
    <t>4.81921</t>
  </si>
  <si>
    <t>0.016974441352582</t>
  </si>
  <si>
    <t>-3.93897237206221</t>
  </si>
  <si>
    <t>-2.8862133026123</t>
  </si>
  <si>
    <t>-0.04085922</t>
  </si>
  <si>
    <t>0.8059902</t>
  </si>
  <si>
    <t>0.000421219621264083</t>
  </si>
  <si>
    <t>-10.7714173788497</t>
  </si>
  <si>
    <t>-2.89355723063151</t>
  </si>
  <si>
    <t>1.918451</t>
  </si>
  <si>
    <t>1.493217</t>
  </si>
  <si>
    <t>1.855986</t>
  </si>
  <si>
    <t>-0.8455372</t>
  </si>
  <si>
    <t>-1.599592</t>
  </si>
  <si>
    <t>-0.9678879</t>
  </si>
  <si>
    <t>0.0010172295050988</t>
  </si>
  <si>
    <t>-8.57196559508625</t>
  </si>
  <si>
    <t>-2.9398250579834</t>
  </si>
  <si>
    <t>5.347935</t>
  </si>
  <si>
    <t>5.67695</t>
  </si>
  <si>
    <t>5.474386</t>
  </si>
  <si>
    <t>2.290895</t>
  </si>
  <si>
    <t>2.173845</t>
  </si>
  <si>
    <t>3.215055</t>
  </si>
  <si>
    <t>0.00628837952418026</t>
  </si>
  <si>
    <t>-6.88047008771747</t>
  </si>
  <si>
    <t>-2.98703447977702</t>
  </si>
  <si>
    <t>4.425594</t>
  </si>
  <si>
    <t>3.874508</t>
  </si>
  <si>
    <t>3.454676</t>
  </si>
  <si>
    <t>0.6116295</t>
  </si>
  <si>
    <t>1.25082</t>
  </si>
  <si>
    <t>0.00322612675016325</t>
  </si>
  <si>
    <t>-8.67215772238481</t>
  </si>
  <si>
    <t>-3.00436305999756</t>
  </si>
  <si>
    <t>3.18256</t>
  </si>
  <si>
    <t>2.549076</t>
  </si>
  <si>
    <t>2.302546</t>
  </si>
  <si>
    <t>-0.2265511</t>
  </si>
  <si>
    <t>-0.426054</t>
  </si>
  <si>
    <t>0.0348856294510575</t>
  </si>
  <si>
    <t>-3.67470197858829</t>
  </si>
  <si>
    <t>-3.0664021174113</t>
  </si>
  <si>
    <t>2.088074</t>
  </si>
  <si>
    <t>2.222298</t>
  </si>
  <si>
    <t>2.039179</t>
  </si>
  <si>
    <t>0.1656418</t>
  </si>
  <si>
    <t>-2.065413</t>
  </si>
  <si>
    <t>0.000852745306538979</t>
  </si>
  <si>
    <t>-8.97542355984647</t>
  </si>
  <si>
    <t>-3.09969393412272</t>
  </si>
  <si>
    <t>5.985474</t>
  </si>
  <si>
    <t>5.278429</t>
  </si>
  <si>
    <t>5.31251</t>
  </si>
  <si>
    <t>2.150944</t>
  </si>
  <si>
    <t>2.186146</t>
  </si>
  <si>
    <t>2.940241</t>
  </si>
  <si>
    <t>0.00674257850665473</t>
  </si>
  <si>
    <t>-5.15040271729051</t>
  </si>
  <si>
    <t>-3.19499588012695</t>
  </si>
  <si>
    <t>-5.181143</t>
  </si>
  <si>
    <t>-5.333181</t>
  </si>
  <si>
    <t>-3.496372</t>
  </si>
  <si>
    <t>0.000393267652023818</t>
  </si>
  <si>
    <t>-10.963204401711</t>
  </si>
  <si>
    <t>-3.19805018107096</t>
  </si>
  <si>
    <t>-0.9228554</t>
  </si>
  <si>
    <t>-1.180164</t>
  </si>
  <si>
    <t>-0.2506485</t>
  </si>
  <si>
    <t>0.00301353101453778</t>
  </si>
  <si>
    <t>-8.87772577903512</t>
  </si>
  <si>
    <t>-3.22806135813395</t>
  </si>
  <si>
    <t>3.524675</t>
  </si>
  <si>
    <t>2.844397</t>
  </si>
  <si>
    <t>3.060913</t>
  </si>
  <si>
    <t>0.2576084</t>
  </si>
  <si>
    <t>-0.4270744</t>
  </si>
  <si>
    <t>0.0000673001629590802</t>
  </si>
  <si>
    <t>-17.182961993733</t>
  </si>
  <si>
    <t>-3.2875181833903</t>
  </si>
  <si>
    <t>3.888424</t>
  </si>
  <si>
    <t>3.332125</t>
  </si>
  <si>
    <t>3.60961</t>
  </si>
  <si>
    <t>0.5016251</t>
  </si>
  <si>
    <t>0.3246002</t>
  </si>
  <si>
    <t>0.1413784</t>
  </si>
  <si>
    <t>0.0327705001909538</t>
  </si>
  <si>
    <t>-3.76531943109989</t>
  </si>
  <si>
    <t>-4.08985296885173</t>
  </si>
  <si>
    <t>1.336746</t>
  </si>
  <si>
    <t>1.456411</t>
  </si>
  <si>
    <t>2.392935</t>
  </si>
  <si>
    <t>-3.698753</t>
  </si>
  <si>
    <t>-1.023558</t>
  </si>
  <si>
    <t>0.00259043838274152</t>
  </si>
  <si>
    <t>-6.69414165291624</t>
  </si>
  <si>
    <t>-4.5502560933431</t>
  </si>
  <si>
    <t>1.535246</t>
  </si>
  <si>
    <t>0.4358768</t>
  </si>
  <si>
    <t>0.3569679</t>
  </si>
  <si>
    <t>-4.00174</t>
  </si>
  <si>
    <t>-4.616211</t>
  </si>
  <si>
    <t>-2.704727</t>
  </si>
  <si>
    <t>0.00524905566115794</t>
  </si>
  <si>
    <t>7.32834298122804</t>
  </si>
  <si>
    <t>5.57008870442708</t>
  </si>
  <si>
    <t>0.00205011517248612</t>
  </si>
  <si>
    <t>7.12608908147108</t>
  </si>
  <si>
    <t>5.19621785481771</t>
  </si>
  <si>
    <t>0.09789276</t>
  </si>
  <si>
    <t>0.8305893</t>
  </si>
  <si>
    <t>2.050999</t>
  </si>
  <si>
    <t>6.976469</t>
  </si>
  <si>
    <t>6.192076</t>
  </si>
  <si>
    <t>5.39959</t>
  </si>
  <si>
    <t>0.00149688202501988</t>
  </si>
  <si>
    <t>7.74541932656092</t>
  </si>
  <si>
    <t>4.57202974955241</t>
  </si>
  <si>
    <t>1.082626</t>
  </si>
  <si>
    <t>0.8348732</t>
  </si>
  <si>
    <t>0.4759121</t>
  </si>
  <si>
    <t>0.0271568595628087</t>
  </si>
  <si>
    <t>4.04739847359483</t>
  </si>
  <si>
    <t>4.08869520823161</t>
  </si>
  <si>
    <t>1.608482</t>
  </si>
  <si>
    <t>1.979734</t>
  </si>
  <si>
    <t>1.594402</t>
  </si>
  <si>
    <t>0.00157011323651291</t>
  </si>
  <si>
    <t>11.0915339127782</t>
  </si>
  <si>
    <t>3.90932528177897</t>
  </si>
  <si>
    <t>-1.64613</t>
  </si>
  <si>
    <t>-1.086685</t>
  </si>
  <si>
    <t>0.0312346365949098</t>
  </si>
  <si>
    <t>3.25477038440572</t>
  </si>
  <si>
    <t>3.6683832804362</t>
  </si>
  <si>
    <t>-5.055424</t>
  </si>
  <si>
    <t>-1.495619</t>
  </si>
  <si>
    <t>-1.912329</t>
  </si>
  <si>
    <t>0.00839840709738504</t>
  </si>
  <si>
    <t>4.84027486998143</t>
  </si>
  <si>
    <t>3.54413922627767</t>
  </si>
  <si>
    <t>4.773905</t>
  </si>
  <si>
    <t>4.893303</t>
  </si>
  <si>
    <t>4.009745</t>
  </si>
  <si>
    <t>0.000906612830602297</t>
  </si>
  <si>
    <t>13.3593638282146</t>
  </si>
  <si>
    <t>3.41411145528158</t>
  </si>
  <si>
    <t>4.362467</t>
  </si>
  <si>
    <t>4.213491</t>
  </si>
  <si>
    <t>4.460051</t>
  </si>
  <si>
    <t>0.00427425437902469</t>
  </si>
  <si>
    <t>5.84435524737855</t>
  </si>
  <si>
    <t>3.24045753479004</t>
  </si>
  <si>
    <t>0.000619207481877652</t>
  </si>
  <si>
    <t>9.7525414997641</t>
  </si>
  <si>
    <t>3.19643084208171</t>
  </si>
  <si>
    <t>5.956079</t>
  </si>
  <si>
    <t>5.654896</t>
  </si>
  <si>
    <t>5.255648</t>
  </si>
  <si>
    <t>0.000145197501506417</t>
  </si>
  <si>
    <t>14.1404190517633</t>
  </si>
  <si>
    <t>3.18213526407878</t>
  </si>
  <si>
    <t>3.691732</t>
  </si>
  <si>
    <t>3.716482</t>
  </si>
  <si>
    <t>3.105795</t>
  </si>
  <si>
    <t>0.0273460402890927</t>
  </si>
  <si>
    <t>4.03670510660722</t>
  </si>
  <si>
    <t>3.13925774892171</t>
  </si>
  <si>
    <t>-4.839142</t>
  </si>
  <si>
    <t>-2.793253</t>
  </si>
  <si>
    <t>-0.8828735</t>
  </si>
  <si>
    <t>-0.4720497</t>
  </si>
  <si>
    <t>-0.6758957</t>
  </si>
  <si>
    <t>0.036835829306864</t>
  </si>
  <si>
    <t>3.59716909826992</t>
  </si>
  <si>
    <t>3.05356407165527</t>
  </si>
  <si>
    <t>-4.625938</t>
  </si>
  <si>
    <t>-2.78141</t>
  </si>
  <si>
    <t>-0.9751625</t>
  </si>
  <si>
    <t>-1.093603</t>
  </si>
  <si>
    <t>0.1184349</t>
  </si>
  <si>
    <t>0.00157679122080561</t>
  </si>
  <si>
    <t>25.1535239128397</t>
  </si>
  <si>
    <t>2.97003364562988</t>
  </si>
  <si>
    <t>-0.760479</t>
  </si>
  <si>
    <t>-0.665741</t>
  </si>
  <si>
    <t>2.365082</t>
  </si>
  <si>
    <t>2.148766</t>
  </si>
  <si>
    <t>0.000304982575979867</t>
  </si>
  <si>
    <t>11.7018823269684</t>
  </si>
  <si>
    <t>2.91592280069987</t>
  </si>
  <si>
    <t>2.145348</t>
  </si>
  <si>
    <t>2.145859</t>
  </si>
  <si>
    <t>2.463352</t>
  </si>
  <si>
    <t>0.000586650923694781</t>
  </si>
  <si>
    <t>15.4715044079566</t>
  </si>
  <si>
    <t>2.9049441019694</t>
  </si>
  <si>
    <t>0.3429108</t>
  </si>
  <si>
    <t>0.6333637</t>
  </si>
  <si>
    <t>0.8432236</t>
  </si>
  <si>
    <t>0.000609980636953324</t>
  </si>
  <si>
    <t>9.79049060137876</t>
  </si>
  <si>
    <t>2.90045801798503</t>
  </si>
  <si>
    <t>4.509054</t>
  </si>
  <si>
    <t>4.595263</t>
  </si>
  <si>
    <t>4.431252</t>
  </si>
  <si>
    <t>0.000938012726833363</t>
  </si>
  <si>
    <t>8.75530739866872</t>
  </si>
  <si>
    <t>2.82117652893066</t>
  </si>
  <si>
    <t>2.549429</t>
  </si>
  <si>
    <t>3.168484</t>
  </si>
  <si>
    <t>2.689795</t>
  </si>
  <si>
    <t>0.00463201538111267</t>
  </si>
  <si>
    <t>7.65382534963388</t>
  </si>
  <si>
    <t>2.80351479848226</t>
  </si>
  <si>
    <t>2.930624</t>
  </si>
  <si>
    <t>2.913937</t>
  </si>
  <si>
    <t>2.311785</t>
  </si>
  <si>
    <t>0.00172476558966048</t>
  </si>
  <si>
    <t>10.7428353345816</t>
  </si>
  <si>
    <t>2.76143487294515</t>
  </si>
  <si>
    <t>-0.8266602</t>
  </si>
  <si>
    <t>-0.4492855</t>
  </si>
  <si>
    <t>-0.3991642</t>
  </si>
  <si>
    <t>1.94945</t>
  </si>
  <si>
    <t>2.45668</t>
  </si>
  <si>
    <t>0.00276048250550073</t>
  </si>
  <si>
    <t>6.58074996692725</t>
  </si>
  <si>
    <t>2.73734347025553</t>
  </si>
  <si>
    <t>5.717798</t>
  </si>
  <si>
    <t>5.334257</t>
  </si>
  <si>
    <t>4.839771</t>
  </si>
  <si>
    <t>0.000725581971463193</t>
  </si>
  <si>
    <t>9.36008820646653</t>
  </si>
  <si>
    <t>2.60793940226237</t>
  </si>
  <si>
    <t>1.374239</t>
  </si>
  <si>
    <t>1.767694</t>
  </si>
  <si>
    <t>1.268867</t>
  </si>
  <si>
    <t>0.000888102095075564</t>
  </si>
  <si>
    <t>8.88097700868846</t>
  </si>
  <si>
    <t>2.56092135111491</t>
  </si>
  <si>
    <t>0.00215509991070148</t>
  </si>
  <si>
    <t>7.03188521571662</t>
  </si>
  <si>
    <t>2.51507949829102</t>
  </si>
  <si>
    <t>5.123079</t>
  </si>
  <si>
    <t>5.293171</t>
  </si>
  <si>
    <t>5.53891</t>
  </si>
  <si>
    <t>0.000272768956704549</t>
  </si>
  <si>
    <t>12.0409707204703</t>
  </si>
  <si>
    <t>2.42930730183919</t>
  </si>
  <si>
    <t>0.00927029568401124</t>
  </si>
  <si>
    <t>4.70553459798153</t>
  </si>
  <si>
    <t>2.34983062744141</t>
  </si>
  <si>
    <t>0.436018</t>
  </si>
  <si>
    <t>1.132036</t>
  </si>
  <si>
    <t>1.779167</t>
  </si>
  <si>
    <t>0.000741497638673458</t>
  </si>
  <si>
    <t>9.30753099778296</t>
  </si>
  <si>
    <t>2.22099049886068</t>
  </si>
  <si>
    <t>3.572361</t>
  </si>
  <si>
    <t>3.481371</t>
  </si>
  <si>
    <t>3.703842</t>
  </si>
  <si>
    <t>0.039096862296801</t>
  </si>
  <si>
    <t>3.02172628032296</t>
  </si>
  <si>
    <t>2.21763483683268</t>
  </si>
  <si>
    <t>5.672121</t>
  </si>
  <si>
    <t>4.800703</t>
  </si>
  <si>
    <t>5.662334</t>
  </si>
  <si>
    <t>0.00244747562161531</t>
  </si>
  <si>
    <t>9.53391473006883</t>
  </si>
  <si>
    <t>2.212233543396</t>
  </si>
  <si>
    <t>2.281586</t>
  </si>
  <si>
    <t>2.09634</t>
  </si>
  <si>
    <t>2.595011</t>
  </si>
  <si>
    <t>0.000490534824142572</t>
  </si>
  <si>
    <t>10.3571534015596</t>
  </si>
  <si>
    <t>2.20170720418294</t>
  </si>
  <si>
    <t>3.851955</t>
  </si>
  <si>
    <t>3.808485</t>
  </si>
  <si>
    <t>3.473112</t>
  </si>
  <si>
    <t>0.00378788068305743</t>
  </si>
  <si>
    <t>8.20558253225458</t>
  </si>
  <si>
    <t>2.1858704884847</t>
  </si>
  <si>
    <t>1.53771</t>
  </si>
  <si>
    <t>1.571177</t>
  </si>
  <si>
    <t>0.00691222880516707</t>
  </si>
  <si>
    <t>6.65600823952278</t>
  </si>
  <si>
    <t>2.17438793182373</t>
  </si>
  <si>
    <t>0.3229275</t>
  </si>
  <si>
    <t>0.3584538</t>
  </si>
  <si>
    <t>-0.3689575</t>
  </si>
  <si>
    <t>0.0159192081293077</t>
  </si>
  <si>
    <t>4.01584294015295</t>
  </si>
  <si>
    <t>2.17246373494466</t>
  </si>
  <si>
    <t>0.2050705</t>
  </si>
  <si>
    <t>1.966715</t>
  </si>
  <si>
    <t>1.159489</t>
  </si>
  <si>
    <t>0.00306763793387839</t>
  </si>
  <si>
    <t>6.39622706394476</t>
  </si>
  <si>
    <t>2.15896415710449</t>
  </si>
  <si>
    <t>-0.2010918</t>
  </si>
  <si>
    <t>-0.1097431</t>
  </si>
  <si>
    <t>0.1970291</t>
  </si>
  <si>
    <t>0.00245936812701666</t>
  </si>
  <si>
    <t>6.78799403499946</t>
  </si>
  <si>
    <t>2.14007695515951</t>
  </si>
  <si>
    <t>0.00396470831418189</t>
  </si>
  <si>
    <t>5.96579670743298</t>
  </si>
  <si>
    <t>2.13104248046875</t>
  </si>
  <si>
    <t>5.768761</t>
  </si>
  <si>
    <t>6.362545</t>
  </si>
  <si>
    <t>6.251204</t>
  </si>
  <si>
    <t>0.0388344850587528</t>
  </si>
  <si>
    <t>3.52296762004461</t>
  </si>
  <si>
    <t>2.12076091766357</t>
  </si>
  <si>
    <t>-0.5772285</t>
  </si>
  <si>
    <t>-1.530115</t>
  </si>
  <si>
    <t>0.4097404</t>
  </si>
  <si>
    <t>1.077631</t>
  </si>
  <si>
    <t>1.713896</t>
  </si>
  <si>
    <t>0.00158728451298186</t>
  </si>
  <si>
    <t>11.0506108342624</t>
  </si>
  <si>
    <t>2.11338520050049</t>
  </si>
  <si>
    <t>2.67613</t>
  </si>
  <si>
    <t>2.763783</t>
  </si>
  <si>
    <t>2.456488</t>
  </si>
  <si>
    <t>0.0189954100582652</t>
  </si>
  <si>
    <t>3.80660854109581</t>
  </si>
  <si>
    <t>2.1099370320638</t>
  </si>
  <si>
    <t>4.898535</t>
  </si>
  <si>
    <t>5.177004</t>
  </si>
  <si>
    <t>4.997868</t>
  </si>
  <si>
    <t>0.00139352338150022</t>
  </si>
  <si>
    <t>7.89284291557549</t>
  </si>
  <si>
    <t>2.06627527872721</t>
  </si>
  <si>
    <t>-1.150213</t>
  </si>
  <si>
    <t>-0.8709316</t>
  </si>
  <si>
    <t>-0.5725822</t>
  </si>
  <si>
    <t>0.000447936940295622</t>
  </si>
  <si>
    <t>16.9412066378348</t>
  </si>
  <si>
    <t>2.05397351582845</t>
  </si>
  <si>
    <t>1.808939</t>
  </si>
  <si>
    <t>1.617849</t>
  </si>
  <si>
    <t>1.606968</t>
  </si>
  <si>
    <t>0.00517904176312106</t>
  </si>
  <si>
    <t>5.54339177050349</t>
  </si>
  <si>
    <t>2.04475593566895</t>
  </si>
  <si>
    <t>3.388403</t>
  </si>
  <si>
    <t>3.675673</t>
  </si>
  <si>
    <t>3.326498</t>
  </si>
  <si>
    <t>0.0125547457018928</t>
  </si>
  <si>
    <t>4.30912198551055</t>
  </si>
  <si>
    <t>2.01062520345052</t>
  </si>
  <si>
    <t>1.491589</t>
  </si>
  <si>
    <t>1.420105</t>
  </si>
  <si>
    <t>2.794815</t>
  </si>
  <si>
    <t>4.098684</t>
  </si>
  <si>
    <t>3.988176</t>
  </si>
  <si>
    <t>3.651524</t>
  </si>
  <si>
    <t>0.044687990432225</t>
  </si>
  <si>
    <t>3.33093693371032</t>
  </si>
  <si>
    <t>2.00908978780111</t>
  </si>
  <si>
    <t>-0.3498211</t>
  </si>
  <si>
    <t>0.3309193</t>
  </si>
  <si>
    <t>1.371727</t>
  </si>
  <si>
    <t>1.820353</t>
  </si>
  <si>
    <t>2.806837</t>
  </si>
  <si>
    <t>0.0126027082208263</t>
  </si>
  <si>
    <t>5.37606462545444</t>
  </si>
  <si>
    <t>1.99461873372396</t>
  </si>
  <si>
    <t>1.485426</t>
  </si>
  <si>
    <t>1.401798</t>
  </si>
  <si>
    <t>0.6417255</t>
  </si>
  <si>
    <t>0.000109814285198507</t>
  </si>
  <si>
    <t>27.1371547448965</t>
  </si>
  <si>
    <t>1.97800890604655</t>
  </si>
  <si>
    <t>2.478226</t>
  </si>
  <si>
    <t>2.512983</t>
  </si>
  <si>
    <t>2.660427</t>
  </si>
  <si>
    <t>0.00836851605739986</t>
  </si>
  <si>
    <t>6.22226330869791</t>
  </si>
  <si>
    <t>1.89796892801921</t>
  </si>
  <si>
    <t>1.901705</t>
  </si>
  <si>
    <t>2.240881</t>
  </si>
  <si>
    <t>0.00318521999435223</t>
  </si>
  <si>
    <t>6.33151923378846</t>
  </si>
  <si>
    <t>1.87112045288086</t>
  </si>
  <si>
    <t>2.007523</t>
  </si>
  <si>
    <t>2.10117</t>
  </si>
  <si>
    <t>2.202736</t>
  </si>
  <si>
    <t>0.00194871007095396</t>
  </si>
  <si>
    <t>10.305398541656</t>
  </si>
  <si>
    <t>1.86911010742188</t>
  </si>
  <si>
    <t>0.2646351</t>
  </si>
  <si>
    <t>0.424015</t>
  </si>
  <si>
    <t>0.2203541</t>
  </si>
  <si>
    <t>0.00438076427051145</t>
  </si>
  <si>
    <t>7.80322392926398</t>
  </si>
  <si>
    <t>1.80172824859619</t>
  </si>
  <si>
    <t>1.835123</t>
  </si>
  <si>
    <t>1.858093</t>
  </si>
  <si>
    <t>1.600122</t>
  </si>
  <si>
    <t>0.0362967578021237</t>
  </si>
  <si>
    <t>5.10489098969823</t>
  </si>
  <si>
    <t>1.80021858215332</t>
  </si>
  <si>
    <t>1.94899</t>
  </si>
  <si>
    <t>2.464207</t>
  </si>
  <si>
    <t>0.018574817786092</t>
  </si>
  <si>
    <t>3.83271956390401</t>
  </si>
  <si>
    <t>1.77681414286296</t>
  </si>
  <si>
    <t>2.965652</t>
  </si>
  <si>
    <t>2.180038</t>
  </si>
  <si>
    <t>2.317127</t>
  </si>
  <si>
    <t>0.0186845113732955</t>
  </si>
  <si>
    <t>3.82584183058208</t>
  </si>
  <si>
    <t>1.7635186513265</t>
  </si>
  <si>
    <t>0.00556352022279387</t>
  </si>
  <si>
    <t>5.434428745168</t>
  </si>
  <si>
    <t>1.74854342142741</t>
  </si>
  <si>
    <t>2.321543</t>
  </si>
  <si>
    <t>2.181341</t>
  </si>
  <si>
    <t>1.619425</t>
  </si>
  <si>
    <t>0.0281902803962901</t>
  </si>
  <si>
    <t>3.99011996034188</t>
  </si>
  <si>
    <t>1.71144390106201</t>
  </si>
  <si>
    <t>0.3415108</t>
  </si>
  <si>
    <t>0.1251717</t>
  </si>
  <si>
    <t>-0.1803341</t>
  </si>
  <si>
    <t>0.0279593345602208</t>
  </si>
  <si>
    <t>3.3732555005255</t>
  </si>
  <si>
    <t>1.70921198527018</t>
  </si>
  <si>
    <t>2.998848</t>
  </si>
  <si>
    <t>3.270697</t>
  </si>
  <si>
    <t>4.571861</t>
  </si>
  <si>
    <t>5.032627</t>
  </si>
  <si>
    <t>5.477835</t>
  </si>
  <si>
    <t>5.45858</t>
  </si>
  <si>
    <t>0.00347545244494479</t>
  </si>
  <si>
    <t>6.18363421035731</t>
  </si>
  <si>
    <t>1.69683901468913</t>
  </si>
  <si>
    <t>1.959126</t>
  </si>
  <si>
    <t>2.275633</t>
  </si>
  <si>
    <t>0.0272447352656861</t>
  </si>
  <si>
    <t>4.04241944117435</t>
  </si>
  <si>
    <t>1.67919540405273</t>
  </si>
  <si>
    <t>-0.745369</t>
  </si>
  <si>
    <t>-0.4673195</t>
  </si>
  <si>
    <t>0.5110378</t>
  </si>
  <si>
    <t>1.587296</t>
  </si>
  <si>
    <t>1.12022</t>
  </si>
  <si>
    <t>0.0120078246810455</t>
  </si>
  <si>
    <t>4.3657626013999</t>
  </si>
  <si>
    <t>1.63168907165527</t>
  </si>
  <si>
    <t>3.665096</t>
  </si>
  <si>
    <t>3.700455</t>
  </si>
  <si>
    <t>4.061544</t>
  </si>
  <si>
    <t>0.0302355183884871</t>
  </si>
  <si>
    <t>3.88434018746728</t>
  </si>
  <si>
    <t>1.61407311757406</t>
  </si>
  <si>
    <t>0.5121346</t>
  </si>
  <si>
    <t>0.3832798</t>
  </si>
  <si>
    <t>1.335539</t>
  </si>
  <si>
    <t>2.567255</t>
  </si>
  <si>
    <t>2.148193</t>
  </si>
  <si>
    <t>0.00369627582143369</t>
  </si>
  <si>
    <t>8.27518808856556</t>
  </si>
  <si>
    <t>1.61122957865397</t>
  </si>
  <si>
    <t>1.791529</t>
  </si>
  <si>
    <t>1.983683</t>
  </si>
  <si>
    <t>0.0366400518311769</t>
  </si>
  <si>
    <t>5.07955399283841</t>
  </si>
  <si>
    <t>1.60898208618164</t>
  </si>
  <si>
    <t>0.2318649</t>
  </si>
  <si>
    <t>0.6702271</t>
  </si>
  <si>
    <t>0.00462016524637943</t>
  </si>
  <si>
    <t>5.72080392959921</t>
  </si>
  <si>
    <t>1.59584045410156</t>
  </si>
  <si>
    <t>2.520853</t>
  </si>
  <si>
    <t>2.163908</t>
  </si>
  <si>
    <t>2.16398</t>
  </si>
  <si>
    <t>0.00577950271865231</t>
  </si>
  <si>
    <t>5.37718214999835</t>
  </si>
  <si>
    <t>1.57625961303711</t>
  </si>
  <si>
    <t>0.0163047805649135</t>
  </si>
  <si>
    <t>7.73536134955739</t>
  </si>
  <si>
    <t>1.50408744812012</t>
  </si>
  <si>
    <t>0.1947441</t>
  </si>
  <si>
    <t>-0.1012859</t>
  </si>
  <si>
    <t>0.0444959635137306</t>
  </si>
  <si>
    <t>2.89149711511943</t>
  </si>
  <si>
    <t>1.48842302958171</t>
  </si>
  <si>
    <t>0.0401717716650975</t>
  </si>
  <si>
    <t>2.9941850496816</t>
  </si>
  <si>
    <t>1.44037882486979</t>
  </si>
  <si>
    <t>0.8708687</t>
  </si>
  <si>
    <t>1.375046</t>
  </si>
  <si>
    <t>1.36742</t>
  </si>
  <si>
    <t>0.0461597933418924</t>
  </si>
  <si>
    <t>2.85504642877561</t>
  </si>
  <si>
    <t>1.42239824930827</t>
  </si>
  <si>
    <t>-0.7735271</t>
  </si>
  <si>
    <t>-0.6136742</t>
  </si>
  <si>
    <t>0.7342796</t>
  </si>
  <si>
    <t>1.100807</t>
  </si>
  <si>
    <t>1.031971</t>
  </si>
  <si>
    <t>1.481495</t>
  </si>
  <si>
    <t>0.0331220747361873</t>
  </si>
  <si>
    <t>3.74974612408792</t>
  </si>
  <si>
    <t>1.41605059305827</t>
  </si>
  <si>
    <t>3.149019</t>
  </si>
  <si>
    <t>2.792686</t>
  </si>
  <si>
    <t>3.006397</t>
  </si>
  <si>
    <t>0.0208814938918989</t>
  </si>
  <si>
    <t>3.69747709629009</t>
  </si>
  <si>
    <t>1.40969467163086</t>
  </si>
  <si>
    <t>2.171059</t>
  </si>
  <si>
    <t>2.105984</t>
  </si>
  <si>
    <t>2.0881</t>
  </si>
  <si>
    <t>0.0241072538083399</t>
  </si>
  <si>
    <t>3.53566554945696</t>
  </si>
  <si>
    <t>1.39773241678874</t>
  </si>
  <si>
    <t>2.648233</t>
  </si>
  <si>
    <t>2.652288</t>
  </si>
  <si>
    <t>2.513535</t>
  </si>
  <si>
    <t>0.015110583267898</t>
  </si>
  <si>
    <t>4.07901933371676</t>
  </si>
  <si>
    <t>1.3920358022054</t>
  </si>
  <si>
    <t>0.9928246</t>
  </si>
  <si>
    <t>1.518194</t>
  </si>
  <si>
    <t>2.134617</t>
  </si>
  <si>
    <t>0.00861546357582762</t>
  </si>
  <si>
    <t>6.15853639310604</t>
  </si>
  <si>
    <t>1.37172571818034</t>
  </si>
  <si>
    <t>1.333153</t>
  </si>
  <si>
    <t>0.796545</t>
  </si>
  <si>
    <t>1.005178</t>
  </si>
  <si>
    <t>0.0394148221707665</t>
  </si>
  <si>
    <t>3.50233008277936</t>
  </si>
  <si>
    <t>1.36678218841553</t>
  </si>
  <si>
    <t>2.695848</t>
  </si>
  <si>
    <t>2.877605</t>
  </si>
  <si>
    <t>0.0435633595131895</t>
  </si>
  <si>
    <t>2.91262958186331</t>
  </si>
  <si>
    <t>1.35345077514648</t>
  </si>
  <si>
    <t>3.818678</t>
  </si>
  <si>
    <t>4.469521</t>
  </si>
  <si>
    <t>4.639862</t>
  </si>
  <si>
    <t>0.0221366273441965</t>
  </si>
  <si>
    <t>4.37209031368557</t>
  </si>
  <si>
    <t>1.3277161916097</t>
  </si>
  <si>
    <t>-1.590321</t>
  </si>
  <si>
    <t>-1.137955</t>
  </si>
  <si>
    <t>-0.4085159</t>
  </si>
  <si>
    <t>0.04474831</t>
  </si>
  <si>
    <t>0.2545033</t>
  </si>
  <si>
    <t>0.0064019901440348</t>
  </si>
  <si>
    <t>6.83746268754418</t>
  </si>
  <si>
    <t>1.30175813039144</t>
  </si>
  <si>
    <t>0.5580826</t>
  </si>
  <si>
    <t>0.2627087</t>
  </si>
  <si>
    <t>0.6404915</t>
  </si>
  <si>
    <t>0.0122947950960787</t>
  </si>
  <si>
    <t>5.42420218134803</t>
  </si>
  <si>
    <t>1.22862688700358</t>
  </si>
  <si>
    <t>0.7534313</t>
  </si>
  <si>
    <t>0.385725</t>
  </si>
  <si>
    <t>1.952187</t>
  </si>
  <si>
    <t>1.92312</t>
  </si>
  <si>
    <t>1.519308</t>
  </si>
  <si>
    <t>0.0158867407646579</t>
  </si>
  <si>
    <t>4.01830453289304</t>
  </si>
  <si>
    <t>1.21558380126953</t>
  </si>
  <si>
    <t>5.671598</t>
  </si>
  <si>
    <t>5.585081</t>
  </si>
  <si>
    <t>5.677271</t>
  </si>
  <si>
    <t>0.0489273615578376</t>
  </si>
  <si>
    <t>2.79767554039006</t>
  </si>
  <si>
    <t>1.18676376342773</t>
  </si>
  <si>
    <t>5.973225</t>
  </si>
  <si>
    <t>5.625866</t>
  </si>
  <si>
    <t>5.664886</t>
  </si>
  <si>
    <t>0.00116280622998531</t>
  </si>
  <si>
    <t>12.2809231851099</t>
  </si>
  <si>
    <t>1.18650150299072</t>
  </si>
  <si>
    <t>0.1355801</t>
  </si>
  <si>
    <t>-0.1055717</t>
  </si>
  <si>
    <t>-0.04777527</t>
  </si>
  <si>
    <t>0.0391221003290308</t>
  </si>
  <si>
    <t>3.02106951446697</t>
  </si>
  <si>
    <t>1.17421468098958</t>
  </si>
  <si>
    <t>0.3672352</t>
  </si>
  <si>
    <t>0.9769249</t>
  </si>
  <si>
    <t>1.674892</t>
  </si>
  <si>
    <t>1.998594</t>
  </si>
  <si>
    <t>2.256428</t>
  </si>
  <si>
    <t>2.286674</t>
  </si>
  <si>
    <t>0.0109569630084062</t>
  </si>
  <si>
    <t>4.483902510281</t>
  </si>
  <si>
    <t>1.15772247314453</t>
  </si>
  <si>
    <t>1.715931</t>
  </si>
  <si>
    <t>1.261551</t>
  </si>
  <si>
    <t>1.583887</t>
  </si>
  <si>
    <t>0.00106396083112048</t>
  </si>
  <si>
    <t>8.47191162230004</t>
  </si>
  <si>
    <t>1.131622950236</t>
  </si>
  <si>
    <t>0.0389706382159662</t>
  </si>
  <si>
    <t>3.51809070334596</t>
  </si>
  <si>
    <t>1.12970447540283</t>
  </si>
  <si>
    <t>-0.5752201</t>
  </si>
  <si>
    <t>0.079422</t>
  </si>
  <si>
    <t>0.0471646998028459</t>
  </si>
  <si>
    <t>2.83376380396165</t>
  </si>
  <si>
    <t>1.10524686177572</t>
  </si>
  <si>
    <t>-0.04704475</t>
  </si>
  <si>
    <t>-0.4750118</t>
  </si>
  <si>
    <t>-1.28808</t>
  </si>
  <si>
    <t>0.4317913</t>
  </si>
  <si>
    <t>0.7720261</t>
  </si>
  <si>
    <t>0.3017864</t>
  </si>
  <si>
    <t>0.0215185633959751</t>
  </si>
  <si>
    <t>3.66325255163528</t>
  </si>
  <si>
    <t>1.08634249369303</t>
  </si>
  <si>
    <t>-0.4840984</t>
  </si>
  <si>
    <t>0.001255035</t>
  </si>
  <si>
    <t>-0.9953098</t>
  </si>
  <si>
    <t>0.4533176</t>
  </si>
  <si>
    <t>0.6906567</t>
  </si>
  <si>
    <t>0.6368999</t>
  </si>
  <si>
    <t>0.0490899294538255</t>
  </si>
  <si>
    <t>3.20642972915049</t>
  </si>
  <si>
    <t>1.04922580718994</t>
  </si>
  <si>
    <t>-0.8710518</t>
  </si>
  <si>
    <t>-1.702291</t>
  </si>
  <si>
    <t>-0.3978367</t>
  </si>
  <si>
    <t>-0.1307163</t>
  </si>
  <si>
    <t>-0.1837845</t>
  </si>
  <si>
    <t>0.00221746708533238</t>
  </si>
  <si>
    <t>6.97856329198948</t>
  </si>
  <si>
    <t>0.875089009602865</t>
  </si>
  <si>
    <t>1.714579</t>
  </si>
  <si>
    <t>1.830608</t>
  </si>
  <si>
    <t>1.557463</t>
  </si>
  <si>
    <t>0.0403376198384762</t>
  </si>
  <si>
    <t>3.47029892348056</t>
  </si>
  <si>
    <t>0.78817335764567</t>
  </si>
  <si>
    <t>-2.352108</t>
  </si>
  <si>
    <t>-1.954569</t>
  </si>
  <si>
    <t>-1.902082</t>
  </si>
  <si>
    <t>-1.101698</t>
  </si>
  <si>
    <t>-1.461128</t>
  </si>
  <si>
    <t>0.030963873824806</t>
  </si>
  <si>
    <t>3.84886780824275</t>
  </si>
  <si>
    <t>0.744396527608236</t>
  </si>
  <si>
    <t>-0.5089855</t>
  </si>
  <si>
    <t>-0.9706039</t>
  </si>
  <si>
    <t>-0.8436604</t>
  </si>
  <si>
    <t>0.0423493125551903</t>
  </si>
  <si>
    <t>2.94094363336304</t>
  </si>
  <si>
    <t>0.680449803670247</t>
  </si>
  <si>
    <t>0.5348282</t>
  </si>
  <si>
    <t>0.6647644</t>
  </si>
  <si>
    <t>1.196978</t>
  </si>
  <si>
    <t>1.608191</t>
  </si>
  <si>
    <t>1.256613</t>
  </si>
  <si>
    <t>1.573116</t>
  </si>
  <si>
    <t>0.0100561048615159</t>
  </si>
  <si>
    <t>4.59666952271621</t>
  </si>
  <si>
    <t>0.667104721069336</t>
  </si>
  <si>
    <t>0.9285583</t>
  </si>
  <si>
    <t>1.337534</t>
  </si>
  <si>
    <t>0.9923191</t>
  </si>
  <si>
    <t>0.00647276855258719</t>
  </si>
  <si>
    <t>12.3691155774711</t>
  </si>
  <si>
    <t>0.596193313598633</t>
  </si>
  <si>
    <t>0.3962746</t>
  </si>
  <si>
    <t>0.4904194</t>
  </si>
  <si>
    <t>0.0201883354914206</t>
  </si>
  <si>
    <t>3.73616156854651</t>
  </si>
  <si>
    <t>0.527132034301758</t>
  </si>
  <si>
    <t>0.7188702</t>
  </si>
  <si>
    <t>0.8031902</t>
  </si>
  <si>
    <t>0.6445541</t>
  </si>
  <si>
    <t>1.084721</t>
  </si>
  <si>
    <t>1.149725</t>
  </si>
  <si>
    <t>1.513565</t>
  </si>
  <si>
    <t>0.0341934363360696</t>
  </si>
  <si>
    <t>3.70356521210278</t>
  </si>
  <si>
    <t>0.497706731160482</t>
  </si>
  <si>
    <t>-2.271215</t>
  </si>
  <si>
    <t>-1.957058</t>
  </si>
  <si>
    <t>-2.267435</t>
  </si>
  <si>
    <t>0.00838464794162486</t>
  </si>
  <si>
    <t>-6.21802531007598</t>
  </si>
  <si>
    <t>-1.1723264058431</t>
  </si>
  <si>
    <t>-1.874252</t>
  </si>
  <si>
    <t>-1.781384</t>
  </si>
  <si>
    <t>-3.287182</t>
  </si>
  <si>
    <t>-2.862452</t>
  </si>
  <si>
    <t>-2.8508</t>
  </si>
  <si>
    <t>0.0369129149955389</t>
  </si>
  <si>
    <t>-5.0596631291337</t>
  </si>
  <si>
    <t>-4.21704864501953</t>
  </si>
  <si>
    <t>-0.6945457</t>
  </si>
  <si>
    <t>0.4301624</t>
  </si>
  <si>
    <t>-4.964399</t>
  </si>
  <si>
    <t>-3.734081</t>
  </si>
  <si>
    <t>0.00218693369052501</t>
  </si>
  <si>
    <t>-9.90781182581616</t>
  </si>
  <si>
    <t>-4.32849025726318</t>
  </si>
  <si>
    <t>-3.646521</t>
  </si>
  <si>
    <t>-3.396923</t>
  </si>
  <si>
    <t>-3.758835</t>
  </si>
  <si>
    <t>0.00001816511151184</t>
  </si>
  <si>
    <t>-23.9037338365592</t>
  </si>
  <si>
    <t>-9.4754155476888</t>
  </si>
  <si>
    <t>0.5505085</t>
  </si>
  <si>
    <t>0.3170204</t>
  </si>
  <si>
    <t>0.1828232</t>
  </si>
  <si>
    <t>0.0326285782517474</t>
  </si>
  <si>
    <t>3.20872225809979</t>
  </si>
  <si>
    <t>1.29943046967189</t>
  </si>
  <si>
    <t>-0.227703</t>
  </si>
  <si>
    <t>-0.400671</t>
  </si>
  <si>
    <t>0.863481</t>
  </si>
  <si>
    <t>1.506094</t>
  </si>
  <si>
    <t>1.214289</t>
  </si>
  <si>
    <t>1.413016</t>
  </si>
  <si>
    <t>0.0042742860280304</t>
  </si>
  <si>
    <t>7.86999445165357</t>
  </si>
  <si>
    <t>0.952783743540446</t>
  </si>
  <si>
    <t>1.626257</t>
  </si>
  <si>
    <t>1.872496</t>
  </si>
  <si>
    <t>1.64904</t>
  </si>
  <si>
    <t>2.580013</t>
  </si>
  <si>
    <t>2.757417</t>
  </si>
  <si>
    <t>0.0141506906335591</t>
  </si>
  <si>
    <t>-4.15951881163818</t>
  </si>
  <si>
    <t>-0.500232885281245</t>
  </si>
  <si>
    <t>0.05185699</t>
  </si>
  <si>
    <t>0.3798952</t>
  </si>
  <si>
    <t>0.009231031</t>
  </si>
  <si>
    <t>-0.3998872</t>
  </si>
  <si>
    <t>-0.354826</t>
  </si>
  <si>
    <t>-0.3050023</t>
  </si>
  <si>
    <t>0.0279885920063551</t>
  </si>
  <si>
    <t>-4.00108437024025</t>
  </si>
  <si>
    <t>-0.772648572921753</t>
  </si>
  <si>
    <t>-2.29427</t>
  </si>
  <si>
    <t>-2.390352</t>
  </si>
  <si>
    <t>-2.269612</t>
  </si>
  <si>
    <t>-2.839619</t>
  </si>
  <si>
    <t>-3.341834</t>
  </si>
  <si>
    <t>0.00243006487161297</t>
  </si>
  <si>
    <t>-6.80982148453996</t>
  </si>
  <si>
    <t>-0.995066742102305</t>
  </si>
  <si>
    <t>0.04496598</t>
  </si>
  <si>
    <t>0.223914</t>
  </si>
  <si>
    <t>0.190521</t>
  </si>
  <si>
    <t>-0.9138433</t>
  </si>
  <si>
    <t>-0.5798742</t>
  </si>
  <si>
    <t>-1.032082</t>
  </si>
  <si>
    <t>0.0122511363253418</t>
  </si>
  <si>
    <t>-5.43115511214027</t>
  </si>
  <si>
    <t>-0.998565713564555</t>
  </si>
  <si>
    <t>-3.041907</t>
  </si>
  <si>
    <t>-2.964588</t>
  </si>
  <si>
    <t>-2.998623</t>
  </si>
  <si>
    <t>-4.243881</t>
  </si>
  <si>
    <t>-3.756662</t>
  </si>
  <si>
    <t>0.0189575589536406</t>
  </si>
  <si>
    <t>-4.63168926214063</t>
  </si>
  <si>
    <t>-1.12324857711791</t>
  </si>
  <si>
    <t>-3.858266</t>
  </si>
  <si>
    <t>-3.651581</t>
  </si>
  <si>
    <t>-4.280583</t>
  </si>
  <si>
    <t>-4.997915</t>
  </si>
  <si>
    <t>-5.108869</t>
  </si>
  <si>
    <t>0.00377690066553765</t>
  </si>
  <si>
    <t>-6.04529958073543</t>
  </si>
  <si>
    <t>-1.1694401105245</t>
  </si>
  <si>
    <t>-5.191967</t>
  </si>
  <si>
    <t>0.0179926719023436</t>
  </si>
  <si>
    <t>-4.72189154056397</t>
  </si>
  <si>
    <t>-1.33268507321676</t>
  </si>
  <si>
    <t>-0.245556</t>
  </si>
  <si>
    <t>-0.9197365</t>
  </si>
  <si>
    <t>-0.8150544</t>
  </si>
  <si>
    <t>-1.884413</t>
  </si>
  <si>
    <t>-2.101189</t>
  </si>
  <si>
    <t>0.0420121352108368</t>
  </si>
  <si>
    <t>-3.41449080740974</t>
  </si>
  <si>
    <t>-1.37195452054342</t>
  </si>
  <si>
    <t>3.020455</t>
  </si>
  <si>
    <t>2.903055</t>
  </si>
  <si>
    <t>1.174378</t>
  </si>
  <si>
    <t>1.400366</t>
  </si>
  <si>
    <t>2.194658</t>
  </si>
  <si>
    <t>0.0166929318376095</t>
  </si>
  <si>
    <t>-3.95890607183147</t>
  </si>
  <si>
    <t>-1.54624788959821</t>
  </si>
  <si>
    <t>-0.2795485</t>
  </si>
  <si>
    <t>-0.6326842</t>
  </si>
  <si>
    <t>0.1343265</t>
  </si>
  <si>
    <t>-2.225873</t>
  </si>
  <si>
    <t>-2.017003</t>
  </si>
  <si>
    <t>-1.173775</t>
  </si>
  <si>
    <t>0.0294095111518426</t>
  </si>
  <si>
    <t>-3.92592092657706</t>
  </si>
  <si>
    <t>-1.64843861262004</t>
  </si>
  <si>
    <t>2.893946</t>
  </si>
  <si>
    <t>3.037065</t>
  </si>
  <si>
    <t>0.7685335</t>
  </si>
  <si>
    <t>1.297122</t>
  </si>
  <si>
    <t>1.885544</t>
  </si>
  <si>
    <t>0.00986697416747203</t>
  </si>
  <si>
    <t>-4.62190437019179</t>
  </si>
  <si>
    <t>-1.67066363493601</t>
  </si>
  <si>
    <t>2.42481</t>
  </si>
  <si>
    <t>3.17919</t>
  </si>
  <si>
    <t>2.537901</t>
  </si>
  <si>
    <t>0.8294687</t>
  </si>
  <si>
    <t>0.7118617</t>
  </si>
  <si>
    <t>1.588579</t>
  </si>
  <si>
    <t>0.0296421445329292</t>
  </si>
  <si>
    <t>-3.3104433252014</t>
  </si>
  <si>
    <t>-1.67660141487916</t>
  </si>
  <si>
    <t>1.791744</t>
  </si>
  <si>
    <t>1.434098</t>
  </si>
  <si>
    <t>2.864824</t>
  </si>
  <si>
    <t>0.1926003</t>
  </si>
  <si>
    <t>-0.008199707</t>
  </si>
  <si>
    <t>0.8764614</t>
  </si>
  <si>
    <t>0.0275598269180151</t>
  </si>
  <si>
    <t>-3.3888267684507</t>
  </si>
  <si>
    <t>-1.82686763008436</t>
  </si>
  <si>
    <t>2.136577</t>
  </si>
  <si>
    <t>1.533711</t>
  </si>
  <si>
    <t>1.182962</t>
  </si>
  <si>
    <t>-1.038692</t>
  </si>
  <si>
    <t>-0.1451182</t>
  </si>
  <si>
    <t>0.5564573</t>
  </si>
  <si>
    <t>0.0224591490901217</t>
  </si>
  <si>
    <t>-6.55979900052889</t>
  </si>
  <si>
    <t>-1.86422538757324</t>
  </si>
  <si>
    <t>1.824907</t>
  </si>
  <si>
    <t>1.47334</t>
  </si>
  <si>
    <t>-0.4384041</t>
  </si>
  <si>
    <t>0.008199692</t>
  </si>
  <si>
    <t>0.0063733156054674</t>
  </si>
  <si>
    <t>-6.84822212137277</t>
  </si>
  <si>
    <t>-1.92678538958232</t>
  </si>
  <si>
    <t>5.926043</t>
  </si>
  <si>
    <t>5.214911</t>
  </si>
  <si>
    <t>5.432798</t>
  </si>
  <si>
    <t>3.499087</t>
  </si>
  <si>
    <t>3.69651</t>
  </si>
  <si>
    <t>0.00313333650840376</t>
  </si>
  <si>
    <t>-6.35970332815242</t>
  </si>
  <si>
    <t>-1.96785990397135</t>
  </si>
  <si>
    <t>6.909695</t>
  </si>
  <si>
    <t>7.099785</t>
  </si>
  <si>
    <t>6.360651</t>
  </si>
  <si>
    <t>4.60467</t>
  </si>
  <si>
    <t>4.60778</t>
  </si>
  <si>
    <t>5.254101</t>
  </si>
  <si>
    <t>0.0371076384507886</t>
  </si>
  <si>
    <t>-3.58677973420516</t>
  </si>
  <si>
    <t>-1.9976549744606</t>
  </si>
  <si>
    <t>-0.8338275</t>
  </si>
  <si>
    <t>-0.8597587</t>
  </si>
  <si>
    <t>-2.292364</t>
  </si>
  <si>
    <t>-2.546398</t>
  </si>
  <si>
    <t>-3.694582</t>
  </si>
  <si>
    <t>0.011856221199986</t>
  </si>
  <si>
    <t>-4.38201714999051</t>
  </si>
  <si>
    <t>-2.3870226641496</t>
  </si>
  <si>
    <t>2.406464</t>
  </si>
  <si>
    <t>0.7070265</t>
  </si>
  <si>
    <t>1.986722</t>
  </si>
  <si>
    <t>-1.038704</t>
  </si>
  <si>
    <t>-0.6283436</t>
  </si>
  <si>
    <t>-0.3938084</t>
  </si>
  <si>
    <t>0.00571200249398926</t>
  </si>
  <si>
    <t>-5.3947883308413</t>
  </si>
  <si>
    <t>-2.58098828792572</t>
  </si>
  <si>
    <t>2.392599</t>
  </si>
  <si>
    <t>1.913508</t>
  </si>
  <si>
    <t>1.379457</t>
  </si>
  <si>
    <t>-1.081051</t>
  </si>
  <si>
    <t>-1.04731</t>
  </si>
  <si>
    <t>0.07095933</t>
  </si>
  <si>
    <t>0.000258595620572642</t>
  </si>
  <si>
    <t>-12.2063521989246</t>
  </si>
  <si>
    <t>-2.71923037370046</t>
  </si>
  <si>
    <t>2.35948</t>
  </si>
  <si>
    <t>2.584852</t>
  </si>
  <si>
    <t>2.398992</t>
  </si>
  <si>
    <t>-0.3614523</t>
  </si>
  <si>
    <t>-0.5846812</t>
  </si>
  <si>
    <t>0.1317663</t>
  </si>
  <si>
    <t>0.00308949779895563</t>
  </si>
  <si>
    <t>-8.80212552346518</t>
  </si>
  <si>
    <t>-2.79887524247169</t>
  </si>
  <si>
    <t>2.816152</t>
  </si>
  <si>
    <t>3.49001</t>
  </si>
  <si>
    <t>0.2652517</t>
  </si>
  <si>
    <t>0.1485998</t>
  </si>
  <si>
    <t>0.6487653</t>
  </si>
  <si>
    <t>0.0117632569598426</t>
  </si>
  <si>
    <t>-4.39210941202432</t>
  </si>
  <si>
    <t>-2.88467001914978</t>
  </si>
  <si>
    <t>-1.959965</t>
  </si>
  <si>
    <t>-1.079441</t>
  </si>
  <si>
    <t>0.000149838131060755</t>
  </si>
  <si>
    <t>-14.0277888820533</t>
  </si>
  <si>
    <t>-2.93084635337194</t>
  </si>
  <si>
    <t>2.242775</t>
  </si>
  <si>
    <t>1.771508</t>
  </si>
  <si>
    <t>2.233948</t>
  </si>
  <si>
    <t>-1.087543</t>
  </si>
  <si>
    <t>-0.8520272</t>
  </si>
  <si>
    <t>-0.6047377</t>
  </si>
  <si>
    <t>0.00111882461237352</t>
  </si>
  <si>
    <t>-8.36117298071229</t>
  </si>
  <si>
    <t>-4.02176171541213</t>
  </si>
  <si>
    <t>-0.08012754</t>
  </si>
  <si>
    <t>-1.043874</t>
  </si>
  <si>
    <t>-0.5784879</t>
  </si>
  <si>
    <t>-4.71704</t>
  </si>
  <si>
    <t>-5.195858</t>
  </si>
  <si>
    <t>-3.854877</t>
  </si>
  <si>
    <t>0.0289877550144342</t>
  </si>
  <si>
    <t>3.94773518017052</t>
  </si>
  <si>
    <t>1.04866067568461</t>
  </si>
  <si>
    <t>0.198994</t>
  </si>
  <si>
    <t>0.7793065</t>
  </si>
  <si>
    <t>0.1906298</t>
  </si>
  <si>
    <t>1.552834</t>
  </si>
  <si>
    <t>1.323775</t>
  </si>
  <si>
    <t>0.0282496074251027</t>
  </si>
  <si>
    <t>3.98691395733039</t>
  </si>
  <si>
    <t>0.829829653104146</t>
  </si>
  <si>
    <t>0.7002103</t>
  </si>
  <si>
    <t>0.2798026</t>
  </si>
  <si>
    <t>0.5588591</t>
  </si>
  <si>
    <t>1.163307</t>
  </si>
  <si>
    <t>1.522267</t>
  </si>
  <si>
    <t>0.0106335740225181</t>
  </si>
  <si>
    <t>-5.7142051576551</t>
  </si>
  <si>
    <t>-0.457306394974391</t>
  </si>
  <si>
    <t>0.2574155</t>
  </si>
  <si>
    <t>0.2808194</t>
  </si>
  <si>
    <t>0.4193512</t>
  </si>
  <si>
    <t>-0.07591587</t>
  </si>
  <si>
    <t>-0.2003062</t>
  </si>
  <si>
    <t>0.0223632318600346</t>
  </si>
  <si>
    <t>-3.61969589629513</t>
  </si>
  <si>
    <t>-0.514554659525553</t>
  </si>
  <si>
    <t>-2.558605</t>
  </si>
  <si>
    <t>-2.954307</t>
  </si>
  <si>
    <t>-2.984986</t>
  </si>
  <si>
    <t>0.0029873866693235</t>
  </si>
  <si>
    <t>-8.90432959326302</t>
  </si>
  <si>
    <t>-0.655626614888509</t>
  </si>
  <si>
    <t>4.032504</t>
  </si>
  <si>
    <t>4.05137</t>
  </si>
  <si>
    <t>3.378914</t>
  </si>
  <si>
    <t>3.291884</t>
  </si>
  <si>
    <t>3.488134</t>
  </si>
  <si>
    <t>0.0448459123373629</t>
  </si>
  <si>
    <t>-2.88370018856055</t>
  </si>
  <si>
    <t>-0.69032080968221</t>
  </si>
  <si>
    <t>-4.803617</t>
  </si>
  <si>
    <t>-4.319187</t>
  </si>
  <si>
    <t>-4.738588</t>
  </si>
  <si>
    <t>0.0461950657920246</t>
  </si>
  <si>
    <t>-4.48989481170943</t>
  </si>
  <si>
    <t>-0.698167562484741</t>
  </si>
  <si>
    <t>-1.699917</t>
  </si>
  <si>
    <t>-1.390005</t>
  </si>
  <si>
    <t>0.00200213600164341</t>
  </si>
  <si>
    <t>-10.210814802187</t>
  </si>
  <si>
    <t>-0.739128907521566</t>
  </si>
  <si>
    <t>-9.406809</t>
  </si>
  <si>
    <t>-9.513802</t>
  </si>
  <si>
    <t>-9.457981</t>
  </si>
  <si>
    <t>-10.11762</t>
  </si>
  <si>
    <t>-10.2797</t>
  </si>
  <si>
    <t>0.0490316385807816</t>
  </si>
  <si>
    <t>-3.20798500961682</t>
  </si>
  <si>
    <t>-0.843209505081177</t>
  </si>
  <si>
    <t>-2.405117</t>
  </si>
  <si>
    <t>-2.238661</t>
  </si>
  <si>
    <t>-2.90658</t>
  </si>
  <si>
    <t>-3.41897</t>
  </si>
  <si>
    <t>-3.301022</t>
  </si>
  <si>
    <t>0.0228528098422051</t>
  </si>
  <si>
    <t>-3.59533885345828</t>
  </si>
  <si>
    <t>-0.846880118052165</t>
  </si>
  <si>
    <t>1.679979</t>
  </si>
  <si>
    <t>1.176682</t>
  </si>
  <si>
    <t>1.58249</t>
  </si>
  <si>
    <t>0.5366385</t>
  </si>
  <si>
    <t>0.9780245</t>
  </si>
  <si>
    <t>0.3838484</t>
  </si>
  <si>
    <t>0.0304721675343088</t>
  </si>
  <si>
    <t>-3.87269561587669</t>
  </si>
  <si>
    <t>-0.941812485456467</t>
  </si>
  <si>
    <t>0.5950357</t>
  </si>
  <si>
    <t>0.2748084</t>
  </si>
  <si>
    <t>-0.6057431</t>
  </si>
  <si>
    <t>-0.1863703</t>
  </si>
  <si>
    <t>-0.7285579</t>
  </si>
  <si>
    <t>0.0402117929128219</t>
  </si>
  <si>
    <t>-4.83514072534093</t>
  </si>
  <si>
    <t>-0.979629278182983</t>
  </si>
  <si>
    <t>3.904739</t>
  </si>
  <si>
    <t>3.651154</t>
  </si>
  <si>
    <t>2.956345</t>
  </si>
  <si>
    <t>2.640289</t>
  </si>
  <si>
    <t>0.00552497193835829</t>
  </si>
  <si>
    <t>-5.44493193556975</t>
  </si>
  <si>
    <t>-1.01645318667094</t>
  </si>
  <si>
    <t>-3.826596</t>
  </si>
  <si>
    <t>-4.135402</t>
  </si>
  <si>
    <t>-3.62151</t>
  </si>
  <si>
    <t>-5.094263</t>
  </si>
  <si>
    <t>-4.818592</t>
  </si>
  <si>
    <t>-4.720013</t>
  </si>
  <si>
    <t>0.0175528653493103</t>
  </si>
  <si>
    <t>-3.89923225831775</t>
  </si>
  <si>
    <t>-1.23779932657878</t>
  </si>
  <si>
    <t>-8.353537</t>
  </si>
  <si>
    <t>-8.081778</t>
  </si>
  <si>
    <t>-8.854296</t>
  </si>
  <si>
    <t>-9.25851</t>
  </si>
  <si>
    <t>-10.02454</t>
  </si>
  <si>
    <t>-9.719957</t>
  </si>
  <si>
    <t>0.0479266505915533</t>
  </si>
  <si>
    <t>-2.81797487791414</t>
  </si>
  <si>
    <t>-1.23954820632935</t>
  </si>
  <si>
    <t>-5.966869</t>
  </si>
  <si>
    <t>0.0226117921092162</t>
  </si>
  <si>
    <t>-4.33744388883959</t>
  </si>
  <si>
    <t>-1.24364225069682</t>
  </si>
  <si>
    <t>5.572096</t>
  </si>
  <si>
    <t>5.520706</t>
  </si>
  <si>
    <t>0.0047913183703056</t>
  </si>
  <si>
    <t>-5.66379375341322</t>
  </si>
  <si>
    <t>-1.33142590522766</t>
  </si>
  <si>
    <t>1.509319</t>
  </si>
  <si>
    <t>1.858458</t>
  </si>
  <si>
    <t>1.254665</t>
  </si>
  <si>
    <t>0.516604</t>
  </si>
  <si>
    <t>0.11156</t>
  </si>
  <si>
    <t>0.021895179599013</t>
  </si>
  <si>
    <t>-4.39006626640564</t>
  </si>
  <si>
    <t>-1.56045960386594</t>
  </si>
  <si>
    <t>0.406532</t>
  </si>
  <si>
    <t>-0.389532</t>
  </si>
  <si>
    <t>-1.502262</t>
  </si>
  <si>
    <t>-1.835926</t>
  </si>
  <si>
    <t>-1.317691</t>
  </si>
  <si>
    <t>0.0319174900321246</t>
  </si>
  <si>
    <t>-3.80401117689722</t>
  </si>
  <si>
    <t>-1.67960580190023</t>
  </si>
  <si>
    <t>1.702064</t>
  </si>
  <si>
    <t>1.829201</t>
  </si>
  <si>
    <t>-0.5799137</t>
  </si>
  <si>
    <t>0.5384451</t>
  </si>
  <si>
    <t>0.2995492</t>
  </si>
  <si>
    <t>0.000736861651316977</t>
  </si>
  <si>
    <t>9.32269456558988</t>
  </si>
  <si>
    <t>3.69560587406158</t>
  </si>
  <si>
    <t>-0.9053593</t>
  </si>
  <si>
    <t>-0.9853468</t>
  </si>
  <si>
    <t>-0.7902511</t>
  </si>
  <si>
    <t>0.00644413514528625</t>
  </si>
  <si>
    <t>5.21621566134597</t>
  </si>
  <si>
    <t>3.59536623954773</t>
  </si>
  <si>
    <t>2.85422</t>
  </si>
  <si>
    <t>3.066338</t>
  </si>
  <si>
    <t>1.897095</t>
  </si>
  <si>
    <t>0.0418267200970097</t>
  </si>
  <si>
    <t>2.95342466316281</t>
  </si>
  <si>
    <t>3.41778851052125</t>
  </si>
  <si>
    <t>-3.924602</t>
  </si>
  <si>
    <t>-0.09920122</t>
  </si>
  <si>
    <t>-1.240735</t>
  </si>
  <si>
    <t>1.818196</t>
  </si>
  <si>
    <t>1.963208</t>
  </si>
  <si>
    <t>1.207423</t>
  </si>
  <si>
    <t>0.00323607474706515</t>
  </si>
  <si>
    <t>6.30443665338176</t>
  </si>
  <si>
    <t>3.29168450832367</t>
  </si>
  <si>
    <t>0.000228786083383322</t>
  </si>
  <si>
    <t>21.2256288896801</t>
  </si>
  <si>
    <t>3.19578818480174</t>
  </si>
  <si>
    <t>2.008047</t>
  </si>
  <si>
    <t>1.922414</t>
  </si>
  <si>
    <t>5.169495</t>
  </si>
  <si>
    <t>5.354056</t>
  </si>
  <si>
    <t>4.959507</t>
  </si>
  <si>
    <t>0.00665345806897457</t>
  </si>
  <si>
    <t>5.16967737412693</t>
  </si>
  <si>
    <t>2.57508154710134</t>
  </si>
  <si>
    <t>2.548369</t>
  </si>
  <si>
    <t>2.932936</t>
  </si>
  <si>
    <t>1.429573</t>
  </si>
  <si>
    <t>0.000206407887825689</t>
  </si>
  <si>
    <t>12.9293047967797</t>
  </si>
  <si>
    <t>2.53687177101771</t>
  </si>
  <si>
    <t>1.89381</t>
  </si>
  <si>
    <t>1.746493</t>
  </si>
  <si>
    <t>1.426005</t>
  </si>
  <si>
    <t>0.00318522333748376</t>
  </si>
  <si>
    <t>8.71029187155373</t>
  </si>
  <si>
    <t>2.13862696290016</t>
  </si>
  <si>
    <t>1.407368</t>
  </si>
  <si>
    <t>1.495982</t>
  </si>
  <si>
    <t>0.0140477939367623</t>
  </si>
  <si>
    <t>4.16853722868678</t>
  </si>
  <si>
    <t>1.98435108860334</t>
  </si>
  <si>
    <t>1.652226</t>
  </si>
  <si>
    <t>2.007821</t>
  </si>
  <si>
    <t>1.665654</t>
  </si>
  <si>
    <t>0.0179042552013285</t>
  </si>
  <si>
    <t>3.87584996966927</t>
  </si>
  <si>
    <t>1.71577761570613</t>
  </si>
  <si>
    <t>0.3508438</t>
  </si>
  <si>
    <t>0.05329192</t>
  </si>
  <si>
    <t>-0.6734527</t>
  </si>
  <si>
    <t>0.0381094605192083</t>
  </si>
  <si>
    <t>3.0478183612879</t>
  </si>
  <si>
    <t>1.60502643386523</t>
  </si>
  <si>
    <t>2.914196</t>
  </si>
  <si>
    <t>1.763753</t>
  </si>
  <si>
    <t>1.199747</t>
  </si>
  <si>
    <t>0.0124802440232632</t>
  </si>
  <si>
    <t>4.31666030127283</t>
  </si>
  <si>
    <t>1.58310262362162</t>
  </si>
  <si>
    <t>3.170759</t>
  </si>
  <si>
    <t>2.955556</t>
  </si>
  <si>
    <t>2.574193</t>
  </si>
  <si>
    <t>0.000251753006019338</t>
  </si>
  <si>
    <t>20.5558812307199</t>
  </si>
  <si>
    <t>1.5315215587616</t>
  </si>
  <si>
    <t>5.134688</t>
  </si>
  <si>
    <t>5.141678</t>
  </si>
  <si>
    <t>5.111595</t>
  </si>
  <si>
    <t>0.0207930445659126</t>
  </si>
  <si>
    <t>3.7023272769099</t>
  </si>
  <si>
    <t>1.48824032147725</t>
  </si>
  <si>
    <t>2.161444</t>
  </si>
  <si>
    <t>2.448765</t>
  </si>
  <si>
    <t>3.420501</t>
  </si>
  <si>
    <t>3.954392</t>
  </si>
  <si>
    <t>4.397389</t>
  </si>
  <si>
    <t>4.14365</t>
  </si>
  <si>
    <t>0.0209488802286615</t>
  </si>
  <si>
    <t>4.46307439323593</t>
  </si>
  <si>
    <t>1.42561701933543</t>
  </si>
  <si>
    <t>-0.1097713</t>
  </si>
  <si>
    <t>-0.673454</t>
  </si>
  <si>
    <t>-0.9183258</t>
  </si>
  <si>
    <t>0.0260836618272147</t>
  </si>
  <si>
    <t>3.44877395972308</t>
  </si>
  <si>
    <t>1.34999077022076</t>
  </si>
  <si>
    <t>2.055201</t>
  </si>
  <si>
    <t>1.917515</t>
  </si>
  <si>
    <t>1.138119</t>
  </si>
  <si>
    <t>0.0137271381264135</t>
  </si>
  <si>
    <t>4.19716034810898</t>
  </si>
  <si>
    <t>1.31384535630544</t>
  </si>
  <si>
    <t>2.82444</t>
  </si>
  <si>
    <t>2.897373</t>
  </si>
  <si>
    <t>2.989125</t>
  </si>
  <si>
    <t>0.00974062205392907</t>
  </si>
  <si>
    <t>4.63909229886349</t>
  </si>
  <si>
    <t>1.23030916849772</t>
  </si>
  <si>
    <t>-0.06768531</t>
  </si>
  <si>
    <t>0.618733</t>
  </si>
  <si>
    <t>0.6140806</t>
  </si>
  <si>
    <t>0.00672747368384683</t>
  </si>
  <si>
    <t>5.15364758036449</t>
  </si>
  <si>
    <t>1.1808359225591</t>
  </si>
  <si>
    <t>1.305657</t>
  </si>
  <si>
    <t>1.230289</t>
  </si>
  <si>
    <t>1.774439</t>
  </si>
  <si>
    <t>2.534986</t>
  </si>
  <si>
    <t>2.914788</t>
  </si>
  <si>
    <t>2.40312</t>
  </si>
  <si>
    <t>0.0403610370335821</t>
  </si>
  <si>
    <t>2.98942502759585</t>
  </si>
  <si>
    <t>1.11084385712941</t>
  </si>
  <si>
    <t>2.564941</t>
  </si>
  <si>
    <t>2.196185</t>
  </si>
  <si>
    <t>1.701316</t>
  </si>
  <si>
    <t>0.0368534207893442</t>
  </si>
  <si>
    <t>3.08217843930569</t>
  </si>
  <si>
    <t>0.910257538159688</t>
  </si>
  <si>
    <t>1.858906</t>
  </si>
  <si>
    <t>1.169239</t>
  </si>
  <si>
    <t>2.121399</t>
  </si>
  <si>
    <t>2.516654</t>
  </si>
  <si>
    <t>2.785295</t>
  </si>
  <si>
    <t>2.578369</t>
  </si>
  <si>
    <t>0.0415631878793387</t>
  </si>
  <si>
    <t>2.95978784796906</t>
  </si>
  <si>
    <t>0.479119300842285</t>
  </si>
  <si>
    <t>0.0115698420838531</t>
  </si>
  <si>
    <t>4.41341937675223</t>
  </si>
  <si>
    <t>0.292815198500951</t>
  </si>
  <si>
    <t>-0.1812699</t>
  </si>
  <si>
    <t>emb|CAC83580.1| --*- major latex-like protein [Arabidopsis thaliana] IPR000916 (Bet v I domain), IPR023393 (START-like domain) GO:0006952 (defense response), GO:0009607 (response to biotic stimulus);sp|Q941R6|MLP31_ARATH ***- MLP-like protein 31 IPR000916</t>
  </si>
  <si>
    <t>sp|P83970|PMA1_WHEAT *-** Plasma membrane ATPase IPR001757 (P-type ATPase), IPR004014 (Cation-transporting P-type ATPase, N-terminal), IPR023298 (P-type ATPase,  transmembrane domain), IPR023299 (P-type ATPase, cytoplasmic domain N) GO:0000166 (nucleotide</t>
  </si>
  <si>
    <t>sp|P12612|TCPA_YEAST *-*- T-complex protein 1 subunit alpha IPR002423 (Chaperonin Cpn60/TCP-1), IPR027409 (GroEL-like apical domain), IPR027410 (TCP-1-like chaperonin intermediate domain), IPR027413 (GroEL-like equatorial domain) GO:0005524 (ATP binding),</t>
  </si>
  <si>
    <t>gb|ABD66596.1| **** iron-binding protein [Pyrus pyrifolia] IPR001519 (Ferritin), IPR008331 (Ferritin/DPS protein domain), IPR009078 (Ferritin-like superfamily) GO:0006826 (iron ion transport), GO:0006879 (cellular iron ion homeostasis), GO:0008199 (ferric</t>
  </si>
  <si>
    <t>ref|XP_002523935.1| **** hydrolase, hydrolyzing O-glycosyl compounds, putative [Ricinus communis] gb|EEF38422.1| hydrolase, hydrolyzing O-glycosyl compounds, putative [Ricinus communis] IPR002772 (Glycoside hydrolase family 3 C-terminal domain), IPR017853</t>
  </si>
  <si>
    <t>AT3G53130.1 ***- Cytochrome P450 superfamily protein LENGTH=539 IPR001128 (Cytochrome P450) GO:0005506 (iron ion binding), GO:0016705 (oxidoreductase activity, acting on paired donors, with incorporation or reduction of molecular oxygen), GO:0020037 (heme</t>
  </si>
  <si>
    <t>sp|P65233|KPRS_MYCBO ***- Ribose-phosphate pyrophosphokinase IPR029057 (Phosphoribosyltransferase-like), IPR029099 (Ribose-phosphate pyrophosphokinase, N-terminal domain) GO:0009116 (nucleoside metabolic process);sp|P0A719|KPRS_ECO57 ***- Ribose-phosphate</t>
  </si>
  <si>
    <t>sp|Q5D869|NRPE1_ARATH --*- DNA-directed RNA polymerase V subunit 1 IPR015801 (Copper amine oxidase, N2/N3-terminal), IPR021602 (Protein of unknown function DUF3223) GO:0005507 (copper ion binding), GO:0009308 (amine metabolic process), GO:0048038 (quinone</t>
  </si>
  <si>
    <t>sp|A9IR54|CLPP_BORPD ***- ATP-dependent Clp protease proteolytic subunit IPR023562 (Clp protease proteolytic subunit /Translocation-enhancing protein TepA), IPR029045 (ClpP/crotonase-like domain) GO:0004252 (serine-type endopeptidase activity), GO:0006508</t>
  </si>
  <si>
    <t>sp|Q41638|XTHA_PHAAN **** Xyloglucan endotransglucosylase/hydrolase protein A IPR013320 (Concanavalin A-like lectin/glucanase domain), IPR016455 (Xyloglucan endotransglucosylase/hydrolase) GO:0004553 (hydrolase activity, hydrolyzing O-glycosyl compounds),</t>
  </si>
  <si>
    <t>sp|Q0RNV0|PDXT_FRAAA **** Glutamine amidotransferase subunit PdxT IPR002161 (PdxT/SNO family), IPR029062 (Class I glutamine amidotransferase-like) GO:0006543 (glutamine catabolic process), GO:0016740 (transferase activity), GO:0042823 (pyridoxal phosphate</t>
  </si>
  <si>
    <t>AT2G44350.2 **** Citrate synthase family protein LENGTH=474 IPR002020 (Citrate synthase-like) GO:0004108 (citrate (Si)-synthase activity), GO:0006099 (tricarboxylic acid cycle), GO:0044262 (cellular carbohydrate metabolic process), GO:0046912 (transferase</t>
  </si>
  <si>
    <t>sp|A5W635|CLPP_PSEP1 ***- ATP-dependent Clp protease proteolytic subunit IPR023562 (Clp protease proteolytic subunit /Translocation-enhancing protein TepA), IPR029045 (ClpP/crotonase-like domain) GO:0004252 (serine-type endopeptidase activity), GO:0006508</t>
  </si>
  <si>
    <t>sp|Q9M352|RL362_ARATH ***- 60S ribosomal protein L36-2 IPR000509 (Ribosomal protein L36e) GO:0003735 (structural constituent of ribosome), GO:0005622 (intracellular), GO:0005840 (ribosome), GO:0006412 (translation);sp|Q9M352|RL362_ARATH ***- 60S ribosomal</t>
  </si>
  <si>
    <t>ref|XP_007023443.1| ***- Low PSII Accumulation 3 isoform 3, partial [Theobroma cacao] gb|EOY26065.1| Low PSII Accumulation 3 isoform 3, partial [Theobroma cacao] IPR018962 (Domain of unknown function DUF1995);ref|XP_007023441.1| ***- Low PSII Accumulation</t>
  </si>
  <si>
    <t>sp|P47895|AL1A3_HUMAN **** Aldehyde dehydrogenase family 1 member A3 IPR015657 (Aminobutyraldehyde dehydrogenase), IPR016161 (Aldehyde/histidinol dehydrogenase), IPR029510 (Aldehyde dehydrogenase, glutamic acid active site) GO:0008152 (metabolic process),</t>
  </si>
  <si>
    <t>sp|Q9SIQ9|VA712_ARATH **** Vesicle-associated membrane protein 712 IPR001388 (Synaptobrevin), IPR011012 (Longin-like domain) GO:0006810 (transport), GO:0016021 (integral component of membrane), GO:0016192 (vesicle-mediated transport);sp|Q9SIQ9|VA712_ARATH</t>
  </si>
  <si>
    <t>sp|B4RCH3|SUCC_PHEZH ***- Succinyl-CoA ligase [ADP-forming] subunit beta IPR005809 (Succinyl-CoA synthetase, beta subunit), IPR016102 (Succinyl-CoA synthetase-like) GO:0003824 (catalytic activity), GO:0005524 (ATP binding), GO:0008152 (metabolic process),</t>
  </si>
  <si>
    <t>sp|P80386|AAKB1_RAT --*- 5-AMP-activated protein kinase subunit beta-1 IPR014756 (Immunoglobulin E-set), IPR030079 (Phosphoglucan phosphatase DSP4) GO:0005982 (starch metabolic process), GO:0007623 (circadian rhythm), GO:0019203 (carbohydrate phosphatase</t>
  </si>
  <si>
    <t>AT3G58750.1 ***- citrate synthase 2 LENGTH=514 IPR002020 (Citrate synthase-like) GO:0006099 (tricarboxylic acid cycle), GO:0044262 (cellular carbohydrate metabolic process), GO:0046912 (transferase activity, transferring acyl groups, acyl groups converted</t>
  </si>
  <si>
    <t>sp|Q9NQP4|PFD4_HUMAN **** Prefoldin subunit 4 IPR009053 (Prefoldin) GO:0006457 (protein folding), GO:0016272 (prefoldin complex), GO:0051082 (unfolded protein binding);sp|Q9NQP4|PFD4_HUMAN **** Prefoldin subunit 4 IPR009053 (Prefoldin) GO:0006457 (protein</t>
  </si>
  <si>
    <t>sp|Q67PA6|SYP_SYMTH **** Proline--tRNA ligase IPR002316 (Proline-tRNA ligase, class IIa), IPR017449 (Prolyl-tRNA synthetase, class II) GO:0000166 (nucleotide binding), GO:0004812 (aminoacyl-tRNA ligase activity), GO:0004827 (proline-tRNA ligase activity),</t>
  </si>
  <si>
    <t>AT3G17780.1 **** FUNCTIONS IN: molecular_function unknown;INVOLVED IN: intracellular protein transport;LOCATED IN: endomembrane system, integral to membrane, endoplasmic reticulum;EXPRESSED IN: 23 plant structures;EXPRESSED DURING: 13 growth stages;IP</t>
  </si>
  <si>
    <t>sp|Q9ZTW3|VA721_ARATH **** Vesicle-associated membrane protein 721 IPR001388 (Synaptobrevin), IPR011012 (Longin-like domain) GO:0006810 (transport), GO:0016021 (integral component of membrane), GO:0016192 (vesicle-mediated transport);sp|Q9ZTW3|VA721_ARATH</t>
  </si>
  <si>
    <t>AT3G48730.1 **** glutamate-1-semialdehyde 2,1-aminomutase 2 LENGTH=472 IPR005814 (Aminotransferase class-III), IPR015424 (Pyridoxal phosphate-dependent transferase) GO:0003824 (catalytic activity), GO:0008483 (transaminase activity), GO:0030170 (pyridoxal</t>
  </si>
  <si>
    <t>sp|P45739|CATA_HELAN **** Catalase IPR002226 (Catalase haem-binding site), IPR010582 (Catalase immune-responsive domain), IPR011614 (Catalase core domain), IPR018028 (Catalase, mono-functional, haem-containing), IPR020835 (Catalase-like domain), IPR024708</t>
  </si>
  <si>
    <t>sp|O48965|IDI2_CAMAC **** Isopentenyl-diphosphate Delta-isomerase II IPR011876 (Isopentenyl-diphosphate delta-isomerase, type 1), IPR015797 (NUDIX hydrolase domain-like) GO:0004452 (isopentenyl-diphosphate delta-isomerase activity), GO:0008299 (isoprenoid</t>
  </si>
  <si>
    <t>sp|C4ZXJ7|LLDD_ECOBW ***- L-lactate dehydrogenase IPR012133 (Alpha-hydroxy acid dehydrogenase, FMN-dependent), IPR013785 (Aldolase-type TIM barrel) GO:0003824 (catalytic activity), GO:0010181 (FMN binding), GO:0016491 (oxidoreductase activity), GO:0055114</t>
  </si>
  <si>
    <t>sp|Q58DW6|RAB25_BOVIN ***- Ras-related protein Rab-25 IPR001806 (Small GTPase superfamily), IPR002041 (Ran GTPase), IPR005225 (Small GTP-binding protein domain), IPR027417 (P-loop containing nucleoside triphosphate hydrolase) GO:0003924 (GTPase activity),</t>
  </si>
  <si>
    <t>sp|Q9LUQ6|RL192_ARATH ***- 60S ribosomal protein L19-2 IPR000196 (Ribosomal protein L19/L19e domain), IPR023638 (Ribosomal protein L19/L19e conserved site), IPR027547 (Ribosomal protein L19/L19e) GO:0003735 (structural constituent of ribosome), GO:0005622</t>
  </si>
  <si>
    <t>sp|Q2HJI8|RAB8B_BOVIN ***- Ras-related protein Rab-8B IPR001806 (Small GTPase superfamily), IPR002041 (Ran GTPase), IPR005225 (Small GTP-binding protein domain), IPR027417 (P-loop containing nucleoside triphosphate hydrolase) GO:0003924 (GTPase activity),</t>
  </si>
  <si>
    <t>sp|A4JF05|CLPP_BURVG ***- ATP-dependent Clp protease proteolytic subunit IPR023562 (Clp protease proteolytic subunit /Translocation-enhancing protein TepA), IPR029045 (ClpP/crotonase-like domain) GO:0004252 (serine-type endopeptidase activity), GO:0006508</t>
  </si>
  <si>
    <t>ref|WP_023508058.1| **** membrane protease subunit stomatin/prohibitin-like protein [Rickettsia monacensis] emb|CDI29842.1| membrane protease subunit stomatin/prohibitin-like protein [Rickettsia monacensis IrR/Munich] IPR001107 (Band 7 protein) GO:0016020</t>
  </si>
  <si>
    <t>AT2G42590.3 ***- general regulatory factor 9 LENGTH=276 IPR000308 (14-3-3 protein), IPR023409 (14-3-3 protein, conserved site), IPR023410 (14-3-3 domain) GO:0019904 (protein domain specific binding);AT1G26480.1 ***- general regulatory factor 12 LENGTH=268</t>
  </si>
  <si>
    <t>sp|Q9YA64|SYY_AERPE *-** Tyrosine--tRNA ligase IPR002305 (Aminoacyl-tRNA synthetase, class Ic) GO:0000166 (nucleotide binding), GO:0004812 (aminoacyl-tRNA ligase activity), GO:0004830 (tryptophan-tRNA ligase activity), GO:0005524 (ATP binding), GO:0005737</t>
  </si>
  <si>
    <t>sp|Q3ZC10|SMD1_BOVIN ***- Small nuclear ribonucleoprotein Sm D1 IPR010920 (Like-Sm (LSM) domain), IPR027141 (U6 snRNA-associated Sm-like protein LSm4/Small nuclear ribonucleoprotein Sm D1/D3);sp|Q3ZC10|SMD1_BOVIN ***- Small nuclear ribonucleoprotein Sm D1</t>
  </si>
  <si>
    <t>sp|Q9CZD3|SYG_MOUSE **** Glycine--tRNA ligase IPR009068 (S15/NS1, RNA-binding), IPR027031 (Glycyl-tRNA synthetase/DNA polymerase subunit gamma-2) GO:0000166 (nucleotide binding), GO:0004812 (aminoacyl-tRNA ligase activity), GO:0004820 (glycine-tRNA ligase</t>
  </si>
  <si>
    <t>sp|O54310|CSP_THEMA *-*- Cold shock-like protein IPR001878 (Zinc finger, CCHC-type), IPR012340 (Nucleic acid-binding, OB-fold) GO:0003676 (nucleic acid binding), GO:0003677 (DNA binding), GO:0006355 (regulation of transcription, DNA-templated), GO:0008270</t>
  </si>
  <si>
    <t>sp|Q9XI05|PSB3A_ARATH **** Proteasome subunit beta type-3-A IPR001353 (Proteasome, subunit alpha/beta), IPR029055 (Nucleophile aminohydrolases, N-terminal) GO:0004175 (endopeptidase activity), GO:0004298 (threonine-type endopeptidase activity), GO:0005839</t>
  </si>
  <si>
    <t>sp|Q8YWD8|MSRA2_NOSS1 **** Peptide methionine sulfoxide reductase MsrA 2 IPR002569 (Peptide methionine sulphoxide reductase MsrA), IPR028427 (Peptide methionine sulfoxide reductase) GO:0006979 (response to oxidative stress), GO:0008113 (peptide-methionine</t>
  </si>
  <si>
    <t>AT1G56050.1 **** GTP-binding protein-related LENGTH=421 IPR004396 (Ribosome-binding ATPase YchF/Obg-like ATPase 1), IPR012675 (Beta-grasp domain), IPR023192 (TGS-like domain), IPR027417 (P-loop containing nucleoside triphosphate hydrolase) GO:0005525 (GTP</t>
  </si>
  <si>
    <t>AT1G33810.1 ***- unknown protein;FUNCTIONS IN: molecular_function unknown;INVOLVED IN: biological_process unknown;LOCATED IN: chloroplast thylakoid membrane, chloroplast, chloroplast envelope;EXPRESSED IN: 22 plant structures;EXPRESSED DURING: 13 grow</t>
  </si>
  <si>
    <t>sp|Q9PKX7|6PGD_CHLMU --** 6-phosphogluconate dehydrogenase, decarboxylating IPR008927 (6-phosphogluconate dehydrogenase, C-terminal-like), IPR016040 (NAD(P)-binding domain) GO:0004616 (phosphogluconate dehydrogenase (decarboxylating) activity), GO:0006098</t>
  </si>
  <si>
    <t>AT1G53780.2 *-** peptidyl-prolyl cis-trans isomerases;hydrolases;nucleoside-triphosphatases;ATP binding;nucleotide binding;ATPases LENGTH=620 IPR003959 (ATPase, AAA-type, core), IPR009010 (Aspartate decarboxylase-like domain), IPR027417 (P-loop containing</t>
  </si>
  <si>
    <t>sp|Q8TRR0|RS11_METAC ***- 30S ribosomal protein S11 IPR001971 (Ribosomal protein S11) GO:0003735 (structural constituent of ribosome), GO:0005840 (ribosome), GO:0006412 (translation);sp|Q8TRR0|RS11_METAC ***- 30S ribosomal protein S11 IPR001971 (Ribosomal</t>
  </si>
  <si>
    <t>sp|P41129|RL132_BRANA ***- 60S ribosomal protein L13-2 IPR001380 (Ribosomal protein L13e) GO:0003735 (structural constituent of ribosome), GO:0005622 (intracellular), GO:0005840 (ribosome), GO:0006412 (translation);sp|P41129|RL132_BRANA ***- 60S ribosomal</t>
  </si>
  <si>
    <t>ref|XP_002525596.1| **** hydrolase, hydrolyzing O-glycosyl compounds, putative [Ricinus communis] gb|EEF36714.1| hydrolase, hydrolyzing O-glycosyl compounds, putative [Ricinus communis] IPR002772 (Glycoside hydrolase family 3 C-terminal domain), IPR017853</t>
  </si>
  <si>
    <t>sp|Q9XFT3|PSBQ1_ARATH **** Oxygen-evolving enhancer protein 3-1, chloroplastic IPR008797 (Photosystem II PsbQ, oxygen evolving complex), IPR023222 (PsbQ-like domain) GO:0005509 (calcium ion binding), GO:0009523 (photosystem II), GO:0009654 (photosystem II</t>
  </si>
  <si>
    <t>AT1G51100.1 ***- unknown protein;FUNCTIONS IN: molecular_function unknown;INVOLVED IN: biological_process unknown;LOCATED IN: chloroplast, chloroplast stroma;EXPRESSED IN: 22 plant structures;EXPRESSED DURING: 13 growth stages;Has 26 Blast hits to 26</t>
  </si>
  <si>
    <t>ref|WP_019540397.1| **** GTP-binding protein YsxC [Proteiniphilum acetatigenes] IPR006073 (GTP binding domain), IPR019987 (GTP-binding protein, ribosome biogenesis, YsxC), IPR027417 (P-loop containing nucleoside triphosphate hydrolase) GO:0000917 (barrier</t>
  </si>
  <si>
    <t>sp|Q9WZF9|CLPP_THEMA ***- ATP-dependent Clp protease proteolytic subunit IPR023562 (Clp protease proteolytic subunit /Translocation-enhancing protein TepA), IPR029045 (ClpP/crotonase-like domain) GO:0004252 (serine-type endopeptidase activity), GO:0006508</t>
  </si>
  <si>
    <t>sp|A4YVM3|CLPX_BRASO **** ATP-dependent Clp protease ATP-binding subunit ClpX IPR003959 (ATPase, AAA-type, core), IPR004487 (Clp protease, ATP-binding subunit ClpX), IPR027417 (P-loop containing nucleoside triphosphate hydrolase) GO:0005524 (ATP binding),</t>
  </si>
  <si>
    <t>sp|P52174|NDKA1_BOVIN ***- Nucleoside diphosphate kinase A 1 IPR001564 (Nucleoside diphosphate kinase);sp|P52174|NDKA1_BOVIN ***- Nucleoside diphosphate kinase A 1 IPR001564 (Nucleoside diphosphate kinase);sp|P52174|NDKA1_BOVIN **** Nucleoside diphosphate</t>
  </si>
  <si>
    <t>AT1G62780.1 ***- unknown protein;FUNCTIONS IN: molecular_function unknown;INVOLVED IN: biological_process unknown;LOCATED IN: chloroplast, chloroplast stroma;EXPRESSED IN: 22 plant structures;EXPRESSED DURING: 14 growth stages;Has 94 Blast hits to 94</t>
  </si>
  <si>
    <t>sp|Q8FLY8|GLPK_COREF **** Glycerol kinase IPR005999 (Glycerol kinase) GO:0004370 (glycerol kinase activity), GO:0005975 (carbohydrate metabolic process), GO:0006072 (glycerol-3-phosphate metabolic process), GO:0016773 (phosphotransferase activity, alcohol</t>
  </si>
  <si>
    <t>sp|Q5TJE6|PFD6_CANFA *-** Prefoldin subunit 6 IPR009053 (Prefoldin) GO:0006457 (protein folding), GO:0016272 (prefoldin complex), GO:0051082 (unfolded protein binding);sp|Q5TJE6|PFD6_CANFA **** Prefoldin subunit 6 IPR009053 (Prefoldin) GO:0006457 (protein</t>
  </si>
  <si>
    <t>sp|Q4ULG1|ODP2_RICFE ***- Dihydrolipoyllysine-residue acetyltransferase component of pyruvate dehydrogenase complex IPR000089 (Biotin/lipoyl attachment), IPR001078 (2-oxoacid dehydrogenase acyltransferase, catalytic domain), IPR004167 (E3-binding domain),</t>
  </si>
  <si>
    <t>sp|B2U092|GARL_SHIB3 ***- 5-keto-4-deoxy-D-glucarate aldolase IPR015813 (Pyruvate/Phosphoenolpyruvate kinase-like domain) GO:0003824 (catalytic activity);sp|B2U092|GARL_SHIB3 ***- 5-keto-4-deoxy-D-glucarate aldolase IPR015813 (Pyruvate/Phosphoenolpyruvate</t>
  </si>
  <si>
    <t>AT3G50685.1 ***- unknown protein;Has 52 Blast hits to 46 proteins in 20 species: Archae - 0;Bacteria - 0;Metazoa - 0;Fungi - 0;Plants - 45;Viruses - 0;Other Eukaryotes - 7 (source: NCBI BLink). LENGTH=158</t>
  </si>
  <si>
    <t>sp|Q7S6J4|HSE1_NEUCR *-*- Class E vacuolar protein-sorting machinery protein hse1 IPR008942 (ENTH/VHS) GO:0006886 (intracellular protein transport);sp|Q0U4Z8|VPS27_PHANO *-*- Vacuolar protein sorting-associated protein 27 IPR004152 (GAT domain), IPR008942</t>
  </si>
  <si>
    <t>sp|Q6YXM7|CLPP_PHYPA ***- ATP-dependent Clp protease proteolytic subunit IPR023562 (Clp protease proteolytic subunit /Translocation-enhancing protein TepA), IPR029045 (ClpP/crotonase-like domain) GO:0004252 (serine-type endopeptidase activity), GO:0006508</t>
  </si>
  <si>
    <t>ref|NP_004308.2| **** ATPase ASNA1 [Homo sapiens] ref|NP_001092334.1| ATPase ASNA1 [B product [Homo sapiens] tpg|DAA28025.1| TPA: arsA arsenite transporter, ATP-binding, homolog 1 [Bos taurus] gb|ADZ15365.1| arsA arsenite transporter, ATP-binding, homolog</t>
  </si>
  <si>
    <t>sp|A5G9B6|NUOD_GEOUR **** NADH-quinone oxidoreductase subunit D IPR014029 (NADH:ubiquinone oxidoreductase, 49kDa subunit, conserved site), IPR022885 (NAD(P)H-quinone oxidoreductase subunit D/H), IPR029014 (NiFe hydrogenase-like) GO:0016651 (oxidoreductase</t>
  </si>
  <si>
    <t>sp|Q3SZE2|PFD1_BOVIN **** Prefoldin subunit 1 IPR009053 (Prefoldin) GO:0006457 (protein folding), GO:0016272 (prefoldin complex), GO:0051082 (unfolded protein binding);sp|Q9CWM4|PFD1_MOUSE **** Prefoldin subunit 1 IPR009053 (Prefoldin) GO:0006457 (protein</t>
  </si>
  <si>
    <t>AT3G59920.1 **** RAB GDP dissociation inhibitor 2 LENGTH=444 IPR018203 (GDP dissociation inhibitor) GO:0005093 (Rab GDP-dissociation inhibitor activity), GO:0015031 (protein transport);AT3G59920.1 **** RAB GDP dissociation inhibitor 2 LENGTH=444 IPR018203</t>
  </si>
  <si>
    <t>sp|P46300|RS4_SOLTU ***- 40S ribosomal protein S4 IPR000876 (Ribosomal protein S4e) GO:0003735 (structural constituent of ribosome), GO:0005622 (intracellular), GO:0005840 (ribosome), GO:0006412 (translation);sp|P46300|RS4_SOLTU ***- 40S ribosomal protein</t>
  </si>
  <si>
    <t>sp|Q55738|GYRA_SYNY3 **** DNA gyrase subunit A IPR013760 (DNA topoisomerase, type IIA-like domain), IPR024946 (Arginine repressor C-terminal-like domain) GO:0003677 (DNA binding), GO:0003916 (DNA topoisomerase activity), GO:0003918 (DNA topoisomerase type</t>
  </si>
  <si>
    <t>sp|A3CK48|VATA_STRSV **** V-type ATP synthase alpha chain IPR005725 (ATPase, V1 complex, subunit A), IPR027417 (P-loop containing nucleoside triphosphate hydrolase) GO:0005524 (ATP binding), GO:0015991 (ATP hydrolysis coupled proton transport), GO:0015992</t>
  </si>
  <si>
    <t>sp|P51824|ARF1_SOLTU *-*- ADP-ribosylation factor 1 IPR006689 (Small GTPase superfamily, ARF/SAR type), IPR027417 (P-loop containing nucleoside triphosphate hydrolase) GO:0005525 (GTP binding), GO:0005622 (intracellular), GO:0007264 (small GTPase mediated</t>
  </si>
  <si>
    <t>ref|WP_012307378.1| ***- NAD dependent epimerase/dehydratase family protein [Synechococcus sp. PCC 7002] ref|YP_001735011.1| NAD dependent epimerase/dehydratase family protein [Synechococcus sp. PCC 7002] gb|ACA99755.1| NAD dependent epimerase/dehydratase</t>
  </si>
  <si>
    <t>sp|A8AJD6|SYQ_CITK8 **** Glutamine--tRNA ligase IPR000924 (Glutamyl/glutaminyl-tRNA synthetase), IPR007638 (Glutaminyl-tRNA synthetase, class Ib, non-specific RNA-binding domain 2), IPR007639 (Glutaminyl-tRNA synthetase, class Ib, non-specific RNA-binding</t>
  </si>
  <si>
    <t>sp|Q7V2G1|TAL_PROMP ***- Transaldolase IPR001585 (Transaldolase), IPR013785 (Aldolase-type TIM barrel) GO:0003824 (catalytic activity), GO:0005975 (carbohydrate metabolic process);sp|A2BVI1|TAL_PROM5 ***- Transaldolase IPR001585 (Transaldolase), IPR013785</t>
  </si>
  <si>
    <t>AT5G19940.1 ***- Plastid-lipid associated protein PAP / fibrillin family protein LENGTH=239 IPR006843 (Plastid lipid-associated protein/fibrillin conserved domain);AT5G19940.1 ***- Plastid-lipid associated protein PAP / fibrillin family protein LENGTH=239</t>
  </si>
  <si>
    <t>AT1G42960.1 *-*- expressed protein localized to the inner membrane of the chloroplast. LENGTH=168;AT3G02900.1 ***- unknown protein;FUNCTIONS IN: molecular_function unknown;INVOLVED IN: biological_process unknown;LOCATED IN: chloroplast;EXPRESSED IN: 22</t>
  </si>
  <si>
    <t>sp|Q6LNJ0|FTHS_PHOPR **** Formate--tetrahydrofolate ligase IPR000559 (Formate-tetrahydrofolate ligase, FTHFS), IPR027417 (P-loop containing nucleoside triphosphate hydrolase) GO:0004329 (formate-tetrahydrofolate ligase activity), GO:0005524 (ATP binding),</t>
  </si>
  <si>
    <t>sp|Q8SSH3|TCPD_ENCCU ***- T-complex protein 1 subunit delta IPR002423 (Chaperonin Cpn60/TCP-1), IPR027409 (GroEL-like apical domain), IPR027410 (TCP-1-like chaperonin intermediate domain), IPR027413 (GroEL-like equatorial domain) GO:0005524 (ATP binding),</t>
  </si>
  <si>
    <t>sp|Q8SS33|TCPQ_ENCCU ***- T-complex protein 1 subunit theta IPR002423 (Chaperonin Cpn60/TCP-1), IPR027409 (GroEL-like apical domain), IPR027410 (TCP-1-like chaperonin intermediate domain), IPR027413 (GroEL-like equatorial domain) GO:0005524 (ATP binding),</t>
  </si>
  <si>
    <t>AT5G13450.1 *-** delta subunit of Mt ATP synthase LENGTH=238 IPR000711 (ATPase, OSCP/delta subunit), IPR026015 (F1F0 ATP synthase OSCP/delta subunit, N-terminal domain) GO:0015986 (ATP synthesis coupled proton transport), GO:0016020 (membrane), GO:0046933</t>
  </si>
  <si>
    <t>sp|O24339|CATA_SOLAP **** Catalase IPR002226 (Catalase haem-binding site), IPR010582 (Catalase immune-responsive domain), IPR011614 (Catalase core domain), IPR018028 (Catalase, mono-functional, haem-containing), IPR020835 (Catalase-like domain), IPR024708</t>
  </si>
  <si>
    <t>sp|Q1RHB9|SDHA_RICBR ***- Succinate dehydrogenase flavoprotein subunit IPR014006 (Succinate dehydrogenase/fumarate reductase, flavoprotein subunit), IPR015939 (Fumarate reductase/succinate dehydrogenase flavoprotein-like, C-terminal), IPR027477 (Succinate</t>
  </si>
  <si>
    <t>sp|Q54KZ8|EIF3M_DICDI **** Eukaryotic translation initiation factor 3 subunit M IPR000717 (Proteasome component (PCI) domain), IPR027528 (Eukaryotic translation initiation factor 3 subunit M) GO:0003743 (translation initiation factor activity), GO:0005515</t>
  </si>
  <si>
    <t>ref|WP_017311897.1| **** iron ABC transporter substrate-binding protein [Fischerella sp. PCC 9339] IPR012675 (Beta-grasp domain) GO:0009055 (electron carrier activity), GO:0051536 (iron-sulfur cluster binding);ref|WP_026101278.1| *-** iron ABC transporter</t>
  </si>
  <si>
    <t>sp|Q67QB5|SAT_SYMTH **** Sulfate adenylyltransferase IPR002650 (Sulphate adenylyltransferase), IPR014729 (Rossmann-like alpha/beta/alpha sandwich fold), IPR015947 (PUA-like domain) GO:0000103 (sulfate assimilation), GO:0004781 (sulfate adenylyltransferase</t>
  </si>
  <si>
    <t>sp|A0KHR8|MAO1_AERHH **** NAD-dependent malic enzyme IPR001891 (Malic oxidoreductase) GO:0004470 (malic enzyme activity), GO:0004471 (malate dehydrogenase (decarboxylating) (NAD+) activity), GO:0006108 (malate metabolic process), GO:0051287 (NAD binding),</t>
  </si>
  <si>
    <t>sp|A1AHE2|LLDD_ECOK1 ***- L-lactate dehydrogenase IPR012133 (Alpha-hydroxy acid dehydrogenase, FMN-dependent), IPR013785 (Aldolase-type TIM barrel) GO:0003824 (catalytic activity), GO:0010181 (FMN binding), GO:0016491 (oxidoreductase activity), GO:0055114</t>
  </si>
  <si>
    <t>sp|Q1JDX0|VATA_STRPB **** V-type ATP synthase alpha chain IPR005725 (ATPase, V1 complex, subunit A), IPR027417 (P-loop containing nucleoside triphosphate hydrolase) GO:0005524 (ATP binding), GO:0015991 (ATP hydrolysis coupled proton transport), GO:0015992</t>
  </si>
  <si>
    <t>sp|A4XL70|IF2_CALS8 **** Translation initiation factor IF-2 IPR005225 (Small GTP-binding protein domain), IPR009000 (Translation protein, beta-barrel domain), IPR015760 (Translation initiation factor IF- 2), IPR023115 (Translation initiation factor IF- 2,</t>
  </si>
  <si>
    <t>sp|B1L735|RS7_KORCO **** 30S ribosomal protein S7 IPR000235 (Ribosomal protein S5/S7), IPR023798 (Ribosomal protein S7 domain) GO:0003723 (RNA binding), GO:0003735 (structural constituent of ribosome), GO:0006412 (translation), GO:0015935 (small ribosomal</t>
  </si>
  <si>
    <t>sp|P04766|IF2_GEOSE **** Translation initiation factor IF-2 IPR005225 (Small GTP-binding protein domain), IPR009000 (Translation protein, beta-barrel domain), IPR015760 (Translation initiation factor IF- 2), IPR023115 (Translation initiation factor IF- 2,</t>
  </si>
  <si>
    <t>AT2G21960.1 ***- unknown protein;LOCATED IN: chloroplast;EXPRESSED IN: 22 plant structures;EXPRESSED DURING: 13 growth stages;BEST Arabidopsis thaliana protein match is: unknown protein . LENGTH=332</t>
  </si>
  <si>
    <t>sp|A4QLI0|ATPF_LOBMA **** ATP synthase subunit b, chloroplastic IPR000454 (ATPase, F0 complex, subunit C), IPR002146 (ATPase, F0 complex, subunit B/B, bacterial/chloroplast), IPR002379 (V-ATPase proteolipid subunit C-like domain) GO:0015078 (hydrogen ion</t>
  </si>
  <si>
    <t>sp|Q9SCV4|BGAL8_ARATH ***- Beta-galactosidase 8 IPR000922 (D-galactoside/L-rhamnose binding SUEL lectin domain), IPR001944 (Glycoside hydrolase, family 35), IPR017853 (Glycoside hydrolase superfamily) GO:0004553 (hydrolase activity, hydrolyzing O-glycosyl</t>
  </si>
  <si>
    <t>AT5G42765.1 ***- INVOLVED IN: biological_process unknown;LOCATED IN: thylakoid, chloroplast thylakoid membrane, chloroplast;EXPRESSED IN: 22 plant structures;EXPRESSED DURING: 13 growth stages;</t>
  </si>
  <si>
    <t>sp|O76173|RAB1C_DICDI ***- Ras-related protein Rab-1C IPR001806 (Small GTPase superfamily), IPR002041 (Ran GTPase), IPR005225 (Small GTP-binding protein domain), IPR027417 (P-loop containing nucleoside triphosphate hydrolase) GO:0003924 (GTPase activity),</t>
  </si>
  <si>
    <t>sp|Q04967|HSP76_PIG *-*- Heat shock 70 kDa protein 6 IPR013126 (Heat shock protein 70 family), IPR029047 (Heat shock protein 70kD, peptide-binding domain), IPR029048 (Heat shock protein 70kD, C-terminal domain);sp|P16019|HSP70_THEAN ***- Heat shock 70 kDa</t>
  </si>
  <si>
    <t>AT2G35490.1 ***- Plastid-lipid associated protein PAP / fibrillin family protein LENGTH=376 IPR006843 (Plastid lipid-associated protein/fibrillin conserved domain);AT2G35490.1 ***- Plastid-lipid associated protein PAP / fibrillin family protein LENGTH=376</t>
  </si>
  <si>
    <t>sp|Q7WK83|CLPP_BORBR *-*- ATP-dependent Clp protease proteolytic subunit IPR023562 (Clp protease proteolytic subunit /Translocation-enhancing protein TepA), IPR029045 (ClpP/crotonase-like domain) GO:0004252 (serine-type endopeptidase activity), GO:0006508</t>
  </si>
  <si>
    <t>sp|P84977|GRP3_POPEU *-** Glycine-rich RNA-binding protein 3 (Fragments) IPR012677 (Nucleotide-binding alpha-beta plait domain) GO:0000166 (nucleotide binding), GO:0003676 (nucleic acid binding);sp|P84976|GRP2_POPEU --** Glycine-rich RNA-binding protein 2</t>
  </si>
  <si>
    <t>sp|Q9U7D0|H4_MASBA *-*- Histone H4 IPR001951 (Histone H4), IPR009072 (Histone-fold) GO:0000786 (nucleosome), GO:0003677 (DNA binding), GO:0005634 (nucleus), GO:0006334 (nucleosome assembly), GO:0006352 (DNA-templated transcription, initiation), GO:0046982</t>
  </si>
  <si>
    <t>AT3G10405.1 ***- unknown protein;FUNCTIONS IN: molecular_function unknown;INVOLVED IN: pollen development;LOCATED IN: chloroplast;Has 44 Blast hits to 44 proteins in 20 species: Archae - 0;Bacteria - 4;Metazoa - 0;Fungi - 0;Plants - 39;Viruses - 0</t>
  </si>
  <si>
    <t>AT3G53260.1 **** phenylalanine ammonia-lyase 2 LENGTH=717 IPR001106 (Aromatic amino acid lyase), IPR023144 (Phenylalanine ammonia-lyase, shielding domain), IPR024083 (Fumarase/histidase, N-terminal) GO:0003824 (catalytic activity), GO:0005737 (cytoplasm),</t>
  </si>
  <si>
    <t>sp|P30827|RBL_LIRTU **** Ribulose bisphosphate carboxylase large chain IPR000685 (Ribulose bisphosphate carboxylase, large subunit, C-terminal), IPR017443 (Ribulose bisphosphate carboxylase, large subunit, ferrodoxin-like N-terminal) GO:0000287 (magnesium</t>
  </si>
  <si>
    <t>sp|P54122|RNJ_CORGL ***- Ribonuclease J IPR004613 (Ribonuclease J), IPR009057 (Homeodomain-like), IPR011108 (RNA-metabolising metallo-beta-lactamase) GO:0003677 (DNA binding), GO:0003723 (RNA binding), GO:0004519 (endonuclease activity), GO:0046872 (metal</t>
  </si>
  <si>
    <t>sp|B7N9S6|SYQ_ECOLU **** Glutamine--tRNA ligase IPR000924 (Glutamyl/glutaminyl-tRNA synthetase) GO:0000166 (nucleotide binding), GO:0004812 (aminoacyl-tRNA ligase activity), GO:0004818 (glutamate-tRNA ligase activity), GO:0005524 (ATP binding), GO:0005737</t>
  </si>
  <si>
    <t>sp|O26144|RPOD_METTH **** DNA-directed RNA polymerase subunit D IPR009025 (DNA-directed RNA polymerase, RBP11-like dimerisation domain) GO:0003677 (DNA binding), GO:0003899 (DNA-directed RNA polymerase activity), GO:0006351 (transcription, DNA-templated),</t>
  </si>
  <si>
    <t>sp|Q9W790|TCPA_PALPA ***- T-complex protein 1 subunit alpha IPR002423 (Chaperonin Cpn60/TCP-1), IPR027409 (GroEL-like apical domain), IPR027410 (TCP-1-like chaperonin intermediate domain), IPR027413 (GroEL-like equatorial domain) GO:0005524 (ATP binding),</t>
  </si>
  <si>
    <t>AT3G47930.1 **** L-galactono-1,4-lactone dehydrogenase LENGTH=610 IPR007173 (D-arabinono-1,4-lactone oxidase), IPR010029 (Galactonolactone dehydrogenase), IPR016166 (FAD-binding, type 2) GO:0003824 (catalytic activity), GO:0003885 (D-arabinono-1,4-lactone</t>
  </si>
  <si>
    <t>sp|Q8LC83|RS242_ARATH ***- 40S ribosomal protein S24-2 IPR001976 (Ribosomal protein S24e), IPR012677 (Nucleotide-binding alpha-beta plait domain) GO:0000166 (nucleotide binding), GO:0003735 (structural constituent of ribosome), GO:0005622 (intracellular),</t>
  </si>
  <si>
    <t>sp|O84066|6PGD_CHLTR --** 6-phosphogluconate dehydrogenase, decarboxylating IPR008927 (6-phosphogluconate dehydrogenase, C-terminal-like), IPR016040 (NAD(P)-binding domain) GO:0004616 (phosphogluconate dehydrogenase (decarboxylating) activity), GO:0006098</t>
  </si>
  <si>
    <t>sp|Q7F8R0|C3H14_ORYSJ ***- Zinc finger CCCH domain-containing protein 14 IPR000571 (Zinc finger, CCCH-type), IPR004087 (K Homology domain), IPR013563 (Oligopeptide/dipeptide ABC transporter, C-terminal) GO:0000166 (nucleotide binding), GO:0003676 (nucleic</t>
  </si>
  <si>
    <t>sp|P85076|PME_ACTDE **** Pectinesterase IPR006501 (Pectinesterase inhibitor domain), IPR011050 (Pectin lyase fold/virulence factor) GO:0004857 (enzyme inhibitor activity), GO:0005618 (cell wall), GO:0030599 (pectinesterase activity), GO:0042545 (cell wall</t>
  </si>
  <si>
    <t>sp|Q6ABS5|FTHS_PROAC **** Formate--tetrahydrofolate ligase IPR000559 (Formate-tetrahydrofolate ligase, FTHFS), IPR027417 (P-loop containing nucleoside triphosphate hydrolase) GO:0004329 (formate-tetrahydrofolate ligase activity), GO:0005524 (ATP binding),</t>
  </si>
  <si>
    <t>sp|Q9SIU2|NCBP1_ARATH **** Nuclear cap-binding protein subunit 1 IPR016024 (Armadillo-type fold), IPR027159 (Nuclear cap-binding protein subunit 1) GO:0000339 (RNA cap binding), GO:0003723 (RNA binding), GO:0005488 (binding), GO:0005515 (protein binding),</t>
  </si>
  <si>
    <t>sp|Q13636|RAB31_HUMAN ***- Ras-related protein Rab-31 IPR001806 (Small GTPase superfamily), IPR002041 (Ran GTPase), IPR005225 (Small GTP-binding protein domain), IPR027417 (P-loop containing nucleoside triphosphate hydrolase) GO:0003924 (GTPase activity),</t>
  </si>
  <si>
    <t>sp|Q6DAY3|LLDD_PECAS ***- L-lactate dehydrogenase IPR012133 (Alpha-hydroxy acid dehydrogenase, FMN-dependent), IPR013785 (Aldolase-type TIM barrel) GO:0003824 (catalytic activity), GO:0010181 (FMN binding), GO:0016491 (oxidoreductase activity), GO:0055114</t>
  </si>
  <si>
    <t>sp|Q5VRJ8|PX115_ORYSJ **** Peroxisomal membrane protein 11-5 IPR008733 (Peroxisomal biogenesis factor 11) GO:0005779 (integral component of peroxisomal membrane), GO:0016559 (peroxisome fission);sp|Q10SM7|PX111_ORYSJ **** Peroxisomal membrane protein 11-1</t>
  </si>
  <si>
    <t>sp|Q5N0K5|GATA_SYNP6 *-*- Glutamyl-tRNA(Gln) amidotransferase subunit A IPR000120 (Amidase), IPR011990 (Tetratricopeptide-like helical domain), IPR023631 (Amidase signature domain) GO:0005515 (protein binding), GO:0016884 (carbon-nitrogen ligase activity,</t>
  </si>
  <si>
    <t>sp|Q9FNP8|RS193_ARATH ***- 40S ribosomal protein S19-3 IPR001266 (Ribosomal protein S19e) GO:0003735 (structural constituent of ribosome), GO:0005622 (intracellular), GO:0005840 (ribosome), GO:0006412 (translation);sp|Q9FNP8|RS193_ARATH ***- 40S ribosomal</t>
  </si>
  <si>
    <t>AT2G36145.1 ***- unknown protein;FUNCTIONS IN: molecular_function unknown;INVOLVED IN: biological_process unknown;LOCATED IN: chloroplast thylakoid membrane, chloroplast stroma, chloroplast;EXPRESSED IN: 19 plant structures;EXPRESSED DURING: 13 growth</t>
  </si>
  <si>
    <t>sp|Q9ASZ8|PPR37_ARATH *-*- Pentatricopeptide repeat-containing protein IPR002885 (Pentatricopeptide repeat), IPR003034 (SAP domain);sp|Q0WPZ6|PP158_ARATH *-*- Pentatricopeptide repeat-containing protein IPR002885 (Pentatricopeptide repeat), IPR003034 (SAP</t>
  </si>
  <si>
    <t>sp|Q8YRZ2|ACSF3_NOSS1 **** Magnesium-protoporphyrin IX monomethyl ester [oxidative] cyclase 3 IPR003251 (Rubrerythrin), IPR008434 (Magnesium-protoporphyrin IX monomethyl ester aerobic oxidative cyclase) GO:0015979 (photosynthesis), GO:0015995 (chlorophyll</t>
  </si>
  <si>
    <t>AT5G58100.1 ***- unknown protein;INVOLVED IN: pollen exine formation;EXPRESSED IN: 19 plant structures;EXPRESSED DURING: 8 growth stages;BEST Arabidopsis thaliana protein match is: unknown protein . LENGTH=945;AT5G58100.1 ***- unknown protein;INVOLVED</t>
  </si>
  <si>
    <t>sp|Q94HF1|EIF3K_ORYSJ **** Eukaryotic translation initiation factor 3 subunit K IPR005062 (SAC3/GANP/Nin1/mts3/eIF-3 p25), IPR009374 (Eukaryotic translation initiation factor 3 subunit K), IPR016024 (Armadillo-type fold) GO:0003743 (translation initiation</t>
  </si>
  <si>
    <t>sp|Q46127|SYW_CLOLO **** Tryptophan--tRNA ligase IPR002305 (Aminoacyl-tRNA synthetase, class Ic) GO:0000166 (nucleotide binding), GO:0004812 (aminoacyl-tRNA ligase activity), GO:0004831 (tyrosine-tRNA ligase activity), GO:0005524 (ATP binding), GO:0006418</t>
  </si>
  <si>
    <t>sp|A1KNQ0|SAHH_MYCBP **** Adenosylhomocysteinase IPR000043 (Adenosylhomocysteinase), IPR016040 (NAD(P)-binding domain) GO:0004013 (adenosylhomocysteinase activity), GO:0006730 (one-carbon metabolic process);sp|A1KNQ0|SAHH_MYCBP **** Adenosylhomocysteinase</t>
  </si>
  <si>
    <t>AT1G76010.1 *-** Alba DNA/RNA-binding protein LENGTH=350 IPR002775 (DNA/RNA-binding protein Alba-like), IPR012336 (Thioredoxin-like fold) GO:0003676 (nucleic acid binding);AT1G76010.1 *-** Alba DNA/RNA-binding protein LENGTH=350 IPR002775 (DNA/RNA-binding</t>
  </si>
  <si>
    <t>sp|Q9ZNS1|RS7_AVIMR ***- 40S ribosomal protein S7 IPR000554 (Ribosomal protein S7e) GO:0003735 (structural constituent of ribosome), GO:0005622 (intracellular), GO:0005840 (ribosome), GO:0006412 (translation);sp|Q9ZNS1|RS7_AVIMR ***- 40S ribosomal protein</t>
  </si>
  <si>
    <t>sp|B9L3S8|FTSH2_THERP *-** ATP-dependent zinc metalloprotease FtsH 2 IPR003959 (ATPase, AAA-type, core), IPR005936 (Peptidase, FtsH), IPR011546 (Peptidase M41, FtsH extracellular), IPR027417 (P-loop containing nucleoside triphosphate hydrolase) GO:0004222</t>
  </si>
  <si>
    <t>sp|P00243|FER_SYNY4 ***- Ferredoxin IPR010241 (Ferredoxin [2Fe-2S], plant), IPR012675 (Beta-grasp domain) GO:0009055 (electron carrier activity), GO:0022900 (electron transport chain), GO:0051536 (iron-sulfur cluster binding), GO:0051537 (2 iron, 2 sulfur</t>
  </si>
  <si>
    <t>sp|Q5GS83|CLPP_WOLTR ***- ATP-dependent Clp protease proteolytic subunit IPR023562 (Clp protease proteolytic subunit /Translocation-enhancing protein TepA), IPR029045 (ClpP/crotonase-like domain) GO:0004252 (serine-type endopeptidase activity), GO:0006508</t>
  </si>
  <si>
    <t>sp|B7UKW1|SYQ_ECO27 **** Glutamine--tRNA ligase IPR000924 (Glutamyl/glutaminyl-tRNA synthetase), IPR007638 (Glutaminyl-tRNA synthetase, class Ib, non-specific RNA-binding domain 2), IPR007639 (Glutaminyl-tRNA synthetase, class Ib, non-specific RNA-binding</t>
  </si>
  <si>
    <t>sp|B0R3A3|SYP_HALS3 **** Proline--tRNA ligase IPR002316 (Proline-tRNA ligase, class IIa), IPR017449 (Prolyl-tRNA synthetase, class II) GO:0000166 (nucleotide binding), GO:0004812 (aminoacyl-tRNA ligase activity), GO:0004827 (proline-tRNA ligase activity),</t>
  </si>
  <si>
    <t>sp|Q4ULG1|ODP2_RICFE *-*- Dihydrolipoyllysine-residue acetyltransferase component of pyruvate dehydrogenase complex IPR001078 (2-oxoacid dehydrogenase acyltransferase, catalytic domain), IPR023213 (Chloramphenicol acetyltransferase-like domain) GO:0008152</t>
  </si>
  <si>
    <t>ref|WP_026032281.1| ***- branched-chain alpha-keto acid dehydrogenase subunit E2 [Prochlorococcus sp. W4] IPR000089 (Biotin/lipoyl attachment), IPR001078 (2-oxoacid dehydrogenase acyltransferase, catalytic domain), IPR004167 (E3-binding domain), IPR023213</t>
  </si>
  <si>
    <t>sp|A8SEB0|ATPB_CERDE **** ATP synthase subunit beta, chloroplastic IPR005722 (ATPase, F1 complex, beta subunit), IPR027417 (P-loop containing nucleoside triphosphate hydrolase) GO:0005524 (ATP binding), GO:0015986 (ATP synthesis coupled proton transport),</t>
  </si>
  <si>
    <t>sp|Q5HL01|SAT_STAEQ **** Sulfate adenylyltransferase IPR002650 (Sulphate adenylyltransferase), IPR014729 (Rossmann-like alpha/beta/alpha sandwich fold), IPR015947 (PUA-like domain) GO:0000103 (sulfate assimilation), GO:0004781 (sulfate adenylyltransferase</t>
  </si>
  <si>
    <t>sp|Q2RZJ2|SYP_SALRD **** Proline--tRNA ligase IPR002316 (Proline-tRNA ligase, class IIa), IPR017449 (Prolyl-tRNA synthetase, class II) GO:0000166 (nucleotide binding), GO:0004812 (aminoacyl-tRNA ligase activity), GO:0004827 (proline-tRNA ligase activity),</t>
  </si>
  <si>
    <t>AT5G63400.1 **** adenylate kinase 1 LENGTH=246 IPR000850 (Adenylate kinase/UMP-CMP kinase), IPR027417 (P-loop containing nucleoside triphosphate hydrolase) GO:0004017 (adenylate kinase activity), GO:0005524 (ATP binding), GO:0006139 (nucleobase-containing</t>
  </si>
  <si>
    <t>sp|Q9JHW9|AL1A3_MOUSE **** Aldehyde dehydrogenase family 1 member A3 IPR015657 (Aminobutyraldehyde dehydrogenase), IPR016161 (Aldehyde/histidinol dehydrogenase), IPR029510 (Aldehyde dehydrogenase, glutamic acid active site) GO:0008152 (metabolic process),</t>
  </si>
  <si>
    <t>Niben101Scf00024g02021.1</t>
  </si>
  <si>
    <t>gb|KEH31889.1| ***- aminoacyl-tRNA synthetase [Medicago truncatula] IPR004022 (DDT domain);gb|KEH31889.1| ***- aminoacyl-tRNA synthetase [Medicago truncatula] IPR004022 (DDT domain)</t>
  </si>
  <si>
    <t>0.481836</t>
  </si>
  <si>
    <t>0.00156049</t>
  </si>
  <si>
    <t>45.011</t>
  </si>
  <si>
    <t>SQHVSFRVRSPKSPEYDEYDEDNEDELLDRS</t>
  </si>
  <si>
    <t>0.858047</t>
  </si>
  <si>
    <t>0.00154526</t>
  </si>
  <si>
    <t>60.434</t>
  </si>
  <si>
    <t>FGSAKVLVKGEPNISYICSRYYRAPELIFGA</t>
  </si>
  <si>
    <t>Niben101Scf00338g10009.1</t>
  </si>
  <si>
    <t>sp|Q9FN08|BGA10_ARATH *-*- Beta-galactosidase 10 IPR001944 (Glycoside hydrolase, family 35), IPR017853 (Glycoside hydrolase superfamily) GO:0004553 (hydrolase activity, hydrolyzing O-glycosyl compounds), GO:0005975 (carbohydrate metabolic process);sp|Q9FN0</t>
  </si>
  <si>
    <t>0.998629</t>
  </si>
  <si>
    <t>0.00102543</t>
  </si>
  <si>
    <t>50.909</t>
  </si>
  <si>
    <t>VPGTTFRTDSEPFKHYMQKFMTYIVNLMKQE</t>
  </si>
  <si>
    <t>Niben101Scf02522g01017.1</t>
  </si>
  <si>
    <t>AT3G25840.1 *-** Protein kinase superfamily protein LENGTH=935 IPR011009 (Protein kinase-like domain) GO:0004672 (protein kinase activity), GO:0004674 (protein serine/threonine kinase activity), GO:0005524 (ATP binding), GO:0006468 (protein phosphorylation</t>
  </si>
  <si>
    <t>0.795363</t>
  </si>
  <si>
    <t>0.00145239</t>
  </si>
  <si>
    <t>76.064</t>
  </si>
  <si>
    <t>DFGNAMFAGKNEITPYLVSRFYRAPEIILGL</t>
  </si>
  <si>
    <t>Niben101Scf00825g04001.1</t>
  </si>
  <si>
    <t>sp|Q3MHX3|RBM4_BOVIN *-** RNA-binding protein 4 IPR007201 (RNA recognition motif 2), IPR012677 (Nucleotide-binding alpha-beta plait domain) GO:0000166 (nucleotide binding), GO:0003676 (nucleic acid binding)</t>
  </si>
  <si>
    <t>0.812629</t>
  </si>
  <si>
    <t>0.000258051</t>
  </si>
  <si>
    <t>63.408</t>
  </si>
  <si>
    <t>GSAPSALPFDKNFGFYPDSPVLSPGFRGMGI</t>
  </si>
  <si>
    <t>Niben101Scf00988g01006.1</t>
  </si>
  <si>
    <t>AT1G07990.1 ***- SIT4 phosphatase-associated family protein LENGTH=802 IPR007587 (SIT4 phosphatase-associated protein family), IPR016024 (Armadillo-type fold) GO:0005488 (binding);AT1G07990.1 ***- SIT4 phosphatase-associated family protein LENGTH=802 IPR00</t>
  </si>
  <si>
    <t>0.531858</t>
  </si>
  <si>
    <t>3.95903E-38</t>
  </si>
  <si>
    <t>97.441</t>
  </si>
  <si>
    <t>DRMRDSDEEDVHDRDYDVAALANNLSQAFRY</t>
  </si>
  <si>
    <t>Niben101Scf07851g02010.1</t>
  </si>
  <si>
    <t>ref|XP_007016755.1| *-*- SIT4 ph isoform 1 [Theobroma cacao] IPR007587 (SIT4 phosphatase-associated protein family);AT1G07990.1 ***- SIT4 phosphatase-associated family protein LENGTH=802 IPR007587 (SIT4 phosphatase-associated protein family), IPR016024 (Ar</t>
  </si>
  <si>
    <t>0.361896</t>
  </si>
  <si>
    <t>1.228E-28</t>
  </si>
  <si>
    <t>91.722</t>
  </si>
  <si>
    <t>DRTRESDEEDVHDRDYDVAALANNLSQAFRY</t>
  </si>
  <si>
    <t>AT1G80270.1 ***- PENTATRICOPEPTIDE REPEAT 596 LENGTH=596 IPR002885 (Pentatricopeptide repeat), IPR011990 (Tetratricopeptide-like helical domain) GO:0005515 (protein binding);AT1G80270.1 ***- PENTATRICOPEPTIDE REPEAT 596 LENGTH=596 IPR002885 (Pentatricopept</t>
  </si>
  <si>
    <t>0.988742</t>
  </si>
  <si>
    <t>0.00568528</t>
  </si>
  <si>
    <t>54.198</t>
  </si>
  <si>
    <t>GAEKIYDEWLPVKSHYDPRLGNLLLGYYVRK</t>
  </si>
  <si>
    <t>Niben101Scf02430g00010.1</t>
  </si>
  <si>
    <t>sp|Q6C9R9|SFH5_YARLI ***- Phosphatidylinositol transfer protein SFH5 IPR001251 (CRAL-TRIO domain), IPR011074 (CRAL/TRIO, N-terminal domain);sp|Q6C9R9|SFH5_YARLI ***- Phosphatidylinositol transfer protein SFH5 IPR001251 (CRAL-TRIO domain), IPR011074 (CRAL/T</t>
  </si>
  <si>
    <t>0.347934</t>
  </si>
  <si>
    <t>0.000797608</t>
  </si>
  <si>
    <t>40.179</t>
  </si>
  <si>
    <t>MEAATLKTPSFKEDTYFISHLKPSEKKALQE</t>
  </si>
  <si>
    <t>0.840762</t>
  </si>
  <si>
    <t>1.23765E-30</t>
  </si>
  <si>
    <t>114.89</t>
  </si>
  <si>
    <t>Niben101Scf04183g00001.1</t>
  </si>
  <si>
    <t>sp|B0V2S2|DCR1B_DANRE ***- 5' exonuclease Apollo IPR001279 (Beta-lactamase-like), IPR011084 (DNA repair metallo-beta-lactamase)</t>
  </si>
  <si>
    <t>0.670295</t>
  </si>
  <si>
    <t>0.00687321</t>
  </si>
  <si>
    <t>48.741</t>
  </si>
  <si>
    <t>IVIAVDTLGKENLLLYISRVLKTKIWVWPER</t>
  </si>
  <si>
    <t>Niben101Scf04329g00013.1</t>
  </si>
  <si>
    <t>AT1G59453.1 ***- B-block binding subunit of TFIIIC LENGTH=1729 IPR007309 (B-block binding subunit of TFIIIC), IPR011991 (Winged helix-turn-helix DNA-binding domain)</t>
  </si>
  <si>
    <t>0.0100598</t>
  </si>
  <si>
    <t>46.891</t>
  </si>
  <si>
    <t>FIEVCKRLGINNKQHYGRLFDIINRFGIHME</t>
  </si>
  <si>
    <t>0.419529</t>
  </si>
  <si>
    <t>9.66157E-05</t>
  </si>
  <si>
    <t>43.068</t>
  </si>
  <si>
    <t>HKDDQKSHVVESDDEYTTVVHKDEEPSTVID</t>
  </si>
  <si>
    <t>0.396029</t>
  </si>
  <si>
    <t>0.000862033</t>
  </si>
  <si>
    <t>61.212</t>
  </si>
  <si>
    <t>52.265</t>
  </si>
  <si>
    <t>KYDPSDVVGTSSEEGYIGASKKSHLFGRYSG</t>
  </si>
  <si>
    <t>Niben101Ctg02999g00001.1</t>
  </si>
  <si>
    <t>sp|Q9BZL6|KPCD2_HUMAN *-** Serine/threonine-protein kinase D2 IPR011009 (Protein kinase-like domain) GO:0004672 (protein kinase activity), GO:0004674 (protein serine/threonine kinase activity), GO:0005524 (ATP binding), GO:0006468 (protein phosphorylation)</t>
  </si>
  <si>
    <t>0.499243</t>
  </si>
  <si>
    <t>9.95908E-05</t>
  </si>
  <si>
    <t>68.173</t>
  </si>
  <si>
    <t>63.709</t>
  </si>
  <si>
    <t>DFGYSKSSLLHSRPKSTVGTPAYIAPEVLSR</t>
  </si>
  <si>
    <t>ref|NP_001065777.1| ***- product [Oryza sativa Japonica Group];ref|NP_001065777.1| ***- product [Oryza sativa Japonica Group]</t>
  </si>
  <si>
    <t>0.998181</t>
  </si>
  <si>
    <t>0.0065746</t>
  </si>
  <si>
    <t>52.247</t>
  </si>
  <si>
    <t>RSDSALKAVTAPEPVSPKVSCIGRVRSKKGR</t>
  </si>
  <si>
    <t>0.00134341</t>
  </si>
  <si>
    <t>68.536</t>
  </si>
  <si>
    <t>65.395</t>
  </si>
  <si>
    <t>Niben101Ctg08752g00001.1</t>
  </si>
  <si>
    <t>ref|NP_001045217.1| ***- product [Oryza sativa Japonica Group];ref|NP_001045217.1| ***- product [Oryza sativa Japonica Group];ref|NP_001045217.1| ***- product [Oryza sativa Japonica Group]</t>
  </si>
  <si>
    <t>0.694407</t>
  </si>
  <si>
    <t>1.37208E-303</t>
  </si>
  <si>
    <t>187.63</t>
  </si>
  <si>
    <t>AGNLTGNRTPAYFLQSSPTDKKKRLSELFEE</t>
  </si>
  <si>
    <t>0.705578</t>
  </si>
  <si>
    <t>4.77637E-147</t>
  </si>
  <si>
    <t>153.81</t>
  </si>
  <si>
    <t>GNLTGNRTPAYFLQSSPTDKKKRLSELFEES</t>
  </si>
  <si>
    <t>0.976985</t>
  </si>
  <si>
    <t>0.017185</t>
  </si>
  <si>
    <t>44.612</t>
  </si>
  <si>
    <t>QANMVAPFTGLKSAASFPVSRKQNLDITSIA</t>
  </si>
  <si>
    <t>Niben101Ctg12514g00003.1</t>
  </si>
  <si>
    <t>sp|Q9LQU7|MP704_ARATH *-*- Microtubule-associated protein 70-4;sp|Q8L7S4|MP702_ARATH **** Microtubule-associated protein 70-2 IPR009768 (Microtubule-associated protein 70) GO:0007010 (cytoskeleton organization), GO:0008017 (microtubule binding)</t>
  </si>
  <si>
    <t>0.595576</t>
  </si>
  <si>
    <t>0.000635454</t>
  </si>
  <si>
    <t>61.11</t>
  </si>
  <si>
    <t>55.196</t>
  </si>
  <si>
    <t>ENGGGNVRETTPLTMSASFKGSRRRTAVMRP</t>
  </si>
  <si>
    <t>0.778527</t>
  </si>
  <si>
    <t>0.000411311</t>
  </si>
  <si>
    <t>65.043</t>
  </si>
  <si>
    <t>GGGNVRETTPLTMSASFKGSRRRTAVMRPSL</t>
  </si>
  <si>
    <t>Niben101Ctg14071g00003.1</t>
  </si>
  <si>
    <t>gb|KEH39334.1| *-*- pleckstrin-like (PH) and lipid-binding START domain protein [Medicago truncatula];AT5G45560.1 **** Pleckstrin homology (PH) domain-containing protein / lipid-binding START domain-containing protein LENGTH=719 IPR002913 (START domain), I</t>
  </si>
  <si>
    <t>0.498575</t>
  </si>
  <si>
    <t>0.0100411</t>
  </si>
  <si>
    <t>45.115</t>
  </si>
  <si>
    <t>ALRELFNAKIGNYLPSDVSGELVKSKRLRQV</t>
  </si>
  <si>
    <t>0.914356</t>
  </si>
  <si>
    <t>4.19466E-13</t>
  </si>
  <si>
    <t>84.759</t>
  </si>
  <si>
    <t>ELFNAKIGNYLPSDVSGELVKSKRLRQVEEE</t>
  </si>
  <si>
    <t>Niben101Ctg14382g00002.1</t>
  </si>
  <si>
    <t>sp|Q96299|14339_ARATH *-*- 14-3-3-like protein GF14 mu IPR000308 (14-3-3 protein), IPR023409 (14-3-3 protein, conserved site), IPR023410 (14-3-3 domain) GO:0019904 (protein domain specific binding);AT2G42590.3 ***- general regulatory factor 9 LENGTH=276 IP</t>
  </si>
  <si>
    <t>0.993385</t>
  </si>
  <si>
    <t>1.22115E-09</t>
  </si>
  <si>
    <t>77.468</t>
  </si>
  <si>
    <t>54.974</t>
  </si>
  <si>
    <t>LRDNLTLWTSDIPEDSEDAQKGDAATSKAGG</t>
  </si>
  <si>
    <t>0.999997</t>
  </si>
  <si>
    <t>269.51</t>
  </si>
  <si>
    <t>0.999975</t>
  </si>
  <si>
    <t>0.0038801</t>
  </si>
  <si>
    <t>55.452</t>
  </si>
  <si>
    <t>MRPKPRDVLQPKILQSPAAEAAAASVRTAYA</t>
  </si>
  <si>
    <t>1.60122E-06</t>
  </si>
  <si>
    <t>87.001</t>
  </si>
  <si>
    <t>79.82</t>
  </si>
  <si>
    <t>0.404786</t>
  </si>
  <si>
    <t>0.000289973</t>
  </si>
  <si>
    <t>72.958</t>
  </si>
  <si>
    <t>SWNVETGAKYLVSGISSISFKENMAPSEDMH</t>
  </si>
  <si>
    <t>0.369798</t>
  </si>
  <si>
    <t>WNVETGAKYLVSGISSISFKENMAPSEDMHK</t>
  </si>
  <si>
    <t>0.330452</t>
  </si>
  <si>
    <t>0.00502473</t>
  </si>
  <si>
    <t>53.252</t>
  </si>
  <si>
    <t>VETGAKYLVSGISSISFKENMAPSEDMHKWN</t>
  </si>
  <si>
    <t>Niben101Ctg15263g00006.1</t>
  </si>
  <si>
    <t xml:space="preserve">ref|XP_007012812.1| --*- CRS1 / YhbY domain-containing protein, putative isoform 1 [Theobroma cacao] ref|XP_007012813.1| CRS1 / YhbY domain-containing protein, putative isoform 1 [Theobroma cacao] ref|XP_007012814.1| CRS1 / YhbY domain-containing protein, </t>
  </si>
  <si>
    <t>8.52068E-184</t>
  </si>
  <si>
    <t>VEEIDEETLYSRLDPSDDEDGMEENFEEKGQ</t>
  </si>
  <si>
    <t>Niben101Ctg15970g00006.1</t>
  </si>
  <si>
    <t>sp|F4HW51|CHR20_ARATH *-*- Protein CHROMATIN REMODELING 20;sp|O16102|CHD3_DROME *-** Chromodomain-helicase-DNA-binding protein 3 IPR000330 (SNF2-related), IPR001650 (Helicase, C-terminal), IPR025766 (ADD domain), IPR027417 (P-loop containing nucleoside tri</t>
  </si>
  <si>
    <t>0.973147</t>
  </si>
  <si>
    <t>0.0007228</t>
  </si>
  <si>
    <t>65.092</t>
  </si>
  <si>
    <t>EMEAQSKKPRIITLDSDEEDLPGEKLSPTCS</t>
  </si>
  <si>
    <t>0.544757</t>
  </si>
  <si>
    <t>3.16305E-07</t>
  </si>
  <si>
    <t>78.486</t>
  </si>
  <si>
    <t>KAIMRKTVTKAKPVSSGSPWYGPDRVKYLGP;KVSMRKTVTKAKPVSSGSPWYGPDRVKYLGP</t>
  </si>
  <si>
    <t>0.993021</t>
  </si>
  <si>
    <t>2.55118E-36</t>
  </si>
  <si>
    <t>102.52</t>
  </si>
  <si>
    <t>0.169375</t>
  </si>
  <si>
    <t>2.4323E-05</t>
  </si>
  <si>
    <t>41.476</t>
  </si>
  <si>
    <t>SPWYGPDRVKYLGPFSGESPSYLTGEFPGDY</t>
  </si>
  <si>
    <t>YGPDRVKYLGPFSGESPSYLTGEFPGDYGWD</t>
  </si>
  <si>
    <t>PDRVKYLGPFSGESPSYLTGEFPGDYGWDTA</t>
  </si>
  <si>
    <t>0.999878</t>
  </si>
  <si>
    <t>7.74843E-82</t>
  </si>
  <si>
    <t>GSPPHLSQHVSFRVRSPKSPEYDEYDEDNED</t>
  </si>
  <si>
    <t>0.981209</t>
  </si>
  <si>
    <t>68.444</t>
  </si>
  <si>
    <t>PHLSQHVSFRVRSPKSPEYDEYDEDNEDELL</t>
  </si>
  <si>
    <t>Niben101Scf04444g08013.1</t>
  </si>
  <si>
    <t xml:space="preserve">AT5G55910.1 *-** D6 protein kinase LENGTH=498 IPR011009 (Protein kinase-like domain) GO:0004672 (protein kinase activity), GO:0005524 (ATP binding), GO:0006468 (protein phosphorylation), GO:0016772 (transferase activity, transferring phosphorus-containing </t>
  </si>
  <si>
    <t>0.494269</t>
  </si>
  <si>
    <t>0.000682774</t>
  </si>
  <si>
    <t>52.254</t>
  </si>
  <si>
    <t>VSPLPELMAEPTGARSMSFVGTHEYLAPEII</t>
  </si>
  <si>
    <t>0.998049</t>
  </si>
  <si>
    <t>3.53819E-37</t>
  </si>
  <si>
    <t>98.816</t>
  </si>
  <si>
    <t>PLPELMAEPTGARSMSFVGTHEYLAPEIIKG</t>
  </si>
  <si>
    <t>Niben101Scf00046g07019.1</t>
  </si>
  <si>
    <t>ref|XP_003601496.1| *-*- Membrane protein, putative [Medicago truncatula];ref|XP_003601496.1| *-*- Membrane protein, putative [Medicago truncatula];ref|XP_003601496.1| ***- Membrane protein, putative [Medicago truncatula]</t>
  </si>
  <si>
    <t>0.864029</t>
  </si>
  <si>
    <t>0.00494601</t>
  </si>
  <si>
    <t>42.209</t>
  </si>
  <si>
    <t>FSRPESFRNPPSRTNSINAPMVELKPLEV__</t>
  </si>
  <si>
    <t>Niben101Scf00058g02009.1</t>
  </si>
  <si>
    <t>0.00193057</t>
  </si>
  <si>
    <t>48.704</t>
  </si>
  <si>
    <t>44.457</t>
  </si>
  <si>
    <t>MHAAAGILTARGGMTSHAAVVARVWGKCCVS</t>
  </si>
  <si>
    <t>Niben101Scf00059g02013.1</t>
  </si>
  <si>
    <t>AT3G53520.4 ***- UDP-glucuronic acid decarboxylase 1 LENGTH=458 IPR001509 (NAD-dependent epimerase/dehydratase, N-terminal domain), IPR016040 (NAD(P)-binding domain) GO:0003824 (catalytic activity), GO:0050662 (coenzyme binding)</t>
  </si>
  <si>
    <t>0.919562</t>
  </si>
  <si>
    <t>0.00149195</t>
  </si>
  <si>
    <t>48.053</t>
  </si>
  <si>
    <t>45.88</t>
  </si>
  <si>
    <t>RRDEEIPNSQISLPYSPKTLKHPARSLPRSI</t>
  </si>
  <si>
    <t>Niben101Scf10991g00005.1</t>
  </si>
  <si>
    <t xml:space="preserve">sp|Q69Q47|CIPKO_ORYSJ *-** CBL-interacting protein kinase 24 IPR000449 (Ubiquitin-associated domain/translation elongation factor EF-Ts, N-terminal), IPR011009 (Protein kinase-like domain), IPR028375 (KA1 domain/Ssp2 C-terminal domain) GO:0004672 (protein </t>
  </si>
  <si>
    <t>0.49858</t>
  </si>
  <si>
    <t>4.4183E-09</t>
  </si>
  <si>
    <t>76.85</t>
  </si>
  <si>
    <t>61.641</t>
  </si>
  <si>
    <t>FGLSNIMRDGHFLKTSCGSPNYAAPEVVSGK</t>
  </si>
  <si>
    <t>0.0267993</t>
  </si>
  <si>
    <t>KAPLEVFVQFRGREPSPEPLLRHNGLLSATA</t>
  </si>
  <si>
    <t>Niben101Scf00994g04003.1</t>
  </si>
  <si>
    <t>AT5G53750.1 ***- CBS domain-containing protein LENGTH=408 IPR000644 (CBS domain);AT5G53750.1 ***- CBS domain-containing protein LENGTH=408 IPR000644 (CBS domain)</t>
  </si>
  <si>
    <t>0.494563</t>
  </si>
  <si>
    <t>0.00385666</t>
  </si>
  <si>
    <t>45.915</t>
  </si>
  <si>
    <t>SRSIGFVSNPTNPNLSFSRSMYRGRSAPLTC</t>
  </si>
  <si>
    <t>SIGFVSNPTNPNLSFSRSMYRGRSAPLTCKE</t>
  </si>
  <si>
    <t>0.999804</t>
  </si>
  <si>
    <t>0.00699481</t>
  </si>
  <si>
    <t>49.298</t>
  </si>
  <si>
    <t>163.9</t>
  </si>
  <si>
    <t>125.23</t>
  </si>
  <si>
    <t>AEEKKEEKKAEEKEESDDDMGFSLFD_____</t>
  </si>
  <si>
    <t>Niben101Scf00089g02001.1</t>
  </si>
  <si>
    <t>ref|XP_007022165.1| *-*- Interactor of constitutive active rops 1 isoform 2 [Theobroma cacao] gb|EOY13690.1| Interactor of constitutive active rops 1 isoform 2 [Theobroma cacao]</t>
  </si>
  <si>
    <t>0.811307</t>
  </si>
  <si>
    <t>0.00265042</t>
  </si>
  <si>
    <t>50.149</t>
  </si>
  <si>
    <t>RTGSMDSQYSPAKISSPYFEDMDEDFMKRKN</t>
  </si>
  <si>
    <t>Niben101Scf04007g07002.1</t>
  </si>
  <si>
    <t>AT5G09890.2 **** Protein kinase family protein LENGTH=516 IPR000961 (AGC-kinase, C-terminal), IPR011009 (Protein kinase-like domain) GO:0004672 (protein kinase activity), GO:0004674 (protein serine/threonine kinase activity), GO:0005524 (ATP binding), GO:0</t>
  </si>
  <si>
    <t>0.734715</t>
  </si>
  <si>
    <t>0.000436673</t>
  </si>
  <si>
    <t>60.489</t>
  </si>
  <si>
    <t>49.049</t>
  </si>
  <si>
    <t>DQLQQWKRNRRALAYSTVGTLDYMAPEVLLK</t>
  </si>
  <si>
    <t>Niben101Scf00109g02013.1</t>
  </si>
  <si>
    <t>AT2G33490.1 ***- hydroxyproline-rich glycoprotein family protein LENGTH=623 IPR027267 (Arfaptin homology (AH) domain/BAR domain) GO:0005515 (protein binding), GO:0005737 (cytoplasm);AT2G33490.1 ***- hydroxyproline-rich glycoprotein family protein LENGTH=62</t>
  </si>
  <si>
    <t>0.965486</t>
  </si>
  <si>
    <t>0.00638428</t>
  </si>
  <si>
    <t>50.467</t>
  </si>
  <si>
    <t>HQEQTFTRQPRAGSHSAPIFAEKLDISDRIK</t>
  </si>
  <si>
    <t>0.00170954</t>
  </si>
  <si>
    <t>52.784</t>
  </si>
  <si>
    <t>NNQRAMALHVAQLLESPQRKGKGDVMCSPPL</t>
  </si>
  <si>
    <t>0.998283</t>
  </si>
  <si>
    <t>0.00455569</t>
  </si>
  <si>
    <t>62.408</t>
  </si>
  <si>
    <t>GSPLPLPPLTIPRSFSIPSNNQRAMALHVAQ</t>
  </si>
  <si>
    <t>Niben101Scf00109g03002.1</t>
  </si>
  <si>
    <t>ref|XP_002869709.1| **** zinc ion binding protein [Arabidopsis lyrata subsp. lyrata] gb|EFH45968.1| zinc ion binding protein [Arabidopsis lyrata subsp. lyrata] IPR001594 (Zinc finger, DHHC-type, palmitoyltransferase) GO:0008270 (zinc ion binding);ref|XP_00</t>
  </si>
  <si>
    <t>4.98125E-06</t>
  </si>
  <si>
    <t>80.469</t>
  </si>
  <si>
    <t>48.659</t>
  </si>
  <si>
    <t>DNNGLNVKDGVLGQMSPEIRTTVDEADRAGI</t>
  </si>
  <si>
    <t>Niben101Scf00109g07004.1</t>
  </si>
  <si>
    <t>ref|XP_007028895.1| ***- Nucleolar protein gar2-related isoform 2 [Theobroma cacao] gb|EOY09397.1| Nucleolar protein gar2-related isoform 2 [Theobroma cacao] IPR019448 (EEIG1/EHBP1 N-terminal domain)</t>
  </si>
  <si>
    <t>0.241515</t>
  </si>
  <si>
    <t>5.61391E-07</t>
  </si>
  <si>
    <t>48.422</t>
  </si>
  <si>
    <t>SYSQLTRSGSSLLKKSYTSDEELEQLDSPLN</t>
  </si>
  <si>
    <t>QLTRSGSSLLKKSYTSDEELEQLDSPLNFII</t>
  </si>
  <si>
    <t>Niben101Scf03600g00019.1</t>
  </si>
  <si>
    <t>emb|CDX91922.1| ***- BnaC03g32240D [Brassica napus];emb|CDX74323.1| ***- BnaA03g27240D [Brassica napus]</t>
  </si>
  <si>
    <t>0.599838</t>
  </si>
  <si>
    <t>0.00803954</t>
  </si>
  <si>
    <t>67.153</t>
  </si>
  <si>
    <t>PKHKRKNLLELFKESSRNRNPNEQYAEGNQN</t>
  </si>
  <si>
    <t>Niben101Scf14939g01022.1</t>
  </si>
  <si>
    <t>AT2G34350.1 ***- Nodulin-like / Major Facilitator Superfamily protein LENGTH=525 IPR010658 (Nodulin-like), IPR020846 (Major facilitator superfamily domain);AT2G34350.1 ***- Nodulin-like / Major Facilitator Superfamily protein LENGTH=525 IPR010658 (Nodulin-</t>
  </si>
  <si>
    <t>6.5571E-165</t>
  </si>
  <si>
    <t>153.14</t>
  </si>
  <si>
    <t>62.237</t>
  </si>
  <si>
    <t>DPGVSKHNDDQEIIFSEVEDEKPKDVDLLPA</t>
  </si>
  <si>
    <t>Niben101Scf09564g00010.1</t>
  </si>
  <si>
    <t>0.909958</t>
  </si>
  <si>
    <t>0.00526872</t>
  </si>
  <si>
    <t>GKIYPGRGIRFIRSDSQVFLFLNSKCKRYFH</t>
  </si>
  <si>
    <t>0.978324</t>
  </si>
  <si>
    <t>0.000932095</t>
  </si>
  <si>
    <t>40.756</t>
  </si>
  <si>
    <t>AESDRPPTAIMHQPASPRFPSGTPTSRANRK</t>
  </si>
  <si>
    <t>0.944519</t>
  </si>
  <si>
    <t>3.97013E-08</t>
  </si>
  <si>
    <t>80.522</t>
  </si>
  <si>
    <t>51.726</t>
  </si>
  <si>
    <t>0.889323</t>
  </si>
  <si>
    <t>9.65763E-78</t>
  </si>
  <si>
    <t>129.37</t>
  </si>
  <si>
    <t>73.877</t>
  </si>
  <si>
    <t>NRGEKGGFMSLQSMGSGRIDTGFGSDSGISS</t>
  </si>
  <si>
    <t>4.99295E-29</t>
  </si>
  <si>
    <t>101.2</t>
  </si>
  <si>
    <t>VNEPVQPSEGLTRQGSGLGTFGQSEELRCVV</t>
  </si>
  <si>
    <t>0.698396</t>
  </si>
  <si>
    <t>3.85952E-10</t>
  </si>
  <si>
    <t>77.19</t>
  </si>
  <si>
    <t>0.470365</t>
  </si>
  <si>
    <t>0.000425047</t>
  </si>
  <si>
    <t>47.223</t>
  </si>
  <si>
    <t>TRALVPRSRPGRESDSEAEDIEHAEKLRQVK</t>
  </si>
  <si>
    <t>0.932921</t>
  </si>
  <si>
    <t>0.00521505</t>
  </si>
  <si>
    <t>43.592</t>
  </si>
  <si>
    <t>VRNKEDSKKRGRGKASPETAPPQESPDDSAK</t>
  </si>
  <si>
    <t>0.508047</t>
  </si>
  <si>
    <t>0.00177726</t>
  </si>
  <si>
    <t>APAEPSHKENEGVSTSDVEAKKQKKSGKKID</t>
  </si>
  <si>
    <t>0.998726</t>
  </si>
  <si>
    <t>0.00919117</t>
  </si>
  <si>
    <t>0.962118</t>
  </si>
  <si>
    <t>0.0240497</t>
  </si>
  <si>
    <t>45.614</t>
  </si>
  <si>
    <t>KPLSGKGRERVPSPVSLDNTAKHENNEEATP</t>
  </si>
  <si>
    <t>0.998981</t>
  </si>
  <si>
    <t>4.69796E-82</t>
  </si>
  <si>
    <t>116.65</t>
  </si>
  <si>
    <t>NLTEERWKLVEDDTMSEGEQIASADAASERQ</t>
  </si>
  <si>
    <t>0.613069</t>
  </si>
  <si>
    <t>3.94473E-09</t>
  </si>
  <si>
    <t>86.467</t>
  </si>
  <si>
    <t>SIREEARSEDIDPMVSRSPKSIISNGVSQEN</t>
  </si>
  <si>
    <t>Niben101Scf00132g01003.1</t>
  </si>
  <si>
    <t>AT1G64500.1 ***- Glutaredoxin family protein LENGTH=368 IPR012336 (Thioredoxin-like fold) GO:0009055 (electron carrier activity), GO:0015035 (protein disulfide oxidoreductase activity), GO:0045454 (cell redox homeostasis)</t>
  </si>
  <si>
    <t>0.831085</t>
  </si>
  <si>
    <t>2.85179E-15</t>
  </si>
  <si>
    <t>84.66</t>
  </si>
  <si>
    <t>DGGASPKRRLPRKSFSFHTLEELESNISSKG</t>
  </si>
  <si>
    <t>0.473196</t>
  </si>
  <si>
    <t>0.000609199</t>
  </si>
  <si>
    <t>69.979</t>
  </si>
  <si>
    <t>FTSKPKIQASDNLPTSPSKLLADDTEPEARD</t>
  </si>
  <si>
    <t>0.434397</t>
  </si>
  <si>
    <t>0.00143678</t>
  </si>
  <si>
    <t>62.303</t>
  </si>
  <si>
    <t>SKPKIQASDNLPTSPSKLLADDTEPEARDED</t>
  </si>
  <si>
    <t>Niben101Scf00149g06015.1</t>
  </si>
  <si>
    <t>sp|O80452|AMPD_ARATH **** AMP deaminase IPR006329 (AMP deaminase) GO:0003876 (AMP deaminase activity), GO:0009168 (purine ribonucleoside monophosphate biosynthetic process), GO:0019239 (deaminase activity), GO:0032264 (IMP salvage)</t>
  </si>
  <si>
    <t>0.499767</t>
  </si>
  <si>
    <t>8.6232E-23</t>
  </si>
  <si>
    <t>71.558</t>
  </si>
  <si>
    <t>NHSRRKGSNGYYRRASASFPDVTTVTSGEVE</t>
  </si>
  <si>
    <t>SRRKGSNGYYRRASASFPDVTTVTSGEVEEN</t>
  </si>
  <si>
    <t>sp|O80452|AMPD_ARATH **** AMP deaminase IPR006329 (AMP deaminase) GO:0003876 (AMP deaminase activity), GO:0009168 (purine ribonucleoside monophosphate biosynthetic process), GO:0019239 (deaminase activity), GO:0032264 (IMP salvage);sp|O80452|AMPD_ARATH *-*</t>
  </si>
  <si>
    <t>0.460212</t>
  </si>
  <si>
    <t>0.000188074</t>
  </si>
  <si>
    <t>68.369</t>
  </si>
  <si>
    <t>REAVAPWVKEVISDPSTPKPNPNPFEFTAEG</t>
  </si>
  <si>
    <t>0.94607</t>
  </si>
  <si>
    <t>6.19044E-42</t>
  </si>
  <si>
    <t>GDQMAMAAPSMIRTHSVSGDLHGVQPDPIAA</t>
  </si>
  <si>
    <t>0.468432</t>
  </si>
  <si>
    <t>0.000393485</t>
  </si>
  <si>
    <t>46.982</t>
  </si>
  <si>
    <t>42.612</t>
  </si>
  <si>
    <t>QMAMAAPSMIRTHSVSGDLHGVQPDPIAADI</t>
  </si>
  <si>
    <t>Niben101Scf00150g02011.1</t>
  </si>
  <si>
    <t>sp|Q3SZR8|SRSF3_BOVIN *-*- Serine/arginine-rich splicing factor 3 IPR012677 (Nucleotide-binding alpha-beta plait domain) GO:0000166 (nucleotide binding), GO:0003676 (nucleic acid binding)</t>
  </si>
  <si>
    <t>0.985387</t>
  </si>
  <si>
    <t>0.0109075</t>
  </si>
  <si>
    <t>48.091</t>
  </si>
  <si>
    <t>AGQGRSYSQFAPREQSPPYNVSRSRSQSPVK</t>
  </si>
  <si>
    <t>0.463132</t>
  </si>
  <si>
    <t>0.0268787</t>
  </si>
  <si>
    <t>YSRERSYSPRAGQGRSYSQFAPREQSPPYNV</t>
  </si>
  <si>
    <t>0.99697</t>
  </si>
  <si>
    <t>0.0070817</t>
  </si>
  <si>
    <t>68.422</t>
  </si>
  <si>
    <t>56.011</t>
  </si>
  <si>
    <t>RERSYSPRAGQGRSYSQFAPREQSPPYNVSR</t>
  </si>
  <si>
    <t>0.488169</t>
  </si>
  <si>
    <t>1.05088E-14</t>
  </si>
  <si>
    <t>81.656</t>
  </si>
  <si>
    <t>VYDGKASEEASAEPVSESPVSQKASKKGSAK</t>
  </si>
  <si>
    <t>0.827246</t>
  </si>
  <si>
    <t>5.67392E-187</t>
  </si>
  <si>
    <t>157.91</t>
  </si>
  <si>
    <t>DGKASEEASAEPVSESPVSQKASKKGSAKAP</t>
  </si>
  <si>
    <t>Niben101Scf07465g01016.1</t>
  </si>
  <si>
    <t>sp|Q9FXI5|IQD32_ARATH ***- Protein IQ-DOMAIN 32 IPR000048 (IQ motif, EF-hand binding site), IPR025064 (Domain of unknown function DUF4005), IPR027417 (P-loop containing nucleoside triphosphate hydrolase) GO:0005515 (protein binding);sp|Q9FXI5|IQD32_ARATH *</t>
  </si>
  <si>
    <t>0.823578</t>
  </si>
  <si>
    <t>0.0020883</t>
  </si>
  <si>
    <t>55.261</t>
  </si>
  <si>
    <t>GTKSEVTYTSISKLLSNSFAQQLLESTPKTK;RTKLEVTYTSISKLLSNSFAQQLLESTPKTK</t>
  </si>
  <si>
    <t>0.49998</t>
  </si>
  <si>
    <t>0.00332249</t>
  </si>
  <si>
    <t>51.841</t>
  </si>
  <si>
    <t>51.218</t>
  </si>
  <si>
    <t>KLEVTYTSISKLLSNSFAQQLLESTPKTKRI;KSEVTYTSISKLLSNSFAQQLLESTPKTKSI</t>
  </si>
  <si>
    <t>0.997729</t>
  </si>
  <si>
    <t>0.00728775</t>
  </si>
  <si>
    <t>VQIEQEAKTDRLYKVSPDASPRSHVTIPESQ;VQIEQEAKTDRLYKVSPDASPRSHVTVPESQ</t>
  </si>
  <si>
    <t>0.999823</t>
  </si>
  <si>
    <t>0.0166879</t>
  </si>
  <si>
    <t>QEAKTDRLYKVSPDASPRSHVTIPESQGTPS;QEAKTDRLYKVSPDASPRSHVTVPESQGTPF</t>
  </si>
  <si>
    <t>0.499178</t>
  </si>
  <si>
    <t>0.00691014</t>
  </si>
  <si>
    <t>RGWSFRKKSARHRVLSNTVVSETPSGNKDWP</t>
  </si>
  <si>
    <t>Niben101Scf00152g19010.1</t>
  </si>
  <si>
    <t>sp|Q9FXI5|IQD32_ARATH ***- Protein IQ-DOMAIN 32 IPR000048 (IQ motif, EF-hand binding site), IPR025064 (Domain of unknown function DUF4005), IPR027417 (P-loop containing nucleoside triphosphate hydrolase) GO:0005515 (protein binding)</t>
  </si>
  <si>
    <t>0.00347839</t>
  </si>
  <si>
    <t>46.706</t>
  </si>
  <si>
    <t>VEHSSNLIESKVQLDSESMDFRRDDEVSLSA</t>
  </si>
  <si>
    <t>HSSNLIESKVQLDSESMDFRRDDEVSLSAAL</t>
  </si>
  <si>
    <t>Niben101Scf00154g05017.1</t>
  </si>
  <si>
    <t>sp|Q9D0B0|SRSF9_MOUSE *-*- Serine/arginine-rich splicing factor 9 IPR001878 (Zinc finger, CCHC-type), IPR012677 (Nucleotide-binding alpha-beta plait domain) GO:0000166 (nucleotide binding), GO:0003676 (nucleic acid binding), GO:0008270 (zinc ion binding)</t>
  </si>
  <si>
    <t>0.999542</t>
  </si>
  <si>
    <t>7.84446E-14</t>
  </si>
  <si>
    <t>98.439</t>
  </si>
  <si>
    <t>RSYSRSPPNRRGRYVSPYADGLSPRRGRGSY</t>
  </si>
  <si>
    <t>PNRRGRYVSPYADGLSPRRGRGSYSRSPAYR</t>
  </si>
  <si>
    <t>Niben101Scf00159g07003.1</t>
  </si>
  <si>
    <t>AT5G55530.1 **** Calcium-dependent lipid-binding (CaLB domain) family protein LENGTH=405 IPR000008 (C2 domain) GO:0005515 (protein binding)</t>
  </si>
  <si>
    <t>0.828017</t>
  </si>
  <si>
    <t>0.0013073</t>
  </si>
  <si>
    <t>EGQVATEIKKLERSNSIPINSSSVCGTKQTS</t>
  </si>
  <si>
    <t>Niben101Scf00159g08007.1</t>
  </si>
  <si>
    <t>AT3G07790.1 ***- DGCR14-related LENGTH=508 IPR019148 (Nuclear protein DGCR14);AT3G07790.1 ***- DGCR14-related LENGTH=508 IPR019148 (Nuclear protein DGCR14)</t>
  </si>
  <si>
    <t>0.00186249</t>
  </si>
  <si>
    <t>48.568</t>
  </si>
  <si>
    <t>____________MLLSPGHSPRRLSTPSPSP</t>
  </si>
  <si>
    <t>________MLLSPGHSPRRLSTPSPSPSVAE</t>
  </si>
  <si>
    <t>6.23375E-09</t>
  </si>
  <si>
    <t>89.507</t>
  </si>
  <si>
    <t>41.401</t>
  </si>
  <si>
    <t>2.83187E-44</t>
  </si>
  <si>
    <t>102.73</t>
  </si>
  <si>
    <t>0.444523</t>
  </si>
  <si>
    <t>9.62585E-05</t>
  </si>
  <si>
    <t>73.499</t>
  </si>
  <si>
    <t>64.439</t>
  </si>
  <si>
    <t>KAGGEVREMYVESTHSDTE____________</t>
  </si>
  <si>
    <t>Niben101Scf00170g04004.1</t>
  </si>
  <si>
    <t>AT1G75335.1 *-*- unknown protein; FUNCTIONS IN: molecular_function unknown; INVOLVED IN: biological_process unknown; LOCATED IN: cellular_component unknown; BEST Arabidopsis thaliana protein match is: unknown protein . LENGTH=96</t>
  </si>
  <si>
    <t>0.69392</t>
  </si>
  <si>
    <t>0.0141756</t>
  </si>
  <si>
    <t>42.568</t>
  </si>
  <si>
    <t>DKDQKLIKTEHQLDISEGETAKSKKKELEFV</t>
  </si>
  <si>
    <t>Niben101Scf00170g05007.1</t>
  </si>
  <si>
    <t>0.98082</t>
  </si>
  <si>
    <t>0.00208468</t>
  </si>
  <si>
    <t>QSPPLIPPLPRDPRGSLEVFNPSTYSISRPK</t>
  </si>
  <si>
    <t>Niben101Scf00176g02010.1</t>
  </si>
  <si>
    <t>AT1G11480.1 ***- eukaryotic translation initiation factor-related LENGTH=578</t>
  </si>
  <si>
    <t>0.00352661</t>
  </si>
  <si>
    <t>43.991</t>
  </si>
  <si>
    <t>VHGFNKELPARERARSPLFMEANERRASPNV</t>
  </si>
  <si>
    <t>0.998471</t>
  </si>
  <si>
    <t>0.00653319</t>
  </si>
  <si>
    <t>56.359</t>
  </si>
  <si>
    <t>KGKLQDLTGKLFKTISDLDHAAKTKNSPEAE</t>
  </si>
  <si>
    <t>0.999999</t>
  </si>
  <si>
    <t>8.90064E-101</t>
  </si>
  <si>
    <t>137.61</t>
  </si>
  <si>
    <t>110.97</t>
  </si>
  <si>
    <t>PPSSLNLSSPKFGALSPVNTNPLNDAKSVNN</t>
  </si>
  <si>
    <t>gb|KEH43480.1| ***- microtubule organization protein [Medicago truncatula] IPR016024 (Armadillo-type fold), IPR024395 (CLASP N-terminal domain) GO:0005488 (binding);sp|Q5N749|MOR1_ORYSJ *-*- Protein MOR1</t>
  </si>
  <si>
    <t>0.971323</t>
  </si>
  <si>
    <t>0.00599519</t>
  </si>
  <si>
    <t>GEDDRGGNALLSRGLSSEHLELRHQLGEQRN;GEDDRGGNAMLSRGLSSEHLELRHQLGEQRN</t>
  </si>
  <si>
    <t>Niben101Scf00180g11027.1</t>
  </si>
  <si>
    <t>sp|Q13435|SF3B2_HUMAN ***- Splicing factor 3B subunit 2 IPR006568 (PSP, proline-rich), IPR007180 (Domain of unknown function DUF382) GO:0005634 (nucleus)</t>
  </si>
  <si>
    <t>0.995036</t>
  </si>
  <si>
    <t>0.0144346</t>
  </si>
  <si>
    <t>42.317</t>
  </si>
  <si>
    <t>FRKVFERFTFTDAAGSEENEKKDETAVDGAS</t>
  </si>
  <si>
    <t>0.468976</t>
  </si>
  <si>
    <t>0.00421681</t>
  </si>
  <si>
    <t>SEVDSMETEKAEDVGSTITEEKSDVADAQEN</t>
  </si>
  <si>
    <t>2.92769E-05</t>
  </si>
  <si>
    <t>88.392</t>
  </si>
  <si>
    <t>49.097</t>
  </si>
  <si>
    <t>NEVEEEDDDEEWDAKSWDDADLKLPGKSAFE</t>
  </si>
  <si>
    <t>0.843864</t>
  </si>
  <si>
    <t>0.00526973</t>
  </si>
  <si>
    <t>54.524</t>
  </si>
  <si>
    <t>1.79041E-91</t>
  </si>
  <si>
    <t>51.966</t>
  </si>
  <si>
    <t>LHVMDNGEDFFNNLPSPKADTPVSTSVSSFA</t>
  </si>
  <si>
    <t>0.000123023</t>
  </si>
  <si>
    <t>68.034</t>
  </si>
  <si>
    <t>______________MSGGIAQDWEPVVIRKK</t>
  </si>
  <si>
    <t>0.55156</t>
  </si>
  <si>
    <t>2.29249E-19</t>
  </si>
  <si>
    <t>91.657</t>
  </si>
  <si>
    <t>PRRQSHLAITTAKATSDSSESSSVVQSVKNI</t>
  </si>
  <si>
    <t>0.965751</t>
  </si>
  <si>
    <t>0.000122726</t>
  </si>
  <si>
    <t>59.862</t>
  </si>
  <si>
    <t>LSGKPKVANGERDLNSPTASVSAQSMSSVRS</t>
  </si>
  <si>
    <t>Niben101Scf02665g15001.1</t>
  </si>
  <si>
    <t>AT2G38610.1 **** RNA-binding KH domain-containing protein LENGTH=286 IPR004087 (K Homology domain) GO:0003676 (nucleic acid binding), GO:0003723 (RNA binding);AT2G38610.1 **** RNA-binding KH domain-containing protein LENGTH=286 IPR004087 (K Homology domain</t>
  </si>
  <si>
    <t>0.999991</t>
  </si>
  <si>
    <t>0.000262452</t>
  </si>
  <si>
    <t>65.563</t>
  </si>
  <si>
    <t>64.65</t>
  </si>
  <si>
    <t>______MSGLYNPNFSPARAASPQIRSTPDV</t>
  </si>
  <si>
    <t>Niben101Scf00246g00006.1</t>
  </si>
  <si>
    <t>AT4G15802.1 ***- heat shock factor binding protein LENGTH=86 IPR009643 (Heat shock factor binding 1);AT4G15802.1 ***- heat shock factor binding protein LENGTH=86 IPR009643 (Heat shock factor binding 1)</t>
  </si>
  <si>
    <t>0.717419</t>
  </si>
  <si>
    <t>0.00357471</t>
  </si>
  <si>
    <t>41.967</t>
  </si>
  <si>
    <t>EQSINDLRTEMGQEGSPSPSAALKSKDEPKS</t>
  </si>
  <si>
    <t>0.817483</t>
  </si>
  <si>
    <t>6.12253E-178</t>
  </si>
  <si>
    <t>146.2</t>
  </si>
  <si>
    <t>SINDLRTEMGQEGSPSPSAALKSKDEPKSAE</t>
  </si>
  <si>
    <t>Niben101Scf00258g01005.1</t>
  </si>
  <si>
    <t>sp|Q63ZM9|ZN830_XENLA *-*- Zinc finger protein 830</t>
  </si>
  <si>
    <t>0.310242</t>
  </si>
  <si>
    <t>0.000343556</t>
  </si>
  <si>
    <t>42.454</t>
  </si>
  <si>
    <t>RPKIEKDSARLGGHVSNRHSPVSDQTEEEEP</t>
  </si>
  <si>
    <t>EKDSARLGGHVSNRHSPVSDQTEEEEPSLSR</t>
  </si>
  <si>
    <t>SARLGGHVSNRHSPVSDQTEEEEPSLSRSSM</t>
  </si>
  <si>
    <t>Niben101Scf00262g03001.1</t>
  </si>
  <si>
    <t>0.000871901</t>
  </si>
  <si>
    <t>58.073</t>
  </si>
  <si>
    <t>QLRELAVLNNNFREESPQPRGSISPFNSSGM</t>
  </si>
  <si>
    <t>Niben101Scf00270g12012.1</t>
  </si>
  <si>
    <t>0.496487</t>
  </si>
  <si>
    <t>7.22613E-05</t>
  </si>
  <si>
    <t>68.069</t>
  </si>
  <si>
    <t>_____________MDSSDNESGEEYLFKIVI</t>
  </si>
  <si>
    <t>____________MDSSDNESGEEYLFKIVII</t>
  </si>
  <si>
    <t>0.0010581</t>
  </si>
  <si>
    <t>83.862</t>
  </si>
  <si>
    <t>Niben101Scf00283g04009.1</t>
  </si>
  <si>
    <t>gb|AAS07116.1| ***- expressed protein [Oryza sativa Japonica Group] IPR030184 (WAT1-related protein) GO:0016021 (integral component of membrane), GO:0022857 (transmembrane transporter activity);gb|AAS07116.1| ***- expressed protein [Oryza sativa Japonica G</t>
  </si>
  <si>
    <t>0.436237</t>
  </si>
  <si>
    <t>0.0173399</t>
  </si>
  <si>
    <t>44.425</t>
  </si>
  <si>
    <t>TPRLTPTGTPKIISTSVSPRRYSVAGSPQKT</t>
  </si>
  <si>
    <t>0.8399</t>
  </si>
  <si>
    <t>0.00509932</t>
  </si>
  <si>
    <t>RLTPTGTPKIISTSVSPRRYSVAGSPQKTSG</t>
  </si>
  <si>
    <t>0.923272</t>
  </si>
  <si>
    <t>0.00180897</t>
  </si>
  <si>
    <t>58.676</t>
  </si>
  <si>
    <t>EIDDNVKGRDHEEKMSSEYEQFLRDLEENPD</t>
  </si>
  <si>
    <t>0.497341</t>
  </si>
  <si>
    <t>0.00417134</t>
  </si>
  <si>
    <t>48.796</t>
  </si>
  <si>
    <t>IDDNVKGRDHEEKMSSEYEQFLRDLEENPDL</t>
  </si>
  <si>
    <t>Niben101Scf00294g01016.1</t>
  </si>
  <si>
    <t>sp|O93277|WDR1_CHICK *-*- WD repeat-containing protein 1 IPR015943 (WD40/YVTN repeat-like-containing domain) GO:0005515 (protein binding)</t>
  </si>
  <si>
    <t>0.801411</t>
  </si>
  <si>
    <t>0.00049393</t>
  </si>
  <si>
    <t>49.638</t>
  </si>
  <si>
    <t>EMDEIVVPMRRPHGGSPTFSTGSQSSHWDRA</t>
  </si>
  <si>
    <t>Niben101Scf00294g02013.1</t>
  </si>
  <si>
    <t>AT5G03040.1 *-*- IQ-domain 2 LENGTH=461 IPR025064 (Domain of unknown function DUF4005);sp|Q9SF32|IQD1_ARATH ***- Protein IQ-DOMAIN 1 IPR025064 (Domain of unknown function DUF4005);sp|Q9SF32|IQD1_ARATH ***- Protein IQ-DOMAIN 1 IPR025064 (Domain of unknown f</t>
  </si>
  <si>
    <t>0.43815</t>
  </si>
  <si>
    <t>0.00322561</t>
  </si>
  <si>
    <t>56.482</t>
  </si>
  <si>
    <t>ITKAFARHQLNSELPSSPSSQKQGHQSPTTP</t>
  </si>
  <si>
    <t>0.865864</t>
  </si>
  <si>
    <t>4.67865E-37</t>
  </si>
  <si>
    <t>107.74</t>
  </si>
  <si>
    <t>TKAFARHQLNSELPSSPSSQKQGHQSPTTPF</t>
  </si>
  <si>
    <t>AT5G03040.1 *-*- IQ-domain 2 LENGTH=461 IPR025064 (Domain of unknown function DUF4005)</t>
  </si>
  <si>
    <t>0.832053</t>
  </si>
  <si>
    <t>0.00328583</t>
  </si>
  <si>
    <t>47.189</t>
  </si>
  <si>
    <t>GAKELKNDQMSIRSASMSVAGGEITKAFARH</t>
  </si>
  <si>
    <t>Niben101Scf00298g00004.1</t>
  </si>
  <si>
    <t>sp|Q9H361|PABP3_HUMAN *-** Polyadenylate-binding protein 3 IPR012677 (Nucleotide-binding alpha-beta plait domain) GO:0000166 (nucleotide binding), GO:0003676 (nucleic acid binding);sp|Q6IP09|PABPB_XENLA *-** Polyadenylate-binding protein 1-B IPR012677 (Nuc</t>
  </si>
  <si>
    <t>6.94556E-85</t>
  </si>
  <si>
    <t>131.45</t>
  </si>
  <si>
    <t>AKGAGAIGEQNSDAKSVVELTSGTSDDGQEK</t>
  </si>
  <si>
    <t>0.964032</t>
  </si>
  <si>
    <t>248.06</t>
  </si>
  <si>
    <t>QNSDAKSVVELTSGTSDDGQEKVVNEDAPEN</t>
  </si>
  <si>
    <t>0.333333</t>
  </si>
  <si>
    <t>0.00735416</t>
  </si>
  <si>
    <t>51.268</t>
  </si>
  <si>
    <t>AYIATPGKGILAADESTGTIGKRLSSINVEN;KYIGTPGKGILAADESTGTIGKRFSSINVEN</t>
  </si>
  <si>
    <t>Niben101Scf00312g03005.1</t>
  </si>
  <si>
    <t>0.994737</t>
  </si>
  <si>
    <t>0.00264898</t>
  </si>
  <si>
    <t>68.044</t>
  </si>
  <si>
    <t>LAQRKFFAESQVGRASFQKLLEPSSSQRPGI</t>
  </si>
  <si>
    <t>Niben101Scf00317g06016.1</t>
  </si>
  <si>
    <t>sp|Q4WD95|SEC16_ASPFU *-** COPII coat assembly protein sec16 IPR024340 (Sec16, central conserved domain), IPR024880 (COPII coat assembly protein, Sec16) GO:0048208 (COPII vesicle coating);sp|Q4WD95|SEC16_ASPFU *-** COPII coat assembly protein sec16 IPR0243</t>
  </si>
  <si>
    <t>0.997156</t>
  </si>
  <si>
    <t>0.013618</t>
  </si>
  <si>
    <t>48.44</t>
  </si>
  <si>
    <t>46.844</t>
  </si>
  <si>
    <t>WAADNNRMTIHNRSVSEPDFGRTPRQDHVDP</t>
  </si>
  <si>
    <t>sp|Q4WD95|SEC16_ASPFU *-** COPII coat assembly protein sec16 IPR024340 (Sec16, central conserved domain), IPR024880 (COPII coat assembly protein, Sec16) GO:0048208 (COPII vesicle coating)</t>
  </si>
  <si>
    <t>1.43208E-71</t>
  </si>
  <si>
    <t>124.2</t>
  </si>
  <si>
    <t>IDFKVTAPVLVDGNESDEVKAFANLSISDDV</t>
  </si>
  <si>
    <t>0.999981</t>
  </si>
  <si>
    <t>1.18186E-07</t>
  </si>
  <si>
    <t>78.342</t>
  </si>
  <si>
    <t>_________MSSRQDSDVDDDFSDLYKEYTG</t>
  </si>
  <si>
    <t>0.616371</t>
  </si>
  <si>
    <t>8.25992E-05</t>
  </si>
  <si>
    <t>50.908</t>
  </si>
  <si>
    <t>41.174</t>
  </si>
  <si>
    <t>Niben101Scf00319g00005.1</t>
  </si>
  <si>
    <t>emb|CDY21623.1| ***- BnaC09g46690D [Brassica napus]</t>
  </si>
  <si>
    <t>0.683591</t>
  </si>
  <si>
    <t>0.00565539</t>
  </si>
  <si>
    <t>VGGRKGKSKEEEKASSQEQTATTEEATNKND</t>
  </si>
  <si>
    <t>Niben101Scf00338g03005.1</t>
  </si>
  <si>
    <t>1.10318E-05</t>
  </si>
  <si>
    <t>85.845</t>
  </si>
  <si>
    <t>ARLSGWKGLRLHLDYSGTPGRRRETAWASAY</t>
  </si>
  <si>
    <t>Niben101Scf00338g06011.1</t>
  </si>
  <si>
    <t>0.871318</t>
  </si>
  <si>
    <t>3.98903E-71</t>
  </si>
  <si>
    <t>124.78</t>
  </si>
  <si>
    <t>63.037</t>
  </si>
  <si>
    <t>NQKQTIAPYGLTQSPSLRAYVGDNHGSNGNR</t>
  </si>
  <si>
    <t>Niben101Scf00341g03009.1</t>
  </si>
  <si>
    <t>sp|Q9CWZ3|RBM8A_MOUSE --** RNA-binding protein 8A IPR012677 (Nucleotide-binding alpha-beta plait domain) GO:0000166 (nucleotide binding), GO:0003676 (nucleic acid binding)</t>
  </si>
  <si>
    <t>0.97521</t>
  </si>
  <si>
    <t>3.98524E-07</t>
  </si>
  <si>
    <t>75.103</t>
  </si>
  <si>
    <t>HGGRVGESSYAEEAGSDHQYGEVTHDRGAWP</t>
  </si>
  <si>
    <t>Niben101Scf00344g04009.1</t>
  </si>
  <si>
    <t>ref|XP_002515874.1| ***- conserved hypothetical protein [Ricinus communis] gb|EEF46543.1| conserved hypothetical protein [Ricinus communis];ref|XP_002515874.1| ***- conserved hypothetical protein [Ricinus communis] gb|EEF46543.1| conserved hypothetical pro</t>
  </si>
  <si>
    <t>0.979613</t>
  </si>
  <si>
    <t>9.49595E-20</t>
  </si>
  <si>
    <t>103.76</t>
  </si>
  <si>
    <t>SSMTANNARGFVAMNSPSGERQATRGFVAMN</t>
  </si>
  <si>
    <t>Niben101Scf00349g06007.1</t>
  </si>
  <si>
    <t>0.000931775</t>
  </si>
  <si>
    <t>56.947</t>
  </si>
  <si>
    <t>EGKHKSMEKKTEGNRSPSLEEGEAVSLHDKK</t>
  </si>
  <si>
    <t>KHKSMEKKTEGNRSPSLEEGEAVSLHDKKEA</t>
  </si>
  <si>
    <t>Niben101Scf00355g01007.1</t>
  </si>
  <si>
    <t>sp|Q5SP90|PP4R3_DANRE *-*- Serine/threonine-protein phosphatase 4 regulatory subunit 3 IPR016024 (Armadillo-type fold) GO:0005488 (binding);sp|Q5SP90|PP4R3_DANRE ***- Serine/threonine-protein phosphatase 4 regulatory subunit 3 IPR016024 (Armadillo-type fol</t>
  </si>
  <si>
    <t>0.481461</t>
  </si>
  <si>
    <t>0.00130081</t>
  </si>
  <si>
    <t>56.122</t>
  </si>
  <si>
    <t>DQEPTCPKSFSESMHSSPDNRQRGDEHPLIP</t>
  </si>
  <si>
    <t>0.836343</t>
  </si>
  <si>
    <t>4.77419E-23</t>
  </si>
  <si>
    <t>99.941</t>
  </si>
  <si>
    <t>QEPTCPKSFSESMHSSPDNRQRGDEHPLIPP</t>
  </si>
  <si>
    <t>5.74796E-22</t>
  </si>
  <si>
    <t>101.9</t>
  </si>
  <si>
    <t>60.345</t>
  </si>
  <si>
    <t>REKRSESLAKKRSRLSAASKPSIAA______;RERRSESLAKKRSRLSAASKPSIAA______</t>
  </si>
  <si>
    <t>5.39496E-83</t>
  </si>
  <si>
    <t>132.97</t>
  </si>
  <si>
    <t>RSESLAKKRSRLSAASKPSIAA_________</t>
  </si>
  <si>
    <t>88.283</t>
  </si>
  <si>
    <t>0.867139</t>
  </si>
  <si>
    <t>1.20212E-244</t>
  </si>
  <si>
    <t>172.91</t>
  </si>
  <si>
    <t>71.555</t>
  </si>
  <si>
    <t>Niben101Scf00366g09002.1</t>
  </si>
  <si>
    <t>emb|CDY27601.1| *-*- BnaA09g28060D [Brassica napus] IPR012458 (Protein of unknown function DUF1664);emb|CDY27601.1| *-*- BnaA09g28060D [Brassica napus] IPR012458 (Protein of unknown function DUF1664)</t>
  </si>
  <si>
    <t>0.999261</t>
  </si>
  <si>
    <t>0.00109454</t>
  </si>
  <si>
    <t>MSNENSGYSVFGRTFSGIGASFITRSRSAMQ</t>
  </si>
  <si>
    <t>0.99947</t>
  </si>
  <si>
    <t>1.20663E-177</t>
  </si>
  <si>
    <t>160.78</t>
  </si>
  <si>
    <t>133.47</t>
  </si>
  <si>
    <t>0.49014</t>
  </si>
  <si>
    <t>0.000759428</t>
  </si>
  <si>
    <t>59.185</t>
  </si>
  <si>
    <t>KSTLQSKMMETPVPDSVSAVQNATNATRDLE</t>
  </si>
  <si>
    <t>TLQSKMMETPVPDSVSAVQNATNATRDLESE</t>
  </si>
  <si>
    <t>0.963092</t>
  </si>
  <si>
    <t>0.00586027</t>
  </si>
  <si>
    <t>57.175</t>
  </si>
  <si>
    <t>43.501</t>
  </si>
  <si>
    <t>_______MAAMARVSSGLAYPERFYAAAAYA</t>
  </si>
  <si>
    <t>Niben101Scf01041g04001.1</t>
  </si>
  <si>
    <t>AT1G56220.3 ***- Dormancy/auxin associated family protein LENGTH=140 IPR008406 (Dormancyauxin associated);AT1G56220.3 ***- Dormancy/auxin associated family protein LENGTH=140 IPR008406 (Dormancyauxin associated)</t>
  </si>
  <si>
    <t>0.999917</t>
  </si>
  <si>
    <t>3.8373E-05</t>
  </si>
  <si>
    <t>73.927</t>
  </si>
  <si>
    <t>FAGAGGREAYWSRRRSFAYENASGVGPRSPR</t>
  </si>
  <si>
    <t>Niben101Scf01630g00016.1</t>
  </si>
  <si>
    <t>sp|Q28D01|WDR26_XENTR *-*- WD repeat-containing protein 26 IPR011047 (Quinonprotein alcohol dehydrogenase-like superfamily), IPR015943 (WD40/YVTN repeat-like-containing domain), IPR027728 (Topless family) GO:0005515 (protein binding), GO:0006355 (regulatio</t>
  </si>
  <si>
    <t>0.999989</t>
  </si>
  <si>
    <t>0.00157345</t>
  </si>
  <si>
    <t>49.606</t>
  </si>
  <si>
    <t>RSLRTVEAPPFEALRSPIEAAAIKASGSSVP</t>
  </si>
  <si>
    <t>Niben101Scf00370g04010.1</t>
  </si>
  <si>
    <t>ref|XP_003591103.1| *-*- Nucleolar GTPase [Medicago truncatula] gb|AES61354.1| nucleolar GTPase, putative [Medicago truncatula]</t>
  </si>
  <si>
    <t>0.781342</t>
  </si>
  <si>
    <t>3.95285E-53</t>
  </si>
  <si>
    <t>105.39</t>
  </si>
  <si>
    <t>50.053</t>
  </si>
  <si>
    <t>FHVFKSNQNGLNRTLSLDGLTNLNDNQSQLI</t>
  </si>
  <si>
    <t>Niben101Scf00372g01009.1</t>
  </si>
  <si>
    <t>AT3G19100.1 **** Protein kinase superfamily protein LENGTH=599 IPR011009 (Protein kinase-like domain), IPR011992 (EF-hand domain pair) GO:0004672 (protein kinase activity), GO:0004674 (protein serine/threonine kinase activity), GO:0005524 (ATP binding), GO</t>
  </si>
  <si>
    <t>0.999538</t>
  </si>
  <si>
    <t>0.0165564</t>
  </si>
  <si>
    <t>75.825</t>
  </si>
  <si>
    <t>YILLCGSRPFWARTESGIFRAVLKADPTYDE</t>
  </si>
  <si>
    <t>Niben101Scf00377g02007.1</t>
  </si>
  <si>
    <t>ref|XP_002518811.1| **** nucleic acid binding protein, putative [Ricinus communis] gb|EEF43736.1| nucleic acid binding protein, putative [Ricinus communis] IPR001878 (Zinc finger, CCHC-type), IPR012923 (Replication fork protection component Swi3) GO:000367</t>
  </si>
  <si>
    <t>0.85952</t>
  </si>
  <si>
    <t>0.00157673</t>
  </si>
  <si>
    <t>61.435</t>
  </si>
  <si>
    <t>LNDVWEKAIGEPSQLSPQKIVAVDTSSAGKD</t>
  </si>
  <si>
    <t>Niben101Scf02203g01009.1</t>
  </si>
  <si>
    <t>sp|O22757|MLO8_ARATH ***- MLO-like protein 8 IPR004326 (Mlo-related protein) GO:0006952 (defense response), GO:0016021 (integral component of membrane);sp|O22757|MLO8_ARATH ***- MLO-like protein 8 IPR004326 (Mlo-related protein) GO:0006952 (defense respons</t>
  </si>
  <si>
    <t>0.499999</t>
  </si>
  <si>
    <t>0.0252277</t>
  </si>
  <si>
    <t>67.704</t>
  </si>
  <si>
    <t>EFSNDPSRFRLTHETSFVRAHTSFWTRIPIF</t>
  </si>
  <si>
    <t>Niben101Scf07227g00009.1</t>
  </si>
  <si>
    <t>AT3G51470.1 **** Protein phosphatase 2C family protein LENGTH=361 IPR001932 (Protein phosphatase 2C (PP2C)-like domain), IPR015655 (Protein phosphatase 2C) GO:0003824 (catalytic activity), GO:0004722 (protein serine/threonine phosphatase activity), GO:0006</t>
  </si>
  <si>
    <t>0.998984</t>
  </si>
  <si>
    <t>0.00217551</t>
  </si>
  <si>
    <t>60.49</t>
  </si>
  <si>
    <t>PPRIEIPKTTRRRSISAEGLDLLKGVLSDI_</t>
  </si>
  <si>
    <t>0.99991</t>
  </si>
  <si>
    <t>0.0009057</t>
  </si>
  <si>
    <t>EFQESMYGKDVNFDGSPNAVPSERWGTESVF</t>
  </si>
  <si>
    <t>0.999992</t>
  </si>
  <si>
    <t>0.000335975</t>
  </si>
  <si>
    <t>NHKEASLFGADDWGLSPIKTGSKQSIDTLPK</t>
  </si>
  <si>
    <t>0.996847</t>
  </si>
  <si>
    <t>0.00294364</t>
  </si>
  <si>
    <t>48.004</t>
  </si>
  <si>
    <t>SEGFEEHSNSFSRFDSFNMQDSGPFGTRDSL</t>
  </si>
  <si>
    <t>0.996188</t>
  </si>
  <si>
    <t>0.00406715</t>
  </si>
  <si>
    <t>78.655</t>
  </si>
  <si>
    <t>0.879244</t>
  </si>
  <si>
    <t>0.000714173</t>
  </si>
  <si>
    <t>FFDSVPSTPAYKSGGSPNADNMFHKKSPFAF</t>
  </si>
  <si>
    <t>0.193677</t>
  </si>
  <si>
    <t>0.000434604</t>
  </si>
  <si>
    <t>63.76</t>
  </si>
  <si>
    <t>SPFAFGDSVPSTPMYSSTNSPRRSSEGFEEH</t>
  </si>
  <si>
    <t>PFAFGDSVPSTPMYSSTNSPRRSSEGFEEHS</t>
  </si>
  <si>
    <t>FGDSVPSTPMYSSTNSPRRSSEGFEEHSNSF</t>
  </si>
  <si>
    <t>0.966837</t>
  </si>
  <si>
    <t>0.0126659</t>
  </si>
  <si>
    <t>PNAVPSERWGTESVFSDKGFDESGWGTFDTN</t>
  </si>
  <si>
    <t>0.999959</t>
  </si>
  <si>
    <t>2.84477E-05</t>
  </si>
  <si>
    <t>86.911</t>
  </si>
  <si>
    <t>0.967452</t>
  </si>
  <si>
    <t>0.000356087</t>
  </si>
  <si>
    <t>64.507</t>
  </si>
  <si>
    <t>VEVLAKIAARPGSPESLQQLVEIAKNPAAAN</t>
  </si>
  <si>
    <t>Niben101Scf03853g03014.1</t>
  </si>
  <si>
    <t>sp|Q9LVA0|BAG7_ARATH *-*- BAG family molecular chaperone regulator 7 IPR000048 (IQ motif, EF-hand binding site) GO:0005515 (protein binding);sp|Q9LVA0|BAG7_ARATH ***- BAG family molecular chaperone regulator 7 IPR000048 (IQ motif, EF-hand binding site) GO:</t>
  </si>
  <si>
    <t>0.99998</t>
  </si>
  <si>
    <t>1.46119E-12</t>
  </si>
  <si>
    <t>97.273</t>
  </si>
  <si>
    <t>KKVGERKYTWTAEIKSPEKDGVDRKYKWIAE</t>
  </si>
  <si>
    <t>0.271272</t>
  </si>
  <si>
    <t>0.0084207</t>
  </si>
  <si>
    <t>VMGMGRRWAVDFSDNSTSPSSRDIPDPLGFT</t>
  </si>
  <si>
    <t>GMGRRWAVDFSDNSTSPSSRDIPDPLGFTRA</t>
  </si>
  <si>
    <t>Niben101Scf00414g06009.1</t>
  </si>
  <si>
    <t>AT5G24270.1 *-** Calcium-binding EF-hand family protein LENGTH=222 IPR011992 (EF-hand domain pair) GO:0005509 (calcium ion binding);AT5G24270.1 **** Calcium-binding EF-hand family protein LENGTH=222 IPR011992 (EF-hand domain pair) GO:0005509 (calcium ion b</t>
  </si>
  <si>
    <t>0.88274</t>
  </si>
  <si>
    <t>0.00219586</t>
  </si>
  <si>
    <t>59.248</t>
  </si>
  <si>
    <t>NMTLQYLKDITTTFPSFVFHSRVEDT_____</t>
  </si>
  <si>
    <t>Niben101Scf04941g01011.1</t>
  </si>
  <si>
    <t>sp|Q9FN94|RLK7_ARATH *-** Receptor-like protein kinase IPR011009 (Protein kinase-like domain), IPR013320 (Concanavalin A-like lectin/glucanase domain), IPR018392 (LysM domain) GO:0004672 (protein kinase activity), GO:0004674 (protein serine/threonine kinas</t>
  </si>
  <si>
    <t>0.490307</t>
  </si>
  <si>
    <t>0.000466349</t>
  </si>
  <si>
    <t>62.377</t>
  </si>
  <si>
    <t>56.599</t>
  </si>
  <si>
    <t>IVYALSKSIDLFSDVSEEGFSPRQVTAR___</t>
  </si>
  <si>
    <t>0.985303</t>
  </si>
  <si>
    <t>6.77651E-19</t>
  </si>
  <si>
    <t>89.358</t>
  </si>
  <si>
    <t>SKSIDLFSDVSEEGFSPRQVTAR________</t>
  </si>
  <si>
    <t>Niben101Scf00416g06002.1</t>
  </si>
  <si>
    <t>AT1G16860.1 ***- Ubiquitin-specific protease family C19-related protein LENGTH=474;AT1G16860.1 ***- Ubiquitin-specific protease family C19-related protein LENGTH=474</t>
  </si>
  <si>
    <t>0.7923</t>
  </si>
  <si>
    <t>0.00129052</t>
  </si>
  <si>
    <t>48.314</t>
  </si>
  <si>
    <t>40.52</t>
  </si>
  <si>
    <t>SRKSGPINNAPLRTGSFGGATSHSGQLNSVN</t>
  </si>
  <si>
    <t>6.96482E-09</t>
  </si>
  <si>
    <t>95.483</t>
  </si>
  <si>
    <t>50.108</t>
  </si>
  <si>
    <t>Niben101Scf00420g01013.1</t>
  </si>
  <si>
    <t>sp|Q92616|GCN1L_HUMAN ***- Translational activator GCN1 IPR016024 (Armadillo-type fold), IPR026827 (Proteasome component ECM29/Translational activator GCN1) GO:0005488 (binding), GO:0005515 (protein binding);sp|Q92616|GCN1L_HUMAN ***- Translational activat</t>
  </si>
  <si>
    <t>0.999987</t>
  </si>
  <si>
    <t>1.26965E-64</t>
  </si>
  <si>
    <t>110.37</t>
  </si>
  <si>
    <t>75.773</t>
  </si>
  <si>
    <t>FKVAGTSGKAHLEGGSDDEGASTEAQGRAII</t>
  </si>
  <si>
    <t>Niben101Scf00428g02001.1</t>
  </si>
  <si>
    <t>0.971137</t>
  </si>
  <si>
    <t>1.31574E-53</t>
  </si>
  <si>
    <t>105.92</t>
  </si>
  <si>
    <t>DQRPKPSIWNGEDYGSDADEDEHPRQRSSDS</t>
  </si>
  <si>
    <t>gb|AAF14244.1|AF110228_1 ***- nuclear RNA binding protein A [Spinacia oleracea] IPR006861 (Hyaluronan/mRNA-binding protein), IPR019084 (Stm1, N-terminal);gb|AAF14244.1|AF110228_1 ***- nuclear RNA binding protein A [Spinacia oleracea] IPR006861 (Hyaluronan/</t>
  </si>
  <si>
    <t>0.0011762</t>
  </si>
  <si>
    <t>52.555</t>
  </si>
  <si>
    <t>YSVEAPKIEDVGQFPSLGAK___________</t>
  </si>
  <si>
    <t>Niben101Scf00428g15010.1</t>
  </si>
  <si>
    <t>sp|Q9Z269|VAPB_RAT *-** Vesicle-associated membrane protein-associated protein B IPR016763 (Vesicle-associated membrane-protein-associated protein) GO:0005789 (endoplasmic reticulum membrane)</t>
  </si>
  <si>
    <t>0.413963</t>
  </si>
  <si>
    <t>0.00207837</t>
  </si>
  <si>
    <t>TVEECKLRVVYISPHSSPGQSEDAFKQSSDV</t>
  </si>
  <si>
    <t>VEECKLRVVYISPHSSPGQSEDAFKQSSDVN</t>
  </si>
  <si>
    <t>Niben101Scf17652g00006.1</t>
  </si>
  <si>
    <t>sp|Q1ZXC2|PAP1B_DICDI *-** Polyadenylate-binding protein 1-B IPR012677 (Nucleotide-binding alpha-beta plait domain), IPR012921 (Spen paralogue and orthologue SPOC, C-terminal) GO:0000166 (nucleotide binding), GO:0003676 (nucleic acid binding);sp|P20965|PAB</t>
  </si>
  <si>
    <t>0.82329</t>
  </si>
  <si>
    <t>1.15763E-09</t>
  </si>
  <si>
    <t>75.911</t>
  </si>
  <si>
    <t>54.501</t>
  </si>
  <si>
    <t>QGRFDPVISGPEFTDSPVLRKLRDTSPHTVI</t>
  </si>
  <si>
    <t>0.499634</t>
  </si>
  <si>
    <t>0.0093999</t>
  </si>
  <si>
    <t>PEFTDSPVLRKLRDTSPHTVIGGPNWKQSSP</t>
  </si>
  <si>
    <t>Niben101Scf00439g07001.1</t>
  </si>
  <si>
    <t>AT1G03920.1 **** Protein kinase family protein LENGTH=569 IPR000961 (AGC-kinase, C-terminal), IPR011009 (Protein kinase-like domain) GO:0004672 (protein kinase activity), GO:0004674 (protein serine/threonine kinase activity), GO:0005524 (ATP binding), GO:0</t>
  </si>
  <si>
    <t>0.495607</t>
  </si>
  <si>
    <t>0.00295884</t>
  </si>
  <si>
    <t>40.962</t>
  </si>
  <si>
    <t>EQLHHWQMNRRKLAFSTVGTPDYIAPEVLLK</t>
  </si>
  <si>
    <t>0.00291333</t>
  </si>
  <si>
    <t>47.559</t>
  </si>
  <si>
    <t>_____________MASSGEPELEKKEVEEEV</t>
  </si>
  <si>
    <t>____________MASSGEPELEKKEVEEEVV</t>
  </si>
  <si>
    <t>Niben101Scf00439g10031.1</t>
  </si>
  <si>
    <t>sp|Q54QC8|SEC1_DICDI *-** Protein transport protein sec1 IPR001619 (Sec1-like protein), IPR027482 (Sec1-like, domain 2) GO:0006904 (vesicle docking involved in exocytosis), GO:0016192 (vesicle-mediated transport);sp|Q54QC8|SEC1_DICDI **** Protein transport</t>
  </si>
  <si>
    <t>1.08866E-13</t>
  </si>
  <si>
    <t>92.457</t>
  </si>
  <si>
    <t>SMRSRRTATWARPRNSDDGYSSDSILRHASS</t>
  </si>
  <si>
    <t>0.527224</t>
  </si>
  <si>
    <t>0.00362188</t>
  </si>
  <si>
    <t>66.246</t>
  </si>
  <si>
    <t>RTATWARPRNSDDGYSSDSILRHASSDFKKM</t>
  </si>
  <si>
    <t>Niben101Scf00439g10048.1</t>
  </si>
  <si>
    <t>AT4G22740.1 ***- glycine-rich protein LENGTH=356;AT4G22740.1 *-*- glycine-rich protein LENGTH=356</t>
  </si>
  <si>
    <t>4.42585E-40</t>
  </si>
  <si>
    <t>113.76</t>
  </si>
  <si>
    <t>60.628</t>
  </si>
  <si>
    <t>CQQRRSRGPVIEELDSDDEKEEKEIAKEKKQ</t>
  </si>
  <si>
    <t>0.997456</t>
  </si>
  <si>
    <t>8.25675E-135</t>
  </si>
  <si>
    <t>144.97</t>
  </si>
  <si>
    <t>0.493085</t>
  </si>
  <si>
    <t>225.13</t>
  </si>
  <si>
    <t>210.98</t>
  </si>
  <si>
    <t>QFAEPKKASLLQVKASSSEESGAVDTSELLT</t>
  </si>
  <si>
    <t>FAEPKKASLLQVKASSSEESGAVDTSELLTD</t>
  </si>
  <si>
    <t>0.37551</t>
  </si>
  <si>
    <t>7.82665E-15</t>
  </si>
  <si>
    <t>83.253</t>
  </si>
  <si>
    <t>78.674</t>
  </si>
  <si>
    <t>AEPKKASLLQVKASSSEESGAVDTSELLTDL</t>
  </si>
  <si>
    <t>0.249506</t>
  </si>
  <si>
    <t>0.00132635</t>
  </si>
  <si>
    <t>43.598</t>
  </si>
  <si>
    <t>42.806</t>
  </si>
  <si>
    <t>KKASLLQVKASSSEESGAVDTSELLTDLKEK</t>
  </si>
  <si>
    <t>Niben101Scf00449g05023.1</t>
  </si>
  <si>
    <t>sp|O60293|ZC3H1_HUMAN --*- Zinc finger C3H1 domain-containing protein IPR019607 (Putative zinc-finger domain);sp|O60293|ZC3H1_HUMAN --*- Zinc finger C3H1 domain-containing protein IPR011990 (Tetratricopeptide-like helical domain), IPR019607 (Putative zinc-</t>
  </si>
  <si>
    <t>0.974913</t>
  </si>
  <si>
    <t>0.0066495</t>
  </si>
  <si>
    <t>52.693</t>
  </si>
  <si>
    <t>GSRMKMTLDNDDKVGSPTEGQIFASTRTLTK</t>
  </si>
  <si>
    <t>0.687372</t>
  </si>
  <si>
    <t>0.00141088</t>
  </si>
  <si>
    <t>___________MASGSPSQASLLLQKQLKDL</t>
  </si>
  <si>
    <t>0.289172</t>
  </si>
  <si>
    <t>0.000143605</t>
  </si>
  <si>
    <t>MAPPLPNQAVASITPSIGHTSPSKVDPNQIP</t>
  </si>
  <si>
    <t>PNQAVASITPSIGHTSPSKVDPNQIPRPIPN</t>
  </si>
  <si>
    <t>Niben101Scf10043g00022.1</t>
  </si>
  <si>
    <t>AT1G60140.1 **** trehalose phosphate synthase LENGTH=861 IPR001830 (Glycosyl transferase, family 20), IPR003337 (Trehalose-phosphatase), IPR023214 (HAD-like domain) GO:0003824 (catalytic activity), GO:0005992 (trehalose biosynthetic process);AT1G60140.1 **</t>
  </si>
  <si>
    <t>0.887035</t>
  </si>
  <si>
    <t>5.27137E-211</t>
  </si>
  <si>
    <t>161.2</t>
  </si>
  <si>
    <t>89.982</t>
  </si>
  <si>
    <t>___________MMSRSYTNLLDLASGNFPVM</t>
  </si>
  <si>
    <t>0.998291</t>
  </si>
  <si>
    <t>1.17674E-05</t>
  </si>
  <si>
    <t>76.759</t>
  </si>
  <si>
    <t>Niben101Scf10919g01034.1</t>
  </si>
  <si>
    <t>AT4G38900.1 **** Basic-leucine zipper (bZIP) transcription factor family protein LENGTH=553 IPR004827 (Basic-leucine zipper domain) GO:0003700 (sequence-specific DNA binding transcription factor activity), GO:0006355 (regulation of transcription, DNA-templ</t>
  </si>
  <si>
    <t>0.999258</t>
  </si>
  <si>
    <t>2.22731E-06</t>
  </si>
  <si>
    <t>87.667</t>
  </si>
  <si>
    <t>81.625</t>
  </si>
  <si>
    <t>AVGDIAPTTRHYRSVSMDSFMGKLNFVDDSP</t>
  </si>
  <si>
    <t>Niben101Scf00470g07002.1</t>
  </si>
  <si>
    <t>AT2G46260.1 ***- BTB/POZ/Kelch-associated protein LENGTH=561 IPR011333 (BTB/POZ fold), IPR011705 (BTB/Kelch-associated) GO:0005515 (protein binding)</t>
  </si>
  <si>
    <t>0.816023</t>
  </si>
  <si>
    <t>0.00128841</t>
  </si>
  <si>
    <t>47.712</t>
  </si>
  <si>
    <t>LDLFDPRTAVMDPEFSPTRTREPDFAFAFND</t>
  </si>
  <si>
    <t>Niben101Scf00472g05009.1</t>
  </si>
  <si>
    <t>AT1G22020.1 **** serine hydroxymethyltransferase 6 LENGTH=599 IPR001085 (Serine hydroxymethyltransferase), IPR015424 (Pyridoxal phosphate-dependent transferase) GO:0003824 (catalytic activity), GO:0004372 (glycine hydroxymethyltransferase activity), GO:000</t>
  </si>
  <si>
    <t>0.00399627</t>
  </si>
  <si>
    <t>40.81</t>
  </si>
  <si>
    <t>LMDKQTEENEKKGGESGDEEREVEEFRILGH</t>
  </si>
  <si>
    <t>Niben101Scf00472g07006.1</t>
  </si>
  <si>
    <t>sp|Q8WU67|ABHD3_HUMAN *-*- Abhydrolase domain-containing protein 3 IPR000952 (Uncharacterised protein family UPF0017, hydrolase-like, conserved site), IPR029058 (Alpha/Beta hydrolase fold)</t>
  </si>
  <si>
    <t>0.333325</t>
  </si>
  <si>
    <t>5.71468E-06</t>
  </si>
  <si>
    <t>APYVNVREDGMITAFSNAPSGVVGNQQNEQL</t>
  </si>
  <si>
    <t>NVREDGMITAFSNAPSGVVGNQQNEQLAEDD</t>
  </si>
  <si>
    <t>Niben101Scf00474g06009.1</t>
  </si>
  <si>
    <t>sp|Q6TEP1|F91A1_DANRE *-*- Protein FAM91A1 IPR028091 (FAM91, N-terminal domain), IPR028097 (FAM91, C-terminal domain)</t>
  </si>
  <si>
    <t>2.38751E-11</t>
  </si>
  <si>
    <t>81.346</t>
  </si>
  <si>
    <t>LIDPASILQDPNVPGSPKSLLSDEEDGSHAI</t>
  </si>
  <si>
    <t>Niben101Scf06912g00006.1</t>
  </si>
  <si>
    <t>0.999998</t>
  </si>
  <si>
    <t>7.81477E-07</t>
  </si>
  <si>
    <t>84.718</t>
  </si>
  <si>
    <t>SAMGSGVSKSLSPRKSLEEEYLDYEAKIITR</t>
  </si>
  <si>
    <t>Niben101Scf00491g04001.1</t>
  </si>
  <si>
    <t>AT1G49040.1 ***- stomatal cytokinesis defective / SCD1 protein (SCD1) LENGTH=1187 IPR001194 (DENN domain), IPR005112 (dDENN domain), IPR005113 (uDENN domain), IPR011047 (Quinonprotein alcohol dehydrogenase-like superfamily), IPR015943 (WD40/YVTN repeat-lik</t>
  </si>
  <si>
    <t>0.993839</t>
  </si>
  <si>
    <t>0.0042336</t>
  </si>
  <si>
    <t>IHSVKLQSATTLGLPSPRAQDASDDAQQPAE</t>
  </si>
  <si>
    <t>Niben101Scf00494g08010.1</t>
  </si>
  <si>
    <t>sp|Q5VTL8|PR38B_HUMAN *-*- Pre-mRNA-splicing factor 38B IPR005037 (Pre-mRNA-splicing factor 38);sp|Q5VTL8|PR38B_HUMAN *-*- Pre-mRNA-splicing factor 38B IPR005037 (Pre-mRNA-splicing factor 38)</t>
  </si>
  <si>
    <t>0.331637</t>
  </si>
  <si>
    <t>0.00127816</t>
  </si>
  <si>
    <t>41.763</t>
  </si>
  <si>
    <t>SRSRSHSRSLHDQGTSLDQQRTPPRDESKEK</t>
  </si>
  <si>
    <t>Niben101Scf05808g01010.1</t>
  </si>
  <si>
    <t>AT1G03590.1 ***- Protein phosphatase 2C family protein LENGTH=462 IPR001932 (Protein phosphatase 2C (PP2C)-like domain), IPR015655 (Protein phosphatase 2C) GO:0003824 (catalytic activity);AT1G03590.1 ***- Protein phosphatase 2C family protein LENGTH=462 IP</t>
  </si>
  <si>
    <t>0.00489341</t>
  </si>
  <si>
    <t>62.823</t>
  </si>
  <si>
    <t>EDQKWSGLEGVTRVNSLVQLPRFSEERPGP_</t>
  </si>
  <si>
    <t>Niben101Scf00508g09020.1</t>
  </si>
  <si>
    <t>sp|Q9FXI5|IQD32_ARATH *-*- Protein IQ-DOMAIN 32 IPR000048 (IQ motif, EF-hand binding site), IPR027417 (P-loop containing nucleoside triphosphate hydrolase) GO:0005515 (protein binding)</t>
  </si>
  <si>
    <t>0.374809</t>
  </si>
  <si>
    <t>0.00695967</t>
  </si>
  <si>
    <t>40.045</t>
  </si>
  <si>
    <t>RWSFRKRSPSHRMIVSETPSPNKDFPEPANA</t>
  </si>
  <si>
    <t>0.489859</t>
  </si>
  <si>
    <t>0.011273</t>
  </si>
  <si>
    <t>45.077</t>
  </si>
  <si>
    <t>40.767</t>
  </si>
  <si>
    <t>LRISTASRANLSPAYSLSRCFSTVLDGLKYA</t>
  </si>
  <si>
    <t>ISTASRANLSPAYSLSRCFSTVLDGLKYASS</t>
  </si>
  <si>
    <t>0.799705</t>
  </si>
  <si>
    <t>0.000278651</t>
  </si>
  <si>
    <t>71.08</t>
  </si>
  <si>
    <t>53.828</t>
  </si>
  <si>
    <t>Niben101Scf14542g00032.1</t>
  </si>
  <si>
    <t>sp|Q9USQ6|SYJ2_SCHPO *-** Inositol-1,4,5-trisphosphate 5-phosphatase 2 IPR005135 (Endonuclease/exonuclease/phosphatase) GO:0046856 (phosphatidylinositol dephosphorylation);sp|O43001|SYJ1_SCHPO *-** Inositol-1,4,5-trisphosphate 5-phosphatase 1 IPR005135 (En</t>
  </si>
  <si>
    <t>0.99818</t>
  </si>
  <si>
    <t>0.00763514</t>
  </si>
  <si>
    <t>LNRTAVEPEAKLKSYSAPPSPVLRTSPAADI</t>
  </si>
  <si>
    <t>0.999971</t>
  </si>
  <si>
    <t>0.0228153</t>
  </si>
  <si>
    <t>AVEPEAKLKSYSAPPSPVLRTSPAADIIADV</t>
  </si>
  <si>
    <t>Niben101Scf21735g00006.1</t>
  </si>
  <si>
    <t>AT5G53140.1 **** Protein phosphatase 2C family protein LENGTH=420 IPR001932 (Protein phosphatase 2C (PP2C)-like domain), IPR015655 (Protein phosphatase 2C) GO:0003824 (catalytic activity), GO:0004722 (protein serine/threonine phosphatase activity), GO:0006</t>
  </si>
  <si>
    <t>0.0107562</t>
  </si>
  <si>
    <t>45.433</t>
  </si>
  <si>
    <t>VDTGATAKGGPVVDVSPEKDDNNGGFATGGW</t>
  </si>
  <si>
    <t>0.995161</t>
  </si>
  <si>
    <t>1.33715E-40</t>
  </si>
  <si>
    <t>113.59</t>
  </si>
  <si>
    <t>99.481</t>
  </si>
  <si>
    <t>Niben101Scf00539g02004.1</t>
  </si>
  <si>
    <t>gb|AES59797.2| *-*- LA-related protein 6 LA RNA-binding domain protein [Medicago truncatula] IPR011991 (Winged helix-turn-helix DNA-binding domain)</t>
  </si>
  <si>
    <t>0.486507</t>
  </si>
  <si>
    <t>9.73688E-07</t>
  </si>
  <si>
    <t>70.197</t>
  </si>
  <si>
    <t>__MATAPDSSANNTPSSPVAKADGASAGATV</t>
  </si>
  <si>
    <t>_MATAPDSSANNTPSSPVAKADGASAGATVS</t>
  </si>
  <si>
    <t>0.295042</t>
  </si>
  <si>
    <t>0.000143077</t>
  </si>
  <si>
    <t>45.125</t>
  </si>
  <si>
    <t>RGGGEVEAASVSSPRSPSPLPPAAVVSPEKI</t>
  </si>
  <si>
    <t>GGEVEAASVSSPRSPSPLPPAAVVSPEKISI</t>
  </si>
  <si>
    <t>0.494294</t>
  </si>
  <si>
    <t>0.000804932</t>
  </si>
  <si>
    <t>PEKISISDDCLAAQKSSPENSTSDALPESSG</t>
  </si>
  <si>
    <t>EKISISDDCLAAQKSSPENSTSDALPESSGS</t>
  </si>
  <si>
    <t>0.999736</t>
  </si>
  <si>
    <t>300.87</t>
  </si>
  <si>
    <t>Niben101Scf00556g00016.1</t>
  </si>
  <si>
    <t>AT2G40960.1 **** Single-stranded nucleic acid binding R3H protein LENGTH=351 IPR001374 (Single-stranded nucleic acid binding R3H), IPR024771 (SUZ domain) GO:0003676 (nucleic acid binding)</t>
  </si>
  <si>
    <t>0.998977</t>
  </si>
  <si>
    <t>6.61375E-54</t>
  </si>
  <si>
    <t>107.98</t>
  </si>
  <si>
    <t>SELLDSSSSSLARAGSGGVSEDMVNTVDQFL</t>
  </si>
  <si>
    <t>0.999727</t>
  </si>
  <si>
    <t>7.54833E-07</t>
  </si>
  <si>
    <t>73.676</t>
  </si>
  <si>
    <t>______________MSDDEREERELDLTSPE</t>
  </si>
  <si>
    <t>Niben101Scf00576g00009.1</t>
  </si>
  <si>
    <t>gb|AES73591.2| ***- transmembrane protein, putative [Medicago truncatula]</t>
  </si>
  <si>
    <t>0.419299</t>
  </si>
  <si>
    <t>0.0108577</t>
  </si>
  <si>
    <t>45.79</t>
  </si>
  <si>
    <t>RERRHRKYTKLVDATSGQESLAGKSEG____</t>
  </si>
  <si>
    <t>0.77161</t>
  </si>
  <si>
    <t>0.00621165</t>
  </si>
  <si>
    <t>53.377</t>
  </si>
  <si>
    <t>HRKYTKLVDATSGQESLAGKSEG________</t>
  </si>
  <si>
    <t>0.655833</t>
  </si>
  <si>
    <t>0.00606565</t>
  </si>
  <si>
    <t>68.735</t>
  </si>
  <si>
    <t>56.563</t>
  </si>
  <si>
    <t>NAMFAGKNEITPYLVSRFYRAPEIILGLSYD</t>
  </si>
  <si>
    <t>3.23816E-11</t>
  </si>
  <si>
    <t>96.745</t>
  </si>
  <si>
    <t>VGLRTGKLVFGYEGNSFKELPWGALDDVVMG</t>
  </si>
  <si>
    <t>Niben101Scf01841g00005.1</t>
  </si>
  <si>
    <t>tpg|DAA56927.1| --*- TPA: hypothetical protein ZEAMMB73_090961 [Zea mays];tpg|DAA56927.1| --*- TPA: hypothetical protein ZEAMMB73_090961 [Zea mays]</t>
  </si>
  <si>
    <t>0.530058</t>
  </si>
  <si>
    <t>0.00177743</t>
  </si>
  <si>
    <t>58.885</t>
  </si>
  <si>
    <t>46.408</t>
  </si>
  <si>
    <t>VHPPANAKPGLGRTASGVSLPPLPVESSEKE</t>
  </si>
  <si>
    <t>0.878706</t>
  </si>
  <si>
    <t>2.66317E-13</t>
  </si>
  <si>
    <t>91.914</t>
  </si>
  <si>
    <t>Niben101Scf00592g04004.1</t>
  </si>
  <si>
    <t>gb|AES59797.2| ***- LA-related protein 6 LA RNA-binding domain protein [Medicago truncatula] IPR011991 (Winged helix-turn-helix DNA-binding domain);gb|AES59797.2| *-*- LA-related protein 6 LA RNA-binding domain protein [Medicago truncatula] IPR011991 (Wing</t>
  </si>
  <si>
    <t>0.000899287</t>
  </si>
  <si>
    <t>66.498</t>
  </si>
  <si>
    <t>53.683</t>
  </si>
  <si>
    <t>SVQHSTMAGPQSPLKSSPDFLAENLQRVAFD</t>
  </si>
  <si>
    <t>VQHSTMAGPQSPLKSSPDFLAENLQRVAFDD</t>
  </si>
  <si>
    <t>0.967794</t>
  </si>
  <si>
    <t>1.37751E-29</t>
  </si>
  <si>
    <t>103.39</t>
  </si>
  <si>
    <t>Niben101Scf00592g11019.1</t>
  </si>
  <si>
    <t>sp|Q9VLR5|TCP4_DROME **** RNA polymerase II transcriptional coactivator IPR009044 (ssDNA-binding transcriptional regulator) GO:0003677 (DNA binding), GO:0003713 (transcription coactivator activity), GO:0006355 (regulation of transcription, DNA-templated);s</t>
  </si>
  <si>
    <t>0.800899</t>
  </si>
  <si>
    <t>6.33372E-05</t>
  </si>
  <si>
    <t>66.673</t>
  </si>
  <si>
    <t>SEGDNPPKKSSRTDDSDDADGIVVCEISKNR</t>
  </si>
  <si>
    <t>0.986678</t>
  </si>
  <si>
    <t>7.10459E-30</t>
  </si>
  <si>
    <t>103.79</t>
  </si>
  <si>
    <t>LPAGWEKALPTYTPESPADATRNLSQQNLNA;LTAGWEKALPTYTPESPADATRNLSQQNLNA</t>
  </si>
  <si>
    <t>0.999924</t>
  </si>
  <si>
    <t>0.000215764</t>
  </si>
  <si>
    <t>73.881</t>
  </si>
  <si>
    <t>DKPTMIKVTTTIGFGSPNKANSYSVHGSALG</t>
  </si>
  <si>
    <t>Niben101Scf16152g00011.1</t>
  </si>
  <si>
    <t>emb|CDY60739.1| ***- BnaA07g35980D [Brassica napus] IPR021899 (Protein of unknown function DUF3511);AT5G11970.1 *-*- Protein of unknown function (DUF3511) LENGTH=105 IPR021899 (Protein of unknown function DUF3511)</t>
  </si>
  <si>
    <t>0.999416</t>
  </si>
  <si>
    <t>5.67971E-11</t>
  </si>
  <si>
    <t>95.401</t>
  </si>
  <si>
    <t>KGKSSNNNGSVSKSWSFSDAELQRKKRVASY</t>
  </si>
  <si>
    <t>Niben101Scf00621g12014.1</t>
  </si>
  <si>
    <t>AT4G13110.1 *-*- BSD domain-containing protein LENGTH=316 IPR005607 (BSD)</t>
  </si>
  <si>
    <t>0.932441</t>
  </si>
  <si>
    <t>1.67677E-10</t>
  </si>
  <si>
    <t>ELSENSTSRSLGRTSSLEQNLNLDAKPYSRI</t>
  </si>
  <si>
    <t>Niben101Scf00630g00004.1</t>
  </si>
  <si>
    <t>emb|CDY01294.1| ***- BnaA07g10670D [Brassica napus] IPR007650 (Zf-FLZ domain)</t>
  </si>
  <si>
    <t>6.9947E-05</t>
  </si>
  <si>
    <t>75.695</t>
  </si>
  <si>
    <t>LTTAKTIPTTRNRRRSSDFIETANFLKACFL</t>
  </si>
  <si>
    <t>TTAKTIPTTRNRRRSSDFIETANFLKACFLC</t>
  </si>
  <si>
    <t>Niben101Scf03027g02007.1</t>
  </si>
  <si>
    <t xml:space="preserve">AT1G26470.1 **** FUNCTIONS IN: molecular_function unknown; INVOLVED IN: regulation of transcription; LOCATED IN: nucleus, H4/H2A histone acetyltransferase complex; EXPRESSED IN: 23 plant structures; EXPRESSED DURING: 15 growth stages; IPR012423 (Chromatin </t>
  </si>
  <si>
    <t>0.00551069</t>
  </si>
  <si>
    <t>57.598</t>
  </si>
  <si>
    <t>40.352</t>
  </si>
  <si>
    <t>SRSNFIDPQAMLREQSQVELEIRLLEALEIY</t>
  </si>
  <si>
    <t>Niben101Scf00717g00006.1</t>
  </si>
  <si>
    <t>gb|KEH21046.1| ***- myosin heavy chain-like protein [Medicago truncatula] IPR019448 (EEIG1/EHBP1 N-terminal domain);gb|KEH21046.1| ***- myosin heavy chain-like protein [Medicago truncatula] IPR019448 (EEIG1/EHBP1 N-terminal domain)</t>
  </si>
  <si>
    <t>0.991889</t>
  </si>
  <si>
    <t>0.00143868</t>
  </si>
  <si>
    <t>TAKLNSLDRSLRSQLSNDDFDSIVKDDFIED</t>
  </si>
  <si>
    <t>sp|P32518|DUT_SOLLC ***- Deoxyuridine 5'-triphosphate nucleotidohydrolase IPR008180 (Deoxyuridine triphosphate nucleotidohydrolase/Deoxycytidine triphosphate deaminase), IPR029054 (dUTPase-like) GO:0016787 (hydrolase activity), GO:0046080 (dUTP metabolic p</t>
  </si>
  <si>
    <t>7.23913E-07</t>
  </si>
  <si>
    <t>74.519</t>
  </si>
  <si>
    <t>________MAENDINSPEIKEPSPKIQKLDQ</t>
  </si>
  <si>
    <t>_MAENDINSPEIKEPSPKIQKLDQPQNGVVL</t>
  </si>
  <si>
    <t>Niben101Scf00654g02003.1</t>
  </si>
  <si>
    <t>sp|Q9LTT8|VCS_ARATH ***- Enhancer of mRNA-decapping protein 4 IPR015943 (WD40/YVTN repeat-like-containing domain) GO:0005515 (protein binding);sp|Q9LTT8|VCS_ARATH ***- Enhancer of mRNA-decapping protein 4;sp|Q9LTT8|VCS_ARATH ***- Enhancer of mRNA-decapping</t>
  </si>
  <si>
    <t>0.999827</t>
  </si>
  <si>
    <t>3.98273E-23</t>
  </si>
  <si>
    <t>93.51</t>
  </si>
  <si>
    <t>SFVSENKEKAFCSQASDLGIEMARECRALSP;TFVSENKEKAFCSQASDLGIEMARECHALPP</t>
  </si>
  <si>
    <t>sp|Q9LTT8|VCS_ARATH ***- Enhancer of mRNA-decapping protein 4 IPR015943 (WD40/YVTN repeat-like-containing domain) GO:0005515 (protein binding);sp|Q9LTT8|VCS_ARATH ***- Enhancer of mRNA-decapping protein 4 IPR015943 (WD40/YVTN repeat-like-containing domain)</t>
  </si>
  <si>
    <t>1.07264E-146</t>
  </si>
  <si>
    <t>151.74</t>
  </si>
  <si>
    <t>ASDLGIEMARECRALSPETYTVEESRQFDGA;ASDLGIKMARECRALSPETYTVEESRQFGGA</t>
  </si>
  <si>
    <t>0.814868</t>
  </si>
  <si>
    <t>0.00902576</t>
  </si>
  <si>
    <t>59.607</t>
  </si>
  <si>
    <t>NNDESKLSQNESSVISPSVKFKHPTHLVTPS</t>
  </si>
  <si>
    <t>0.998879</t>
  </si>
  <si>
    <t>1.12766E-103</t>
  </si>
  <si>
    <t>143.31</t>
  </si>
  <si>
    <t>THLVTPSEILMARSSSEVNIVNEQKSESELN</t>
  </si>
  <si>
    <t>0.522841</t>
  </si>
  <si>
    <t>0.0312602</t>
  </si>
  <si>
    <t>41.283</t>
  </si>
  <si>
    <t>PLSSSAPKSSVHESGSEILPTARHPTSTAPT</t>
  </si>
  <si>
    <t>Niben101Scf00663g00009.1</t>
  </si>
  <si>
    <t>sp|Q9LVC9|RLA32_ARATH *-*- 60S acidic ribosomal protein P3-2 IPR001813 (Ribosomal protein L10/L12) GO:0003735 (structural constituent of ribosome), GO:0005622 (intracellular), GO:0005840 (ribosome), GO:0006414 (translational elongation)</t>
  </si>
  <si>
    <t>0.998849</t>
  </si>
  <si>
    <t>2.45921E-44</t>
  </si>
  <si>
    <t>AEAPAAEEKKEEKEESEDDDMGFSLFD____</t>
  </si>
  <si>
    <t>0.98454</t>
  </si>
  <si>
    <t>2.22435E-05</t>
  </si>
  <si>
    <t>73.022</t>
  </si>
  <si>
    <t>0.999926</t>
  </si>
  <si>
    <t>0.0110796</t>
  </si>
  <si>
    <t>ISATPDNKLSDLVAESVKEAEEACAENPVSG;VSATPDNKLSDLVAESVKEAEEACAENPVSG</t>
  </si>
  <si>
    <t>0.988925</t>
  </si>
  <si>
    <t>4.22009E-05</t>
  </si>
  <si>
    <t>56.252</t>
  </si>
  <si>
    <t>EDKKEEEAAIPVAAASEAEATTTAPVEVKEK</t>
  </si>
  <si>
    <t>Niben101Scf00972g00009.1</t>
  </si>
  <si>
    <t>Unknown protein;sp|Q6YYC0|C3H55_ORYSJ *-*- Zinc finger CCCH domain-containing protein 55 IPR000571 (Zinc finger, CCCH-type) GO:0046872 (metal ion binding)</t>
  </si>
  <si>
    <t>0.955526</t>
  </si>
  <si>
    <t>5.01417E-22</t>
  </si>
  <si>
    <t>AKRRKSLWDAEETPNSPDYEEWGASKGDNSW</t>
  </si>
  <si>
    <t>Niben101Scf00712g04005.1</t>
  </si>
  <si>
    <t>sp|Q9BE72|GTR12_MACFA *-** Solute carrier family 2, facilitated glucose transporter member 12 IPR005828 (General substrate transporter), IPR020846 (Major facilitator superfamily domain) GO:0005215 (transporter activity), GO:0016021 (integral component of m</t>
  </si>
  <si>
    <t>0.844584</t>
  </si>
  <si>
    <t>0.00378747</t>
  </si>
  <si>
    <t>55.314</t>
  </si>
  <si>
    <t>PEEGLSWVAKPVPAQSSLALVSRQGSMVQQS</t>
  </si>
  <si>
    <t>0.554053</t>
  </si>
  <si>
    <t>0.0108268</t>
  </si>
  <si>
    <t>43.761</t>
  </si>
  <si>
    <t>EEGLSWVAKPVPAQSSLALVSRQGSMVQQSV</t>
  </si>
  <si>
    <t>0.995653</t>
  </si>
  <si>
    <t>3.7746E-07</t>
  </si>
  <si>
    <t>77.912</t>
  </si>
  <si>
    <t>WVAKPVPAQSSLALVSRQGSMVQQSVPLMDP</t>
  </si>
  <si>
    <t>Niben101Scf00712g10025.1</t>
  </si>
  <si>
    <t>AT1G20760.1 **** Calcium-binding EF hand family protein LENGTH=1019 IPR000261 (EPS15 homology (EH)), IPR011992 (EF-hand domain pair) GO:0005509 (calcium ion binding), GO:0005515 (protein binding);AT1G20760.1 **** Calcium-binding EF hand family protein LENG</t>
  </si>
  <si>
    <t>209.25</t>
  </si>
  <si>
    <t>SKSPQGSPREQTAFDSPSGEYSDNHFGKSFK</t>
  </si>
  <si>
    <t>0.999922</t>
  </si>
  <si>
    <t>5.92779E-52</t>
  </si>
  <si>
    <t>119.87</t>
  </si>
  <si>
    <t>DHGSSPRKETLTRFDSISSTSGFDHSRGYSF;DQGSSPRKETLTRFDSISSTSGFDHSRGYSF</t>
  </si>
  <si>
    <t>0.244879</t>
  </si>
  <si>
    <t>0.0162254</t>
  </si>
  <si>
    <t>40.725</t>
  </si>
  <si>
    <t>GSSPRKETLTRFDSISSTSGFDHSRGYSFDD</t>
  </si>
  <si>
    <t>SSPRKETLTRFDSISSTSGFDHSRGYSFDDS</t>
  </si>
  <si>
    <t>PRKETLTRFDSISSTSGFDHSRGYSFDDSDP</t>
  </si>
  <si>
    <t>0.999558</t>
  </si>
  <si>
    <t>9.15947E-15</t>
  </si>
  <si>
    <t>82.59</t>
  </si>
  <si>
    <t>82.349</t>
  </si>
  <si>
    <t>DSISSTSGFDHSRGYSFDDSDPFGSSGPFKV</t>
  </si>
  <si>
    <t>0.996237</t>
  </si>
  <si>
    <t>1.0337E-115</t>
  </si>
  <si>
    <t>FFDSTDFGASPIRTDSPGAESRYQKNSPFAF;FFDSTDFGASPIRTDSPGAESRYQKNSPFGF</t>
  </si>
  <si>
    <t>0.956793</t>
  </si>
  <si>
    <t>2.91967E-30</t>
  </si>
  <si>
    <t>96.773</t>
  </si>
  <si>
    <t>YQKNSPFGFEDSVPGSPLSRAGNSPRYSVRS</t>
  </si>
  <si>
    <t>0.239051</t>
  </si>
  <si>
    <t>0.00697089</t>
  </si>
  <si>
    <t>41.871</t>
  </si>
  <si>
    <t>SKDPFFDSFSRYDSFSTHDHGSSPRKETLTR</t>
  </si>
  <si>
    <t>0.426689</t>
  </si>
  <si>
    <t>0.00292923</t>
  </si>
  <si>
    <t>52.612</t>
  </si>
  <si>
    <t>DSFSRYDSFSTHDHGSSPRKETLTRFDSISS</t>
  </si>
  <si>
    <t>SFSRYDSFSTHDHGSSPRKETLTRFDSISST</t>
  </si>
  <si>
    <t>Niben101Scf00712g12003.1</t>
  </si>
  <si>
    <t>sp|O95696|BRD1_HUMAN *-*- Bromodomain-containing protein 1 IPR001487 (Bromodomain) GO:0005515 (protein binding)</t>
  </si>
  <si>
    <t>0.328416</t>
  </si>
  <si>
    <t>0.000122891</t>
  </si>
  <si>
    <t>61.222</t>
  </si>
  <si>
    <t>DKEEKLLIATDTGHGSPLVSGPTTPLPDKKL</t>
  </si>
  <si>
    <t>0.0170699</t>
  </si>
  <si>
    <t>40.025</t>
  </si>
  <si>
    <t>IYPPAKKAAKLGEALSNLAEIVEKEHKRLLA</t>
  </si>
  <si>
    <t>0.522437</t>
  </si>
  <si>
    <t>9.56059E-23</t>
  </si>
  <si>
    <t>93.823</t>
  </si>
  <si>
    <t>TSGGAPSSGRNVKSVSSGSWDDWDNEDKSKV</t>
  </si>
  <si>
    <t>0.7453</t>
  </si>
  <si>
    <t>1.0037E-12</t>
  </si>
  <si>
    <t>81.448</t>
  </si>
  <si>
    <t>SGGAPSSGRNVKSVSSGSWDDWDNEDKSKVS</t>
  </si>
  <si>
    <t>0.459848</t>
  </si>
  <si>
    <t>3.00019E-08</t>
  </si>
  <si>
    <t>77.776</t>
  </si>
  <si>
    <t>73.887</t>
  </si>
  <si>
    <t>GAPSSGRNVKSVSSGSWDDWDNEDKSKVSST</t>
  </si>
  <si>
    <t>0.99432</t>
  </si>
  <si>
    <t>0.000498798</t>
  </si>
  <si>
    <t>44.555</t>
  </si>
  <si>
    <t>44.05</t>
  </si>
  <si>
    <t>GAKIQVTRDMDADPNSPNRAVELMGTPDQIA</t>
  </si>
  <si>
    <t>Niben101Scf10482g01001.1</t>
  </si>
  <si>
    <t>sp|Q9LSS5|ICR3_ARATH ***- Interactor of constitutive active ROPs 3;ref|XP_007022164.1| *-*- Interactor of constitutive active rops 1 isoform 1 [Theobroma cacao] gb|EOY13689.1| Interactor of constitutive active rops 1 isoform 1 [Theobroma cacao];sp|Q9LSS5|I</t>
  </si>
  <si>
    <t>0.998842</t>
  </si>
  <si>
    <t>4.42886E-35</t>
  </si>
  <si>
    <t>112.5</t>
  </si>
  <si>
    <t>MLSTSNNGKYVERTGSLDYHTIGGKLRSPLS</t>
  </si>
  <si>
    <t>Niben101Scf08580g00015.1</t>
  </si>
  <si>
    <t xml:space="preserve">sp|Q9SF32|IQD1_ARATH ***- Protein IQ-DOMAIN 1 IPR000048 (IQ motif, EF-hand binding site), IPR025064 (Domain of unknown function DUF4005) GO:0005515 (protein binding);sp|Q9SF32|IQD1_ARATH ***- Protein IQ-DOMAIN 1 IPR000048 (IQ motif, EF-hand binding site), </t>
  </si>
  <si>
    <t>0.984115</t>
  </si>
  <si>
    <t>0.00609662</t>
  </si>
  <si>
    <t>44.299</t>
  </si>
  <si>
    <t>42.031</t>
  </si>
  <si>
    <t>SEKECKNDQMSVRSMSITGGEIAKAFARHQL</t>
  </si>
  <si>
    <t>Niben101Scf00735g03006.1</t>
  </si>
  <si>
    <t>sp|P93755|C3H30_ARATH ***- Zinc finger CCCH domain-containing protein 30 IPR000571 (Zinc finger, CCCH-type), IPR020683 (Ankyrin repeat-containing domain) GO:0005515 (protein binding), GO:0046872 (metal ion binding)</t>
  </si>
  <si>
    <t>0.556276</t>
  </si>
  <si>
    <t>2.00374E-46</t>
  </si>
  <si>
    <t>110.38</t>
  </si>
  <si>
    <t>MSHARANLEELFSAESSSPRYSDQALAQAGF</t>
  </si>
  <si>
    <t>0.393185</t>
  </si>
  <si>
    <t>8.84028E-85</t>
  </si>
  <si>
    <t>SHARANLEELFSAESSSPRYSDQALAQAGFS</t>
  </si>
  <si>
    <t>HARANLEELFSAESSSPRYSDQALAQAGFSP</t>
  </si>
  <si>
    <t>0.927666</t>
  </si>
  <si>
    <t>0.000137297</t>
  </si>
  <si>
    <t>44.721</t>
  </si>
  <si>
    <t>SKATENHSVTSDNNLSPESGNEVSIDSLARQ</t>
  </si>
  <si>
    <t>Niben101Scf20887g00002.1</t>
  </si>
  <si>
    <t>sp|Q6S4P4|RF2B_ORYSJ *-*- Transcription factor RF2b;sp|P14233|TGA1B_TOBAC --** TGACG-sequence-specific DNA-binding protein TGA-1B IPR004827 (Basic-leucine zipper domain) GO:0003700 (sequence-specific DNA binding transcription factor activity), GO:0006355 (</t>
  </si>
  <si>
    <t>0.0134523</t>
  </si>
  <si>
    <t>54.416</t>
  </si>
  <si>
    <t>FSAAAFRPSHHRRAHSEVNFRLPEDLDLASD</t>
  </si>
  <si>
    <t>Niben101Scf00773g08001.1</t>
  </si>
  <si>
    <t>ref|NP_001044673.1| ***- product [Oryza sativa Japonica Group] IPR006461 (Uncharacterised protein family Cys-rich), IPR021369 (Protein of unknown function DUF2985)</t>
  </si>
  <si>
    <t>0.886134</t>
  </si>
  <si>
    <t>0.000350242</t>
  </si>
  <si>
    <t>68.809</t>
  </si>
  <si>
    <t>TDPKRLRFLNFANLGSPSAKFQQIADEKDEF</t>
  </si>
  <si>
    <t>0.974765</t>
  </si>
  <si>
    <t>2.68941E-24</t>
  </si>
  <si>
    <t>PKRLRFLNFANLGSPSAKFQQIADEKDEFSR</t>
  </si>
  <si>
    <t>1.74536E-11</t>
  </si>
  <si>
    <t>96.067</t>
  </si>
  <si>
    <t>0.999556</t>
  </si>
  <si>
    <t>7.12341E-22</t>
  </si>
  <si>
    <t>88.036</t>
  </si>
  <si>
    <t>AKHIHPLTYPTDANQSPNIRAVDPVREFGSP;AKHIHPLTYPTDANQSPNIRVVDPVREFGSP</t>
  </si>
  <si>
    <t>0.999946</t>
  </si>
  <si>
    <t>0.00177505</t>
  </si>
  <si>
    <t>59.542</t>
  </si>
  <si>
    <t>Niben101Scf04232g00006.1</t>
  </si>
  <si>
    <t>0.999898</t>
  </si>
  <si>
    <t>1.70387E-248</t>
  </si>
  <si>
    <t>170.38</t>
  </si>
  <si>
    <t>YAAAKAVDAGLVEYDSDDNPIVVDKKKIEPI</t>
  </si>
  <si>
    <t>Niben101Scf14662g00007.1</t>
  </si>
  <si>
    <t>sp|O14647|CHD2_HUMAN **** Chromodomain-helicase-DNA-binding protein 2 IPR000330 (SNF2-related), IPR001650 (Helicase, C-terminal), IPR016197 (Chromo domain-like), IPR025260 (Domain of unknown function DUF4208), IPR027417 (P-loop containing nucleoside tripho</t>
  </si>
  <si>
    <t>0.999964</t>
  </si>
  <si>
    <t>6.63507E-20</t>
  </si>
  <si>
    <t>91.961</t>
  </si>
  <si>
    <t>KAQKVEPLVKEEGEMSDNDEVYEQFKEVKWM</t>
  </si>
  <si>
    <t>Niben101Scf00821g13003.1</t>
  </si>
  <si>
    <t>0.895729</t>
  </si>
  <si>
    <t>0.00040108</t>
  </si>
  <si>
    <t>63.337</t>
  </si>
  <si>
    <t>KIKELHRTGSSLEEESDDEIGNLEERDGRCN</t>
  </si>
  <si>
    <t>0.966723</t>
  </si>
  <si>
    <t>0.00438484</t>
  </si>
  <si>
    <t>PSALPFDKNFGFYPDSPVLSPGFRGMGIGPR</t>
  </si>
  <si>
    <t>0.0209583</t>
  </si>
  <si>
    <t>PFDKNFGFYPDSPVLSPGFRGMGIGPRDGSL</t>
  </si>
  <si>
    <t>Niben101Scf03949g00024.1</t>
  </si>
  <si>
    <t>sp|Q9LHP4|RCH2_ARATH *-** Receptor-like protein kinase 2 IPR011009 (Protein kinase-like domain), IPR011990 (Tetratricopeptide-like helical domain) GO:0004672 (protein kinase activity), GO:0005515 (protein binding), GO:0005524 (ATP binding), GO:0006468 (pro</t>
  </si>
  <si>
    <t>0.978955</t>
  </si>
  <si>
    <t>194.77</t>
  </si>
  <si>
    <t>SCFGLMKNSCDGKSYSTNLAYTPPEYLRNGR</t>
  </si>
  <si>
    <t>Niben101Scf02358g03021.1</t>
  </si>
  <si>
    <t>sp|A2YEZ6|SAP8_ORYSI *-** Zinc finger A20 and AN1 domain-containing stress-associated protein 8 IPR000058 (Zinc finger, AN1-type), IPR016094 (Ribosomal protein L1, 2-layer alpha/beta-sandwich), IPR016095 (Ribosomal protein L1, 3-layer alpha/beta-sandwich),</t>
  </si>
  <si>
    <t>5.95774E-05</t>
  </si>
  <si>
    <t>SGVVRVFKQPGIEAPSDEDDFIEVRSKRQML</t>
  </si>
  <si>
    <t>1.49567E-32</t>
  </si>
  <si>
    <t>109.84</t>
  </si>
  <si>
    <t>68.83</t>
  </si>
  <si>
    <t>______MPIHQIAFGSHEELRQSGTLKAALA</t>
  </si>
  <si>
    <t>0.998417</t>
  </si>
  <si>
    <t>0.00180928</t>
  </si>
  <si>
    <t>52.298</t>
  </si>
  <si>
    <t>DLVVVPKLIHPLPPASPENSPERMEDTWMQE</t>
  </si>
  <si>
    <t>7.85969E-13</t>
  </si>
  <si>
    <t>94.692</t>
  </si>
  <si>
    <t>59.908</t>
  </si>
  <si>
    <t>Niben101Scf03245g08018.1</t>
  </si>
  <si>
    <t>AT3G19770.1 ***- Vacuolar sorting protein 9 (VPS9) domain LENGTH=520 IPR003123 (Vacuolar sorting protein 9);AT3G19770.1 ***- Vacuolar sorting protein 9 (VPS9) domain LENGTH=520 IPR003123 (Vacuolar sorting protein 9)</t>
  </si>
  <si>
    <t>0.999874</t>
  </si>
  <si>
    <t>1.45341E-15</t>
  </si>
  <si>
    <t>102.4</t>
  </si>
  <si>
    <t>EDPYVKSQSSMEKIPSLSDLENRGAGMLMKE</t>
  </si>
  <si>
    <t>sp|Q3IMY5|RL2_NATPD ***- 50S ribosomal protein L2 IPR002171 (Ribosomal protein L2) GO:0003735 (structural constituent of ribosome), GO:0005622 (intracellular), GO:0005840 (ribosome), GO:0006412 (translation);sp|A2BMB2|RL2_HYPBU ***- 50S ribosomal protein L</t>
  </si>
  <si>
    <t>0.0277802</t>
  </si>
  <si>
    <t>FKSHTHHRKGPARFRSLDFGERNGYLKGVIT</t>
  </si>
  <si>
    <t>0.999994</t>
  </si>
  <si>
    <t>0.00063142</t>
  </si>
  <si>
    <t>PPPPLREREYKRGRPSPSPPPPLPPYRDRRG</t>
  </si>
  <si>
    <t>PPLREREYKRGRPSPSPPPPLPPYRDRRGGY</t>
  </si>
  <si>
    <t>0.00719746</t>
  </si>
  <si>
    <t>67.993</t>
  </si>
  <si>
    <t>PYRDRRGGYSPPHRRSPPFPPYKRSRRDDYD</t>
  </si>
  <si>
    <t>0.00650918</t>
  </si>
  <si>
    <t>50.207</t>
  </si>
  <si>
    <t>Niben101Scf16208g00007.1</t>
  </si>
  <si>
    <t>AT2G28990.1 ***- Leucine-rich repeat protein kinase family protein LENGTH=884 IPR001611 (Leucine-rich repeat), IPR024788 (Malectin-like carbohydrate-binding domain) GO:0005515 (protein binding);AT3G46350.1 ***- Leucine-rich repeat protein kinase family pro</t>
  </si>
  <si>
    <t>0.999191</t>
  </si>
  <si>
    <t>2.74871E-10</t>
  </si>
  <si>
    <t>84.365</t>
  </si>
  <si>
    <t>DFALAAKRNRYQRQKSLMTLEMESQHAKGFI</t>
  </si>
  <si>
    <t>0.462813</t>
  </si>
  <si>
    <t>0.00493455</t>
  </si>
  <si>
    <t>60.518</t>
  </si>
  <si>
    <t>ALENLQLDRKAWNLTSSWRHRGDDMSEDDSR</t>
  </si>
  <si>
    <t>LENLQLDRKAWNLTSSWRHRGDDMSEDDSRQ</t>
  </si>
  <si>
    <t>3.16641E-218</t>
  </si>
  <si>
    <t>169.15</t>
  </si>
  <si>
    <t>TKKREVEDSMVAEEASPKRQKVIEHSSPSLP</t>
  </si>
  <si>
    <t>0.858709</t>
  </si>
  <si>
    <t>0.0151903</t>
  </si>
  <si>
    <t>46.592</t>
  </si>
  <si>
    <t>DPAHDSVLSRVKYLFSTESVASGRR______</t>
  </si>
  <si>
    <t>Niben101Scf00894g01012.1</t>
  </si>
  <si>
    <t>gb|ADK97918.1| ***- LuxR family transcriptional regulator [Schiedea globosa];gb|ADK97920.1| ***- LuxR family transcriptional regulator [Schiedea globosa]</t>
  </si>
  <si>
    <t>0.321813</t>
  </si>
  <si>
    <t>0.000681047</t>
  </si>
  <si>
    <t>SFTTALKALQAKTLYSWEYMSPDGLALNSKW</t>
  </si>
  <si>
    <t>0.470214</t>
  </si>
  <si>
    <t>0.000449682</t>
  </si>
  <si>
    <t>51.875</t>
  </si>
  <si>
    <t>LKALQAKTLYSWEYMSPDGLALNSKWNEAEK</t>
  </si>
  <si>
    <t>Niben101Scf00898g02014.1</t>
  </si>
  <si>
    <t>emb|CDY14706.1| ***- BnaC05g19630D [Brassica napus] IPR007679 (Protein of unknown function DUF569), IPR008999 (Actin cross-linking), IPR016093 (MIR motif) GO:0016020 (membrane)</t>
  </si>
  <si>
    <t>0.849028</t>
  </si>
  <si>
    <t>4.51358E-17</t>
  </si>
  <si>
    <t>96.229</t>
  </si>
  <si>
    <t>PSTGSSKSLSFSRQESSDSLVYSPSKLGDGR</t>
  </si>
  <si>
    <t>0.495648</t>
  </si>
  <si>
    <t>0.00664036</t>
  </si>
  <si>
    <t>50.284</t>
  </si>
  <si>
    <t>STGSSKSLSFSRQESSDSLVYSPSKLGDGRL</t>
  </si>
  <si>
    <t>Niben101Scf00901g06011.1</t>
  </si>
  <si>
    <t>sp|Q9LW15|CX5B1_ARATH *-** Cytochrome c oxidase subunit 5b-1, mitochondrial IPR002124 (Cytochrome c oxidase, subunit Vb) GO:0004129 (cytochrome-c oxidase activity), GO:0005740 (mitochondrial envelope);sp|Q9SSB8|CX5B2_ARATH *-** Cytochrome c oxidase subunit</t>
  </si>
  <si>
    <t>9.91496E-27</t>
  </si>
  <si>
    <t>86.146</t>
  </si>
  <si>
    <t>84.582</t>
  </si>
  <si>
    <t>ELEVVGPGGPPDGHGSDDEGHH_________</t>
  </si>
  <si>
    <t>emb|CDX81152.1| ***- BnaC03g04060D [Brassica napus]</t>
  </si>
  <si>
    <t>0.499363</t>
  </si>
  <si>
    <t>0.00388231</t>
  </si>
  <si>
    <t>EEGGRKGKSKEEEKVSSQEQTATTEEATNKN</t>
  </si>
  <si>
    <t>0.89347</t>
  </si>
  <si>
    <t>1.25081E-13</t>
  </si>
  <si>
    <t>EGGRKGKSKEEEKVSSQEQTATTEEATNKNG</t>
  </si>
  <si>
    <t>Niben101Scf08156g08019.1</t>
  </si>
  <si>
    <t>sp|O14981|BTAF1_HUMAN **** TATA-binding protein-associated factor 172 IPR000330 (SNF2-related), IPR001650 (Helicase, C-terminal), IPR016024 (Armadillo-type fold), IPR027417 (P-loop containing nucleoside triphosphate hydrolase) GO:0003677 (DNA binding), GO:</t>
  </si>
  <si>
    <t>0.999513</t>
  </si>
  <si>
    <t>1.2212E-21</t>
  </si>
  <si>
    <t>CPDISSSNKLLGENISDEDGLESDGDKIWPF</t>
  </si>
  <si>
    <t>Niben101Scf02114g04016.1</t>
  </si>
  <si>
    <t>AT1G60140.1 *-** trehalose phosphate synthase LENGTH=861 IPR001830 (Glycosyl transferase, family 20) GO:0003824 (catalytic activity), GO:0005992 (trehalose biosynthetic process);AT1G60140.1 **** trehalose phosphate synthase LENGTH=861 IPR001830 (Glycosyl t</t>
  </si>
  <si>
    <t>0.49997</t>
  </si>
  <si>
    <t>1.10342E-41</t>
  </si>
  <si>
    <t>103.17</t>
  </si>
  <si>
    <t>___________MVSRSYSNLLELASGEAPSP</t>
  </si>
  <si>
    <t>_________MVSRSYSNLLELASGEAPSPSF</t>
  </si>
  <si>
    <t>Niben101Scf00929g03010.1</t>
  </si>
  <si>
    <t>sp|Q8S307|BZR1_ARATH ***- Protein BRASSINAZOLE-RESISTANT 1 IPR008540 (BZR1, transcriptional repressor);sp|Q94A43|BEH2_ARATH ***- BES1/BZR1 homolog protein 2 IPR008540 (BZR1, transcriptional repressor)</t>
  </si>
  <si>
    <t>0.917751</t>
  </si>
  <si>
    <t>0.00127463</t>
  </si>
  <si>
    <t>43.099</t>
  </si>
  <si>
    <t>ARESMSALNIPFFAASAPTSPTRGQRFTPAT</t>
  </si>
  <si>
    <t>Niben101Scf00955g04005.1</t>
  </si>
  <si>
    <t>0.86648</t>
  </si>
  <si>
    <t>0.00158323</t>
  </si>
  <si>
    <t>56.959</t>
  </si>
  <si>
    <t>SDDSGAEDEHLIRIDSSRPSFPQWITEEEKT</t>
  </si>
  <si>
    <t>0.488797</t>
  </si>
  <si>
    <t>53.169</t>
  </si>
  <si>
    <t>DDSGAEDEHLIRIDSSRPSFPQWITEEEKTS</t>
  </si>
  <si>
    <t>0.392749</t>
  </si>
  <si>
    <t>0.000321752</t>
  </si>
  <si>
    <t>60.032</t>
  </si>
  <si>
    <t>GAEDEHLIRIDSSRPSFPQWITEEEKTS___</t>
  </si>
  <si>
    <t>Niben101Scf00960g15006.1</t>
  </si>
  <si>
    <t>1.44146E-119</t>
  </si>
  <si>
    <t>135.58</t>
  </si>
  <si>
    <t>ARNLSELEMFTEEGDSMDTPKRKSAINERME</t>
  </si>
  <si>
    <t>Niben101Scf00961g02008.1</t>
  </si>
  <si>
    <t>emb|CDY71261.1| *-*- BnaCnng72080D, partial [Brassica napus]</t>
  </si>
  <si>
    <t>0.499947</t>
  </si>
  <si>
    <t>0.00922604</t>
  </si>
  <si>
    <t>QVSKNGDVKAKKRPKSDSDDDDDDFILSPKR</t>
  </si>
  <si>
    <t>SKNGDVKAKKRPKSDSDDDDDDFILSPKRRK</t>
  </si>
  <si>
    <t>9.63581E-21</t>
  </si>
  <si>
    <t>105.65</t>
  </si>
  <si>
    <t>52.391</t>
  </si>
  <si>
    <t>0.523723</t>
  </si>
  <si>
    <t>2.086E-06</t>
  </si>
  <si>
    <t>47.919</t>
  </si>
  <si>
    <t>NMSSRPTALQDRMRDSDEEDVHDRDYDVAAL</t>
  </si>
  <si>
    <t>Niben101Scf00991g04002.1</t>
  </si>
  <si>
    <t>sp|Q9M2W8|Y3990_ARATH ***- BTB/POZ domain-containing protein IPR011333 (BTB/POZ fold), IPR027356 (NPH3 domain) GO:0005515 (protein binding)</t>
  </si>
  <si>
    <t>0.833419</t>
  </si>
  <si>
    <t>1.62527E-06</t>
  </si>
  <si>
    <t>82.069</t>
  </si>
  <si>
    <t>LSSENKIDRGQIGSVSSAGFRILTGRERGLL</t>
  </si>
  <si>
    <t>0.495025</t>
  </si>
  <si>
    <t>SSENKIDRGQIGSVSSAGFRILTGRERGLLG</t>
  </si>
  <si>
    <t>Niben101Scf00994g06007.1</t>
  </si>
  <si>
    <t>sp|O16102|CHD3_DROME *-** Chromodomain-helicase-DNA-binding protein 3 IPR000330 (SNF2-related), IPR013083 (Zinc finger, RING/FYVE/PHD-type), IPR016197 (Chromo domain-like), IPR027417 (P-loop containing nucleoside triphosphate hydrolase) GO:0003677 (DNA bin</t>
  </si>
  <si>
    <t>0.999735</t>
  </si>
  <si>
    <t>9.7136E-07</t>
  </si>
  <si>
    <t>74.584</t>
  </si>
  <si>
    <t>LRVRSDRRPVYNLDESDEEADQKPGKSGTKK</t>
  </si>
  <si>
    <t>sp|P27495|CB24_TOBAC ***- Chlorophyll a-b binding protein 40, chloroplastic IPR022796 (Chlorophyll A-B binding protein), IPR023329 (Chlorophyll a/b binding protein domain) GO:0009765 (photosynthesis, light harvesting), GO:0016020 (membrane)</t>
  </si>
  <si>
    <t>0.366979</t>
  </si>
  <si>
    <t>0.0102248</t>
  </si>
  <si>
    <t>44.616</t>
  </si>
  <si>
    <t>GKVTMRKTASKAKPASSGSPWYGPDRVKYLG</t>
  </si>
  <si>
    <t>0.565782</t>
  </si>
  <si>
    <t>1.50763E-22</t>
  </si>
  <si>
    <t>98.942</t>
  </si>
  <si>
    <t>KVTMRKTASKAKPASSGSPWYGPDRVKYLGP</t>
  </si>
  <si>
    <t>0.486915</t>
  </si>
  <si>
    <t>0.00756443</t>
  </si>
  <si>
    <t>TMRKTASKAKPASSGSPWYGPDRVKYLGPFS</t>
  </si>
  <si>
    <t>Niben101Scf04007g07024.1</t>
  </si>
  <si>
    <t>sp|O48724|WEB1_ARATH ***- Protein WEAK CHLOROPLAST MOVEMENT UNDER BLUE LIGHT 1 IPR008545 (WEB family);sp|O48724|WEB1_ARATH ***- Protein WEAK CHLOROPLAST MOVEMENT UNDER BLUE LIGHT 1 IPR008545 (WEB family)</t>
  </si>
  <si>
    <t>0.443869</t>
  </si>
  <si>
    <t>1.69896E-17</t>
  </si>
  <si>
    <t>SKASERAQEDAVLHQSSSPKEYVQTTNTETD</t>
  </si>
  <si>
    <t>KASERAQEDAVLHQSSSPKEYVQTTNTETDS</t>
  </si>
  <si>
    <t>ASERAQEDAVLHQSSSPKEYVQTTNTETDSS</t>
  </si>
  <si>
    <t>0.196559</t>
  </si>
  <si>
    <t>0.0253421</t>
  </si>
  <si>
    <t>43.084</t>
  </si>
  <si>
    <t>SSPKEYVQTTNTETDSSPEVRIPKKKKKSFF</t>
  </si>
  <si>
    <t>SPKEYVQTTNTETDSSPEVRIPKKKKKSFFP</t>
  </si>
  <si>
    <t>0.958393</t>
  </si>
  <si>
    <t>2.51066E-15</t>
  </si>
  <si>
    <t>85.808</t>
  </si>
  <si>
    <t>Niben101Scf01037g04009.1</t>
  </si>
  <si>
    <t>sp|Q9FN94|RLK7_ARATH *-** Receptor-like protein kinase IPR011009 (Protein kinase-like domain), IPR013320 (Concanavalin A-like lectin/glucanase domain) GO:0004672 (protein kinase activity), GO:0004674 (protein serine/threonine kinase activity), GO:0005524 (</t>
  </si>
  <si>
    <t>0.959628</t>
  </si>
  <si>
    <t>0.00597931</t>
  </si>
  <si>
    <t>TIVKAADSGRLADGNSPELSGITVDKSVEFT</t>
  </si>
  <si>
    <t>Niben101Scf01046g03001.1</t>
  </si>
  <si>
    <t>AT3G48710.1 *-*- DEK domain-containing chromatin associated protein LENGTH=462 IPR009057 (Homeodomain-like), IPR014876 (DEK, C-terminal) GO:0003677 (DNA binding)</t>
  </si>
  <si>
    <t>0.999858</t>
  </si>
  <si>
    <t>1.1449E-05</t>
  </si>
  <si>
    <t>53.998</t>
  </si>
  <si>
    <t>52.268</t>
  </si>
  <si>
    <t>KAEVKAIITDVINNMSDEEERDDPEAGDDEE</t>
  </si>
  <si>
    <t>Niben101Scf01047g00001.1</t>
  </si>
  <si>
    <t>0.835671</t>
  </si>
  <si>
    <t>0.00236473</t>
  </si>
  <si>
    <t>51.546</t>
  </si>
  <si>
    <t>RSLKTASVIGLMITASHNKVSDNGIKVADPS</t>
  </si>
  <si>
    <t>0.60813</t>
  </si>
  <si>
    <t>4.76647E-30</t>
  </si>
  <si>
    <t>93.226</t>
  </si>
  <si>
    <t>KLVSGLLEQFDNFVPSSPRELLGTSSSHSSP</t>
  </si>
  <si>
    <t>0.499986</t>
  </si>
  <si>
    <t>0.00188076</t>
  </si>
  <si>
    <t>47.915</t>
  </si>
  <si>
    <t>LVSGLLEQFDNFVPSSPRELLGTSSSHSSPM</t>
  </si>
  <si>
    <t>Niben101Scf01051g09003.1</t>
  </si>
  <si>
    <t>sp|Q99L47|F10A1_MOUSE *-*- Hsc70-interacting protein IPR006636 (Heat shock chaperonin-binding), IPR011990 (Tetratricopeptide-like helical domain) GO:0005515 (protein binding)</t>
  </si>
  <si>
    <t>220.34</t>
  </si>
  <si>
    <t>179.81</t>
  </si>
  <si>
    <t>PAAGEYKAKSHVVDESDDEMGDLKNETHKTG</t>
  </si>
  <si>
    <t>7.50066E-23</t>
  </si>
  <si>
    <t>89.968</t>
  </si>
  <si>
    <t>Niben101Scf01060g01024.1</t>
  </si>
  <si>
    <t>sp|Q9Y259|CHKB_HUMAN **** Choline/ethanolamine kinase IPR011009 (Protein kinase-like domain), IPR026712 (Choline/Ethanolamine kinase) GO:0016301 (kinase activity), GO:0016772 (transferase activity, transferring phosphorus-containing groups), GO:0046474 (gl</t>
  </si>
  <si>
    <t>0.987345</t>
  </si>
  <si>
    <t>1.57198E-22</t>
  </si>
  <si>
    <t>90.836</t>
  </si>
  <si>
    <t>ERKRFLSAYLSSSGGSPSEQELEKLAQEVEK</t>
  </si>
  <si>
    <t>0.34913</t>
  </si>
  <si>
    <t>0.0135604</t>
  </si>
  <si>
    <t>57.804</t>
  </si>
  <si>
    <t>KEEEEEETKQKAIEKSSSYREESNFLSDLKE</t>
  </si>
  <si>
    <t>EEEEEETKQKAIEKSSSYREESNFLSDLKEN</t>
  </si>
  <si>
    <t>0.933232</t>
  </si>
  <si>
    <t>4.397E-08</t>
  </si>
  <si>
    <t>75.97</t>
  </si>
  <si>
    <t>Niben101Scf01061g08014.1</t>
  </si>
  <si>
    <t>sp|Q8L7G3|CRK7_ARATH *-** Cysteine-rich receptor-like protein kinase 7 IPR001611 (Leucine-rich repeat), IPR003591 (Leucine-rich repeat, typical subtype), IPR011009 (Protein kinase-like domain), IPR013210 (Leucine-rich repeat-containing N-terminal, type 2),</t>
  </si>
  <si>
    <t>0.851239</t>
  </si>
  <si>
    <t>6.88196E-05</t>
  </si>
  <si>
    <t>78.692</t>
  </si>
  <si>
    <t>EIISPDEKMAAITGFSPSKGSHFSWSPESGD</t>
  </si>
  <si>
    <t>0.0156941</t>
  </si>
  <si>
    <t>ISPDEKMAAITGFSPSKGSHFSWSPESGDSY</t>
  </si>
  <si>
    <t>0.999544</t>
  </si>
  <si>
    <t>7.84192E-66</t>
  </si>
  <si>
    <t>118.24</t>
  </si>
  <si>
    <t>EFKMWESCKIGDKDFSPQRETVQEEDSESKT</t>
  </si>
  <si>
    <t>0.776816</t>
  </si>
  <si>
    <t>0.0109443</t>
  </si>
  <si>
    <t>43.594</t>
  </si>
  <si>
    <t>KEALAKKEAEENGELSESEKDYDMLPKVVEF</t>
  </si>
  <si>
    <t>0.0143126</t>
  </si>
  <si>
    <t>40.377</t>
  </si>
  <si>
    <t>ALAKKEAEENGELSESEKDYDMLPKVVEFSE</t>
  </si>
  <si>
    <t>0.00137817</t>
  </si>
  <si>
    <t>66.262</t>
  </si>
  <si>
    <t>GELKGNEHKEKEDDDSAEGEFKMWESCKIGD</t>
  </si>
  <si>
    <t>sp|Q14498|RBM39_HUMAN --** RNA-binding protein 39 IPR012677 (Nucleotide-binding alpha-beta plait domain) GO:0000166 (nucleotide binding), GO:0003676 (nucleic acid binding)</t>
  </si>
  <si>
    <t>4.53735E-37</t>
  </si>
  <si>
    <t>100.39</t>
  </si>
  <si>
    <t>QGRSSATGYVPIHAFSESPKASKTEEPAKPS</t>
  </si>
  <si>
    <t>0.926205</t>
  </si>
  <si>
    <t>208.37</t>
  </si>
  <si>
    <t>RSSATGYVPIHAFSESPKASKTEEPAKPSSP</t>
  </si>
  <si>
    <t>Niben101Scf01063g04003.1</t>
  </si>
  <si>
    <t>sp|P0CR79|HSE1_CRYNB *-*- Class E vacuolar protein-sorting machinery protein HSE1 IPR008942 (ENTH/VHS), IPR014645 (Target of Myb protein 1) GO:0005622 (intracellular), GO:0006886 (intracellular protein transport);sp|Q0U4Z8|VPS27_PHANO *-*- Vacuolar protein</t>
  </si>
  <si>
    <t>0.430901</t>
  </si>
  <si>
    <t>0.000539014</t>
  </si>
  <si>
    <t>KIGGTEVGQKITAGMSSMSFKMKELFQGPNQ</t>
  </si>
  <si>
    <t>0.612115</t>
  </si>
  <si>
    <t>7.42085E-05</t>
  </si>
  <si>
    <t>IGGTEVGQKITAGMSSMSFKMKELFQGPNQT</t>
  </si>
  <si>
    <t>0.967656</t>
  </si>
  <si>
    <t>5.66698E-06</t>
  </si>
  <si>
    <t>85.457</t>
  </si>
  <si>
    <t>GTEVGQKITAGMSSMSFKMKELFQGPNQTDK</t>
  </si>
  <si>
    <t>sp|P0CR79|HSE1_CRYNB *-*- Class E vacuolar protein-sorting machinery protein HSE1 IPR008942 (ENTH/VHS), IPR014645 (Target of Myb protein 1) GO:0005622 (intracellular), GO:0006886 (intracellular protein transport)</t>
  </si>
  <si>
    <t>0.999895</t>
  </si>
  <si>
    <t>0.000145831</t>
  </si>
  <si>
    <t>45.546</t>
  </si>
  <si>
    <t>EPEPAMIPVAVEPDESPRAGKEDALIRKPAG</t>
  </si>
  <si>
    <t>0.00202047</t>
  </si>
  <si>
    <t>66.19</t>
  </si>
  <si>
    <t>50.452</t>
  </si>
  <si>
    <t>______________MSDNNLLDKVSAFGERL</t>
  </si>
  <si>
    <t>0.995629</t>
  </si>
  <si>
    <t>0.00831669</t>
  </si>
  <si>
    <t>59.426</t>
  </si>
  <si>
    <t>SRTTREEDSLRQKAKSLDSSIHQLRSSVRKS</t>
  </si>
  <si>
    <t>0.996934</t>
  </si>
  <si>
    <t>0.0086615</t>
  </si>
  <si>
    <t>46.481</t>
  </si>
  <si>
    <t>0.99627</t>
  </si>
  <si>
    <t>1.55736E-40</t>
  </si>
  <si>
    <t>113.25</t>
  </si>
  <si>
    <t>76.588</t>
  </si>
  <si>
    <t>sp|Q9YGP5|RBPMS_XENLA *-** RNA-binding protein with multiple splicing IPR012677 (Nucleotide-binding alpha-beta plait domain), IPR024888 (U1 small nuclear ribonucleoprotein A/U2 small nuclear ribonucleoprotein B'') GO:0000166 (nucleotide binding), GO:000039</t>
  </si>
  <si>
    <t>0.862075</t>
  </si>
  <si>
    <t>0.00096952</t>
  </si>
  <si>
    <t>GRDDDRGGPRVVDTQSIGSAYDRYLQSSQLS</t>
  </si>
  <si>
    <t>Niben101Scf01070g04017.1</t>
  </si>
  <si>
    <t>sp|Q64434|PTK6_MOUSE *-** Protein-tyrosine kinase 6 IPR002912 (ACT domain), IPR011009 (Protein kinase-like domain) GO:0004672 (protein kinase activity), GO:0004674 (protein serine/threonine kinase activity), GO:0005524 (ATP binding), GO:0006468 (protein ph</t>
  </si>
  <si>
    <t>2.1705E-19</t>
  </si>
  <si>
    <t>91.441</t>
  </si>
  <si>
    <t>______MDLLEGVGESSSPPRSFGNCALLYD;______MDLLEGVGESSSPPRSFGSCALLYD</t>
  </si>
  <si>
    <t>0.461395</t>
  </si>
  <si>
    <t>2.08539E-47</t>
  </si>
  <si>
    <t>113.22</t>
  </si>
  <si>
    <t>_____MDLLEGVGESSSPPRSFGNCALLYDI;_____MDLLEGVGESSSPPRSFGSCALLYDI</t>
  </si>
  <si>
    <t>0.467306</t>
  </si>
  <si>
    <t>89.805</t>
  </si>
  <si>
    <t>____MDLLEGVGESSSPPRSFGNCALLYDIK;____MDLLEGVGESSSPPRSFGSCALLYDIK</t>
  </si>
  <si>
    <t>Niben101Scf04708g00012.1</t>
  </si>
  <si>
    <t>emb|CDX87570.1| *-*- BnaA07g33030D [Brassica napus];sp|Q9LIG2|RLK6_ARATH *-** Receptor-like protein kinase IPR011009 (Protein kinase-like domain) GO:0004672 (protein kinase activity), GO:0005524 (ATP binding), GO:0006468 (protein phosphorylation), GO:00167</t>
  </si>
  <si>
    <t>0.00514142</t>
  </si>
  <si>
    <t>58.37</t>
  </si>
  <si>
    <t>SLSVRSDGVKIGILDSPVRVTRSRGMNLEDG</t>
  </si>
  <si>
    <t>Niben101Scf01073g01005.1</t>
  </si>
  <si>
    <t>sp|Q3MJK5|CDK12_RAT *-** Cyclin-dependent kinase 12 IPR011009 (Protein kinase-like domain) GO:0004672 (protein kinase activity), GO:0004674 (protein serine/threonine kinase activity), GO:0005524 (ATP binding), GO:0006468 (protein phosphorylation), GO:00167</t>
  </si>
  <si>
    <t>0.00241493</t>
  </si>
  <si>
    <t>56.951</t>
  </si>
  <si>
    <t>QRAVSQSAEMVGHRKSLTPEFGELKRDNSGG</t>
  </si>
  <si>
    <t>0.333324</t>
  </si>
  <si>
    <t>0.0136012</t>
  </si>
  <si>
    <t>KDWRGGRAASFNIIPSSTGAAKAVGKVLPAL;KDWRGGRAASFNIIPSSTGAAKAVGKVLPSL</t>
  </si>
  <si>
    <t>DWRGGRAASFNIIPSSTGAAKAVGKVLPALN;DWRGGRAASFNIIPSSTGAAKAVGKVLPSLN</t>
  </si>
  <si>
    <t>Niben101Scf04905g06004.1</t>
  </si>
  <si>
    <t>sp|Q556Y9|MD2L1_DICDI **** Mitotic spindle assembly checkpoint protein MAD2A IPR003511 (DNA-binding HORMA), IPR027097 (Mitotic spindle checkpoint protein Mad2) GO:0007094 (mitotic spindle assembly checkpoint);sp|Q9XFH3|MAD2_MAIZE **** Mitotic spindle check</t>
  </si>
  <si>
    <t>0.999779</t>
  </si>
  <si>
    <t>0.0163037</t>
  </si>
  <si>
    <t>SDPKLIANPHKVKLHSFDTKVGAICFLILKP</t>
  </si>
  <si>
    <t>Niben101Scf01078g00022.1</t>
  </si>
  <si>
    <t>sp|Q9SB63|MOS1_ARATH *-*- Protein MODIFIER OF SNC1 1 IPR009738 (BAT2, N-terminal)</t>
  </si>
  <si>
    <t>0.981951</t>
  </si>
  <si>
    <t>0.00753934</t>
  </si>
  <si>
    <t>63.185</t>
  </si>
  <si>
    <t>PRRERKPSSFRGRPYSPNQGPLDKAELPPAE</t>
  </si>
  <si>
    <t>AT1G48480.1 *-** receptor-like kinase 1 LENGTH=655 IPR011009 (Protein kinase-like domain) GO:0004672 (protein kinase activity), GO:0005524 (ATP binding), GO:0006468 (protein phosphorylation), GO:0016772 (transferase activity, transferring phosphorus-contai</t>
  </si>
  <si>
    <t>0.0255728</t>
  </si>
  <si>
    <t>44.863</t>
  </si>
  <si>
    <t>EGCSYNFDLEDLLRASAEVLGKGSFGTAYKA;GNSARVFDLEDLLRASAEVLGKGTFGTAYKA</t>
  </si>
  <si>
    <t>Niben101Scf01102g03004.1</t>
  </si>
  <si>
    <t xml:space="preserve">sp|B1NWE1|RPOC1_MANES *-** DNA-directed RNA polymerase subunit beta' IPR006592 (RNA polymerase, N-terminal), IPR007066 (RNA polymerase Rpb1, domain 3), IPR007080 (RNA polymerase Rpb1, domain 1), IPR007081 (RNA polymerase Rpb1, domain 5), IPR015801 (Copper </t>
  </si>
  <si>
    <t>0.571147</t>
  </si>
  <si>
    <t>0.00514331</t>
  </si>
  <si>
    <t>VEELEVEDKDMGLYLSPDRDSGSDKPTFEDR</t>
  </si>
  <si>
    <t>Niben101Scf20037g00005.1</t>
  </si>
  <si>
    <t>0.987912</t>
  </si>
  <si>
    <t>0.000300966</t>
  </si>
  <si>
    <t>58.904</t>
  </si>
  <si>
    <t>42.382</t>
  </si>
  <si>
    <t>KGMGKHPGQLKDDVASPGGTTIAGIHELEKA</t>
  </si>
  <si>
    <t>0.000558604</t>
  </si>
  <si>
    <t>Niben101Scf01133g17012.1</t>
  </si>
  <si>
    <t>AT4G25500.1 *-** arginine/serine-rich splicing factor 35 LENGTH=350 IPR012677 (Nucleotide-binding alpha-beta plait domain), IPR029536 (Arginine/serine-rich-splicing factor RSP31) GO:0000166 (nucleotide binding), GO:0000398 (mRNA splicing, via spliceosome),</t>
  </si>
  <si>
    <t>0.998001</t>
  </si>
  <si>
    <t>0.0141953</t>
  </si>
  <si>
    <t>40.381</t>
  </si>
  <si>
    <t>PYRRSPSPMYRRGRPSPDYGRPHSPVRNGPS</t>
  </si>
  <si>
    <t>0.948928</t>
  </si>
  <si>
    <t>MYRRGRPSPDYGRPHSPVRNGPSYDRYNSPD</t>
  </si>
  <si>
    <t>Niben101Scf01134g00022.1</t>
  </si>
  <si>
    <t>AT3G56900.1 ***- Transducin/WD40 repeat-like superfamily protein LENGTH=447 IPR015943 (WD40/YVTN repeat-like-containing domain) GO:0005515 (protein binding)</t>
  </si>
  <si>
    <t>0.994078</t>
  </si>
  <si>
    <t>0.0286482</t>
  </si>
  <si>
    <t>41.644</t>
  </si>
  <si>
    <t>TICEINRDLITADELSDDGAKETYGKVLGIV</t>
  </si>
  <si>
    <t>Niben101Scf01139g00001.1</t>
  </si>
  <si>
    <t>AT5G65380.1 *-*- MATE efflux family protein LENGTH=486 IPR002528 (Multi antimicrobial extrusion protein) GO:0006855 (drug transmembrane transport), GO:0015238 (drug transmembrane transporter activity), GO:0015297 (antiporter activity), GO:0016020 (membrane</t>
  </si>
  <si>
    <t>0.9994</t>
  </si>
  <si>
    <t>1.46671E-134</t>
  </si>
  <si>
    <t>147.35</t>
  </si>
  <si>
    <t>NKVPLLDYVSSNIHKSYILEENQNEESFSKR</t>
  </si>
  <si>
    <t>Niben101Scf01142g00014.1</t>
  </si>
  <si>
    <t>sp|Q9S793|FRS8_ARATH *-*- Protein FAR1-RELATED SEQUENCE 8 IPR004330 (FAR1 DNA binding domain), IPR007527 (Zinc finger, SWIM-type) GO:0008270 (zinc ion binding)</t>
  </si>
  <si>
    <t>0.495339</t>
  </si>
  <si>
    <t>0.0026877</t>
  </si>
  <si>
    <t>57.328</t>
  </si>
  <si>
    <t>IKLYRTPAVETLGYGSSDERAFSGQVDGSTH</t>
  </si>
  <si>
    <t>KLYRTPAVETLGYGSSDERAFSGQVDGSTHL</t>
  </si>
  <si>
    <t>Niben101Scf02191g00014.1</t>
  </si>
  <si>
    <t>sp|P14233|TGA1B_TOBAC --** TGACG-sequence-specific DNA-binding protein TGA-1B IPR004827 (Basic-leucine zipper domain) GO:0003700 (sequence-specific DNA binding transcription factor activity), GO:0006355 (regulation of transcription, DNA-templated), GO:0043</t>
  </si>
  <si>
    <t>0.999559</t>
  </si>
  <si>
    <t>1.20385E-20</t>
  </si>
  <si>
    <t>107.06</t>
  </si>
  <si>
    <t>MPDTPTRIARHRRAQSETFFRFPDFDDDILL</t>
  </si>
  <si>
    <t>Niben101Scf01150g05006.1</t>
  </si>
  <si>
    <t>0.00506381</t>
  </si>
  <si>
    <t>54.259</t>
  </si>
  <si>
    <t>PEKTAVPQKALNNLQSFPRGMECIDPLKLGI</t>
  </si>
  <si>
    <t>0.966059</t>
  </si>
  <si>
    <t>1.43736E-05</t>
  </si>
  <si>
    <t>69.729</t>
  </si>
  <si>
    <t>DRDSGRSRGFGFVNFSDDESANEAIKAMDGQ</t>
  </si>
  <si>
    <t>Niben101Scf01175g06002.1</t>
  </si>
  <si>
    <t>AT5G10270.1 *-** cyclin-dependent kinase C;1 LENGTH=505 IPR011009 (Protein kinase-like domain) GO:0004672 (protein kinase activity), GO:0004674 (protein serine/threonine kinase activity), GO:0005524 (ATP binding), GO:0006468 (protein phosphorylation), GO:0</t>
  </si>
  <si>
    <t>0.953641</t>
  </si>
  <si>
    <t>0.0126535</t>
  </si>
  <si>
    <t>PVLLGYGSKGNKIHYSGPLLVPSGKMDQMLK</t>
  </si>
  <si>
    <t>Niben101Scf01176g00003.1</t>
  </si>
  <si>
    <t>AT2G17290.1 **** Calcium-dependent protein kinase family protein LENGTH=544 IPR011009 (Protein kinase-like domain), IPR011992 (EF-hand domain pair) GO:0004672 (protein kinase activity), GO:0004674 (protein serine/threonine kinase activity), GO:0005509 (cal</t>
  </si>
  <si>
    <t>0.00199411</t>
  </si>
  <si>
    <t>76.228</t>
  </si>
  <si>
    <t>NPCIGRRTMRNSLNFSMRDAPGAH_______</t>
  </si>
  <si>
    <t>Niben101Scf01181g03004.1</t>
  </si>
  <si>
    <t>AT4G21460.1 *-*- Ribosomal protein S24/S35, mitochondrial LENGTH=415</t>
  </si>
  <si>
    <t>0.555023</t>
  </si>
  <si>
    <t>3.91316E-10</t>
  </si>
  <si>
    <t>76.655</t>
  </si>
  <si>
    <t>PSIFEAILKRKLAGKSEESDEELMNELQAQP</t>
  </si>
  <si>
    <t>0.00554172</t>
  </si>
  <si>
    <t>41.218</t>
  </si>
  <si>
    <t>FEAILKRKLAGKSEESDEELMNELQAQPRQH</t>
  </si>
  <si>
    <t>0.999837</t>
  </si>
  <si>
    <t>3.7175E-47</t>
  </si>
  <si>
    <t>114.64</t>
  </si>
  <si>
    <t>Niben101Scf01191g06016.1</t>
  </si>
  <si>
    <t>ref|NP_001062213.1| ***- product [Oryza sativa Japonica Group];ref|NP_001062213.1| ***- product [Oryza sativa Japonica Group]</t>
  </si>
  <si>
    <t>0.749154</t>
  </si>
  <si>
    <t>4.31876E-126</t>
  </si>
  <si>
    <t>139.88</t>
  </si>
  <si>
    <t>TSNTSSSSWTFRRSKSLSSLSAGMGEYAGSS</t>
  </si>
  <si>
    <t>0.569304</t>
  </si>
  <si>
    <t>1.28045E-55</t>
  </si>
  <si>
    <t>111.34</t>
  </si>
  <si>
    <t>NTSSSSWTFRRSKSLSSLSAGMGEYAGSSIR</t>
  </si>
  <si>
    <t>ref|NP_001062213.1| ***- product [Oryza sativa Japonica Group]</t>
  </si>
  <si>
    <t>0.999863</t>
  </si>
  <si>
    <t>0.000625075</t>
  </si>
  <si>
    <t>85.958</t>
  </si>
  <si>
    <t>RSDNNVGLPQTFRYDSFNYSKNFDDGKAMRN</t>
  </si>
  <si>
    <t>Niben101Scf06665g01003.1</t>
  </si>
  <si>
    <t>gb|AES95732.2| **** bZIP transcription factor family protein [Medicago truncatula] IPR012900 (G-box binding, MFMR) GO:0003677 (DNA binding), GO:0005634 (nucleus), GO:0006351 (transcription, DNA-templated), GO:0006355 (regulation of transcription, DNA-templ</t>
  </si>
  <si>
    <t>0.96096</t>
  </si>
  <si>
    <t>0.00578524</t>
  </si>
  <si>
    <t>SSEGKEKLPIKRSKGSLGSLNMITGKNNGPG</t>
  </si>
  <si>
    <t>0.856449</t>
  </si>
  <si>
    <t>0.000140556</t>
  </si>
  <si>
    <t>42.571</t>
  </si>
  <si>
    <t>GRLTIVDYGHDEVNMSPEPEEGEIMASGRVF</t>
  </si>
  <si>
    <t>0.637565</t>
  </si>
  <si>
    <t>2.07852E-26</t>
  </si>
  <si>
    <t>76.143</t>
  </si>
  <si>
    <t>0.986705</t>
  </si>
  <si>
    <t>Niben101Scf01204g00002.1</t>
  </si>
  <si>
    <t>0.999262</t>
  </si>
  <si>
    <t>0.000137038</t>
  </si>
  <si>
    <t>45.083</t>
  </si>
  <si>
    <t>41.695</t>
  </si>
  <si>
    <t>NDGWLATHGKPKESKSDEDDNLPSMETLEIS</t>
  </si>
  <si>
    <t>Niben101Scf01205g03001.1</t>
  </si>
  <si>
    <t>sp|F4JLS1|LDL3_ARATH *-*- Lysine-specific histone demethylase 1 homolog 3 IPR002937 (Amine oxidase), IPR009057 (Homeodomain-like), IPR011991 (Winged helix-turn-helix DNA-binding domain) GO:0003677 (DNA binding), GO:0005515 (protein binding), GO:0016491 (ox</t>
  </si>
  <si>
    <t>1.54126E-21</t>
  </si>
  <si>
    <t>88.427</t>
  </si>
  <si>
    <t>46.892</t>
  </si>
  <si>
    <t>VSLSKEDGQVFEGGLSPVAIERNQQIKVASQ</t>
  </si>
  <si>
    <t>Niben101Scf05434g03014.1</t>
  </si>
  <si>
    <t>AT1G70940.1 ***- Auxin efflux carrier family protein LENGTH=640 IPR004776 (Auxin efflux carrier) GO:0016021 (integral component of membrane), GO:0055085 (transmembrane transport);AT1G70940.1 ***- Auxin efflux carrier family protein LENGTH=640 IPR004776 (Au</t>
  </si>
  <si>
    <t>0.994783</t>
  </si>
  <si>
    <t>1.16211E-12</t>
  </si>
  <si>
    <t>92.856</t>
  </si>
  <si>
    <t>EKGEKEGPTGLTKLGSSSTSELHPKTAGVQD</t>
  </si>
  <si>
    <t>Niben101Scf01237g02001.1</t>
  </si>
  <si>
    <t>sp|P49961|ENTP1_HUMAN ***- Ectonucleoside triphosphate diphosphohydrolase 1 IPR000407 (Nucleoside phosphatase GDA1/CD39) GO:0016787 (hydrolase activity);sp|P49961|ENTP1_HUMAN ***- Ectonucleoside triphosphate diphosphohydrolase 1 IPR000407 (Nucleoside phosp</t>
  </si>
  <si>
    <t>0.762289</t>
  </si>
  <si>
    <t>1.14366E-25</t>
  </si>
  <si>
    <t>106.01</t>
  </si>
  <si>
    <t>NISNLDQKNKLRLSSSLQDLSAYRRLDLEDG</t>
  </si>
  <si>
    <t>0.249994</t>
  </si>
  <si>
    <t>4.86726E-05</t>
  </si>
  <si>
    <t>49.559</t>
  </si>
  <si>
    <t>AQQFRMPDMGSVMAKSDVSPSTAAAEADEEE</t>
  </si>
  <si>
    <t>FRMPDMGSVMAKSDVSPSTAAAEADEEEEEV</t>
  </si>
  <si>
    <t>0.260129</t>
  </si>
  <si>
    <t>44.969</t>
  </si>
  <si>
    <t>MPDMGSVMAKSDVSPSTAAAEADEEEEEVDE</t>
  </si>
  <si>
    <t>3.82292E-80</t>
  </si>
  <si>
    <t>124.25</t>
  </si>
  <si>
    <t>8.84206E-06</t>
  </si>
  <si>
    <t>72.265</t>
  </si>
  <si>
    <t>7.67546E-21</t>
  </si>
  <si>
    <t>87.429</t>
  </si>
  <si>
    <t>Niben101Scf01283g01015.1</t>
  </si>
  <si>
    <t>sp|P47735|RLK5_ARATH *-** Receptor-like protein kinase 5 IPR001611 (Leucine-rich repeat), IPR011009 (Protein kinase-like domain), IPR013210 (Leucine-rich repeat-containing N-terminal, type 2), IPR013320 (Concanavalin A-like lectin/glucanase domain) GO:0004</t>
  </si>
  <si>
    <t>3.49227E-177</t>
  </si>
  <si>
    <t>48.288</t>
  </si>
  <si>
    <t>PAVVNLRPPPIERHKSFDEDEIAAKPIVPPK</t>
  </si>
  <si>
    <t>Niben101Scf01283g02003.1</t>
  </si>
  <si>
    <t>sp|Q5KQN0|CAX2_ORYSJ **** Vacuolar cation/proton exchanger 2 IPR004713 (Calcium/proton exchanger) GO:0006812 (cation transport), GO:0006816 (calcium ion transport), GO:0008324 (cation transmembrane transporter activity), GO:0015369 (calcium:proton antiport</t>
  </si>
  <si>
    <t>5.73186E-90</t>
  </si>
  <si>
    <t>124.29</t>
  </si>
  <si>
    <t>____MGSAEEKVELESDEEIPFSSSQAINKM</t>
  </si>
  <si>
    <t>Niben101Scf01289g06007.1</t>
  </si>
  <si>
    <t>sp|Q9P383|NCBP2_SCHPO *-** Nuclear cap-binding protein subunit 2 IPR012677 (Nucleotide-binding alpha-beta plait domain), IPR027157 (Nuclear cap-binding protein subunit 2) GO:0000166 (nucleotide binding), GO:0000339 (RNA cap binding), GO:0003676 (nucleic ac</t>
  </si>
  <si>
    <t>0.57658</t>
  </si>
  <si>
    <t>0.00264295</t>
  </si>
  <si>
    <t>SDHESRPEKNPRFRESGDSDEEDDDDRKRRF</t>
  </si>
  <si>
    <t>0.994761</t>
  </si>
  <si>
    <t>0.00282152</t>
  </si>
  <si>
    <t>60.307</t>
  </si>
  <si>
    <t>0.999329</t>
  </si>
  <si>
    <t>0.999967</t>
  </si>
  <si>
    <t>0.000126086</t>
  </si>
  <si>
    <t>84.479</t>
  </si>
  <si>
    <t>Niben101Scf01297g04007.1</t>
  </si>
  <si>
    <t>sp|Q84TX2|SCRL1_ORYSJ *-*- SCAR-like protein 1 IPR003124 (WH2 domain), IPR028288 (SCAR/WAVE family) GO:0003779 (actin binding), GO:0005856 (cytoskeleton), GO:0030036 (actin cytoskeleton organization);sp|Q84TX2|SCRL1_ORYSJ *-*- SCAR-like protein 1 IPR003124</t>
  </si>
  <si>
    <t>1.15548E-09</t>
  </si>
  <si>
    <t>97.456</t>
  </si>
  <si>
    <t>PKTGKSYMNKFLEATSPEHRVVHEIGIDSSP</t>
  </si>
  <si>
    <t>sp|Q84TX2|SCRL1_ORYSJ *-*- SCAR-like protein 1 IPR003124 (WH2 domain), IPR028288 (SCAR/WAVE family) GO:0003779 (actin binding), GO:0005856 (cytoskeleton), GO:0030036 (actin cytoskeleton organization)</t>
  </si>
  <si>
    <t>0.0046692</t>
  </si>
  <si>
    <t>ATSPEHRVVHEIGIDSSPLRLTSTDAYETLM</t>
  </si>
  <si>
    <t>TSPEHRVVHEIGIDSSPLRLTSTDAYETLMD</t>
  </si>
  <si>
    <t>Niben101Scf06814g01018.1</t>
  </si>
  <si>
    <t>sp|P93654|SYP22_ARATH ***- Syntaxin-22 IPR010989 (t-SNARE) GO:0005515 (protein binding), GO:0016020 (membrane), GO:0016192 (vesicle-mediated transport);sp|P93654|SYP22_ARATH ***- Syntaxin-22 IPR010989 (t-SNARE) GO:0005484 (SNAP receptor activity), GO:00055</t>
  </si>
  <si>
    <t>0.00128437</t>
  </si>
  <si>
    <t>63.32</t>
  </si>
  <si>
    <t>57.348</t>
  </si>
  <si>
    <t>______________MSFQDLESGRTLGSRRF</t>
  </si>
  <si>
    <t>2.63788E-35</t>
  </si>
  <si>
    <t>100.55</t>
  </si>
  <si>
    <t>2.09314E-92</t>
  </si>
  <si>
    <t>0.823475</t>
  </si>
  <si>
    <t>0.000507615</t>
  </si>
  <si>
    <t>67.964</t>
  </si>
  <si>
    <t>Niben101Scf06172g00021.1</t>
  </si>
  <si>
    <t>gb|KEH40157.1| ***- FACT complex subunit SSRP1 [Medicago truncatula] IPR000969 (Structure-specific recognition protein), IPR009071 (High mobility group box domain), IPR011993 (Pleckstrin homology-like domain), IPR013719 (Domain of unknown function DUF1747)</t>
  </si>
  <si>
    <t>3.03326E-23</t>
  </si>
  <si>
    <t>71.879</t>
  </si>
  <si>
    <t>53.001</t>
  </si>
  <si>
    <t>DPHLERIKNEAGGDDSDEEDEDFVLDKDDGG</t>
  </si>
  <si>
    <t>0.993538</t>
  </si>
  <si>
    <t>0.0215743</t>
  </si>
  <si>
    <t>0.944003</t>
  </si>
  <si>
    <t>9.18618E-43</t>
  </si>
  <si>
    <t>119.62</t>
  </si>
  <si>
    <t>98.682</t>
  </si>
  <si>
    <t>0.679975</t>
  </si>
  <si>
    <t>5.30908E-43</t>
  </si>
  <si>
    <t>117.03</t>
  </si>
  <si>
    <t>MRHGHGRSRTAHNLSSASLRKKSDLTLVRKV</t>
  </si>
  <si>
    <t>0.983015</t>
  </si>
  <si>
    <t>Niben101Scf01338g03019.1</t>
  </si>
  <si>
    <t>AT3G25690.1 *-*- Hydroxyproline-rich glycoprotein family protein LENGTH=1004</t>
  </si>
  <si>
    <t>0.495374</t>
  </si>
  <si>
    <t>59.57</t>
  </si>
  <si>
    <t>KRSDEGVEKEEQLLYSSDGPKEVVDEEEEKE</t>
  </si>
  <si>
    <t>0.829193</t>
  </si>
  <si>
    <t>1.18624E-08</t>
  </si>
  <si>
    <t>80.312</t>
  </si>
  <si>
    <t>67.997</t>
  </si>
  <si>
    <t>RSDEGVEKEEQLLYSSDGPKEVVDEEEEKEE</t>
  </si>
  <si>
    <t>AT3G25690.1 *-*- Hydroxyproline-rich glycoprotein family protein LENGTH=1004;gb|AES67906.2| *-*- CHUP1, putative [Medicago truncatula];ref|XP_003589006.1| *-*- Chloroplast unusual p [Medicago truncatula]</t>
  </si>
  <si>
    <t>0.00680764</t>
  </si>
  <si>
    <t>44.318</t>
  </si>
  <si>
    <t>PGRTSVSFRSRGPLESLMLRNAGDGVAITSF</t>
  </si>
  <si>
    <t>0.999984</t>
  </si>
  <si>
    <t>3.23346E-17</t>
  </si>
  <si>
    <t>102.87</t>
  </si>
  <si>
    <t>RSQQKAKQLMLEYAGSERGQGDTDLESNFSQ</t>
  </si>
  <si>
    <t>Niben101Scf01338g05012.1</t>
  </si>
  <si>
    <t>ref|XP_007033348.1| ***- Decapping 5, putative isoform 2 [Theobroma cacao] gb|EOY04274.1| Decapping 5, putative isoform 2 [Theobroma cacao] IPR010920 (Like-Sm (LSM) domain), IPR019050 (FDF domain), IPR025761 (FFD box), IPR025762 (DFDF domain), IPR025768 (T</t>
  </si>
  <si>
    <t>0.995432</t>
  </si>
  <si>
    <t>0.00724337</t>
  </si>
  <si>
    <t>WGHLGKSNREGDGNGSDEDISFNKYDDDLPK</t>
  </si>
  <si>
    <t>Niben101Scf09436g05005.1</t>
  </si>
  <si>
    <t>3.2644E-13</t>
  </si>
  <si>
    <t>88.552</t>
  </si>
  <si>
    <t>______________MSLVANEEFQHILRVQN</t>
  </si>
  <si>
    <t>0.00669738</t>
  </si>
  <si>
    <t>____________MGHSNIWNAHPKNYGPGSR</t>
  </si>
  <si>
    <t>Niben101Scf07383g07006.1</t>
  </si>
  <si>
    <t>emb|CDY19080.1| ***- BnaA04g18200D [Brassica napus] IPR012881 (Protein of unknown function DUF1685);emb|CDY19080.1| ***- BnaA04g18200D [Brassica napus] IPR012881 (Protein of unknown function DUF1685)</t>
  </si>
  <si>
    <t>0.983194</t>
  </si>
  <si>
    <t>40.589</t>
  </si>
  <si>
    <t>GYVENSDEDELGRTKSLTDDDLEELKGCLDL</t>
  </si>
  <si>
    <t>0.710423</t>
  </si>
  <si>
    <t>7.2344E-47</t>
  </si>
  <si>
    <t>113.72</t>
  </si>
  <si>
    <t>0.844582</t>
  </si>
  <si>
    <t>3.64985E-18</t>
  </si>
  <si>
    <t>87.498</t>
  </si>
  <si>
    <t>73.156</t>
  </si>
  <si>
    <t>0.994129</t>
  </si>
  <si>
    <t>1.15071E-08</t>
  </si>
  <si>
    <t>gb|AGI15525.1| *-*- collinsiaIII-like protein, partial [Collinsia linearis];AT5G42950.1 *-*- GYF domain-containing protein LENGTH=1714 IPR003169 (GYF) GO:0005515 (protein binding)</t>
  </si>
  <si>
    <t>0.572828</t>
  </si>
  <si>
    <t>0.0181775</t>
  </si>
  <si>
    <t>QETKQSEFPQLGNQGSWGSKTTPVKGNPGGS</t>
  </si>
  <si>
    <t>Niben101Scf01371g01008.1</t>
  </si>
  <si>
    <t>gb|AGI15525.1| *-*- collinsiaIII-like protein, partial [Collinsia linearis]</t>
  </si>
  <si>
    <t>0.662845</t>
  </si>
  <si>
    <t>NPPARVGGSSWSATGSSPAKTASPIQIHSQA</t>
  </si>
  <si>
    <t>0.8211</t>
  </si>
  <si>
    <t>2.53713E-08</t>
  </si>
  <si>
    <t>PPARVGGSSWSATGSSPAKTASPIQIHSQAG</t>
  </si>
  <si>
    <t>0.499517</t>
  </si>
  <si>
    <t>4.18462E-06</t>
  </si>
  <si>
    <t>AKVSVSTAASEVPVGSSPIDKVKSSRQVQPD</t>
  </si>
  <si>
    <t>0.796038</t>
  </si>
  <si>
    <t>40.844</t>
  </si>
  <si>
    <t>KVSVSTAASEVPVGSSPIDKVKSSRQVQPDK</t>
  </si>
  <si>
    <t>Niben101Scf01998g07002.1</t>
  </si>
  <si>
    <t xml:space="preserve">sp|Q567C6|ZN367_DANRE --*- Zinc finger protein 367 IPR013087 (Zinc finger C2H2-type/integrase DNA-binding domain), IPR022755 (Zinc finger, double-stranded RNA binding) GO:0003676 (nucleic acid binding), GO:0046872 (metal ion binding);sp|A2T759|ZNF16_PANTR </t>
  </si>
  <si>
    <t>0.000296505</t>
  </si>
  <si>
    <t>57.238</t>
  </si>
  <si>
    <t>41.084</t>
  </si>
  <si>
    <t>NLPGNPDPEAEVIALSPKSLLATNRFVCEIC</t>
  </si>
  <si>
    <t>Niben101Scf04494g00022.1</t>
  </si>
  <si>
    <t>ref|NP_001042478.1| ***- product [Oryza sativa Japonica Group] IPR004864 (Late embryogenesis abundant protein, LEA-14);emb|CDY30134.1| ***- BnaC05g37280D [Brassica napus] IPR004864 (Late embryogenesis abundant protein, LEA-14)</t>
  </si>
  <si>
    <t>0.571452</t>
  </si>
  <si>
    <t>1.80286E-211</t>
  </si>
  <si>
    <t>166.52</t>
  </si>
  <si>
    <t>MLHTKSESDITSLAPSSPSRSPKRPVYYVQS</t>
  </si>
  <si>
    <t>0.518982</t>
  </si>
  <si>
    <t>0.000881924</t>
  </si>
  <si>
    <t>56.783</t>
  </si>
  <si>
    <t>50.608</t>
  </si>
  <si>
    <t>LHTKSESDITSLAPSSPSRSPKRPVYYVQSP</t>
  </si>
  <si>
    <t>TKSESDITSLAPSSPSRSPKRPVYYVQSPSR</t>
  </si>
  <si>
    <t>0.792189</t>
  </si>
  <si>
    <t>SESDITSLAPSSPSRSPKRPVYYVQSPSRDS</t>
  </si>
  <si>
    <t>Niben101Scf01374g04004.1</t>
  </si>
  <si>
    <t>251.24</t>
  </si>
  <si>
    <t>GLYDAPSMHHFARAKSFDDSEQFLANNNKQT</t>
  </si>
  <si>
    <t>Niben101Scf09363g00006.1</t>
  </si>
  <si>
    <t>sp|Q6P6X9|NUP53_DANRE *-*- Nucleoporin NUP53 IPR007846 (RNA-recognition motif (RRM) Nup35-type domain), IPR017389 (Nucleoporin, NUP53) GO:0031965 (nuclear membrane), GO:0055085 (transmembrane transport);sp|Q6P6X9|NUP53_DANRE *-*- Nucleoporin NUP53 IPR00784</t>
  </si>
  <si>
    <t>0.485859</t>
  </si>
  <si>
    <t>0.00247271</t>
  </si>
  <si>
    <t>SSDLPPPPVFTLEDRSDVSPESGIPDYVTSP</t>
  </si>
  <si>
    <t>Niben101Scf10650g01007.1</t>
  </si>
  <si>
    <t>gb|KGC97307.1| ***- taurine catabolism dioxygenase TauD, TfdA family protein [Burkholderia pseudomallei] IPR003819 (Taurine catabolism dioxygenase TauD/TfdA) GO:0016491 (oxidoreductase activity), GO:0055114 (oxidation-reduction process);gb|KGC97307.1| ***-</t>
  </si>
  <si>
    <t>0.000668137</t>
  </si>
  <si>
    <t>66.989</t>
  </si>
  <si>
    <t>YGLIYIRVLGEDDDPSSPIGRGWKSTFLTKD</t>
  </si>
  <si>
    <t>GLIYIRVLGEDDDPSSPIGRGWKSTFLTKDK</t>
  </si>
  <si>
    <t>Niben101Scf01382g04008.1</t>
  </si>
  <si>
    <t xml:space="preserve">sp|P40339|RFC4_YEAST *-** Replication factor C subunit 4 IPR012178 (DNA replication factor C, large subunit), IPR027417 (P-loop containing nucleoside triphosphate hydrolase) GO:0003677 (DNA binding), GO:0003689 (DNA clamp loader activity), GO:0005524 (ATP </t>
  </si>
  <si>
    <t>0.958088</t>
  </si>
  <si>
    <t>0.00636387</t>
  </si>
  <si>
    <t>50.806</t>
  </si>
  <si>
    <t>49.482</t>
  </si>
  <si>
    <t>GRAAQTGGKGIPLDESDDDASADKDTKSGGR</t>
  </si>
  <si>
    <t>0.999952</t>
  </si>
  <si>
    <t>0.00364185</t>
  </si>
  <si>
    <t>67.136</t>
  </si>
  <si>
    <t>SASGSGRGSARKSVISDESDDDLKDTKSDPK</t>
  </si>
  <si>
    <t>9.02795E-13</t>
  </si>
  <si>
    <t>94.122</t>
  </si>
  <si>
    <t>GSGRGSARKSVISDESDDDLKDTKSDPKPTG</t>
  </si>
  <si>
    <t>Niben101Scf01394g01014.1</t>
  </si>
  <si>
    <t>ref|XP_007015765.1| *-*- Mitochondrial fission protein [Theobroma cacao] gb|EOY33384.1| Mitochondrial fission protein [Theobroma cacao];ref|WP_029673270.1| ***- nucleoside-diphosphate sugar epimerase [Brevundimonas naejangsanensis] IPR009367 (Mitochondrial</t>
  </si>
  <si>
    <t>0.0146457</t>
  </si>
  <si>
    <t>60.691</t>
  </si>
  <si>
    <t>____MKPIRLPEPPASPRRMGSVPDIFEVGV</t>
  </si>
  <si>
    <t>Niben101Scf01504g02002.1</t>
  </si>
  <si>
    <t>AT1G18160.1 *-** Protein kinase superfamily protein LENGTH=992 IPR011009 (Protein kinase-like domain) GO:0004672 (protein kinase activity), GO:0004674 (protein serine/threonine kinase activity), GO:0005524 (ATP binding), GO:0006468 (protein phosphorylation</t>
  </si>
  <si>
    <t>0.964612</t>
  </si>
  <si>
    <t>2.57823E-05</t>
  </si>
  <si>
    <t>46.862</t>
  </si>
  <si>
    <t>NDAELADGHGGLEFDSDDNVNNSKIEPTKAE</t>
  </si>
  <si>
    <t>0.998633</t>
  </si>
  <si>
    <t>0.00583599</t>
  </si>
  <si>
    <t>Niben101Scf03795g01002.1</t>
  </si>
  <si>
    <t>sp|Q9BWF3|RBM4_HUMAN *-** RNA-binding protein 4 IPR007201 (RNA recognition motif 2), IPR012677 (Nucleotide-binding alpha-beta plait domain) GO:0000166 (nucleotide binding), GO:0003676 (nucleic acid binding);sp|Q9BWF3|RBM4_HUMAN *-** RNA-binding protein 4 I</t>
  </si>
  <si>
    <t>0.95379</t>
  </si>
  <si>
    <t>0.00692497</t>
  </si>
  <si>
    <t>44.567</t>
  </si>
  <si>
    <t>YPRRQGLFLGKHHVGSAPSGIPLDRHLGLFS</t>
  </si>
  <si>
    <t>Niben101Scf05694g00009.1</t>
  </si>
  <si>
    <t>sp|Q9ZSD4|SY121_ARATH ***- Syntaxin-121 IPR010989 (t-SNARE) GO:0005515 (protein binding), GO:0016020 (membrane), GO:0016192 (vesicle-mediated transport);sp|Q9ZSD4|SY121_ARATH ***- Syntaxin-121 IPR010989 (t-SNARE) GO:0005484 (SNAP receptor activity), GO:000</t>
  </si>
  <si>
    <t>0.786153</t>
  </si>
  <si>
    <t>9.25136E-08</t>
  </si>
  <si>
    <t>88.101</t>
  </si>
  <si>
    <t>________MNDLFSGSFSRFRADDQSDSHAI</t>
  </si>
  <si>
    <t>0.555198</t>
  </si>
  <si>
    <t>0.00071997</t>
  </si>
  <si>
    <t>57.802</t>
  </si>
  <si>
    <t>______MNDLFSGSFSRFRADDQSDSHAIEM</t>
  </si>
  <si>
    <t>0.997327</t>
  </si>
  <si>
    <t>0.00496201</t>
  </si>
  <si>
    <t>NIHKTKAEKAREKTLSDQFEARRAKNKASRE</t>
  </si>
  <si>
    <t>Niben101Scf01434g01009.1</t>
  </si>
  <si>
    <t>ref|WP_029882935.1| --*- alpha/beta hydrolase [Enterobacter sp. T1-1] IPR029058 (Alpha/Beta hydrolase fold)</t>
  </si>
  <si>
    <t>0.929363</t>
  </si>
  <si>
    <t>1.91397E-192</t>
  </si>
  <si>
    <t>162.93</t>
  </si>
  <si>
    <t>______MAIITEEPDSPTPQKNQKPLKKPNS</t>
  </si>
  <si>
    <t>Niben101Scf01436g01004.1</t>
  </si>
  <si>
    <t>AT1G28280.1 ***- VQ motif-containing protein LENGTH=247 IPR008889 (VQ)</t>
  </si>
  <si>
    <t>0.499666</t>
  </si>
  <si>
    <t>0.000403298</t>
  </si>
  <si>
    <t>71.548</t>
  </si>
  <si>
    <t>LGPGVVNKSFFSAGFSGSPRTATSEILSPSI</t>
  </si>
  <si>
    <t>PGVVNKSFFSAGFSGSPRTATSEILSPSILD</t>
  </si>
  <si>
    <t>Niben101Scf01436g04003.1</t>
  </si>
  <si>
    <t>sp|Q5YDB6|CPL1_ARATH ***- RNA polymerase II C-terminal domain phosphatase-like 1 IPR004274 (NLI interacting factor), IPR014720 (Double-stranded RNA-binding domain), IPR023214 (HAD-like domain) GO:0005515 (protein binding);sp|Q5YDB6|CPL1_ARATH ***- RNA poly</t>
  </si>
  <si>
    <t>0.000325384</t>
  </si>
  <si>
    <t>58.123</t>
  </si>
  <si>
    <t>PRVQPHGWFPVEEEMSPRQLNRALPPKEFPL</t>
  </si>
  <si>
    <t>Niben101Scf02585g00029.1</t>
  </si>
  <si>
    <t>gb|KEH17617.1| *-*- structural constituent of cell wall protein, putative [Medicago truncatula] IPR010820 (Protein of unknown function DUF1421);gb|KEH17617.1| *-*- structural constituent of cell wall protein, putative [Medicago truncatula] IPR010820 (Prote</t>
  </si>
  <si>
    <t>0.356374</t>
  </si>
  <si>
    <t>3.25333E-10</t>
  </si>
  <si>
    <t>78.921</t>
  </si>
  <si>
    <t>DIVPSYEFHPIRPIGSSSPKSKVESSNVGVA</t>
  </si>
  <si>
    <t>IVPSYEFHPIRPIGSSSPKSKVESSNVGVAA</t>
  </si>
  <si>
    <t>0.333326</t>
  </si>
  <si>
    <t>2.28577E-06</t>
  </si>
  <si>
    <t>71.506</t>
  </si>
  <si>
    <t>VPSYEFHPIRPIGSSSPKSKVESSNVGVAAR</t>
  </si>
  <si>
    <t>Niben101Scf01453g09001.1</t>
  </si>
  <si>
    <t>0.499972</t>
  </si>
  <si>
    <t>0.00832805</t>
  </si>
  <si>
    <t>PNVQSDTRHSSWGRRSGSWEIASEVLGTKTN</t>
  </si>
  <si>
    <t>VQSDTRHSSWGRRSGSWEIASEVLGTKTNVP</t>
  </si>
  <si>
    <t>0.23312</t>
  </si>
  <si>
    <t>0.000838738</t>
  </si>
  <si>
    <t>45.257</t>
  </si>
  <si>
    <t>FVNAGFGQDKLMTVPSEATSGGSPTSWLFKN</t>
  </si>
  <si>
    <t>GFGQDKLMTVPSEATSGGSPTSWLFKNKEHG</t>
  </si>
  <si>
    <t>0.518644</t>
  </si>
  <si>
    <t>0.000496321</t>
  </si>
  <si>
    <t>58.674</t>
  </si>
  <si>
    <t>QDKLMTVPSEATSGGSPTSWLFKNKEHGKAS</t>
  </si>
  <si>
    <t>Niben101Scf01478g08021.1</t>
  </si>
  <si>
    <t>AT3G19960.2 **** myosin 1 LENGTH=1176 IPR000048 (IQ motif, EF-hand binding site), IPR027401 (Myosin-like IQ motif-containing domain), IPR027417 (P-loop containing nucleoside triphosphate hydrolase) GO:0003774 (motor activity), GO:0005515 (protein binding),</t>
  </si>
  <si>
    <t>0.999978</t>
  </si>
  <si>
    <t>1.21524E-05</t>
  </si>
  <si>
    <t>MAQRVKGAPSLQSIKSLPVGYAFDLNKSEAV</t>
  </si>
  <si>
    <t>0.439237</t>
  </si>
  <si>
    <t>0.0091089</t>
  </si>
  <si>
    <t>53.237</t>
  </si>
  <si>
    <t>KSMEEIWQKQMRSLQSSLSIAKRSLTLDDSR</t>
  </si>
  <si>
    <t>0.609664</t>
  </si>
  <si>
    <t>0.00558773</t>
  </si>
  <si>
    <t>67.385</t>
  </si>
  <si>
    <t>SMEEIWQKQMRSLQSSLSIAKRSLTLDDSRR</t>
  </si>
  <si>
    <t>0.971489</t>
  </si>
  <si>
    <t>0.00503733</t>
  </si>
  <si>
    <t>70.488</t>
  </si>
  <si>
    <t>EEIWQKQMRSLQSSLSIAKRSLTLDDSRRNS</t>
  </si>
  <si>
    <t>Niben101Scf01481g02018.1</t>
  </si>
  <si>
    <t>sp|Q2PFW9|NOVA1_MACFA *-** RNA-binding protein Nova-1 IPR004087 (K Homology domain) GO:0003676 (nucleic acid binding), GO:0003723 (RNA binding)</t>
  </si>
  <si>
    <t>0.125953</t>
  </si>
  <si>
    <t>0.000163793</t>
  </si>
  <si>
    <t>41.208</t>
  </si>
  <si>
    <t>_______MAMEGGAQSDYNSSTEGLQEHSSS</t>
  </si>
  <si>
    <t>0.162395</t>
  </si>
  <si>
    <t>1.69839E-05</t>
  </si>
  <si>
    <t>50.531</t>
  </si>
  <si>
    <t>___MAMEGGAQSDYNSSTEGLQEHSSSPRKS</t>
  </si>
  <si>
    <t>__MAMEGGAQSDYNSSTEGLQEHSSSPRKSL</t>
  </si>
  <si>
    <t>0.265419</t>
  </si>
  <si>
    <t>55.158</t>
  </si>
  <si>
    <t>AQSDYNSSTEGLQEHSSSPRKSLSPPPSSDH</t>
  </si>
  <si>
    <t>QSDYNSSTEGLQEHSSSPRKSLSPPPSSDHE</t>
  </si>
  <si>
    <t>SDYNSSTEGLQEHSSSPRKSLSPPPSSDHEE</t>
  </si>
  <si>
    <t>3.67127E-20</t>
  </si>
  <si>
    <t>104.03</t>
  </si>
  <si>
    <t>YHQFVLRAGAVKALGSFRSNPTN________</t>
  </si>
  <si>
    <t>8.51541E-55</t>
  </si>
  <si>
    <t>122.46</t>
  </si>
  <si>
    <t>93.228</t>
  </si>
  <si>
    <t>2.45467E-28</t>
  </si>
  <si>
    <t>113.71</t>
  </si>
  <si>
    <t>KSLGQKLASRLNVRPSI______________</t>
  </si>
  <si>
    <t>0.350171</t>
  </si>
  <si>
    <t>0.0119917</t>
  </si>
  <si>
    <t>40.856</t>
  </si>
  <si>
    <t>ESDKSKPADVKKIPESLVSFKEESNKVSDLS</t>
  </si>
  <si>
    <t>0.997336</t>
  </si>
  <si>
    <t>3.68091E-64</t>
  </si>
  <si>
    <t>DVKKIPESLVSFKEESNKVSDLSDSERKSLE</t>
  </si>
  <si>
    <t>Niben101Scf01498g11008.1</t>
  </si>
  <si>
    <t>AT1G22620.1 ***- Phosphoinositide phosphatase family protein LENGTH=912 IPR002013 (SAC domain), IPR030213 (Phosphoinositide phosphatase SAC) GO:0007033 (vacuole organization), GO:0036092 (phosphatidylinositol-3-phosphate biosynthetic process), GO:0042578 (</t>
  </si>
  <si>
    <t>3.52271E-17</t>
  </si>
  <si>
    <t>96.734</t>
  </si>
  <si>
    <t>LRDLRANSGELSRIGSNNEILNSLIKQEREA</t>
  </si>
  <si>
    <t>Niben101Scf07724g00005.1</t>
  </si>
  <si>
    <t>sp|Q9C6I8|NOG1_ARATH ***- Nucleolar GTP-binding protein 1 IPR012973 (NOG, C-terminal);AT1G50920.1 **** Nucleolar GTP-binding protein LENGTH=671 IPR006073 (GTP binding domain), IPR010674 (Nucleolar GTP-binding protein 1, Rossman-fold domain), IPR011619 (Fer</t>
  </si>
  <si>
    <t>0.999901</t>
  </si>
  <si>
    <t>0.00315087</t>
  </si>
  <si>
    <t>FDKDKFTSKRMGRQLSALGLDPTLAINRARS</t>
  </si>
  <si>
    <t>Niben101Scf06501g02013.1</t>
  </si>
  <si>
    <t>sp|P17066|HSP76_HUMAN ***- Heat shock 70 kDa protein 6 IPR013126 (Heat shock protein 70 family), IPR029047 (Heat shock protein 70kD, peptide-binding domain);sp|Q27965|HS71B_BOVIN ***- Heat shock 70 kDa protein 1B IPR013126 (Heat shock protein 70 family), I</t>
  </si>
  <si>
    <t>0.431288</t>
  </si>
  <si>
    <t>1.24035E-05</t>
  </si>
  <si>
    <t>45.631</t>
  </si>
  <si>
    <t>EPTAVALLYAQQQQQSAHENMGSGSEKIALI</t>
  </si>
  <si>
    <t>0.563652</t>
  </si>
  <si>
    <t>1.65678E-08</t>
  </si>
  <si>
    <t>64.127</t>
  </si>
  <si>
    <t>LYAQQQQQSAHENMGSGSEKIALIFNMGAGY</t>
  </si>
  <si>
    <t>2.86241E-121</t>
  </si>
  <si>
    <t>148.68</t>
  </si>
  <si>
    <t>KFKVRCSKYLYTLCVSDFEKADKLKQSLPPG</t>
  </si>
  <si>
    <t>Niben101Scf01519g03014.1</t>
  </si>
  <si>
    <t>AT2G39130.1 ***- Transmembrane amino acid transporter family protein LENGTH=550 IPR013057 (Amino acid transporter, transmembrane);AT2G39130.1 ***- Transmembrane amino acid transporter family protein LENGTH=550 IPR013057 (Amino acid transporter, transmembra</t>
  </si>
  <si>
    <t>0.997002</t>
  </si>
  <si>
    <t>3.37405E-35</t>
  </si>
  <si>
    <t>113.24</t>
  </si>
  <si>
    <t>PSLNFLGTPSLSRLGSSFLGSSLIRRHTPEI</t>
  </si>
  <si>
    <t>0.503409</t>
  </si>
  <si>
    <t>2.60185E-31</t>
  </si>
  <si>
    <t>95.767</t>
  </si>
  <si>
    <t>62.042</t>
  </si>
  <si>
    <t>_____________MASTPASELSDGPVLSVI</t>
  </si>
  <si>
    <t>0.920611</t>
  </si>
  <si>
    <t>2.28718E-17</t>
  </si>
  <si>
    <t>65.716</t>
  </si>
  <si>
    <t>_________MASTPASELSDGPVLSVINKRL</t>
  </si>
  <si>
    <t>Niben101Scf01526g08008.1</t>
  </si>
  <si>
    <t>AT5G46640.1 ***- AT hook motif DNA-binding family protein LENGTH=386 IPR005175 (Domain of unknown function DUF296)</t>
  </si>
  <si>
    <t>0.498688</t>
  </si>
  <si>
    <t>1.49139E-07</t>
  </si>
  <si>
    <t>QQNPRFSLDYSEGGPSSPRDSSRARKKRGRP</t>
  </si>
  <si>
    <t>QNPRFSLDYSEGGPSSPRDSSRARKKRGRPR</t>
  </si>
  <si>
    <t>Niben101Scf01534g04006.1</t>
  </si>
  <si>
    <t>sp|Q14692|BMS1_HUMAN *-** Ribosome biogenesis protein BMS1 homolog IPR000795 (Elongation factor, GTP-binding domain), IPR007034 (Ribosome biogenesis protein BMS1/TSR1, C-terminal), IPR012948 (AARP2CN), IPR027417 (P-loop containing nucleoside triphosphate h</t>
  </si>
  <si>
    <t>0.780061</t>
  </si>
  <si>
    <t>7.46128E-13</t>
  </si>
  <si>
    <t>82.908</t>
  </si>
  <si>
    <t>54.898</t>
  </si>
  <si>
    <t>STKDGLQQRGTENDDSDTEFFVPKGEGTKKP</t>
  </si>
  <si>
    <t>0.998349</t>
  </si>
  <si>
    <t>0.00238325</t>
  </si>
  <si>
    <t>69.716</t>
  </si>
  <si>
    <t>0.969732</t>
  </si>
  <si>
    <t>1.83727E-32</t>
  </si>
  <si>
    <t>0.49856</t>
  </si>
  <si>
    <t>0.00664006</t>
  </si>
  <si>
    <t>NQVPEGKSLSQSVSFSERATPIPDVLPNSNL</t>
  </si>
  <si>
    <t>Niben101Scf01545g01003.1</t>
  </si>
  <si>
    <t>emb|CDX80033.1| *-*- BnaA05g01230D [Brassica napus]</t>
  </si>
  <si>
    <t>0.992831</t>
  </si>
  <si>
    <t>0.0145454</t>
  </si>
  <si>
    <t>41.092</t>
  </si>
  <si>
    <t>APPPVVSPPKAPSPGSPVAVQPQRAPTDVPK</t>
  </si>
  <si>
    <t>emb|CDX80033.1| *-*- BnaA05g01230D [Brassica napus];emb|CDX80033.1| *-*- BnaA05g01230D [Brassica napus]</t>
  </si>
  <si>
    <t>0.472722</t>
  </si>
  <si>
    <t>4.07486E-05</t>
  </si>
  <si>
    <t>PNTKMADSTQTLINQSSPSKAPTPSQKVIQP</t>
  </si>
  <si>
    <t>0.726396</t>
  </si>
  <si>
    <t>7.23659E-10</t>
  </si>
  <si>
    <t>80.69</t>
  </si>
  <si>
    <t>NTKMADSTQTLINQSSPSKAPTPSQKVIQPN</t>
  </si>
  <si>
    <t>0.332922</t>
  </si>
  <si>
    <t>0.000323695</t>
  </si>
  <si>
    <t>KMADSTQTLINQSSPSKAPTPSQKVIQPNLV</t>
  </si>
  <si>
    <t>Niben101Scf01556g02002.1</t>
  </si>
  <si>
    <t>AT3G02800.1 *-** Tyrosine phosphatase family protein LENGTH=203 IPR004861 (Protein-tyrosine phosphatase, SIW14-like), IPR029021 (Protein-tyrosine phosphatase-like) GO:0004725 (protein tyrosine phosphatase activity);ref|XP_004343014.1| **** protein tyr tyro</t>
  </si>
  <si>
    <t>1.23719E-09</t>
  </si>
  <si>
    <t>93.258</t>
  </si>
  <si>
    <t>LNATGIRLFQFAIEGSKV_____________</t>
  </si>
  <si>
    <t>Niben101Scf01571g04005.1</t>
  </si>
  <si>
    <t>sp|O04379|AGO1_ARATH *-*- Protein argonaute 1;sp|O04379|AGO1_ARATH ***- Protein argonaute 1 IPR003100 (PAZ domain), IPR012337 (Ribonuclease H-like domain), IPR014811 (Domain of unknown function DUF1785), IPR024357 (Argonaut, glycine-rich domain) GO:0003676</t>
  </si>
  <si>
    <t>0.440616</t>
  </si>
  <si>
    <t>0.00162015</t>
  </si>
  <si>
    <t>HLAAFRARFYMEPETSDNGSVTSAAASNRGG</t>
  </si>
  <si>
    <t>0.993899</t>
  </si>
  <si>
    <t>1.04019E-64</t>
  </si>
  <si>
    <t>122.78</t>
  </si>
  <si>
    <t>120.63</t>
  </si>
  <si>
    <t>GPIILEMDTYRYHGHSMSDPGSTYRTRDEIS</t>
  </si>
  <si>
    <t>0.499868</t>
  </si>
  <si>
    <t>0.000250666</t>
  </si>
  <si>
    <t>66.335</t>
  </si>
  <si>
    <t>IILEMDTYRYHGHSMSDPGSTYRTRDEISGV</t>
  </si>
  <si>
    <t>Niben101Scf01580g02014.1</t>
  </si>
  <si>
    <t>sp|P31115|PUS3_YEAST *-** tRNA pseudouridine(38/39) synthase IPR001406 (Pseudouridine synthase I, TruA), IPR020103 (Pseudouridine synthase, catalytic domain) GO:0001522 (pseudouridine synthesis), GO:0003723 (RNA binding), GO:0009451 (RNA modification), GO:</t>
  </si>
  <si>
    <t>0.189735</t>
  </si>
  <si>
    <t>0.000425928</t>
  </si>
  <si>
    <t>PLSTIEEPEPKKQKMSTTTSDDEEAATAAVA</t>
  </si>
  <si>
    <t>0.23949</t>
  </si>
  <si>
    <t>6.87009E-05</t>
  </si>
  <si>
    <t>58.83</t>
  </si>
  <si>
    <t>58.015</t>
  </si>
  <si>
    <t>IEEPEPKKQKMSTTTSDDEEAATAAVAGDGP</t>
  </si>
  <si>
    <t>0.605765</t>
  </si>
  <si>
    <t>0.001962</t>
  </si>
  <si>
    <t>SSPPIVRPVREILGESVSPLRVIEPPKTNGA</t>
  </si>
  <si>
    <t>0.999095</t>
  </si>
  <si>
    <t>9.19131E-84</t>
  </si>
  <si>
    <t>136.38</t>
  </si>
  <si>
    <t>122.39</t>
  </si>
  <si>
    <t>0.644767</t>
  </si>
  <si>
    <t>2.66045E-06</t>
  </si>
  <si>
    <t>73.036</t>
  </si>
  <si>
    <t>EAENLSENRKTDTYQSGPRSPPNEEVYERRY</t>
  </si>
  <si>
    <t>0.982354</t>
  </si>
  <si>
    <t>3.41738E-17</t>
  </si>
  <si>
    <t>65.854</t>
  </si>
  <si>
    <t>LSENRKTDTYQSGPRSPPNEEVYERRYSNRP</t>
  </si>
  <si>
    <t>Niben101Scf01587g02009.1</t>
  </si>
  <si>
    <t>sp|Q6IP06|STK3_XENLA *-** Serine/threonine-protein kinase 3 IPR011009 (Protein kinase-like domain), IPR016024 (Armadillo-type fold) GO:0004672 (protein kinase activity), GO:0004674 (protein serine/threonine kinase activity), GO:0005488 (binding), GO:000551</t>
  </si>
  <si>
    <t>0.93073</t>
  </si>
  <si>
    <t>0.00806317</t>
  </si>
  <si>
    <t>49.537</t>
  </si>
  <si>
    <t>SGRGKENTNLESLPRSPHKAATKKVGGAAST</t>
  </si>
  <si>
    <t>0.916758</t>
  </si>
  <si>
    <t>0.00273992</t>
  </si>
  <si>
    <t>PLLSLLEKEPPSRHFSGQLEYVHNLPGLEKH</t>
  </si>
  <si>
    <t>Niben101Scf01594g10007.1</t>
  </si>
  <si>
    <t>ref|XP_007022483.1| ***- Peptidyl-prolyl cis-trans isomerase G isoform 1 [Theobroma cacao] gb|EOY14008.1| Peptidyl-prolyl cis-trans isomerase G isoform 1 [Theobroma cacao] IPR004043 (LCCL domain), IPR013951 (Histone deacetylation protein Rxt3)</t>
  </si>
  <si>
    <t>0.894336</t>
  </si>
  <si>
    <t>0.0232803</t>
  </si>
  <si>
    <t>42.277</t>
  </si>
  <si>
    <t>MPKIRRFVSRDSDRRSPELPMYRVSSCPNVP</t>
  </si>
  <si>
    <t>Niben101Scf03252g03002.1</t>
  </si>
  <si>
    <t>sp|A4W8B7|BIOB_ENT38 *-*- Biotin synthase IPR010722 (Biotin and thiamin synthesis-associated domain), IPR013785 (Aldolase-type TIM barrel) GO:0003824 (catalytic activity);sp|B5FP61|BIOB_SALDC **** Biotin synthase IPR002684 (Biotin synthase/Biotin biosynthe</t>
  </si>
  <si>
    <t>0.0215627</t>
  </si>
  <si>
    <t>YMFKLLGLVPKAPNFSEDEKDCEDEKLEASV</t>
  </si>
  <si>
    <t>Niben101Scf09590g02003.1</t>
  </si>
  <si>
    <t>AT2G47410.1 *-*- WD40/YVTN repeat-like-containing domain;Bromodomain LENGTH=1520 IPR015943 (WD40/YVTN repeat-like-containing domain) GO:0005515 (protein binding);sp|Q86VZ2|WDR5B_HUMAN *-*- WD repeat-containing protein 5B IPR015943 (WD40/YVTN repeat-like-co</t>
  </si>
  <si>
    <t>0.554848</t>
  </si>
  <si>
    <t>0.0115055</t>
  </si>
  <si>
    <t>45.161</t>
  </si>
  <si>
    <t>VISGCAVASRSSTSDSFVEDYIPKFRNSWFS</t>
  </si>
  <si>
    <t>Niben101Scf01631g02002.1</t>
  </si>
  <si>
    <t>AT1G70640.1 *-*- octicosapeptide/Phox/Bem1p (PB1) domain-containing protein LENGTH=174 IPR000270 (Phox/Bem1p) GO:0005515 (protein binding);AT5G09620.1 *-*- Octicosapeptide/Phox/Bem1p family protein LENGTH=531</t>
  </si>
  <si>
    <t>0.681332</t>
  </si>
  <si>
    <t>1.66195E-06</t>
  </si>
  <si>
    <t>71.98</t>
  </si>
  <si>
    <t>41.378</t>
  </si>
  <si>
    <t>HAGSDDRHIIGDTVISPAAADYQRQIQEMQR</t>
  </si>
  <si>
    <t>AT1G70640.1 *-*- octicosapeptide/Phox/Bem1p (PB1) domain-containing protein LENGTH=174 IPR000270 (Phox/Bem1p) GO:0005515 (protein binding)</t>
  </si>
  <si>
    <t>0.370218</t>
  </si>
  <si>
    <t>0.000972767</t>
  </si>
  <si>
    <t>41.348</t>
  </si>
  <si>
    <t>____MENYSYSSYPDSVNSSPRSREIDCENA</t>
  </si>
  <si>
    <t>0.45725</t>
  </si>
  <si>
    <t>6.17918E-07</t>
  </si>
  <si>
    <t>71.685</t>
  </si>
  <si>
    <t>_MENYSYSSYPDSVNSSPRSREIDCENAAWD</t>
  </si>
  <si>
    <t>MENYSYSSYPDSVNSSPRSREIDCENAAWDD</t>
  </si>
  <si>
    <t>Niben101Scf01633g00036.1</t>
  </si>
  <si>
    <t>AT5G56850.1 *-*- unknown protein; EXPRESSED IN: 21 plant structures; EXPRESSED DURING: 13 growth stages; Has 35333 Blast hits to 34131 proteins in 2444 species: Archae - 798; Bacteria - 22429; Metazoa - 974; Fungi - 991; Plants - 531; Viruses - 0; Other Eu</t>
  </si>
  <si>
    <t>0.00264918</t>
  </si>
  <si>
    <t>QKKGRRSLTRNRASKSQPNLVGIGGSVKGLD</t>
  </si>
  <si>
    <t>Niben101Scf01635g02004.1</t>
  </si>
  <si>
    <t>sp|Q8VZG1|DGK3_ARATH **** Diacylglycerol kinase 3 IPR000756 (Diacylglycerol kinase, accessory domain), IPR001206 (Diacylglycerol kinase, catalytic domain), IPR016064 (ATP-NAD kinase-like domain) GO:0003951 (NAD+ kinase activity), GO:0004143 (diacylglycerol</t>
  </si>
  <si>
    <t>0.997987</t>
  </si>
  <si>
    <t>0.000599328</t>
  </si>
  <si>
    <t>58.831</t>
  </si>
  <si>
    <t>_____________MGSPESSPADLSTSRNTA</t>
  </si>
  <si>
    <t>0.778776</t>
  </si>
  <si>
    <t>6.24572E-05</t>
  </si>
  <si>
    <t>65.265</t>
  </si>
  <si>
    <t>___________MISRSYTNLLDLASGNFPTM</t>
  </si>
  <si>
    <t>Niben101Scf01638g00002.1</t>
  </si>
  <si>
    <t>sp|Q9SRX1|Y1277_ARATH --*- UPF0725 protein</t>
  </si>
  <si>
    <t>0.998421</t>
  </si>
  <si>
    <t>0.00186542</t>
  </si>
  <si>
    <t>47.814</t>
  </si>
  <si>
    <t>45.363</t>
  </si>
  <si>
    <t>VEKHESKFYGIDDYDSDDWEHRPDKHVFEKY</t>
  </si>
  <si>
    <t>Niben101Scf07250g02001.1</t>
  </si>
  <si>
    <t>sp|Q9MBA3|RAD17_ARATH **** Cell cycle checkpoint protein RAD17 IPR004582 (Checkpoint protein Rad17/Rad24), IPR027417 (P-loop containing nucleoside triphosphate hydrolase) GO:0005634 (nucleus), GO:0006281 (DNA repair), GO:0007049 (cell cycle);sp|Q9MBA3|RAD1</t>
  </si>
  <si>
    <t>0.0024926</t>
  </si>
  <si>
    <t>DDPGSTCFHEKKLDMSDDEIEDW________</t>
  </si>
  <si>
    <t>3.10264E-32</t>
  </si>
  <si>
    <t>111.61</t>
  </si>
  <si>
    <t>YPISLWVEKTIEKEISDDEEEEEKKDEEGKM</t>
  </si>
  <si>
    <t>7.81285E-53</t>
  </si>
  <si>
    <t>124.67</t>
  </si>
  <si>
    <t>Niben101Scf06094g08011.1</t>
  </si>
  <si>
    <t>AT1G05270.1 ***- TraB family protein LENGTH=371 IPR002816 (Pheromone shutdown, TraB);AT1G05270.1 ***- TraB family protein LENGTH=371 IPR002816 (Pheromone shutdown, TraB)</t>
  </si>
  <si>
    <t>0.742896</t>
  </si>
  <si>
    <t>0.0203366</t>
  </si>
  <si>
    <t>SDESVVDERGVDEVSSVNEEGEGKSQPYERK</t>
  </si>
  <si>
    <t>Niben101Scf01697g05002.1</t>
  </si>
  <si>
    <t>sp|Q39117|TGT2_ARATH --*- Trihelix transcription factor GT-2 IPR009057 (Homeodomain-like) GO:0003677 (DNA binding);sp|Q39117|TGT2_ARATH --*- Trihelix transcription factor GT-2 IPR009057 (Homeodomain-like) GO:0003677 (DNA binding)</t>
  </si>
  <si>
    <t>0.993541</t>
  </si>
  <si>
    <t>3.57742E-42</t>
  </si>
  <si>
    <t>103.88</t>
  </si>
  <si>
    <t>LFDSGRSAAADEGLFSDFEQSEAGDKDKHMP</t>
  </si>
  <si>
    <t>0.999411</t>
  </si>
  <si>
    <t>203.19</t>
  </si>
  <si>
    <t>195.21</t>
  </si>
  <si>
    <t>Niben101Scf09445g04026.1</t>
  </si>
  <si>
    <t xml:space="preserve">sp|A4IFD8|MET14_BOVIN *-** N6-adenosine-methyltransferase subunit METTL14 IPR007757 (MT-A70-like), IPR029063 (S-adenosyl-L-methionine-dependent methyltransferase) GO:0006139 (nucleobase-containing compound metabolic process), GO:0008168 (methyltransferase </t>
  </si>
  <si>
    <t>7.30598E-155</t>
  </si>
  <si>
    <t>146.3</t>
  </si>
  <si>
    <t>ARFKAAYPDVEVQPASPPRASAMEVDSSSNQ</t>
  </si>
  <si>
    <t>Niben101Scf01711g01004.1</t>
  </si>
  <si>
    <t>sp|Q4R5D9|YTHD2_MACFA *-*- YTH domain-containing family protein 2 IPR007275 (YTH domain)</t>
  </si>
  <si>
    <t>0.999731</t>
  </si>
  <si>
    <t>0.00635075</t>
  </si>
  <si>
    <t>51.567</t>
  </si>
  <si>
    <t>KSADTASLVSLTKNLSINSRPFKSSA_____</t>
  </si>
  <si>
    <t>Niben101Scf01711g02005.1</t>
  </si>
  <si>
    <t>AT1G58025.2 *-*- DNA-binding bromodomain-containing protein LENGTH=582</t>
  </si>
  <si>
    <t>0.987334</t>
  </si>
  <si>
    <t>0.00159353</t>
  </si>
  <si>
    <t>QEREESTRLLDDQEASDDYPEEIKTEGTSPV</t>
  </si>
  <si>
    <t>sp|Q8H0U4|TNPO1_ARATH ***- Transportin-1 IPR016024 (Armadillo-type fold) GO:0005488 (binding), GO:0005515 (protein binding), GO:0006886 (intracellular protein transport), GO:0008536 (Ran GTPase binding);sp|Q8H0U4|TNPO1_ARATH ***- Transportin-1 IPR016024 (A</t>
  </si>
  <si>
    <t>0.905728</t>
  </si>
  <si>
    <t>1.56009E-09</t>
  </si>
  <si>
    <t>64.827</t>
  </si>
  <si>
    <t>EEGFKEICGLLEQQMSPTSDKSQIWQQLQHY</t>
  </si>
  <si>
    <t>5.16068E-54</t>
  </si>
  <si>
    <t>88.264</t>
  </si>
  <si>
    <t>DQDIKPRFHSSRFHGSEDGEDDDDEDIVNMW</t>
  </si>
  <si>
    <t>Niben101Scf01738g04010.1</t>
  </si>
  <si>
    <t>AT3G09070.1 ***- Protein of unknown function (DUF740) LENGTH=685 IPR008004 (Uncharacterised protein family UPF0503);AT2G38070.1 ***- Protein of unknown function (DUF740) LENGTH=619 IPR008004 (Uncharacterised protein family UPF0503)</t>
  </si>
  <si>
    <t>0.969672</t>
  </si>
  <si>
    <t>0.00956374</t>
  </si>
  <si>
    <t>EDDRYSRSNGVERSFSESWQDLRSNGDVRGG</t>
  </si>
  <si>
    <t>Niben101Scf01749g02007.1</t>
  </si>
  <si>
    <t xml:space="preserve">sp|B0R0I6|CHD8_DANRE *-** Chromodomain-helicase-DNA-binding protein 8 IPR000330 (SNF2-related), IPR001650 (Helicase, C-terminal), IPR014012 (Helicase/SANT-associated, DNA binding), IPR027417 (P-loop containing nucleoside triphosphate hydrolase), IPR029295 </t>
  </si>
  <si>
    <t>0.495993</t>
  </si>
  <si>
    <t>0.00113609</t>
  </si>
  <si>
    <t>57.836</t>
  </si>
  <si>
    <t>DLCHDKSFVSKTEVASIESPAGGGLTKEQET</t>
  </si>
  <si>
    <t>0.956985</t>
  </si>
  <si>
    <t>1.71048E-23</t>
  </si>
  <si>
    <t>95.57</t>
  </si>
  <si>
    <t>HDKSFVSKTEVASIESPAGGGLTKEQETGDT</t>
  </si>
  <si>
    <t>Niben101Scf01756g01007.1</t>
  </si>
  <si>
    <t>AT4G01770.1 ***- rhamnogalacturonan xylosyltransferase 1 LENGTH=361 IPR003388 (Reticulon), IPR005069 (Nucleotide-diphospho-sugar transferase), IPR029044 (Nucleotide-diphospho-sugar transferases)</t>
  </si>
  <si>
    <t>0.488959</t>
  </si>
  <si>
    <t>0.013249</t>
  </si>
  <si>
    <t>SASLHQRPLHNPLTDSNPVSPRSSQTSQKPT</t>
  </si>
  <si>
    <t>Niben101Scf05989g04009.1</t>
  </si>
  <si>
    <t>sp|C0ZAS6|URK_BREBN *-** Uridine kinase IPR000764 (Uridine kinase like), IPR023577 (CYTH-like domain), IPR027417 (P-loop containing nucleoside triphosphate hydrolase) GO:0005524 (ATP binding), GO:0008152 (metabolic process), GO:0016301 (kinase activity);sp</t>
  </si>
  <si>
    <t>0.622486</t>
  </si>
  <si>
    <t>1.69016E-06</t>
  </si>
  <si>
    <t>81.865</t>
  </si>
  <si>
    <t>PDDLKTKLSLDEDLVSSPKEALSRASAERVA</t>
  </si>
  <si>
    <t>4.74192E-05</t>
  </si>
  <si>
    <t>77.379</t>
  </si>
  <si>
    <t>DDLKTKLSLDEDLVSSPKEALSRASAERVAW</t>
  </si>
  <si>
    <t>0.405125</t>
  </si>
  <si>
    <t>3.21209E-07</t>
  </si>
  <si>
    <t>WACGRPTALHDRTRESDEEDVHDRDYDVAAL</t>
  </si>
  <si>
    <t>0.000561317</t>
  </si>
  <si>
    <t>57.688</t>
  </si>
  <si>
    <t>KNKMAIEKETKKEEESEGIEEEENEEEEQHN</t>
  </si>
  <si>
    <t>Niben101Scf01768g02028.1</t>
  </si>
  <si>
    <t>0.000764727</t>
  </si>
  <si>
    <t>51.819</t>
  </si>
  <si>
    <t>EQDLKPRFHSSRFHGSEDGEDDDEDIVNLWN</t>
  </si>
  <si>
    <t>0.998815</t>
  </si>
  <si>
    <t>0.0154492</t>
  </si>
  <si>
    <t>52.579</t>
  </si>
  <si>
    <t>KEVEAHPIRAMKFSVSPVVRVAVQCKLASDL</t>
  </si>
  <si>
    <t>5.9226E-10</t>
  </si>
  <si>
    <t>84.753</t>
  </si>
  <si>
    <t>Niben101Scf01785g04009.1</t>
  </si>
  <si>
    <t>AT1G29370.1 ***- Kinase-related protein of unknown function (DUF1296) LENGTH=831 IPR009060 (UBA-like), IPR009719 (Protein of unknown function DUF1296, plant) GO:0005515 (protein binding)</t>
  </si>
  <si>
    <t>0.987721</t>
  </si>
  <si>
    <t>3.87752E-139</t>
  </si>
  <si>
    <t>129.84</t>
  </si>
  <si>
    <t>sp|P27493|CB22_TOBAC *-*- Chlorophyll a-b binding protein 21, chloroplastic IPR022796 (Chlorophyll A-B binding protein), IPR023329 (Chlorophyll a/b binding protein domain) GO:0009765 (photosynthesis, light harvesting), GO:0016020 (membrane);sp|P27493|CB22_</t>
  </si>
  <si>
    <t>0.499391</t>
  </si>
  <si>
    <t>2.09157E-07</t>
  </si>
  <si>
    <t>79.492</t>
  </si>
  <si>
    <t>GRVSMRKTVAKPVASSSPWYGPDRVKYLGPF</t>
  </si>
  <si>
    <t>0.804653</t>
  </si>
  <si>
    <t>RVSMRKTVAKPVASSSPWYGPDRVKYLGPFS</t>
  </si>
  <si>
    <t>Niben101Scf01812g05008.1</t>
  </si>
  <si>
    <t>sp|Q8VHH5|AGAP3_MOUSE *-** Arf-GAP with GTPase, ANK repeat and PH domain-containing protein 3 IPR001164 (Arf GTPase activating protein) GO:0008060 (ARF GTPase activator activity), GO:0008270 (zinc ion binding), GO:0032312 (regulation of ARF GTPase activity</t>
  </si>
  <si>
    <t>0.76009</t>
  </si>
  <si>
    <t>0.00495406</t>
  </si>
  <si>
    <t>KQTIETRSSKLSTFPSLPRSSALGNSDAPDL</t>
  </si>
  <si>
    <t>0.416295</t>
  </si>
  <si>
    <t>2.20308E-06</t>
  </si>
  <si>
    <t>72.446</t>
  </si>
  <si>
    <t>AKKDAGRMSRAQRTASSGSFESFDSNSLSFK</t>
  </si>
  <si>
    <t>KKDAGRMSRAQRTASSGSFESFDSNSLSFKS</t>
  </si>
  <si>
    <t>0.324275</t>
  </si>
  <si>
    <t>0.00381121</t>
  </si>
  <si>
    <t>42.338</t>
  </si>
  <si>
    <t>DAGRMSRAQRTASSGSFESFDSNSLSFKSVN</t>
  </si>
  <si>
    <t>0.801025</t>
  </si>
  <si>
    <t>0.00443351</t>
  </si>
  <si>
    <t>73.435</t>
  </si>
  <si>
    <t>PGSDRGLEGKVSSFLSPSRLSDHIYEDRFAN</t>
  </si>
  <si>
    <t>Niben101Scf01812g05009.1</t>
  </si>
  <si>
    <t>gb|ABA91336.1| --*- expressed protein [Oryza sativa Japonica Group];gb|ABA91336.1| --*- expressed protein [Oryza sativa Japonica Group]</t>
  </si>
  <si>
    <t>0.498017</t>
  </si>
  <si>
    <t>0.00401447</t>
  </si>
  <si>
    <t>FITSQPKEPFFRRHESFSVGPSIFGLNKQDK</t>
  </si>
  <si>
    <t>TSQPKEPFFRRHESFSVGPSIFGLNKQDKKD</t>
  </si>
  <si>
    <t>0.00168025</t>
  </si>
  <si>
    <t>43.888</t>
  </si>
  <si>
    <t>ESEMELPPELVKRTVSFIEREPVENNQDIEK</t>
  </si>
  <si>
    <t>gb|ABA91336.1| --*- expressed protein [Oryza sativa Japonica Group]</t>
  </si>
  <si>
    <t>0.849289</t>
  </si>
  <si>
    <t>0.0108878</t>
  </si>
  <si>
    <t>41.798</t>
  </si>
  <si>
    <t>SDLSDSKVSSVLETESQGSIEDLDDKNLTEE</t>
  </si>
  <si>
    <t>0.954732</t>
  </si>
  <si>
    <t>SDSKVSSVLETESQGSIEDLDDKNLTEEDVE</t>
  </si>
  <si>
    <t>Niben101Scf01814g05011.1</t>
  </si>
  <si>
    <t>AT3G50590.1 ***- Transducin/WD40 repeat-like superfamily protein LENGTH=1614 IPR015943 (WD40/YVTN repeat-like-containing domain) GO:0005515 (protein binding)</t>
  </si>
  <si>
    <t>0.926821</t>
  </si>
  <si>
    <t>3.28085E-20</t>
  </si>
  <si>
    <t>82.261</t>
  </si>
  <si>
    <t>81.787</t>
  </si>
  <si>
    <t>SLEAPGSGQPSVRPPSPPKAVRPGQVPRGAA</t>
  </si>
  <si>
    <t>Niben101Scf01817g02002.1</t>
  </si>
  <si>
    <t>sp|C6E2Q0|IF2_GEOSM **** Translation initiation factor IF-2 IPR000178 (Translation initiation factor aIF-2, bacterial-like), IPR005225 (Small GTP-binding protein domain), IPR009000 (Translation protein, beta-barrel domain), IPR023115 (Translation initiatio</t>
  </si>
  <si>
    <t>0.999839</t>
  </si>
  <si>
    <t>0.00832952</t>
  </si>
  <si>
    <t>KMQAEKSGALIAEGNSEDEEGEEKPKRVEMT</t>
  </si>
  <si>
    <t>1.72457E-07</t>
  </si>
  <si>
    <t>82.749</t>
  </si>
  <si>
    <t>LCQPTGDRARLTEGCSFRRKGD_________;LCQPTGGRARLTEGCSFRRKGD_________</t>
  </si>
  <si>
    <t>0.493969</t>
  </si>
  <si>
    <t>0.00054062</t>
  </si>
  <si>
    <t>PTNTQRNFDDTDAMPSSPGASQRVNSSQDAP</t>
  </si>
  <si>
    <t>0.916724</t>
  </si>
  <si>
    <t>8.11906E-188</t>
  </si>
  <si>
    <t>160.69</t>
  </si>
  <si>
    <t>136.34</t>
  </si>
  <si>
    <t>TNTQRNFDDTDAMPSSPGASQRVNSSQDAPM</t>
  </si>
  <si>
    <t>Niben101Scf01819g02018.1</t>
  </si>
  <si>
    <t>sp|Q9ZUM0|C3H17_ARATH ***- Zinc finger CCCH domain-containing protein 17 IPR000571 (Zinc finger, CCCH-type) GO:0046872 (metal ion binding)</t>
  </si>
  <si>
    <t>0.821552</t>
  </si>
  <si>
    <t>0.00293434</t>
  </si>
  <si>
    <t>HCSMQNKDDEISREPSPGFDVLVDDELRGSD</t>
  </si>
  <si>
    <t>Niben101Scf08445g02019.1</t>
  </si>
  <si>
    <t>sp|Q9ZUM0|C3H17_ARATH ***- Zinc finger CCCH domain-containing protein 17 IPR000571 (Zinc finger, CCCH-type) GO:0046872 (metal ion binding);sp|Q9ZUM0|C3H17_ARATH ***- Zinc finger CCCH domain-containing protein 17 IPR000571 (Zinc finger, CCCH-type) GO:004687</t>
  </si>
  <si>
    <t>0.00753241</t>
  </si>
  <si>
    <t>49.081</t>
  </si>
  <si>
    <t>PIQQEEESKLAADHQSPLCRSANELEAEEEM;SIQQEEESKLAADHQSPLCRSANELEAEEEM</t>
  </si>
  <si>
    <t>Niben101Scf01824g00026.1</t>
  </si>
  <si>
    <t>sp|Q9LTJ1|MBD6_ARATH *-** Methyl-CpG-binding domain-containing protein 6 IPR016177 (DNA-binding domain) GO:0003677 (DNA binding), GO:0005634 (nucleus);sp|Q9LTJ8|MBD13_ARATH *-** Methyl-CpG-binding domain-containing protein 13 IPR016177 (DNA-binding domain)</t>
  </si>
  <si>
    <t>0.671316</t>
  </si>
  <si>
    <t>0.00454527</t>
  </si>
  <si>
    <t>EILAQNKDPTVGIGNSDQASLSREASVDELP</t>
  </si>
  <si>
    <t>QNKDPTVGIGNSDQASLSREASVDELPPGLE</t>
  </si>
  <si>
    <t>KDPTVGIGNSDQASLSREASVDELPPGLEKE</t>
  </si>
  <si>
    <t>0.83579</t>
  </si>
  <si>
    <t>0.000269769</t>
  </si>
  <si>
    <t>66.779</t>
  </si>
  <si>
    <t>58.024</t>
  </si>
  <si>
    <t>0.423983</t>
  </si>
  <si>
    <t>0.00078489</t>
  </si>
  <si>
    <t>53.059</t>
  </si>
  <si>
    <t>KKKPQTLSLQEFSTFSSVKKSQSAAAAAVKG</t>
  </si>
  <si>
    <t>KKPQTLSLQEFSTFSSVKKSQSAAAAAVKGL</t>
  </si>
  <si>
    <t>0.468376</t>
  </si>
  <si>
    <t>1.54167E-12</t>
  </si>
  <si>
    <t>64.936</t>
  </si>
  <si>
    <t>KQNVEVEPQNVEAGSSNMGGRDSDEETNIPS</t>
  </si>
  <si>
    <t>0.674733</t>
  </si>
  <si>
    <t>1.06085E-11</t>
  </si>
  <si>
    <t>56.864</t>
  </si>
  <si>
    <t>PQNVEAGSSNMGGRDSDEETNIPSVRYMNPV</t>
  </si>
  <si>
    <t>Niben101Scf02133g10015.1</t>
  </si>
  <si>
    <t>sp|Q9LVQ4|Y5586_ARATH ***- WEB family protein IPR008545 (WEB family);sp|Q9LVQ4|Y5586_ARATH ***- WEB family protein IPR008545 (WEB family)</t>
  </si>
  <si>
    <t>0.449014</t>
  </si>
  <si>
    <t>0.00236437</t>
  </si>
  <si>
    <t>NISGIFQKKKNQVEGSSPSYLPGEKPVW___</t>
  </si>
  <si>
    <t>ISGIFQKKKNQVEGSSPSYLPGEKPVW____</t>
  </si>
  <si>
    <t>7.82286E-06</t>
  </si>
  <si>
    <t>AKTSVSKKKVLMPNISGIFQKKKNQVEGSSP</t>
  </si>
  <si>
    <t>Niben101Scf01852g04031.1</t>
  </si>
  <si>
    <t>0.998507</t>
  </si>
  <si>
    <t>0.00247413</t>
  </si>
  <si>
    <t>AEGDIAPTVRHYRSISMDSFMGKLNFGDESP</t>
  </si>
  <si>
    <t>Niben101Scf01859g10011.1</t>
  </si>
  <si>
    <t>0.494099</t>
  </si>
  <si>
    <t>0.00181068</t>
  </si>
  <si>
    <t>40.428</t>
  </si>
  <si>
    <t>SGYLQHYSSLGGYSNSASPRGSQPDVDSTNT</t>
  </si>
  <si>
    <t>YLQHYSSLGGYSNSASPRGSQPDVDSTNTTI</t>
  </si>
  <si>
    <t>Niben101Scf01862g02024.1</t>
  </si>
  <si>
    <t>sp|A7ERM5|ATG26_SCLS1 *-*- Sterol 3-beta-glucosyltransferase IPR002213 (UDP-glucuronosyl/UDP-glucosyltransferase), IPR004276 (Glycosyltransferase family 28, N-terminal domain) GO:0005975 (carbohydrate metabolic process), GO:0008152 (metabolic process), GO:</t>
  </si>
  <si>
    <t>0.877606</t>
  </si>
  <si>
    <t>0.00543565</t>
  </si>
  <si>
    <t>SDVGSLDKKSLDKQLSISNLEVPSNADERSD</t>
  </si>
  <si>
    <t>Niben101Scf01863g03009.1</t>
  </si>
  <si>
    <t>AT5G65910.1 ***- BSD domain-containing protein LENGTH=432 IPR005607 (BSD)</t>
  </si>
  <si>
    <t>4.72154E-109</t>
  </si>
  <si>
    <t>140.82</t>
  </si>
  <si>
    <t>87.18</t>
  </si>
  <si>
    <t>KDENLQSASVIKLEESDEEDADDWLKEESTE</t>
  </si>
  <si>
    <t>Niben101Scf01922g01003.1</t>
  </si>
  <si>
    <t>sp|Q66WV0|RBR1_NICBE ***- Retinoblastoma-related protein 1 IPR024599 (Retinoblastoma-associated protein, N-terminal), IPR028309 (Retinoblastoma protein family) GO:0005634 (nucleus), GO:0006351 (transcription, DNA-templated), GO:0006357 (regulation of trans</t>
  </si>
  <si>
    <t>0.983348</t>
  </si>
  <si>
    <t>0.00105117</t>
  </si>
  <si>
    <t>DMSPKKVSAVHNVYVSPLRASKMDALISHSS</t>
  </si>
  <si>
    <t>Niben101Scf08804g03006.1</t>
  </si>
  <si>
    <t>AT3G17850.1 **** Protein kinase superfamily protein LENGTH=1296 IPR000961 (AGC-kinase, C-terminal), IPR011009 (Protein kinase-like domain) GO:0004672 (protein kinase activity), GO:0004674 (protein serine/threonine kinase activity), GO:0005524 (ATP binding)</t>
  </si>
  <si>
    <t>0.994341</t>
  </si>
  <si>
    <t>0.00155326</t>
  </si>
  <si>
    <t>61.375</t>
  </si>
  <si>
    <t>LMESFSQKDFQPTVGSPDVAKISNSSVTEES</t>
  </si>
  <si>
    <t>Niben101Scf01983g06011.1</t>
  </si>
  <si>
    <t>AT1G78580.1 **** trehalose-6-phosphate synthase LENGTH=942 IPR001830 (Glycosyl transferase, family 20), IPR003337 (Trehalose-phosphatase), IPR023214 (HAD-like domain) GO:0003824 (catalytic activity), GO:0005992 (trehalose biosynthetic process);sp|Q9SYM4|TP</t>
  </si>
  <si>
    <t>0.499575</t>
  </si>
  <si>
    <t>0.026463</t>
  </si>
  <si>
    <t>46.318</t>
  </si>
  <si>
    <t>SNSEKKTSNGGGRRTSPENVSWNVLDLKKEN</t>
  </si>
  <si>
    <t>0.99996</t>
  </si>
  <si>
    <t>0.00503847</t>
  </si>
  <si>
    <t>Niben101Scf01987g01018.1</t>
  </si>
  <si>
    <t>0.990292</t>
  </si>
  <si>
    <t>0.012428</t>
  </si>
  <si>
    <t>41.54</t>
  </si>
  <si>
    <t>NDKMVEVKRAVPKELSPGPSQSPLDRYGYGL</t>
  </si>
  <si>
    <t>Niben101Scf01989g00011.1</t>
  </si>
  <si>
    <t>emb|CDY70616.1| ***- BnaA03g54770D [Brassica napus];emb|CDY70616.1| ***- BnaA03g54770D [Brassica napus]</t>
  </si>
  <si>
    <t>0.92666</t>
  </si>
  <si>
    <t>0.00135198</t>
  </si>
  <si>
    <t>62.891</t>
  </si>
  <si>
    <t>SSLFPPPSKVMGRKASASELLQSLEKQSSGC</t>
  </si>
  <si>
    <t>Niben101Scf02002g01002.1</t>
  </si>
  <si>
    <t>sp|Q8LG88|TDT_ARATH **** Tonoplast dicarboxylate transporter IPR001898 (Sodium/sulphate symporter) GO:0005215 (transporter activity), GO:0006814 (sodium ion transport), GO:0016020 (membrane), GO:0055085 (transmembrane transport)</t>
  </si>
  <si>
    <t>1.19233E-46</t>
  </si>
  <si>
    <t>NNDPKTPLLPIHRSQSTNTFIHSIFSLKNFF</t>
  </si>
  <si>
    <t>Niben101Scf02007g07005.1</t>
  </si>
  <si>
    <t>AT1G27430.1 ***- GYF domain-containing protein LENGTH=1492 IPR003169 (GYF) GO:0005515 (protein binding)</t>
  </si>
  <si>
    <t>0.332408</t>
  </si>
  <si>
    <t>0.00027223</t>
  </si>
  <si>
    <t>RLDNILLKRPPVLRVSSTQDGLSDLTSDTLV</t>
  </si>
  <si>
    <t>LDNILLKRPPVLRVSSTQDGLSDLTSDTLVR</t>
  </si>
  <si>
    <t>0.998704</t>
  </si>
  <si>
    <t>4.61051E-37</t>
  </si>
  <si>
    <t>104.41</t>
  </si>
  <si>
    <t>102.38</t>
  </si>
  <si>
    <t>RLEREQGRKDVTEDMSEDLSEGEKGDVLGET</t>
  </si>
  <si>
    <t>0.999885</t>
  </si>
  <si>
    <t>1.29466E-134</t>
  </si>
  <si>
    <t>144.29</t>
  </si>
  <si>
    <t>106.52</t>
  </si>
  <si>
    <t>EQGRKDVTEDMSEDLSEGEKGDVLGETPTID</t>
  </si>
  <si>
    <t>0.999526</t>
  </si>
  <si>
    <t>1.70133E-252</t>
  </si>
  <si>
    <t>174.59</t>
  </si>
  <si>
    <t>4.01095E-217</t>
  </si>
  <si>
    <t>TPTIDSPRKRFQRNFSNLEVWSDNNKEKKLY</t>
  </si>
  <si>
    <t>0.997524</t>
  </si>
  <si>
    <t>2.12248E-175</t>
  </si>
  <si>
    <t>Niben101Scf02031g00029.1</t>
  </si>
  <si>
    <t>AT1G72710.1 **** casein kinase 1-like protein 2 LENGTH=465 IPR011009 (Protein kinase-like domain) GO:0004672 (protein kinase activity), GO:0004674 (protein serine/threonine kinase activity), GO:0005524 (ATP binding), GO:0006468 (protein phosphorylation), G</t>
  </si>
  <si>
    <t>0.0105321</t>
  </si>
  <si>
    <t>62.528</t>
  </si>
  <si>
    <t>TLKGIERLHFDEEDRSH______________</t>
  </si>
  <si>
    <t>0.710105</t>
  </si>
  <si>
    <t>6.3193E-40</t>
  </si>
  <si>
    <t>112.96</t>
  </si>
  <si>
    <t>DPSRRRNSGPLINAGSFSKQKSPLRNDSTSK</t>
  </si>
  <si>
    <t>0.573011</t>
  </si>
  <si>
    <t>0.00747139</t>
  </si>
  <si>
    <t>48.823</t>
  </si>
  <si>
    <t>SRRRNSGPLINAGSFSKQKSPLRNDSTSKDA</t>
  </si>
  <si>
    <t>Niben101Scf02031g08011.1</t>
  </si>
  <si>
    <t>AT3G26560.1 **** ATP-dependent RNA helicase, putative LENGTH=1168 IPR001650 (Helicase, C-terminal), IPR007502 (Helicase-associated domain), IPR011709 (Domain of unknown function DUF1605), IPR012340 (Nucleic acid-binding, OB-fold), IPR014001 (Helicase super</t>
  </si>
  <si>
    <t>4.06399E-05</t>
  </si>
  <si>
    <t>81.565</t>
  </si>
  <si>
    <t>EEEDVVPSRRPLKRMSSPEIWEAKQLIAAGV</t>
  </si>
  <si>
    <t>EEDVVPSRRPLKRMSSPEIWEAKQLIAAGVM</t>
  </si>
  <si>
    <t>0.000620929</t>
  </si>
  <si>
    <t>82.171</t>
  </si>
  <si>
    <t>EPPFLQGQSRYSVDMSPVKIFKNPEGSLSRA</t>
  </si>
  <si>
    <t>Niben101Scf02044g05022.1</t>
  </si>
  <si>
    <t>AT5G64330.1 *-*- Phototropic-responsive NPH3 family protein LENGTH=746 IPR027356 (NPH3 domain), IPR029959 (Root phototropism protein 3-like) GO:0016567 (protein ubiquitination);AT5G64330.1 ***- Phototropic-responsive NPH3 family protein LENGTH=746 IPR02735</t>
  </si>
  <si>
    <t>0.431158</t>
  </si>
  <si>
    <t>0.00175773</t>
  </si>
  <si>
    <t>44.341</t>
  </si>
  <si>
    <t>QRLLEHFLVQEQTEGSSPSRSSFSDKHMLDG</t>
  </si>
  <si>
    <t>RLLEHFLVQEQTEGSSPSRSSFSDKHMLDGN</t>
  </si>
  <si>
    <t>Niben101Scf02062g04009.1</t>
  </si>
  <si>
    <t>sp|Q9SIV5|C3H19_ARATH **** Zinc finger CCCH domain-containing protein 19 IPR000571 (Zinc finger, CCCH-type), IPR003121 (SWIB/MDM2 domain), IPR003169 (GYF), IPR004343 (Plus-3), IPR013083 (Zinc finger, RING/FYVE/PHD-type) GO:0003677 (DNA binding), GO:0005515</t>
  </si>
  <si>
    <t>0.49801</t>
  </si>
  <si>
    <t>2.53117E-05</t>
  </si>
  <si>
    <t>70.235</t>
  </si>
  <si>
    <t>SDATGRNSQFLSRTESFSGASSVGSPAILQS</t>
  </si>
  <si>
    <t>0.427407</t>
  </si>
  <si>
    <t>0.0028687</t>
  </si>
  <si>
    <t>ATGRNSQFLSRTESFSGASSVGSPAILQSKV</t>
  </si>
  <si>
    <t>0.998572</t>
  </si>
  <si>
    <t>1.14285E-10</t>
  </si>
  <si>
    <t>72.792</t>
  </si>
  <si>
    <t>RLATKPDPVVAPPADSDFEESEPVLSTKKKS</t>
  </si>
  <si>
    <t>Niben101Scf02078g08043.1</t>
  </si>
  <si>
    <t>sp|Q6PGE4|ZF316_MOUSE --*- Zinc finger protein 316 IPR013087 (Zinc finger C2H2-type/integrase DNA-binding domain) GO:0003676 (nucleic acid binding), GO:0046872 (metal ion binding);sp|Q6PGE4|ZF316_MOUSE --*- Zinc finger protein 316 IPR013087 (Zinc finger C2</t>
  </si>
  <si>
    <t>0.000256306</t>
  </si>
  <si>
    <t>60.171</t>
  </si>
  <si>
    <t>NQPGNPDPGAEVIALSPKTLMATNRFVCEIC</t>
  </si>
  <si>
    <t>Niben101Scf02081g01009.1</t>
  </si>
  <si>
    <t>ref|XP_002513285.1| ***- conserved hypothetical protein [Ricinus communis] gb|EEF48688.1| conserved hypothetical protein [Ricinus communis] IPR021641 (Protein of unknown function DUF3245)</t>
  </si>
  <si>
    <t>0.999327</t>
  </si>
  <si>
    <t>0.0201251</t>
  </si>
  <si>
    <t>57.434</t>
  </si>
  <si>
    <t>EASTIYAKDGKVDEESDDEELESKTKAFSKK</t>
  </si>
  <si>
    <t>Niben101Scf06093g00001.1</t>
  </si>
  <si>
    <t>AT5G19450.1 **** calcium-dependent protein kinase 19 LENGTH=533 IPR011009 (Protein kinase-like domain), IPR011992 (EF-hand domain pair) GO:0004672 (protein kinase activity), GO:0004674 (protein serine/threonine kinase activity), GO:0005509 (calcium ion bin</t>
  </si>
  <si>
    <t>0.0272219</t>
  </si>
  <si>
    <t>HLRKMANDEHLHKAFSFFDKNQSGYIEIEEL</t>
  </si>
  <si>
    <t>Niben101Scf04120g02014.1</t>
  </si>
  <si>
    <t>sp|Q9SE97|FH1_ARATH *-*- Formin-like protein 1 IPR013320 (Concanavalin A-like lectin/glucanase domain), IPR015425 (Formin, FH2 domain);sp|Q9SE97|FH1_ARATH *-*- Formin-like protein 1 IPR015425 (Formin, FH2 domain)</t>
  </si>
  <si>
    <t>0.00191966</t>
  </si>
  <si>
    <t>51.495</t>
  </si>
  <si>
    <t>LSGNVTSVPASTKMDSPEIHPLPPLLGRNLS</t>
  </si>
  <si>
    <t>0.996957</t>
  </si>
  <si>
    <t>0.00169918</t>
  </si>
  <si>
    <t>47.018</t>
  </si>
  <si>
    <t>0.460787</t>
  </si>
  <si>
    <t>0.000633815</t>
  </si>
  <si>
    <t>SSGSTEFDDLLAGFGSGSPATSSRSFTESTQ</t>
  </si>
  <si>
    <t>GSTEFDDLLAGFGSGSPATSSRSFTESTQPS</t>
  </si>
  <si>
    <t>0.923126</t>
  </si>
  <si>
    <t>0.00519847</t>
  </si>
  <si>
    <t>65.719</t>
  </si>
  <si>
    <t>Niben101Scf03844g01002.1</t>
  </si>
  <si>
    <t>0.494066</t>
  </si>
  <si>
    <t>0.00132415</t>
  </si>
  <si>
    <t>55.213</t>
  </si>
  <si>
    <t>DFGYSKSSLLHSQPKSTVGTPAYIAPEVLLR</t>
  </si>
  <si>
    <t>Niben101Scf02122g00010.1</t>
  </si>
  <si>
    <t>AT4G36090.3 **** oxidoreductase, 2OG-Fe(II) oxygenase family protein LENGTH=520 IPR005123 (Oxoglutarate/iron-dependent dioxygenase), IPR027450 (Alpha-ketoglutarate-dependent dioxygenase AlkB-like) GO:0016491 (oxidoreductase activity), GO:0016706 (oxidoredu</t>
  </si>
  <si>
    <t>0.998577</t>
  </si>
  <si>
    <t>6.5232E-07</t>
  </si>
  <si>
    <t>74.772</t>
  </si>
  <si>
    <t>SSAEFLHGESSDDVISPKRRLNSYAHTLNSL</t>
  </si>
  <si>
    <t>0.000755748</t>
  </si>
  <si>
    <t>59.281</t>
  </si>
  <si>
    <t>Niben101Scf02133g03020.1</t>
  </si>
  <si>
    <t>sp|Q9FY75|POT7_ARATH *-** Potassium transporter 7 IPR003855 (Potassium transporter) GO:0015079 (potassium ion transmembrane transporter activity), GO:0016020 (membrane), GO:0071805 (potassium ion transmembrane transport)</t>
  </si>
  <si>
    <t>8.0312E-06</t>
  </si>
  <si>
    <t>71.263</t>
  </si>
  <si>
    <t>52.823</t>
  </si>
  <si>
    <t>NGDDGSTPRNVLDLDSEDEDDNAVRKLIRTG</t>
  </si>
  <si>
    <t>Niben101Scf08566g04013.1</t>
  </si>
  <si>
    <t>sp|Q9FY75|POT7_ARATH *-** Potassium transporter 7 IPR003855 (Potassium transporter) GO:0015079 (potassium ion transmembrane transporter activity), GO:0016020 (membrane), GO:0071805 (potassium ion transmembrane transport);sp|Q9FY75|POT7_ARATH **** Potassium</t>
  </si>
  <si>
    <t>0.0147412</t>
  </si>
  <si>
    <t>40.113</t>
  </si>
  <si>
    <t>LCRHAKVNLLPNQLPSDARISGFRLKVPSPE;LCRHAKVNLLPNQLPSDARISSFRLKVPSPE</t>
  </si>
  <si>
    <t>0.731145</t>
  </si>
  <si>
    <t>0.000374183</t>
  </si>
  <si>
    <t>83.397</t>
  </si>
  <si>
    <t>80.979</t>
  </si>
  <si>
    <t>ARKSSARPSSARNSVSSPIITRNSSYGRSPY</t>
  </si>
  <si>
    <t>0.934641</t>
  </si>
  <si>
    <t>4.57742E-36</t>
  </si>
  <si>
    <t>94.767</t>
  </si>
  <si>
    <t>74.611</t>
  </si>
  <si>
    <t>RKSSARPSSARNSVSSPIITRNSSYGRSPYS</t>
  </si>
  <si>
    <t>0.987574</t>
  </si>
  <si>
    <t>0.0012537</t>
  </si>
  <si>
    <t>VRLFDRRNLTSDGVGSPVHKFEHHTAAVLCV</t>
  </si>
  <si>
    <t>Niben101Scf02145g05004.1</t>
  </si>
  <si>
    <t>AT4G22120.1 ***- ERD (early-responsive to dehydration stress) family protein LENGTH=771 IPR003864 (Domain of unknown function DUF221), IPR027815 (Domain of unknown function DUF4463) GO:0016020 (membrane)</t>
  </si>
  <si>
    <t>0.982005</t>
  </si>
  <si>
    <t>6.00243E-30</t>
  </si>
  <si>
    <t>103.85</t>
  </si>
  <si>
    <t>DRVYFPKWYLKGLRHSPTHSGAFVTKFVNVD</t>
  </si>
  <si>
    <t>AT1G69200.1 ***- fructokinase-like 2 LENGTH=616 IPR029056 (Ribokinase-like)</t>
  </si>
  <si>
    <t>0.404367</t>
  </si>
  <si>
    <t>2.8885E-07</t>
  </si>
  <si>
    <t>47.104</t>
  </si>
  <si>
    <t>RTRKKKEIVESAFGDSISDAEGNVTDAEPVT</t>
  </si>
  <si>
    <t>RKKKEIVESAFGDSISDAEGNVTDAEPVTEP</t>
  </si>
  <si>
    <t>Niben101Scf02155g02005.1</t>
  </si>
  <si>
    <t>AT1G74780.1 *-*- Nodulin-like / Major Facilitator Superfamily protein LENGTH=533 IPR010658 (Nodulin-like), IPR020846 (Major facilitator superfamily domain)</t>
  </si>
  <si>
    <t>6.34745E-23</t>
  </si>
  <si>
    <t>98.531</t>
  </si>
  <si>
    <t>SLLPEPEKQESSRMGSFILSEVEDEKSPDVD</t>
  </si>
  <si>
    <t>1.70986E-51</t>
  </si>
  <si>
    <t>118.37</t>
  </si>
  <si>
    <t>EPEKQESSRMGSFILSEVEDEKSPDVDTLPP</t>
  </si>
  <si>
    <t>0.00234332</t>
  </si>
  <si>
    <t>66.595</t>
  </si>
  <si>
    <t>57.532</t>
  </si>
  <si>
    <t>Niben101Scf02159g01008.1</t>
  </si>
  <si>
    <t>sp|Q5ZJL8|ABHDD_CHICK ***- Alpha/beta hydrolase domain-containing protein 13 IPR029058 (Alpha/Beta hydrolase fold);sp|Q5ZJL8|ABHDD_CHICK *-*- Alpha/beta hydrolase domain-containing protein 13 IPR029058 (Alpha/Beta hydrolase fold)</t>
  </si>
  <si>
    <t>0.00142967</t>
  </si>
  <si>
    <t>61.679</t>
  </si>
  <si>
    <t>47.198</t>
  </si>
  <si>
    <t>KPRRSIDQQMEKARKSVDWLDRIRAG_____</t>
  </si>
  <si>
    <t>6.37261E-13</t>
  </si>
  <si>
    <t>95.417</t>
  </si>
  <si>
    <t>83.204</t>
  </si>
  <si>
    <t>LLEFRLPRLVVEGPISPDQRRGKAVMVEADG</t>
  </si>
  <si>
    <t>0.993328</t>
  </si>
  <si>
    <t>0.00457706</t>
  </si>
  <si>
    <t>61.353</t>
  </si>
  <si>
    <t>YMHEIFGSRRQGRTTSIYNLLGRNGDSTAPS</t>
  </si>
  <si>
    <t>Niben101Scf02174g03011.1</t>
  </si>
  <si>
    <t>AT5G49830.2 ***- exocyst complex component 84B LENGTH=814 IPR016159 (Cullin repeat-like-containing domain)</t>
  </si>
  <si>
    <t>0.999995</t>
  </si>
  <si>
    <t>4.67658E-186</t>
  </si>
  <si>
    <t>159.26</t>
  </si>
  <si>
    <t>KAVLDFASSDEGKPLSPRFASPLSTFTTTSD</t>
  </si>
  <si>
    <t>185.33</t>
  </si>
  <si>
    <t>155.79</t>
  </si>
  <si>
    <t>Niben101Scf02203g04006.1</t>
  </si>
  <si>
    <t>sp|Q80VQ1|LRRC1_MOUSE *-*- Leucine-rich repeat-containing protein 1 IPR001611 (Leucine-rich repeat), IPR003591 (Leucine-rich repeat, typical subtype), IPR025875 (Leucine rich repeat 4) GO:0005515 (protein binding)</t>
  </si>
  <si>
    <t>0.999084</t>
  </si>
  <si>
    <t>0.00521102</t>
  </si>
  <si>
    <t>SYLQKSKTTFQSDAISFRVRSGNASSAPQIV</t>
  </si>
  <si>
    <t>0.999292</t>
  </si>
  <si>
    <t>2.99596E-80</t>
  </si>
  <si>
    <t>124.84</t>
  </si>
  <si>
    <t>Niben101Scf02210g11002.1</t>
  </si>
  <si>
    <t>AT1G80270.1 *-*- PENTATRICOPEPTIDE REPEAT 596 LENGTH=596 IPR002885 (Pentatricopeptide repeat)</t>
  </si>
  <si>
    <t>0.799828</t>
  </si>
  <si>
    <t>0.000409018</t>
  </si>
  <si>
    <t>45.901</t>
  </si>
  <si>
    <t>ESATEAIQEANKDIDSVSEHELSEDDVDGED</t>
  </si>
  <si>
    <t>AT1G80270.1 *-*- PENTATRICOPEPTIDE REPEAT 596 LENGTH=596 IPR002885 (Pentatricopeptide repeat);AT1G80270.1 ***- PENTATRICOPEPTIDE REPEAT 596 LENGTH=596 IPR002885 (Pentatricopeptide repeat)</t>
  </si>
  <si>
    <t>0.994893</t>
  </si>
  <si>
    <t>1.2339E-108</t>
  </si>
  <si>
    <t>141.73</t>
  </si>
  <si>
    <t>DVDGEDVEAPRELELSDTETDVSKLKSPRKR</t>
  </si>
  <si>
    <t>Niben101Scf02215g01010.1</t>
  </si>
  <si>
    <t>ref|XP_007033409.1| ***- Sarcolemmal membrane-associated protein, putative isoform 2 [Theobroma cacao] gb|EOY04335.1| Sarcolemmal membrane-associated protein, putative isoform 2 [Theobroma cacao]</t>
  </si>
  <si>
    <t>0.819276</t>
  </si>
  <si>
    <t>4.53889E-198</t>
  </si>
  <si>
    <t>158.58</t>
  </si>
  <si>
    <t>PLPTATNVGGVAVVTSPRVGAQSVPPSNRPP</t>
  </si>
  <si>
    <t>Niben101Scf02509g12006.1</t>
  </si>
  <si>
    <t>sp|P19484|TFEB_HUMAN --*- Transcription factor EB IPR011598 (Myc-type, basic helix-loop-helix (bHLH) domain) GO:0046983 (protein dimerization activity);sp|Q9R210|TFEB_MOUSE --*- Transcription factor EB IPR011598 (Myc-type, basic helix-loop-helix (bHLH) dom</t>
  </si>
  <si>
    <t>0.00713923</t>
  </si>
  <si>
    <t>LSNVNGGGSNNLMRQSSSPAGFFNGFDITRE</t>
  </si>
  <si>
    <t>SNVNGGGSNNLMRQSSSPAGFFNGFDITREV</t>
  </si>
  <si>
    <t>NVNGGGSNNLMRQSSSPAGFFNGFDITREVG</t>
  </si>
  <si>
    <t>Niben101Scf02223g06008.1</t>
  </si>
  <si>
    <t>sp|Q9LS42|CASP_ARATH ***- Protein CASP IPR012955 (CASP, C-terminal) GO:0006891 (intra-Golgi vesicle-mediated transport), GO:0030173 (integral component of Golgi membrane)</t>
  </si>
  <si>
    <t>0.762353</t>
  </si>
  <si>
    <t>1.14452E-201</t>
  </si>
  <si>
    <t>166.35</t>
  </si>
  <si>
    <t>SRGSKKYVEDLESGFSSDVESKYKKMYEEDI</t>
  </si>
  <si>
    <t>0.48335</t>
  </si>
  <si>
    <t>2.846E-13</t>
  </si>
  <si>
    <t>RGSKKYVEDLESGFSSDVESKYKKMYEEDIN</t>
  </si>
  <si>
    <t>Niben101Scf02230g01002.1</t>
  </si>
  <si>
    <t>dbj|BAB90384.1| *-*- P0432B10.2 [Oryza sativa Japonica Group];gb|ABA91336.1| --*- expressed protein [Oryza sativa Japonica Group]</t>
  </si>
  <si>
    <t>0.981313</t>
  </si>
  <si>
    <t>0.00302061</t>
  </si>
  <si>
    <t>ESGTGFSPILVERSVSFLERESEESSQDIER</t>
  </si>
  <si>
    <t>dbj|BAB90384.1| *-*- P0432B10.2 [Oryza sativa Japonica Group]</t>
  </si>
  <si>
    <t>0.997696</t>
  </si>
  <si>
    <t>0.000910078</t>
  </si>
  <si>
    <t>ERDVVEQSIDKVSDLSPLVEERSREFQFGNG</t>
  </si>
  <si>
    <t>0.938926</t>
  </si>
  <si>
    <t>9.5954E-06</t>
  </si>
  <si>
    <t>64.27</t>
  </si>
  <si>
    <t>56.688</t>
  </si>
  <si>
    <t>0.995944</t>
  </si>
  <si>
    <t>1.82754E-108</t>
  </si>
  <si>
    <t>134.25</t>
  </si>
  <si>
    <t>Niben101Scf02237g09042.1</t>
  </si>
  <si>
    <t>0.463376</t>
  </si>
  <si>
    <t>0.00544829</t>
  </si>
  <si>
    <t>42.789</t>
  </si>
  <si>
    <t>SDSDDRKTTEVEMSGSLESPRGMGSMISCSE</t>
  </si>
  <si>
    <t>DDRKTTEVEMSGSLESPRGMGSMISCSETAN</t>
  </si>
  <si>
    <t>Niben101Scf02243g01030.1</t>
  </si>
  <si>
    <t>0.496955</t>
  </si>
  <si>
    <t>1.10441E-14</t>
  </si>
  <si>
    <t>EQLQHWQKNRRTLAYSTVGTPDYIAPEVLLK</t>
  </si>
  <si>
    <t>AT1G06190.1 **** Rho termination factor LENGTH=401 IPR011112 (Rho termination factor, N-terminal) GO:0006353 (DNA-templated transcription, termination)</t>
  </si>
  <si>
    <t>0.990004</t>
  </si>
  <si>
    <t>1.52186E-07</t>
  </si>
  <si>
    <t>56.903</t>
  </si>
  <si>
    <t>NKVDSTAHPDIEPIFSDEDVFDEMADDDTAK</t>
  </si>
  <si>
    <t>Niben101Scf08044g02007.1</t>
  </si>
  <si>
    <t>0.328201</t>
  </si>
  <si>
    <t>0.0103666</t>
  </si>
  <si>
    <t>PYVGSPPLYRAPYELSTSPGDVYGQRVPPNY</t>
  </si>
  <si>
    <t>VGSPPLYRAPYELSTSPGDVYGQRVPPNYRL</t>
  </si>
  <si>
    <t>Niben101Scf02268g06007.1</t>
  </si>
  <si>
    <t>AT5G64220.1 **** Calmodulin-binding transcription activator protein with CG-1 and Ankyrin domains LENGTH=1050 IPR000048 (IQ motif, EF-hand binding site), IPR005559 (CG-1 DNA-binding domain), IPR013783 (Immunoglobulin-like fold), IPR014756 (Immunoglobulin E</t>
  </si>
  <si>
    <t>0.681818</t>
  </si>
  <si>
    <t>0.000670414</t>
  </si>
  <si>
    <t>43.31</t>
  </si>
  <si>
    <t>MRFGKLLSLESTVSPSSPPRSEDDVSHVCSK</t>
  </si>
  <si>
    <t>0.000779456</t>
  </si>
  <si>
    <t>80.706</t>
  </si>
  <si>
    <t>KQTEQRLQKALARVKSMVQYPEARDQYRRLL</t>
  </si>
  <si>
    <t>0.968304</t>
  </si>
  <si>
    <t>0.00498278</t>
  </si>
  <si>
    <t>53.327</t>
  </si>
  <si>
    <t>QAKEVKEKDSKKGTESPDTEAWGREVSDLKA</t>
  </si>
  <si>
    <t>0.999569</t>
  </si>
  <si>
    <t>8.97683E-05</t>
  </si>
  <si>
    <t>67.416</t>
  </si>
  <si>
    <t>0.522393</t>
  </si>
  <si>
    <t>0.00217353</t>
  </si>
  <si>
    <t>42.309</t>
  </si>
  <si>
    <t>SNKARANDKLPSPPQSPTPTPAQQLGKDAAA</t>
  </si>
  <si>
    <t>0.00667932</t>
  </si>
  <si>
    <t>EEIAEDKTVHLVKEASIEKPVIREVLSEPSA</t>
  </si>
  <si>
    <t>0.999972</t>
  </si>
  <si>
    <t>9.89849E-06</t>
  </si>
  <si>
    <t>71.091</t>
  </si>
  <si>
    <t>Niben101Scf02291g05005.1</t>
  </si>
  <si>
    <t>sp|Q8W234|SEUSS_ARATH *-*- Transcriptional corepressor SEUSS IPR029005 (LIM-domain binding protein/SEUSS);sp|Q8W234|SEUSS_ARATH *-*- Transcriptional corepressor SEUSS IPR029005 (LIM-domain binding protein/SEUSS)</t>
  </si>
  <si>
    <t>0.00528261</t>
  </si>
  <si>
    <t>VTSSSSSVVRLLHQNSMNSRQQTPMNGVNSP</t>
  </si>
  <si>
    <t>SSSSVVRLLHQNSMNSRQQTPMNGVNSPYAG</t>
  </si>
  <si>
    <t>0.999224</t>
  </si>
  <si>
    <t>9.31884E-67</t>
  </si>
  <si>
    <t>119.23</t>
  </si>
  <si>
    <t>Niben101Scf02293g03010.1</t>
  </si>
  <si>
    <t>emb|CDX89334.1| ***- BnaA01g15590D [Brassica napus];emb|CDX89334.1| ***- BnaA01g15590D [Brassica napus]</t>
  </si>
  <si>
    <t>1.94744E-13</t>
  </si>
  <si>
    <t>83.37</t>
  </si>
  <si>
    <t>GFDGRDVEVIDLDNDSEQEEKAFSNQERRSE</t>
  </si>
  <si>
    <t>Niben101Scf05177g02025.1</t>
  </si>
  <si>
    <t>2.78686E-28</t>
  </si>
  <si>
    <t>DLRRARAAALNIVPTSTGAAKAVALVLPSLK;DLRRARAAALNIVPTSTGAAKAVSLVLPQLK</t>
  </si>
  <si>
    <t>Niben101Scf02307g01004.1</t>
  </si>
  <si>
    <t>sp|Q9LM76|PUB44_ARATH ***- U-box domain-containing protein 44 IPR013083 (Zinc finger, RING/FYVE/PHD-type), IPR016024 (Armadillo-type fold) GO:0004842 (ubiquitin-protein transferase activity), GO:0005488 (binding), GO:0005515 (protein binding), GO:0016567 (</t>
  </si>
  <si>
    <t>0.97833</t>
  </si>
  <si>
    <t>2.42617E-10</t>
  </si>
  <si>
    <t>78.128</t>
  </si>
  <si>
    <t>___MAESWDGNHDPGSPSEESYHLERLHIEP</t>
  </si>
  <si>
    <t>0.0190228</t>
  </si>
  <si>
    <t>42.395</t>
  </si>
  <si>
    <t>NSPRYSVGSKDPFVDSFSRYDSFSTHDQGSS</t>
  </si>
  <si>
    <t>PRYSVGSKDPFVDSFSRYDSFSTHDQGSSPR</t>
  </si>
  <si>
    <t>0.968647</t>
  </si>
  <si>
    <t>7.19868E-30</t>
  </si>
  <si>
    <t>94.203</t>
  </si>
  <si>
    <t>73.466</t>
  </si>
  <si>
    <t>0.003898</t>
  </si>
  <si>
    <t>45.723</t>
  </si>
  <si>
    <t>4.42798E-18</t>
  </si>
  <si>
    <t>95.428</t>
  </si>
  <si>
    <t>____MSNLYNHNLNFSPARAVSPHIRTNQDV</t>
  </si>
  <si>
    <t>Niben101Scf14915g00001.1</t>
  </si>
  <si>
    <t>sp|Q55FS2|STK4L_DICDI *-** Serine/threonine-protein kinase 4 homolog B IPR011009 (Protein kinase-like domain) GO:0004672 (protein kinase activity), GO:0005524 (ATP binding), GO:0006468 (protein phosphorylation), GO:0016772 (transferase activity, transferri</t>
  </si>
  <si>
    <t>0.99877</t>
  </si>
  <si>
    <t>0.00166088</t>
  </si>
  <si>
    <t>TEVDSKKKQQSKELNSNANLSPLARFLLSSK</t>
  </si>
  <si>
    <t>Niben101Scf02354g04002.1</t>
  </si>
  <si>
    <t>sp|Q9DBG3|AP2B1_MOUSE *-** AP-2 complex subunit beta IPR002553 (Clathrin/coatomer adaptor, adaptin-like, N-terminal), IPR009028 (Coatomer/calthrin adaptor appendage, C-terminal subdomain), IPR012295 (Beta2-adaptin/TBP, C-terminal domain), IPR015151 (Beta-a</t>
  </si>
  <si>
    <t>0.455697</t>
  </si>
  <si>
    <t>1.41973E-11</t>
  </si>
  <si>
    <t>AQRIEANDKDLLLSTSDKEESKGSSHNGSAY</t>
  </si>
  <si>
    <t>0.0160245</t>
  </si>
  <si>
    <t>42.743</t>
  </si>
  <si>
    <t>Niben101Scf02340g01003.1</t>
  </si>
  <si>
    <t>AT4G27450.1 ***- Aluminium induced protein with YGL and LRDR motifs LENGTH=250 IPR024286 (Domain of unknown function DUF3700), IPR029055 (Nucleophile aminohydrolases, N-terminal)</t>
  </si>
  <si>
    <t>0.991215</t>
  </si>
  <si>
    <t>0.000666244</t>
  </si>
  <si>
    <t>60.161</t>
  </si>
  <si>
    <t>YEHPNYKMKAMPRVDSEGSMCGAYFKVDVYS</t>
  </si>
  <si>
    <t>0.00192207</t>
  </si>
  <si>
    <t>59.198</t>
  </si>
  <si>
    <t>KVDVYSKVKSMPRVGSAANWANWGQ______</t>
  </si>
  <si>
    <t>Niben101Scf02345g00006.1</t>
  </si>
  <si>
    <t>0.493734</t>
  </si>
  <si>
    <t>0.00114559</t>
  </si>
  <si>
    <t>FHVSKSNQNGMNRTLSMDGLTNLNDQQSQQI</t>
  </si>
  <si>
    <t>Niben101Scf02351g05002.1</t>
  </si>
  <si>
    <t>AT2G43410.2 *-** RNA binding LENGTH=901 IPR012677 (Nucleotide-binding alpha-beta plait domain), IPR012921 (Spen paralogue and orthologue SPOC, C-terminal) GO:0000166 (nucleotide binding), GO:0003676 (nucleic acid binding);AT2G43410.2 *-** RNA binding LENGT</t>
  </si>
  <si>
    <t>0.958098</t>
  </si>
  <si>
    <t>0.00187516</t>
  </si>
  <si>
    <t>52.045</t>
  </si>
  <si>
    <t>HGRDFGNASGDHGMRSPRFNSDMGPGDSRRV</t>
  </si>
  <si>
    <t>AT2G43410.2 *-** RNA binding LENGTH=901 IPR012677 (Nucleotide-binding alpha-beta plait domain), IPR012921 (Spen paralogue and orthologue SPOC, C-terminal) GO:0000166 (nucleotide binding), GO:0003676 (nucleic acid binding)</t>
  </si>
  <si>
    <t>0.83073</t>
  </si>
  <si>
    <t>0.000782369</t>
  </si>
  <si>
    <t>SESGTSNKERSSMNDSPSSHLRSYGQIGSSE</t>
  </si>
  <si>
    <t>Niben101Scf02353g06031.1</t>
  </si>
  <si>
    <t>sp|Q8R344|CCD12_MOUSE *-*- Coiled-coil domain-containing protein 12 IPR013169 (mRNA splicing factor, Cwf18)</t>
  </si>
  <si>
    <t>2.29326E-13</t>
  </si>
  <si>
    <t>85.837</t>
  </si>
  <si>
    <t>______________MSTEEENAIEEAAAARR</t>
  </si>
  <si>
    <t>Niben101Scf02354g10002.1</t>
  </si>
  <si>
    <t>AT5G46250.1 *-** RNA-binding protein LENGTH=422 IPR002344 (Lupus La protein), IPR011991 (Winged helix-turn-helix DNA-binding domain), IPR012677 (Nucleotide-binding alpha-beta plait domain) GO:0000166 (nucleotide binding), GO:0003676 (nucleic acid binding),</t>
  </si>
  <si>
    <t>0.489152</t>
  </si>
  <si>
    <t>1.57773E-22</t>
  </si>
  <si>
    <t>91.767</t>
  </si>
  <si>
    <t>GNKETTKDNVEVTEESVSEDKDEDNNEKGDE</t>
  </si>
  <si>
    <t>KETTKDNVEVTEESVSEDKDEDNNEKGDEKD</t>
  </si>
  <si>
    <t>0.0090808</t>
  </si>
  <si>
    <t>47.603</t>
  </si>
  <si>
    <t>43.083</t>
  </si>
  <si>
    <t>AT1G08800.1 *-*- Protein of unknown function, DUF593 LENGTH=1113 IPR007656 (Zein-binding domain);AT1G08800.1 *-*- Protein of unknown function, DUF593 LENGTH=1113 IPR007656 (Zein-binding domain)</t>
  </si>
  <si>
    <t>0.998232</t>
  </si>
  <si>
    <t>1.70532E-13</t>
  </si>
  <si>
    <t>90.707</t>
  </si>
  <si>
    <t>DSKPEVNESRLQTAGSFDLGDAYKLAVGNRS</t>
  </si>
  <si>
    <t>0.0102523</t>
  </si>
  <si>
    <t>43.246</t>
  </si>
  <si>
    <t>STRMSEDLKVLLTQLSSPRVSDTILSEILHK</t>
  </si>
  <si>
    <t>TRMSEDLKVLLTQLSSPRVSDTILSEILHKR</t>
  </si>
  <si>
    <t>Niben101Scf02359g00024.1</t>
  </si>
  <si>
    <t>ref|NP_001041892.1| ***- product [Oryza sativa Japonica Group]</t>
  </si>
  <si>
    <t>0.000779733</t>
  </si>
  <si>
    <t>64.675</t>
  </si>
  <si>
    <t>KLLAKEQDGLIDADDSDELRSLWSDSDEEKT</t>
  </si>
  <si>
    <t>0.328448</t>
  </si>
  <si>
    <t>2.28173E-06</t>
  </si>
  <si>
    <t>73.464</t>
  </si>
  <si>
    <t>TLIMQLLRDNLTLWTSDTTDDAGDEIKEASK</t>
  </si>
  <si>
    <t>185.55</t>
  </si>
  <si>
    <t>161.99</t>
  </si>
  <si>
    <t>AAAKEEEKKDEPAEESDDDMGFSLFD_____</t>
  </si>
  <si>
    <t>0.00134495</t>
  </si>
  <si>
    <t>60.561</t>
  </si>
  <si>
    <t>SKFAAVAAAPVAAAGSGAAPAAAKEEEKKDE</t>
  </si>
  <si>
    <t>0.942228</t>
  </si>
  <si>
    <t>0.00793756</t>
  </si>
  <si>
    <t>50.088</t>
  </si>
  <si>
    <t>EDEEGNKRKFYDLDASPAPSALKKPKVEIVE</t>
  </si>
  <si>
    <t>0.808696</t>
  </si>
  <si>
    <t>9.13064E-09</t>
  </si>
  <si>
    <t>80.596</t>
  </si>
  <si>
    <t>TQQQQWLRRNQQLAASDSSIDEVEKTVQSEA</t>
  </si>
  <si>
    <t>0.800636</t>
  </si>
  <si>
    <t>QQWLRRNQQLAASDSSIDEVEKTVQSEALDQ</t>
  </si>
  <si>
    <t>Niben101Scf02406g04011.1</t>
  </si>
  <si>
    <t>emb|CDX89679.1| ***- BnaC03g45930D [Brassica napus]</t>
  </si>
  <si>
    <t>1.95621E-10</t>
  </si>
  <si>
    <t>84.297</t>
  </si>
  <si>
    <t>ETSKEDVREVLVEEESEDENDKKRKAALEKL</t>
  </si>
  <si>
    <t>0.904251</t>
  </si>
  <si>
    <t>0.000722021</t>
  </si>
  <si>
    <t>52.483</t>
  </si>
  <si>
    <t>Niben101Scf02417g06008.1</t>
  </si>
  <si>
    <t>sp|Q8S9L6|CRK29_ARATH *-** Cysteine-rich receptor-like protein kinase 29 IPR001611 (Leucine-rich repeat), IPR003591 (Leucine-rich repeat, typical subtype), IPR011009 (Protein kinase-like domain), IPR013320 (Concanavalin A-like lectin/glucanase domain) GO:0</t>
  </si>
  <si>
    <t>0.987619</t>
  </si>
  <si>
    <t>0.000520575</t>
  </si>
  <si>
    <t>56.149</t>
  </si>
  <si>
    <t>SAPGYTKDHHQPTPQSPPPDLLSI_______</t>
  </si>
  <si>
    <t>Niben101Scf02426g02006.1</t>
  </si>
  <si>
    <t>0.00168812</t>
  </si>
  <si>
    <t>47.288</t>
  </si>
  <si>
    <t>_____________MASPAWLPQEMRSSSSQT</t>
  </si>
  <si>
    <t>sp|Q6C9R9|SFH5_YARLI ***- Phosphatidylinositol transfer protein SFH5 IPR001251 (CRAL-TRIO domain), IPR011074 (CRAL/TRIO, N-terminal domain)</t>
  </si>
  <si>
    <t>0.976903</t>
  </si>
  <si>
    <t>8.4434E-07</t>
  </si>
  <si>
    <t>89.403</t>
  </si>
  <si>
    <t>___________MDSFSPISVRESSPKPQTFK</t>
  </si>
  <si>
    <t>0.446678</t>
  </si>
  <si>
    <t>0.0130122</t>
  </si>
  <si>
    <t>SFVTSLMEAATLKTPSFKEDTYFISHLKPSE</t>
  </si>
  <si>
    <t>sp|Q7TUS3|CH10_PROMM *-*- 10 kDa chaperonin IPR020818 (Chaperonin Cpn10) GO:0005524 (ATP binding), GO:0005737 (cytoplasm), GO:0006457 (protein folding);sp|Q2JL42|CH10_SYNJB *-*- 10 kDa chaperonin IPR020818 (Chaperonin Cpn10) GO:0005524 (ATP binding), GO:00</t>
  </si>
  <si>
    <t>0.941935</t>
  </si>
  <si>
    <t>0.000643864</t>
  </si>
  <si>
    <t>67.115</t>
  </si>
  <si>
    <t>PGPLDDEGNRKSLSVSPGNTVLYSKYAGNDF;PGPLDEEGNRKSLSVSPGNTVLYSKYAGNDF</t>
  </si>
  <si>
    <t>Niben101Scf02441g04008.1</t>
  </si>
  <si>
    <t>9.57992E-07</t>
  </si>
  <si>
    <t>74.786</t>
  </si>
  <si>
    <t>DFSHVDAGASAARIESPNLDDLSGVSMSRVF</t>
  </si>
  <si>
    <t>288.25</t>
  </si>
  <si>
    <t>YDTGDYKAKSHVVDESDDEVGDDENDAHAKG</t>
  </si>
  <si>
    <t>Niben101Scf02700g02011.1</t>
  </si>
  <si>
    <t>sp|Q8LEQ0|RLA13_ARATH *-*- 60S acidic ribosomal protein P1-3 IPR001813 (Ribosomal protein L10/L12) GO:0003735 (structural constituent of ribosome), GO:0005622 (intracellular), GO:0005840 (ribosome), GO:0006414 (translational elongation);sp|Q8LEQ0|RLA13_ARA</t>
  </si>
  <si>
    <t>242.59</t>
  </si>
  <si>
    <t>229.96</t>
  </si>
  <si>
    <t>ATPAAEEKKEEPKEESDDDMGFSLFD_____</t>
  </si>
  <si>
    <t>Niben101Scf02452g06010.1</t>
  </si>
  <si>
    <t>AT1G21610.3 *-*- wound-responsive family protein LENGTH=685 IPR014840 (Hpc2-related domain), IPR026949 (Ubinuclein/Yemanuclein)</t>
  </si>
  <si>
    <t>0.999876</t>
  </si>
  <si>
    <t>2.04762E-53</t>
  </si>
  <si>
    <t>107.57</t>
  </si>
  <si>
    <t>RHDKSSYAQERTVVGSPVNVSDGVDQSVQRR</t>
  </si>
  <si>
    <t>0.999988</t>
  </si>
  <si>
    <t>0.00105839</t>
  </si>
  <si>
    <t>FVDHSCGQPNGARAPSPANNPLLGSVPKPGS</t>
  </si>
  <si>
    <t>0.00421501</t>
  </si>
  <si>
    <t>56.205</t>
  </si>
  <si>
    <t>SSSKPVRGVASMAKKSVGDLTAAELKGKKVF</t>
  </si>
  <si>
    <t>Niben101Scf02461g02002.1</t>
  </si>
  <si>
    <t>AT1G18160.1 *-** Protein kinase superfamily protein LENGTH=992 IPR000270 (Phox/Bem1p), IPR011009 (Protein kinase-like domain) GO:0004672 (protein kinase activity), GO:0004674 (protein serine/threonine kinase activity), GO:0005515 (protein binding), GO:0005</t>
  </si>
  <si>
    <t>HDDDMMDKSRALDIDSEDGFKNVGLPLGRTL</t>
  </si>
  <si>
    <t>Niben101Scf02465g00010.1</t>
  </si>
  <si>
    <t>sp|Q5BJQ2|FA63A_RAT *-*- Protein FAM63A IPR007518 (Protein of unknown function DUF544)</t>
  </si>
  <si>
    <t>0.995802</t>
  </si>
  <si>
    <t>0.00916253</t>
  </si>
  <si>
    <t>TAALGVPSPCLSRGRSFEDSPVSITDNHTAR</t>
  </si>
  <si>
    <t>0.583326</t>
  </si>
  <si>
    <t>1.32845E-09</t>
  </si>
  <si>
    <t>62.94</t>
  </si>
  <si>
    <t>GVPSPCLSRGRSFEDSPVSITDNHTARKGDI</t>
  </si>
  <si>
    <t>0.985315</t>
  </si>
  <si>
    <t>4.64294E-45</t>
  </si>
  <si>
    <t>100.66</t>
  </si>
  <si>
    <t>76.765</t>
  </si>
  <si>
    <t>LSAGITSEGSLSRTLSEEGLEDDALHLISSM</t>
  </si>
  <si>
    <t>sp|Q80WA4|NOVA1_RAT *-** RNA-binding protein Nova-1 IPR004087 (K Homology domain) GO:0003676 (nucleic acid binding), GO:0003723 (RNA binding)</t>
  </si>
  <si>
    <t>0.203371</t>
  </si>
  <si>
    <t>2.07502E-05</t>
  </si>
  <si>
    <t>61.03</t>
  </si>
  <si>
    <t>__MAMEGAGAESNYNSSAESQLEQSSPRKSP</t>
  </si>
  <si>
    <t>_MAMEGAGAESNYNSSAESQLEQSSPRKSPP</t>
  </si>
  <si>
    <t>MEGAGAESNYNSSAESQLEQSSPRKSPPSQD</t>
  </si>
  <si>
    <t>1.09655E-18</t>
  </si>
  <si>
    <t>88.73</t>
  </si>
  <si>
    <t>88.507</t>
  </si>
  <si>
    <t>MRPKPRDVLHPKMLQSPAAEAAAASVRAAYA</t>
  </si>
  <si>
    <t>Niben101Scf02475g08023.1</t>
  </si>
  <si>
    <t>gb|AAL67585.1|AC018929_7 *-*- my OsJ_32580 [Oryza sativa Japonica Group]</t>
  </si>
  <si>
    <t>0.00282858</t>
  </si>
  <si>
    <t>40.616</t>
  </si>
  <si>
    <t>_______MEGNEKAASSKAKALNDETSLLKN</t>
  </si>
  <si>
    <t>______MEGNEKAASSKAKALNDETSLLKNE</t>
  </si>
  <si>
    <t>0.500048</t>
  </si>
  <si>
    <t>EKAASSKAKALNDETSLLKNEMKLPNEAEEK</t>
  </si>
  <si>
    <t>Niben101Scf02477g00013.1</t>
  </si>
  <si>
    <t>sp|A2X2K3|2ABB_ORYSI **** Serine/threonine protein phosphatase 2A 55 kDa regulatory subunit B beta isoform IPR000009 (Protein phosphatase 2A, regulatory subunit PR55), IPR015943 (WD40/YVTN repeat-like-containing domain) GO:0000159 (protein phosphatase type</t>
  </si>
  <si>
    <t>0.898929</t>
  </si>
  <si>
    <t>0.010814</t>
  </si>
  <si>
    <t>57.174</t>
  </si>
  <si>
    <t>MRRQVQTPSRPSRSLSSSITRVVRRGADSAG</t>
  </si>
  <si>
    <t>Niben101Scf03839g08001.1</t>
  </si>
  <si>
    <t>emb|CDX73444.1| *-*- BnaC08g25590D [Brassica napus] IPR008480 (Protein of unknown function DUF761, plant), IPR025520 (Domain of unknown function DUF4408);emb|CDX73444.1| *-*- BnaC08g25590D [Brassica napus] IPR008480 (Protein of unknown function DUF761, pla</t>
  </si>
  <si>
    <t>0.00719111</t>
  </si>
  <si>
    <t>68.016</t>
  </si>
  <si>
    <t>PIKLTRSPSILQRIKSINFYNYRSQEHVKDY</t>
  </si>
  <si>
    <t>Niben101Scf02480g01002.1</t>
  </si>
  <si>
    <t>0.0307837</t>
  </si>
  <si>
    <t>GGGGKKGEEEGVEAFSALCRQAMADGH____</t>
  </si>
  <si>
    <t>0.987293</t>
  </si>
  <si>
    <t>0.00254154</t>
  </si>
  <si>
    <t>41.412</t>
  </si>
  <si>
    <t>LHGNGNFNKQHVRSISVEALKPSDTFPRRHN</t>
  </si>
  <si>
    <t>Niben101Scf02509g10002.1</t>
  </si>
  <si>
    <t>sp|P42696|RBM34_HUMAN --** RNA-binding protein 34 IPR002483 (PWI domain), IPR012677 (Nucleotide-binding alpha-beta plait domain) GO:0000166 (nucleotide binding), GO:0003676 (nucleic acid binding), GO:0006397 (mRNA processing)</t>
  </si>
  <si>
    <t>0.788928</t>
  </si>
  <si>
    <t>0.0304914</t>
  </si>
  <si>
    <t>54.471</t>
  </si>
  <si>
    <t>QKDPDTGGGTKYKPTSAEPVAKNDLHRLDSD</t>
  </si>
  <si>
    <t>Niben101Scf09116g04010.1</t>
  </si>
  <si>
    <t>0.893273</t>
  </si>
  <si>
    <t>6.35975E-106</t>
  </si>
  <si>
    <t>132.59</t>
  </si>
  <si>
    <t>EQLEHWQKNRRMLAYSTVGTPDYIAPEVLLK</t>
  </si>
  <si>
    <t>Niben101Scf02525g03002.1</t>
  </si>
  <si>
    <t>AT5G43310.1 ***- COP1-interacting protein-related LENGTH=1237</t>
  </si>
  <si>
    <t>0.851448</t>
  </si>
  <si>
    <t>8.82713E-10</t>
  </si>
  <si>
    <t>GTSYADDTPKFANIGSTVYRAPYARVSSVED</t>
  </si>
  <si>
    <t>0.589425</t>
  </si>
  <si>
    <t>0.0146627</t>
  </si>
  <si>
    <t>AKLSPGTIRGSKFSDSEPGSSSPLQRTKIRT</t>
  </si>
  <si>
    <t>0.331784</t>
  </si>
  <si>
    <t>0.00864399</t>
  </si>
  <si>
    <t>PGTIRGSKFSDSEPGSSSPLQRTKIRTSLVS</t>
  </si>
  <si>
    <t>GTIRGSKFSDSEPGSSSPLQRTKIRTSLVSS</t>
  </si>
  <si>
    <t>TIRGSKFSDSEPGSSSPLQRTKIRTSLVSSN</t>
  </si>
  <si>
    <t>0.999811</t>
  </si>
  <si>
    <t>0.0253495</t>
  </si>
  <si>
    <t>PTGGNAPQKSRLSLLSPFRSKTSEKR_____</t>
  </si>
  <si>
    <t>0.858544</t>
  </si>
  <si>
    <t>0.00383093</t>
  </si>
  <si>
    <t>HDMADESFIVPFRSMSLEDIGPDGRTAINMD</t>
  </si>
  <si>
    <t>1.05126E-25</t>
  </si>
  <si>
    <t>106.32</t>
  </si>
  <si>
    <t>ENVDLVKGSQLRKAASVGDWILDSKLMPPGQ</t>
  </si>
  <si>
    <t>1.21791E-39</t>
  </si>
  <si>
    <t>110.51</t>
  </si>
  <si>
    <t>SEQEAISQSEYKRGVSAWNFDLEDLKFQASM</t>
  </si>
  <si>
    <t>Niben101Scf08519g03001.1</t>
  </si>
  <si>
    <t>0.993735</t>
  </si>
  <si>
    <t>0.0246011</t>
  </si>
  <si>
    <t>46.158</t>
  </si>
  <si>
    <t>GESAHPERRRYGRAYSPEEVRESDLRHRLSK</t>
  </si>
  <si>
    <t>RVQQSVKDDDISRELSPGFDVLVDDELRGND</t>
  </si>
  <si>
    <t>Niben101Scf02552g03024.1</t>
  </si>
  <si>
    <t>AT1G76010.1 *-** Alba DNA/RNA-binding protein LENGTH=350 IPR002775 (DNA/RNA-binding protein Alba-like) GO:0003676 (nucleic acid binding);AT1G76010.1 *-** Alba DNA/RNA-binding protein LENGTH=350 IPR002775 (DNA/RNA-binding protein Alba-like), IPR012336 (Thio</t>
  </si>
  <si>
    <t>4.55819E-47</t>
  </si>
  <si>
    <t>111.43</t>
  </si>
  <si>
    <t>86.497</t>
  </si>
  <si>
    <t>DQVKVSTDIDYEGDGSPNGRGRGRGGRGRGR</t>
  </si>
  <si>
    <t>0.299418</t>
  </si>
  <si>
    <t>0.00318888</t>
  </si>
  <si>
    <t>40.285</t>
  </si>
  <si>
    <t>GNRSRVLVGPRFETSSSTINSDLLRPHVGSF</t>
  </si>
  <si>
    <t>NRSRVLVGPRFETSSSTINSDLLRPHVGSFK</t>
  </si>
  <si>
    <t>0.342254</t>
  </si>
  <si>
    <t>0.00311162</t>
  </si>
  <si>
    <t>VLVGPRFETSSSTINSDLLRPHVGSFKTGDR</t>
  </si>
  <si>
    <t>0.986539</t>
  </si>
  <si>
    <t>1.12633E-05</t>
  </si>
  <si>
    <t>70.449</t>
  </si>
  <si>
    <t>SSSTINSDLLRPHVGSFKTGDRFESHERVQY</t>
  </si>
  <si>
    <t>Niben101Scf02565g01007.1</t>
  </si>
  <si>
    <t>sp|Q9M367|BECN1_ARATH *-*- Beclin-1-like protein</t>
  </si>
  <si>
    <t>0.580785</t>
  </si>
  <si>
    <t>0.0125333</t>
  </si>
  <si>
    <t>54.539</t>
  </si>
  <si>
    <t>___________MRVLSDKLDMEVEYVNRDIQ</t>
  </si>
  <si>
    <t>226.57</t>
  </si>
  <si>
    <t>171.22</t>
  </si>
  <si>
    <t>0.493406</t>
  </si>
  <si>
    <t>0.000987809</t>
  </si>
  <si>
    <t>41.86</t>
  </si>
  <si>
    <t>LAMWEYGDVESDDEDSAIPAKKGAGKR____</t>
  </si>
  <si>
    <t>Niben101Scf07345g00016.1</t>
  </si>
  <si>
    <t>sp|Q2HXL0|RBOHC_SOLTU *-** Respiratory burst oxidase homolog protein C IPR011992 (EF-hand domain pair) GO:0004601 (peroxidase activity), GO:0005509 (calcium ion binding), GO:0050664 (oxidoreductase activity, acting on NAD(P)H, oxygen as acceptor), GO:00551</t>
  </si>
  <si>
    <t>0.677926</t>
  </si>
  <si>
    <t>0.000954474</t>
  </si>
  <si>
    <t>HHHHSDTEIIGNDRASYSGPLSGPLNKRGGK</t>
  </si>
  <si>
    <t>3.52467E-47</t>
  </si>
  <si>
    <t>114.69</t>
  </si>
  <si>
    <t>KQTDGDRWKGLVQDFSDDQQDITRGKGMVDS;KQTDSDRWKGLVQDFSDDQQDITRGKGMVDS</t>
  </si>
  <si>
    <t>0.0105241</t>
  </si>
  <si>
    <t>51.092</t>
  </si>
  <si>
    <t>Niben101Scf02594g01007.1</t>
  </si>
  <si>
    <t>sp|Q9FRL3|ERDL6_ARATH **** Sugar transporter ERD6-like 6 IPR005828 (General substrate transporter), IPR020846 (Major facilitator superfamily domain) GO:0005215 (transporter activity), GO:0016021 (integral component of membrane), GO:0022857 (transmembrane t</t>
  </si>
  <si>
    <t>0.993201</t>
  </si>
  <si>
    <t>7.68046E-55</t>
  </si>
  <si>
    <t>125.24</t>
  </si>
  <si>
    <t>43.544</t>
  </si>
  <si>
    <t>GGGGGDLRKPFLHTGSWYRMGSAQTSSMMMG</t>
  </si>
  <si>
    <t>Niben101Scf02605g05013.1</t>
  </si>
  <si>
    <t>ref|XP_007021228.1| --*- Adenine nucleotide alpha hydrolases-like superfamily protein isoform 1 [Theobroma cacao] gb|EOY12753.1| Adenine nucleotide alpha hydrolases-like superfamily protein isoform 1 [Theobroma cacao];Unknown proteinIPR014729 (Rossmann-lik</t>
  </si>
  <si>
    <t>0.262031</t>
  </si>
  <si>
    <t>0.000172795</t>
  </si>
  <si>
    <t>67.456</t>
  </si>
  <si>
    <t>66.965</t>
  </si>
  <si>
    <t>KIKSSSPRFPPPTTPSTTDTPTAGAQRKIGI</t>
  </si>
  <si>
    <t>0.953634</t>
  </si>
  <si>
    <t>4.06784E-244</t>
  </si>
  <si>
    <t>173.25</t>
  </si>
  <si>
    <t>156.6</t>
  </si>
  <si>
    <t>AHFSGLRFDGLLTSGSASPRASPTHTPTHFS</t>
  </si>
  <si>
    <t>0.758495</t>
  </si>
  <si>
    <t>1.0295E-289</t>
  </si>
  <si>
    <t>150.12</t>
  </si>
  <si>
    <t>FSGLRFDGLLTSGSASPRASPTHTPTHFSTT</t>
  </si>
  <si>
    <t>Niben101Scf09467g02010.1</t>
  </si>
  <si>
    <t>AT4G32760.2 *-*- ENTH/VHS/GAT family protein LENGTH=676 IPR004152 (GAT domain) GO:0005622 (intracellular), GO:0006886 (intracellular protein transport);sp|Q0U4Z8|VPS27_PHANO *-*- Vacuolar protein sorting-associated protein 27 IPR004152 (GAT domain), IPR008</t>
  </si>
  <si>
    <t>0.322279</t>
  </si>
  <si>
    <t>0.00139532</t>
  </si>
  <si>
    <t>70.685</t>
  </si>
  <si>
    <t>SYDSVVGQTKNLSINSSSPSKQEKPEDALFK</t>
  </si>
  <si>
    <t>YDSVVGQTKNLSINSSSPSKQEKPEDALFKD</t>
  </si>
  <si>
    <t>0.543231</t>
  </si>
  <si>
    <t>6.2376E-11</t>
  </si>
  <si>
    <t>95.094</t>
  </si>
  <si>
    <t>DSVVGQTKNLSINSSSPSKQEKPEDALFKDL</t>
  </si>
  <si>
    <t>0.37398</t>
  </si>
  <si>
    <t>7.68264E-08</t>
  </si>
  <si>
    <t>91.937</t>
  </si>
  <si>
    <t>VVGQTKNLSINSSSPSKQEKPEDALFKDLVD</t>
  </si>
  <si>
    <t>0.249944</t>
  </si>
  <si>
    <t>0.000376761</t>
  </si>
  <si>
    <t>61.732</t>
  </si>
  <si>
    <t>GMVDYLSGERFESERSFGTAGSSPIAVSTNS</t>
  </si>
  <si>
    <t>SGERFESERSFGTAGSSPIAVSTNSNNVSSI</t>
  </si>
  <si>
    <t>GERFESERSFGTAGSSPIAVSTNSNNVSSIP</t>
  </si>
  <si>
    <t>0.184687</t>
  </si>
  <si>
    <t>0.000299846</t>
  </si>
  <si>
    <t>44.258</t>
  </si>
  <si>
    <t>SERSFGTAGSSPIAVSTNSNNVSSIPRSSPP</t>
  </si>
  <si>
    <t>0.889297</t>
  </si>
  <si>
    <t>7.21357E-37</t>
  </si>
  <si>
    <t>103.61</t>
  </si>
  <si>
    <t>YADILSKPANKVIVYSTEEAPAPERVEA___</t>
  </si>
  <si>
    <t>Niben101Scf02638g00005.1</t>
  </si>
  <si>
    <t>0.938266</t>
  </si>
  <si>
    <t>7.05259E-10</t>
  </si>
  <si>
    <t>SLPGTNARKSIVETASLSDLDKASLSEDTSQ</t>
  </si>
  <si>
    <t>Niben101Scf02639g04016.1</t>
  </si>
  <si>
    <t>sp|Q922U1|PRPF3_MOUSE *-*- U4/U6 small nuclear ribonucleoprotein Prp3 IPR010541 (Domain of unknown function DUF1115), IPR013881 (Pre-mRNA-splicing factor 3), IPR027104 (U4/U6 small nuclear ribonucleoprotein Prp3) GO:0000398 (mRNA splicing, via spliceosome)</t>
  </si>
  <si>
    <t>6.37473E-06</t>
  </si>
  <si>
    <t>91.867</t>
  </si>
  <si>
    <t>83.948</t>
  </si>
  <si>
    <t>DRRGRDRERERRREKSIESEVVREKSYDRED</t>
  </si>
  <si>
    <t>Niben101Scf02639g04021.1</t>
  </si>
  <si>
    <t>AT2G39340.1 ***- SAC3/GANP/Nin1/mts3/eIF-3 p25 family LENGTH=1006 IPR005062 (SAC3/GANP/Nin1/mts3/eIF-3 p25)</t>
  </si>
  <si>
    <t>0.306355</t>
  </si>
  <si>
    <t>0.00176964</t>
  </si>
  <si>
    <t>VDADNKERIIFSAPVSSSPTSKRSPSRRYKS</t>
  </si>
  <si>
    <t>DADNKERIIFSAPVSSSPTSKRSPSRRYKSR</t>
  </si>
  <si>
    <t>ADNKERIIFSAPVSSSPTSKRSPSRRYKSRW</t>
  </si>
  <si>
    <t>0.844559</t>
  </si>
  <si>
    <t>1.17025E-16</t>
  </si>
  <si>
    <t>86.732</t>
  </si>
  <si>
    <t>69.152</t>
  </si>
  <si>
    <t>GADGSKANGAFILTASHNPGGPHEDFGVKYN</t>
  </si>
  <si>
    <t>Niben101Scf02665g10009.1</t>
  </si>
  <si>
    <t>AT1G68185.1 ***- Ubiquitin-like superfamily protein LENGTH=215;AT1G68185.1 ***- Ubiquitin-like superfamily protein LENGTH=215</t>
  </si>
  <si>
    <t>0.999697</t>
  </si>
  <si>
    <t>0.0155514</t>
  </si>
  <si>
    <t>____________MGESNEELEPLFDYRRVQP</t>
  </si>
  <si>
    <t>Niben101Scf02679g01013.1</t>
  </si>
  <si>
    <t>AT5G16520.1 ***- unknown protein; Has 25 Blast hits to 25 proteins in 9 species: Archae - 0; Bacteria - 0; Metazoa - 0; Fungi - 0; Plants - 25; Viruses - 0; Other Eukaryotes - 0 (source: NCBI BLink). LENGTH=608;AT5G16520.1 ***- unknown protein; Has 25 Blas</t>
  </si>
  <si>
    <t>0.79551</t>
  </si>
  <si>
    <t>0.00899428</t>
  </si>
  <si>
    <t>NSSVRGRGSSRLDTISFSRKVRLPSEKRAIS</t>
  </si>
  <si>
    <t>0.498673</t>
  </si>
  <si>
    <t>0.0260684</t>
  </si>
  <si>
    <t>44.203</t>
  </si>
  <si>
    <t>SVRGRGSSRLDTISFSRKVRLPSEKRAISEQ</t>
  </si>
  <si>
    <t>Niben101Scf02693g01008.1</t>
  </si>
  <si>
    <t>sp|B8CX98|MUTS_HALOH *-** DNA mismatch repair protein MutS IPR002999 (Tudor domain), IPR007695 (DNA mismatch repair protein MutS-like, N-terminal), IPR015536 (DNA mismatch repair protein MutS-homologue MSH6), IPR017261 (DNA mismatch repair protein Msh6), I</t>
  </si>
  <si>
    <t>0.499991</t>
  </si>
  <si>
    <t>0.0106957</t>
  </si>
  <si>
    <t>44.309</t>
  </si>
  <si>
    <t>EEFEINGHNKQSEENSNENLTRKAAALVQNL</t>
  </si>
  <si>
    <t>Niben101Scf02712g00006.1</t>
  </si>
  <si>
    <t>0.841625</t>
  </si>
  <si>
    <t>0.00573523</t>
  </si>
  <si>
    <t>TKMSTISRASYISLGSPNVGRFFSFQEILDS</t>
  </si>
  <si>
    <t>Niben101Scf02720g04003.1</t>
  </si>
  <si>
    <t>AT1G67900.1 ***- Phototropic-responsive NPH3 family protein LENGTH=631 IPR011333 (BTB/POZ fold), IPR027356 (NPH3 domain) GO:0005515 (protein binding);AT1G67900.1 ***- Phototropic-responsive NPH3 family protein LENGTH=631 IPR011333 (BTB/POZ fold), IPR027356</t>
  </si>
  <si>
    <t>2.24631E-06</t>
  </si>
  <si>
    <t>75.669</t>
  </si>
  <si>
    <t>SPLRRKGNFERRRSRSAENIDLEFQESRRSS</t>
  </si>
  <si>
    <t>0.499993</t>
  </si>
  <si>
    <t>0.00925326</t>
  </si>
  <si>
    <t>PTSPLRRKGNFERRRSRSAENIDLEFQESRR</t>
  </si>
  <si>
    <t>Niben101Scf03380g01009.1</t>
  </si>
  <si>
    <t>sp|Q94KE2|TIC_ARATH *-*- Protein TIME FOR COFFEE;sp|Q94KE2|TIC_ARATH ***- Protein TIME FOR COFFEE</t>
  </si>
  <si>
    <t>0.628958</t>
  </si>
  <si>
    <t>0.00107944</t>
  </si>
  <si>
    <t>74.944</t>
  </si>
  <si>
    <t>SKVEMDQTTTVKMEVSSPNLEKTPQSAAANG</t>
  </si>
  <si>
    <t>0.925972</t>
  </si>
  <si>
    <t>3.39593E-11</t>
  </si>
  <si>
    <t>98.156</t>
  </si>
  <si>
    <t>KVEMDQTTTVKMEVSSPNLEKTPQSAAANGV</t>
  </si>
  <si>
    <t>0.783196</t>
  </si>
  <si>
    <t>0.0166402</t>
  </si>
  <si>
    <t>0.604479</t>
  </si>
  <si>
    <t>2.79062E-06</t>
  </si>
  <si>
    <t>70.569</t>
  </si>
  <si>
    <t>GGLRDRRGRNSRGFSSGRFSDNDDDHWGNDF</t>
  </si>
  <si>
    <t>Niben101Scf02769g01007.1</t>
  </si>
  <si>
    <t>AT4G15802.1 ***- heat shock factor binding protein LENGTH=86 IPR009643 (Heat shock factor binding 1)</t>
  </si>
  <si>
    <t>0.904769</t>
  </si>
  <si>
    <t>1.83471E-06</t>
  </si>
  <si>
    <t>58.479</t>
  </si>
  <si>
    <t>50.858</t>
  </si>
  <si>
    <t>SINDLRAEMGQDGAPSPSATLKPREEPKTSD</t>
  </si>
  <si>
    <t>0.291992</t>
  </si>
  <si>
    <t>0.00194252</t>
  </si>
  <si>
    <t>KVKCSSPRFPPPTTPSATETPTAGAQRKIGI</t>
  </si>
  <si>
    <t>Niben101Scf02790g03012.1</t>
  </si>
  <si>
    <t xml:space="preserve">sp|Q7ZUQ3|STK3_DANRE *-** Serine/threonine-protein kinase 3 IPR011009 (Protein kinase-like domain) GO:0004672 (protein kinase activity), GO:0004674 (protein serine/threonine kinase activity), GO:0005524 (ATP binding), GO:0006468 (protein phosphorylation), </t>
  </si>
  <si>
    <t>0.627917</t>
  </si>
  <si>
    <t>0.0059738</t>
  </si>
  <si>
    <t>68.893</t>
  </si>
  <si>
    <t>LPPPDEVNLSKFLTESGTFKDGDLLVNRDGV</t>
  </si>
  <si>
    <t>0.976367</t>
  </si>
  <si>
    <t>0.000346163</t>
  </si>
  <si>
    <t>83.617</t>
  </si>
  <si>
    <t>IGPEILMTKDIERTDSWERAERERDIRQGID</t>
  </si>
  <si>
    <t>1.63623E-16</t>
  </si>
  <si>
    <t>101.56</t>
  </si>
  <si>
    <t>84.352</t>
  </si>
  <si>
    <t>0.825385</t>
  </si>
  <si>
    <t>5.54528E-09</t>
  </si>
  <si>
    <t>80.316</t>
  </si>
  <si>
    <t>64.87</t>
  </si>
  <si>
    <t>VFDPTLTREGGKSASSRNEGIDVQEISMKGV</t>
  </si>
  <si>
    <t>0.999996</t>
  </si>
  <si>
    <t>2.89959E-12</t>
  </si>
  <si>
    <t>81.92</t>
  </si>
  <si>
    <t>0.249183</t>
  </si>
  <si>
    <t>0.000712841</t>
  </si>
  <si>
    <t>48.899</t>
  </si>
  <si>
    <t>SRKSARVSLKGFKGRSSSISAPLETEQNIGP</t>
  </si>
  <si>
    <t>RKSARVSLKGFKGRSSSISAPLETEQNIGPE</t>
  </si>
  <si>
    <t>KSARVSLKGFKGRSSSISAPLETEQNIGPEI</t>
  </si>
  <si>
    <t>ARVSLKGFKGRSSSISAPLETEQNIGPEILM</t>
  </si>
  <si>
    <t>0.997648</t>
  </si>
  <si>
    <t>6.01457E-13</t>
  </si>
  <si>
    <t>90.759</t>
  </si>
  <si>
    <t>AAEWGLTVRTDVGEGSFHTISRSGENSFADG</t>
  </si>
  <si>
    <t>Niben101Scf02816g01009.1</t>
  </si>
  <si>
    <t>AT2G19710.1 *-*- Regulator of Vps4 activity in the MVB pathway protein LENGTH=937 IPR005061 (Domain of unknown function DUF292, eukaryotic)</t>
  </si>
  <si>
    <t>GTSSIHEHFPKDPVISSSPDRNSRFQHERTD</t>
  </si>
  <si>
    <t>TSSIHEHFPKDPVISSSPDRNSRFQHERTDG</t>
  </si>
  <si>
    <t>SSIHEHFPKDPVISSSPDRNSRFQHERTDGL</t>
  </si>
  <si>
    <t>0.0207358</t>
  </si>
  <si>
    <t>65.347</t>
  </si>
  <si>
    <t>SDPVYDDQQAKLYFPSPERKSPTYVSANKNS</t>
  </si>
  <si>
    <t>0.953466</t>
  </si>
  <si>
    <t>0.0102645</t>
  </si>
  <si>
    <t>44.294</t>
  </si>
  <si>
    <t>YVSANKNSWSFHYDKSPEKSPLSSEIFVERH</t>
  </si>
  <si>
    <t>Niben101Scf02819g02011.1</t>
  </si>
  <si>
    <t>sp|Q9D7H2|WDR5B_MOUSE *-*- WD repeat-containing protein 5B IPR006594 (LisH dimerisation motif), IPR006595 (CTLH, C-terminal LisH motif), IPR015943 (WD40/YVTN repeat-like-containing domain), IPR027728 (Topless family) GO:0005515 (protein binding), GO:000635</t>
  </si>
  <si>
    <t>1.46203E-06</t>
  </si>
  <si>
    <t>75.294</t>
  </si>
  <si>
    <t>FVDHACGQANGARAPSPVANPIIGAMPKPFQ</t>
  </si>
  <si>
    <t>0.855243</t>
  </si>
  <si>
    <t>0.00146547</t>
  </si>
  <si>
    <t>68.44</t>
  </si>
  <si>
    <t>______MAKNVGSEGSFTTKDYQDPPPAPLI</t>
  </si>
  <si>
    <t>Niben101Scf04028g03020.1</t>
  </si>
  <si>
    <t>sp|Q9SVU4|TET20_ARATH ***- Tetraspanin-20 IPR018499 (Tetraspanin/Peripherin) GO:0016021 (integral component of membrane);sp|Q940P5|TET19_ARATH ***- Tetraspanin-19 IPR018499 (Tetraspanin/Peripherin) GO:0016021 (integral component of membrane)</t>
  </si>
  <si>
    <t>0.996943</t>
  </si>
  <si>
    <t>4.5419E-15</t>
  </si>
  <si>
    <t>84.689</t>
  </si>
  <si>
    <t>LALVVRAANRPADYDSDDEYIGGPRQQIRQP</t>
  </si>
  <si>
    <t>8.21375E-07</t>
  </si>
  <si>
    <t>70.98</t>
  </si>
  <si>
    <t>KFSYRGVDLDALLDMSTDELVKLFPARPRRR</t>
  </si>
  <si>
    <t>Niben101Scf09170g02013.1</t>
  </si>
  <si>
    <t>emb|CDX70437.1| ***- BnaC03g05210D [Brassica napus] IPR021899 (Protein of unknown function DUF3511);emb|CDX70437.1| ***- BnaC03g05210D [Brassica napus] IPR021899 (Protein of unknown function DUF3511)</t>
  </si>
  <si>
    <t>0.429127</t>
  </si>
  <si>
    <t>0.000170199</t>
  </si>
  <si>
    <t>NYHGGPTNMQDLRSFSTNSYVPYSYGGIDKE</t>
  </si>
  <si>
    <t>0.999976</t>
  </si>
  <si>
    <t>7.18653E-72</t>
  </si>
  <si>
    <t>123.4</t>
  </si>
  <si>
    <t>0.993179</t>
  </si>
  <si>
    <t>0.0086796</t>
  </si>
  <si>
    <t>61.999</t>
  </si>
  <si>
    <t>Niben101Scf10322g01010.1</t>
  </si>
  <si>
    <t>AT1G69510.1 *-*- cAMP-regulated phosphoprotein 19-related protein LENGTH=137 IPR006760 (Endosulphine);AT1G69510.1 *-*- cAMP-regulated phosphoprotein 19-related protein LENGTH=137 IPR006760 (Endosulphine)</t>
  </si>
  <si>
    <t>0.00172271</t>
  </si>
  <si>
    <t>KPPLISKDHERAFFDSADWALGKQGGQKPKT</t>
  </si>
  <si>
    <t>Niben101Scf02844g12012.1</t>
  </si>
  <si>
    <t>0.85669</t>
  </si>
  <si>
    <t>2.54464E-55</t>
  </si>
  <si>
    <t>112.3</t>
  </si>
  <si>
    <t>104.88</t>
  </si>
  <si>
    <t>___________MVSRSYSNLLDLTSGDSPTF</t>
  </si>
  <si>
    <t>0.499909</t>
  </si>
  <si>
    <t>_________MVSRSYSNLLDLTSGDSPTFGR</t>
  </si>
  <si>
    <t>Niben101Scf02853g04001.1</t>
  </si>
  <si>
    <t>sp|P79398|IF4G2_RABIT *-*- Eukaryotic translation initiation factor 4 gamma 2 IPR003891 (Initiation factor eIF-4 gamma, MA3), IPR016024 (Armadillo-type fold) GO:0005488 (binding);ref|XP_002318100.1| *-*- MA3 domain-containing family protein [Populus tricho</t>
  </si>
  <si>
    <t>0.000526688</t>
  </si>
  <si>
    <t>_____________MASGEGFLTEEQREMLNV</t>
  </si>
  <si>
    <t>0.406404</t>
  </si>
  <si>
    <t>4.9706E-05</t>
  </si>
  <si>
    <t>66.267</t>
  </si>
  <si>
    <t>50.539</t>
  </si>
  <si>
    <t>QREMLNVAPPNVEVLSSSPKSPTLKSPGTKS</t>
  </si>
  <si>
    <t>REMLNVAPPNVEVLSSSPKSPTLKSPGTKSS</t>
  </si>
  <si>
    <t>0.524474</t>
  </si>
  <si>
    <t>61.112</t>
  </si>
  <si>
    <t>EMLNVAPPNVEVLSSSPKSPTLKSPGTKSSS</t>
  </si>
  <si>
    <t>0.714869</t>
  </si>
  <si>
    <t>0.000541875</t>
  </si>
  <si>
    <t>NVAPPNVEVLSSSPKSPTLKSPGTKSSSLLL</t>
  </si>
  <si>
    <t>sp|P79398|IF4G2_RABIT *-*- Eukaryotic translation initiation factor 4 gamma 2 IPR003891 (Initiation factor eIF-4 gamma, MA3), IPR016024 (Armadillo-type fold) GO:0005488 (binding);sp|B9FXV5|IF4G_ORYSJ *-*- Eukaryotic translation initiation factor 4G IPR0038</t>
  </si>
  <si>
    <t>0.381403</t>
  </si>
  <si>
    <t>7.98786E-16</t>
  </si>
  <si>
    <t>56.005</t>
  </si>
  <si>
    <t>TEGESHLDRNDPNYDSGEEPYELVGTAVSDP</t>
  </si>
  <si>
    <t>Niben101Scf02853g04010.1</t>
  </si>
  <si>
    <t>0.27619</t>
  </si>
  <si>
    <t>8.44361E-09</t>
  </si>
  <si>
    <t>68.207</t>
  </si>
  <si>
    <t>58.08</t>
  </si>
  <si>
    <t>QREMLNVAPPNADVLSSSPNSSSVLLSEHCV</t>
  </si>
  <si>
    <t>REMLNVAPPNADVLSSSPNSSSVLLSEHCVK</t>
  </si>
  <si>
    <t>EMLNVAPPNADVLSSSPNSSSVLLSEHCVKA</t>
  </si>
  <si>
    <t>0.164048</t>
  </si>
  <si>
    <t>0.000109429</t>
  </si>
  <si>
    <t>40.094</t>
  </si>
  <si>
    <t>NVAPPNADVLSSSPNSSSVLLSEHCVKAPPG</t>
  </si>
  <si>
    <t>VAPPNADVLSSSPNSSSVLLSEHCVKAPPGG</t>
  </si>
  <si>
    <t>APPNADVLSSSPNSSSVLLSEHCVKAPPGGG</t>
  </si>
  <si>
    <t>Niben101Scf02873g00002.1</t>
  </si>
  <si>
    <t>AT2G31010.1 **** Protein kinase superfamily protein LENGTH=775 IPR011009 (Protein kinase-like domain) GO:0004672 (protein kinase activity), GO:0005524 (ATP binding), GO:0006468 (protein phosphorylation), GO:0016772 (transferase activity, transferring phosp</t>
  </si>
  <si>
    <t>0.985941</t>
  </si>
  <si>
    <t>EGASTSETRRLRRSISITPEIGDDILRAVRA</t>
  </si>
  <si>
    <t>sp|A0AUR5|F188A_DANRE ***- Protein FAM188A IPR003903 (Ubiquitin interacting motif), IPR011992 (EF-hand domain pair), IPR025257 (Domain of unknown function DUF4205)</t>
  </si>
  <si>
    <t>4.57084E-15</t>
  </si>
  <si>
    <t>KPGEEVVGAVGEEGESPEVKNRRLQRELMAA</t>
  </si>
  <si>
    <t>0.987186</t>
  </si>
  <si>
    <t>YEEPTSEYRSGYGRKSGYEEPAPEYGSGYRR</t>
  </si>
  <si>
    <t>0.927965</t>
  </si>
  <si>
    <t>8.79538E-145</t>
  </si>
  <si>
    <t>136.66</t>
  </si>
  <si>
    <t>127.44</t>
  </si>
  <si>
    <t>FGKDSLNVSTEPEYDSEVEDDDESGTEDELA</t>
  </si>
  <si>
    <t>0.00186008</t>
  </si>
  <si>
    <t>RGGLRERRGRNSRGFSSGRFSDNDDDNWGND</t>
  </si>
  <si>
    <t>GGLRERRGRNSRGFSSGRFSDNDDDNWGNDF</t>
  </si>
  <si>
    <t>0.806722</t>
  </si>
  <si>
    <t>9.11791E-10</t>
  </si>
  <si>
    <t>78.942</t>
  </si>
  <si>
    <t>ERRGRNSRGFSSGRFSDNDDDNWGNDFRPRG</t>
  </si>
  <si>
    <t>0.999797</t>
  </si>
  <si>
    <t>0.000830475</t>
  </si>
  <si>
    <t>______________MSVDDSTTQLDKISLCD</t>
  </si>
  <si>
    <t>Niben101Scf02982g01007.1</t>
  </si>
  <si>
    <t>sp|Q6IQ97|RBM41_DANRE --** RNA-binding protein 4.1 IPR000571 (Zinc finger, CCCH-type), IPR012677 (Nucleotide-binding alpha-beta plait domain), IPR013783 (Immunoglobulin-like fold), IPR014756 (Immunoglobulin E-set) GO:0000166 (nucleotide binding), GO:000367</t>
  </si>
  <si>
    <t>3.54521E-32</t>
  </si>
  <si>
    <t>110.44</t>
  </si>
  <si>
    <t>RSASPQVVEDAQKKMSPEVLEESKSKHGRTS</t>
  </si>
  <si>
    <t>0.611665</t>
  </si>
  <si>
    <t>8.88302E-13</t>
  </si>
  <si>
    <t>72.652</t>
  </si>
  <si>
    <t>DRLTEKASLAGSTQVSSPLPKVPTAQSRETE</t>
  </si>
  <si>
    <t>0.853896</t>
  </si>
  <si>
    <t>2.18842E-23</t>
  </si>
  <si>
    <t>97.45</t>
  </si>
  <si>
    <t>RLTEKASLAGSTQVSSPLPKVPTAQSRETER</t>
  </si>
  <si>
    <t>0.896065</t>
  </si>
  <si>
    <t>9.97811E-23</t>
  </si>
  <si>
    <t>100.73</t>
  </si>
  <si>
    <t>89.231</t>
  </si>
  <si>
    <t>DINVKGRATDVLALPSPTDKTDGTVALVKSG;DINVKGRATDVLALPSPTDKTDGTVALVTSG</t>
  </si>
  <si>
    <t>0.499265</t>
  </si>
  <si>
    <t>3.66924E-204</t>
  </si>
  <si>
    <t>154.26</t>
  </si>
  <si>
    <t>147.54</t>
  </si>
  <si>
    <t>QQMRSDMAMLTLEDGSSPVRNPSTAAEDARL</t>
  </si>
  <si>
    <t>0.956935</t>
  </si>
  <si>
    <t>206.58</t>
  </si>
  <si>
    <t>QMRSDMAMLTLEDGSSPVRNPSTAAEDARLA</t>
  </si>
  <si>
    <t>0.752314</t>
  </si>
  <si>
    <t>0.0166796</t>
  </si>
  <si>
    <t>41.242</t>
  </si>
  <si>
    <t>sp|Q0T7A9|AES_SHIF8 --*- Acetyl esterase IPR029058 (Alpha/Beta hydrolase fold) GO:0008152 (metabolic process), GO:0016787 (hydrolase activity);sp|Q0T7A9|AES_SHIF8 --*- Acetyl esterase IPR029058 (Alpha/Beta hydrolase fold) GO:0008152 (metabolic process), GO</t>
  </si>
  <si>
    <t>4.05904E-07</t>
  </si>
  <si>
    <t>52.482</t>
  </si>
  <si>
    <t>50.607</t>
  </si>
  <si>
    <t>NPETEKSKHLIKRMASFIQRN__________</t>
  </si>
  <si>
    <t>Niben101Scf03062g02008.1</t>
  </si>
  <si>
    <t>0.866</t>
  </si>
  <si>
    <t>0.00333035</t>
  </si>
  <si>
    <t>PKRLRFLNFGNLGSPSAKFQQIADERDEFSR</t>
  </si>
  <si>
    <t>0.998909</t>
  </si>
  <si>
    <t>0.00809113</t>
  </si>
  <si>
    <t>SASSQLRRKSLERGFSFASDEGRILETRPRW</t>
  </si>
  <si>
    <t>Niben101Scf03066g02005.1</t>
  </si>
  <si>
    <t>sp|P49756|RBM25_HUMAN *-** RNA-binding protein 25 IPR002483 (PWI domain), IPR012677 (Nucleotide-binding alpha-beta plait domain) GO:0000166 (nucleotide binding), GO:0003676 (nucleic acid binding), GO:0006397 (mRNA processing)</t>
  </si>
  <si>
    <t>0.897512</t>
  </si>
  <si>
    <t>0.00830217</t>
  </si>
  <si>
    <t>49.35</t>
  </si>
  <si>
    <t>KILSGHLANGREKAVSYEENNLESQDKNIET</t>
  </si>
  <si>
    <t>Niben101Scf03070g07004.1</t>
  </si>
  <si>
    <t>sp|Q9XSR3|RBM47_CANFA *-** RNA-binding protein 47 IPR001202 (WW domain), IPR002343 (Paraneoplastic encephalomyelitis antigen), IPR012677 (Nucleotide-binding alpha-beta plait domain) GO:0000166 (nucleotide binding), GO:0003676 (nucleic acid binding), GO:000</t>
  </si>
  <si>
    <t>0.34156</t>
  </si>
  <si>
    <t>2.07204E-05</t>
  </si>
  <si>
    <t>40.799</t>
  </si>
  <si>
    <t>RSPNAYRGPHRPAFDSPPRYPPTDAVAVGTG</t>
  </si>
  <si>
    <t>0.937937</t>
  </si>
  <si>
    <t>3.15761E-06</t>
  </si>
  <si>
    <t>70.145</t>
  </si>
  <si>
    <t>SGQKRGYPFSSDTSGSPDGVDEGGFAKLFVG</t>
  </si>
  <si>
    <t>Niben101Scf03076g01026.1</t>
  </si>
  <si>
    <t>sp|Q869Q3|NAPA_DICDI ***- Nck-associated protein 1 homolog IPR019137 (Nck-associated protein 1)</t>
  </si>
  <si>
    <t>0.739693</t>
  </si>
  <si>
    <t>1.37662E-108</t>
  </si>
  <si>
    <t>135.27</t>
  </si>
  <si>
    <t>71.176</t>
  </si>
  <si>
    <t>AKSRQQFQAEDVLSTSPTSVRSREWEGPARW</t>
  </si>
  <si>
    <t>0.727322</t>
  </si>
  <si>
    <t>0.00106007</t>
  </si>
  <si>
    <t>59.469</t>
  </si>
  <si>
    <t>YYGSSSPAPLALLSGSPRHSPAVSLAHSSPA</t>
  </si>
  <si>
    <t>0.773771</t>
  </si>
  <si>
    <t>0.0285638</t>
  </si>
  <si>
    <t>52.495</t>
  </si>
  <si>
    <t>WEGPARWTEYLGPDISPTIGHKASRNGSSDG</t>
  </si>
  <si>
    <t>Niben101Scf03093g00002.1</t>
  </si>
  <si>
    <t>AT1G21390.1 *-*- embryo defective 2170 LENGTH=248</t>
  </si>
  <si>
    <t>0.496291</t>
  </si>
  <si>
    <t>0.00911523</t>
  </si>
  <si>
    <t>45.997</t>
  </si>
  <si>
    <t>SIQRQESKKKGKMIRSESFENQSLFLKMFFP</t>
  </si>
  <si>
    <t>0.972695</t>
  </si>
  <si>
    <t>0.00867926</t>
  </si>
  <si>
    <t>46.462</t>
  </si>
  <si>
    <t>QRQESKKKGKMIRSESFENQSLFLKMFFPIP</t>
  </si>
  <si>
    <t>sp|Q93VR4|ML423_ARATH ***- MLP-like protein 423 IPR000916 (Bet v I domain), IPR023393 (START-like domain), IPR024949 (Bet v I type allergen) GO:0006952 (defense response), GO:0009607 (response to biotic stimulus)</t>
  </si>
  <si>
    <t>0.949355</t>
  </si>
  <si>
    <t>0.00688593</t>
  </si>
  <si>
    <t>49.423</t>
  </si>
  <si>
    <t>GKSVGSVRLIKYGEGSPLVTFAKEKIESVDE</t>
  </si>
  <si>
    <t>0.995548</t>
  </si>
  <si>
    <t>3.77459E-09</t>
  </si>
  <si>
    <t>75.739</t>
  </si>
  <si>
    <t>AVDPKSRHKGKLETESLLESRDVNWTSVRPV</t>
  </si>
  <si>
    <t>0.00122494</t>
  </si>
  <si>
    <t>40.142</t>
  </si>
  <si>
    <t>YPIYLWTEKTIEKEISDDEDDEPKKDEEGAV</t>
  </si>
  <si>
    <t>Niben101Scf03115g03018.1</t>
  </si>
  <si>
    <t>sp|Q9LQM3|C3H12_ARATH ***- Zinc finger CCCH domain-containing protein 12 IPR000571 (Zinc finger, CCCH-type) GO:0046872 (metal ion binding);sp|Q84UQ3|C3H56_ORYSJ *-*- Zinc finger CCCH domain-containing protein 56 IPR000571 (Zinc finger, CCCH-type) GO:004687</t>
  </si>
  <si>
    <t>2.9666E-05</t>
  </si>
  <si>
    <t>LAVEPREEHQIPILTSPDLRGESQRSAKGRH</t>
  </si>
  <si>
    <t>Niben101Scf03143g12003.1</t>
  </si>
  <si>
    <t>AT3G26400.1 *-*- eukaryotic translation initiation factor 4B1 LENGTH=532 IPR010433 (Plant specific eukaryotic initiation factor 4B)</t>
  </si>
  <si>
    <t>0.979651</t>
  </si>
  <si>
    <t>0.0014891</t>
  </si>
  <si>
    <t>69.03</t>
  </si>
  <si>
    <t>GSGSGRVTGLPERSLSQSASYEDRRAGEQID</t>
  </si>
  <si>
    <t>193.96</t>
  </si>
  <si>
    <t>170.89</t>
  </si>
  <si>
    <t>______________MSDEEHHFESKADAGAS</t>
  </si>
  <si>
    <t>0.878343</t>
  </si>
  <si>
    <t>0.0131711</t>
  </si>
  <si>
    <t>TLVNKAAKKPKVTVASVFSNESDEE______</t>
  </si>
  <si>
    <t>0.964304</t>
  </si>
  <si>
    <t>0.00357571</t>
  </si>
  <si>
    <t>6.41559E-80</t>
  </si>
  <si>
    <t>122.3</t>
  </si>
  <si>
    <t>NGNTANGKSPIDARNSPDIDEDLHSRQLAVY</t>
  </si>
  <si>
    <t>0.493303</t>
  </si>
  <si>
    <t>0.010463</t>
  </si>
  <si>
    <t>49.466</t>
  </si>
  <si>
    <t>45.829</t>
  </si>
  <si>
    <t>KYIKFLEESRYVPVKSSPSGFVLLRDLRPDE</t>
  </si>
  <si>
    <t>YIKFLEESRYVPVKSSPSGFVLLRDLRPDEP</t>
  </si>
  <si>
    <t>Niben101Scf03210g00005.1</t>
  </si>
  <si>
    <t>ref|XP_007048885.1| ***- RING/U-box superfamily protein isoform 1 [Theobroma cacao] gb|EOX93042.1| RING/U-box superfamily protein isoform 1 [Theobroma cacao] IPR011016 (Zinc finger, RING-CH-type), IPR013083 (Zinc finger, RING/FYVE/PHD-type) GO:0008270 (zin</t>
  </si>
  <si>
    <t>0.406321</t>
  </si>
  <si>
    <t>3.2757E-05</t>
  </si>
  <si>
    <t>83.182</t>
  </si>
  <si>
    <t>SSLQIPTRSLENALSSFTRIDVPSPNSARSG</t>
  </si>
  <si>
    <t>0.573106</t>
  </si>
  <si>
    <t>1.27703E-15</t>
  </si>
  <si>
    <t>84.566</t>
  </si>
  <si>
    <t>0.824658</t>
  </si>
  <si>
    <t>0.000137132</t>
  </si>
  <si>
    <t>55.33</t>
  </si>
  <si>
    <t>Niben101Scf07972g01004.1</t>
  </si>
  <si>
    <t>emb|CDY35069.1| ***- BnaA06g10790D [Brassica napus];emb|CDY35069.1| ***- BnaA06g10790D [Brassica napus]</t>
  </si>
  <si>
    <t>0.307394</t>
  </si>
  <si>
    <t>1.78292E-07</t>
  </si>
  <si>
    <t>SSPHRRSQTQTAFSTSSSLKRQHSRGDEFGS</t>
  </si>
  <si>
    <t>SPHRRSQTQTAFSTSSSLKRQHSRGDEFGSC</t>
  </si>
  <si>
    <t>0.744462</t>
  </si>
  <si>
    <t>8.99538E-78</t>
  </si>
  <si>
    <t>128.22</t>
  </si>
  <si>
    <t>PHRRSQTQTAFSTSSSLKRQHSRGDEFGSCL</t>
  </si>
  <si>
    <t>0.00739251</t>
  </si>
  <si>
    <t>40.941</t>
  </si>
  <si>
    <t>________MVLEVNISSPHRRSQTQTAFSTS</t>
  </si>
  <si>
    <t>_______MVLEVNISSPHRRSQTQTAFSTSS</t>
  </si>
  <si>
    <t>Niben101Scf03226g04016.1</t>
  </si>
  <si>
    <t>AT1G64300.1 **** Protein kinase family protein LENGTH=717 IPR010632 (Domain of unknown function DUF1221), IPR011009 (Protein kinase-like domain) GO:0004672 (protein kinase activity), GO:0005524 (ATP binding), GO:0006468 (protein phosphorylation), GO:001677</t>
  </si>
  <si>
    <t>0.499975</t>
  </si>
  <si>
    <t>0.0159516</t>
  </si>
  <si>
    <t>FDQASVGSESPDRRFSSVAADEKFFFADSPD</t>
  </si>
  <si>
    <t>DQASVGSESPDRRFSSVAADEKFFFADSPDR</t>
  </si>
  <si>
    <t>Niben101Scf03227g00001.1</t>
  </si>
  <si>
    <t>sp|Q01780|EXOSX_HUMAN *-*- Exosome component 10 IPR002121 (HRDC domain), IPR012337 (Ribonuclease H-like domain) GO:0000166 (nucleotide binding), GO:0003676 (nucleic acid binding), GO:0003824 (catalytic activity), GO:0005622 (intracellular), GO:0006139 (nuc</t>
  </si>
  <si>
    <t>0.498148</t>
  </si>
  <si>
    <t>1.46838E-45</t>
  </si>
  <si>
    <t>109.42</t>
  </si>
  <si>
    <t>VATSKLEDVILLDTDSDLEESVKDDSEAANN</t>
  </si>
  <si>
    <t>0.00504111</t>
  </si>
  <si>
    <t>52.172</t>
  </si>
  <si>
    <t>LEDVILLDTDSDLEESVKDDSEAANNPPECG</t>
  </si>
  <si>
    <t>Niben101Scf03245g07004.1</t>
  </si>
  <si>
    <t>AT4G25500.1 ***- arginine/serine-rich splicing factor 35 LENGTH=350 IPR012677 (Nucleotide-binding alpha-beta plait domain), IPR029537 (Arginine/serine-rich-splicing factor RSP40/RSP41) GO:0000166 (nucleotide binding), GO:0003676 (nucleic acid binding)</t>
  </si>
  <si>
    <t>0.739996</t>
  </si>
  <si>
    <t>0.00112041</t>
  </si>
  <si>
    <t>51.586</t>
  </si>
  <si>
    <t>44.365</t>
  </si>
  <si>
    <t>GYRGRSPRSKPEEIDSPGYAAVESPLPERHR</t>
  </si>
  <si>
    <t>0.99999</t>
  </si>
  <si>
    <t>9.96535E-06</t>
  </si>
  <si>
    <t>71.06</t>
  </si>
  <si>
    <t>SKPEEIDSPGYAAVESPLPERHRSDSPPARE</t>
  </si>
  <si>
    <t>Niben101Scf03250g00003.1</t>
  </si>
  <si>
    <t>0.00710081</t>
  </si>
  <si>
    <t>44.029</t>
  </si>
  <si>
    <t>SEYGRGHSPSMRKERSLDLGNGHSPNPRRLR</t>
  </si>
  <si>
    <t>3.31672E-07</t>
  </si>
  <si>
    <t>PSMRKERSLDLGNGHSPNPRRLRAGSENGHV</t>
  </si>
  <si>
    <t>0.999841</t>
  </si>
  <si>
    <t>2.32597E-120</t>
  </si>
  <si>
    <t>136.27</t>
  </si>
  <si>
    <t>GYRGRSPRSKPEEIDSPGYAAAESPLPERNR</t>
  </si>
  <si>
    <t>SKPEEIDSPGYAAAESPLPERNRRLTFFFFS</t>
  </si>
  <si>
    <t>Niben101Scf03255g01001.1</t>
  </si>
  <si>
    <t>ref|XP_003637596.1| *-*- Sister chromatid cohesion protein PDS5-like protein [Medicago truncatula]</t>
  </si>
  <si>
    <t>0.517457</t>
  </si>
  <si>
    <t>0.000409192</t>
  </si>
  <si>
    <t>46.953</t>
  </si>
  <si>
    <t>41.939</t>
  </si>
  <si>
    <t>GTLKLEITEDEAMKDSETEGNEVPLGKIMER</t>
  </si>
  <si>
    <t>Niben101Scf05374g03004.1</t>
  </si>
  <si>
    <t>AT5G65180.1 *-*- ENTH/VHS family protein LENGTH=439;sp|Q9CSU0|RPR1B_MOUSE *-*- Regulation of nuclear pre-mRNA domain-containing protein 1B IPR006569 (CID domain), IPR008942 (ENTH/VHS)</t>
  </si>
  <si>
    <t>0.99913</t>
  </si>
  <si>
    <t>6.02816E-09</t>
  </si>
  <si>
    <t>SGLKSTGFSSSLPFASPEKRLKLDKPMTYSD</t>
  </si>
  <si>
    <t>Niben101Scf11078g00010.1</t>
  </si>
  <si>
    <t>AT4G18700.1 **** CBL-interacting protein kinase 12 LENGTH=489 IPR020636 (Calcium/calmodulin-dependent/calcium-dependent protein kinase) GO:0004672 (protein kinase activity), GO:0004674 (protein serine/threonine kinase activity), GO:0005524 (ATP binding), G</t>
  </si>
  <si>
    <t>0.00089492</t>
  </si>
  <si>
    <t>65.805</t>
  </si>
  <si>
    <t>EMEIRRKPPSLPRPASLNAFDIISFSRSFDL</t>
  </si>
  <si>
    <t>Niben101Scf03313g00020.1</t>
  </si>
  <si>
    <t>sp|P62203|CALM_PLAF7 --*- Calmodulin IPR011992 (EF-hand domain pair), IPR025224 (Cell cycle and apoptosis regulator protein), IPR025954 (DBC1/CARP1 catalytically inactive NUDIX hydrolase domain) GO:0005509 (calcium ion binding), GO:0006355 (regulation of t</t>
  </si>
  <si>
    <t>0.557837</t>
  </si>
  <si>
    <t>0.000284904</t>
  </si>
  <si>
    <t>60.918</t>
  </si>
  <si>
    <t>PPGRDYGIGKGLHATSIESDYPGSTLARSGL</t>
  </si>
  <si>
    <t>0.999423</t>
  </si>
  <si>
    <t>0.00533215</t>
  </si>
  <si>
    <t>SGSSALESRSGFSVDSPKFTAGDYVSLSSHG</t>
  </si>
  <si>
    <t>Niben101Scf03326g02008.1</t>
  </si>
  <si>
    <t>sp|Q8VH51|RBM39_MOUSE --** RNA-binding protein 39 IPR012677 (Nucleotide-binding alpha-beta plait domain) GO:0000166 (nucleotide binding), GO:0003676 (nucleic acid binding)</t>
  </si>
  <si>
    <t>0.628294</t>
  </si>
  <si>
    <t>1.97887E-80</t>
  </si>
  <si>
    <t>126.42</t>
  </si>
  <si>
    <t>93.011</t>
  </si>
  <si>
    <t>QGRSSAAGYVPIHAFSESPKASKTEEPANPL</t>
  </si>
  <si>
    <t>0.787419</t>
  </si>
  <si>
    <t>1.09706E-66</t>
  </si>
  <si>
    <t>118.87</t>
  </si>
  <si>
    <t>101.78</t>
  </si>
  <si>
    <t>RSSAAGYVPIHAFSESPKASKTEEPANPLHL</t>
  </si>
  <si>
    <t>0.967177</t>
  </si>
  <si>
    <t>0.00286907</t>
  </si>
  <si>
    <t>50.653</t>
  </si>
  <si>
    <t>46.833</t>
  </si>
  <si>
    <t>Niben101Scf10810g01008.1</t>
  </si>
  <si>
    <t>sp|Q5ZKD5|RRP12_CHICK *-*- RRP12-like protein IPR016024 (Armadillo-type fold) GO:0005488 (binding);AT2G34357.1 ***- ARM repeat superfamily protein LENGTH=1280 IPR016024 (Armadillo-type fold) GO:0005488 (binding)</t>
  </si>
  <si>
    <t>0.538511</t>
  </si>
  <si>
    <t>0.0163889</t>
  </si>
  <si>
    <t>KTRSALRGSGNLKRKSESEDEAEIDSEGRLI</t>
  </si>
  <si>
    <t>0.99969</t>
  </si>
  <si>
    <t>7.43956E-245</t>
  </si>
  <si>
    <t>174.95</t>
  </si>
  <si>
    <t>RSALRGSGNLKRKSESEDEAEIDSEGRLIIQ</t>
  </si>
  <si>
    <t>Niben101Scf03337g03016.1</t>
  </si>
  <si>
    <t>sp|A2VDZ9|VAPB_BOVIN **** Vesicle-associated membrane protein-associated protein B IPR016763 (Vesicle-associated membrane-protein-associated protein) GO:0005789 (endoplasmic reticulum membrane);sp|A5GFS8|VAPB_PIG *-** Vesicle-associated membrane protein-as</t>
  </si>
  <si>
    <t>0.496789</t>
  </si>
  <si>
    <t>0.000531271</t>
  </si>
  <si>
    <t>LPEAVSRSLEEPKAKSSPSEAWSLISRLTEE</t>
  </si>
  <si>
    <t>PEAVSRSLEEPKAKSSPSEAWSLISRLTEEK</t>
  </si>
  <si>
    <t>Niben101Scf03337g06015.1</t>
  </si>
  <si>
    <t>sp|Q9SHC8|VAP12_ARATH ***- Vesicle-associated protein 1-2 IPR016763 (Vesicle-associated membrane-protein-associated protein) GO:0005789 (endoplasmic reticulum membrane);sp|Q9P0L0|VAPA_HUMAN **** Vesicle-associated membrane protein-associated protein A IPR0</t>
  </si>
  <si>
    <t>0.999476</t>
  </si>
  <si>
    <t>0.00913843</t>
  </si>
  <si>
    <t>DECKLRVAYVPPQPPSPVREGSEEGSSPRAS</t>
  </si>
  <si>
    <t>0.999634</t>
  </si>
  <si>
    <t>1.65301E-54</t>
  </si>
  <si>
    <t>100.33</t>
  </si>
  <si>
    <t>GGGEHSNELDEDIVESDVELDNTDTVEPDND</t>
  </si>
  <si>
    <t>0.794601</t>
  </si>
  <si>
    <t>2.69472E-07</t>
  </si>
  <si>
    <t>TLVRKPHKAFMETIPSFNFHNSREFHSDDDS</t>
  </si>
  <si>
    <t>3.96371E-12</t>
  </si>
  <si>
    <t>89.466</t>
  </si>
  <si>
    <t>0.942119</t>
  </si>
  <si>
    <t>0.016436</t>
  </si>
  <si>
    <t>51.949</t>
  </si>
  <si>
    <t>_________MMLRSSSTPLLRSLLSESPSNH</t>
  </si>
  <si>
    <t>Niben101Scf03370g00001.1</t>
  </si>
  <si>
    <t>1.64068E-155</t>
  </si>
  <si>
    <t>153.48</t>
  </si>
  <si>
    <t>115.38</t>
  </si>
  <si>
    <t>GSKEGGGGWGAEVQNSPARDTFSGGWSGGGS</t>
  </si>
  <si>
    <t>0.704219</t>
  </si>
  <si>
    <t>1.54578E-05</t>
  </si>
  <si>
    <t>45.558</t>
  </si>
  <si>
    <t>SAPSIRSVAAMVPMRSPAGGGSGFGGSWGGS</t>
  </si>
  <si>
    <t>Niben101Scf03371g01009.1</t>
  </si>
  <si>
    <t>sp|Q6P4L9|NFRKB_XENTR *-*- Nuclear factor related to kappa-B-binding protein IPR024867 (Nuclear factor related to kappa-B-binding protein) GO:0031011 (Ino80 complex)</t>
  </si>
  <si>
    <t>0.467616</t>
  </si>
  <si>
    <t>0.0107123</t>
  </si>
  <si>
    <t>MERILRKGFAEGTYDSSPDGAKVIGRSRKGE</t>
  </si>
  <si>
    <t>ERILRKGFAEGTYDSSPDGAKVIGRSRKGEK</t>
  </si>
  <si>
    <t>Niben101Scf03371g01010.1</t>
  </si>
  <si>
    <t>ref|NP_001045280.1| ***- product [Oryza sativa Japonica Group] IPR022227 (Protein of unknown function DUF3754)</t>
  </si>
  <si>
    <t>0.499997</t>
  </si>
  <si>
    <t>0.000108705</t>
  </si>
  <si>
    <t>59.252</t>
  </si>
  <si>
    <t>SSRRKKDPKKDDEITSEAEDHDLYVERIRIQ</t>
  </si>
  <si>
    <t>0.999986</t>
  </si>
  <si>
    <t>1.35177E-53</t>
  </si>
  <si>
    <t>107.08</t>
  </si>
  <si>
    <t>90.912</t>
  </si>
  <si>
    <t>Niben101Scf03374g09002.1</t>
  </si>
  <si>
    <t>sp|Q3T042|NOB1_BOVIN *-*- RNA-binding protein NOB1 IPR017117 (D-site 20S pre-rRNA nuclease);sp|Q4R537|NOB1_MACFA *-*- RNA-binding protein NOB1 IPR017117 (D-site 20S pre-rRNA nuclease)</t>
  </si>
  <si>
    <t>9.51824E-05</t>
  </si>
  <si>
    <t>PLKDLSLNVIPLDQQSRDGSTLNGGDSHSED</t>
  </si>
  <si>
    <t>Niben101Scf03375g02017.1</t>
  </si>
  <si>
    <t>sp|Q9C5H4|Y3627_ARATH ***- VHS domain-containing protein IPR008942 (ENTH/VHS), IPR016024 (Armadillo-type fold) GO:0005488 (binding);sp|Q9C5H4|Y3627_ARATH ***- VHS domain-containing protein IPR008942 (ENTH/VHS), IPR016024 (Armadillo-type fold) GO:0005488 (b</t>
  </si>
  <si>
    <t>0.610101</t>
  </si>
  <si>
    <t>0.0320907</t>
  </si>
  <si>
    <t>SATIKQGLNTLSQSPSLKKNDSGNYRSPNLQ</t>
  </si>
  <si>
    <t>sp|Q9C5H4|Y3627_ARATH ***- VHS domain-containing protein IPR008942 (ENTH/VHS), IPR016024 (Armadillo-type fold) GO:0005488 (binding)</t>
  </si>
  <si>
    <t>0.460024</t>
  </si>
  <si>
    <t>0.00612219</t>
  </si>
  <si>
    <t>51.013</t>
  </si>
  <si>
    <t>TETDHTERYEGISFHSDSSRFSRDAASGSWS</t>
  </si>
  <si>
    <t>TDHTERYEGISFHSDSSRFSRDAASGSWSQD</t>
  </si>
  <si>
    <t>0.313768</t>
  </si>
  <si>
    <t>DHTERYEGISFHSDSSRFSRDAASGSWSQDL</t>
  </si>
  <si>
    <t>0.684379</t>
  </si>
  <si>
    <t>0.0023277</t>
  </si>
  <si>
    <t>53.569</t>
  </si>
  <si>
    <t>SAQFFGDKSKAEMEASVSLQKFSGSSAISSA</t>
  </si>
  <si>
    <t>0.95589</t>
  </si>
  <si>
    <t>0.000540341</t>
  </si>
  <si>
    <t>66.393</t>
  </si>
  <si>
    <t>QFFGDKSKAEMEASVSLQKFSGSSAISSADL</t>
  </si>
  <si>
    <t>0.769612</t>
  </si>
  <si>
    <t>0.00907091</t>
  </si>
  <si>
    <t>44.543</t>
  </si>
  <si>
    <t>ETDEARKKFSNAKAISSAQFFGDKSKAEMEA</t>
  </si>
  <si>
    <t>TDEARKKFSNAKAISSAQFFGDKSKAEMEAS</t>
  </si>
  <si>
    <t>Niben101Scf06291g00001.1</t>
  </si>
  <si>
    <t>AT5G04870.1 **** calcium dependent protein kinase 1 LENGTH=610 IPR011009 (Protein kinase-like domain), IPR011992 (EF-hand domain pair) GO:0004672 (protein kinase activity), GO:0004674 (protein serine/threonine kinase activity), GO:0005509 (calcium ion bind</t>
  </si>
  <si>
    <t>0.947384</t>
  </si>
  <si>
    <t>0.000311166</t>
  </si>
  <si>
    <t>75.819</t>
  </si>
  <si>
    <t>NPVIGGGKKGLEHSFSTGFREALRL______</t>
  </si>
  <si>
    <t>Niben101Scf03392g10005.1</t>
  </si>
  <si>
    <t xml:space="preserve">AT3G59770.3 ***- sacI homology domain-containing protein / WW domain-containing protein LENGTH=1646 IPR001202 (WW domain), IPR002013 (SAC domain) GO:0005515 (protein binding), GO:0042578 (phosphoric ester hydrolase activity);AT3G59770.3 ***- sacI homology </t>
  </si>
  <si>
    <t>0.499963</t>
  </si>
  <si>
    <t>0.000963467</t>
  </si>
  <si>
    <t>51.888</t>
  </si>
  <si>
    <t>LSLEENPFAEPVRRASFGGTVESDPCLHAKR</t>
  </si>
  <si>
    <t>Niben101Scf07951g02019.1</t>
  </si>
  <si>
    <t>sp|Q9LIG2|RLK6_ARATH *-** Receptor-like protein kinase IPR011009 (Protein kinase-like domain) GO:0004672 (protein kinase activity), GO:0005524 (ATP binding), GO:0006468 (protein phosphorylation), GO:0016772 (transferase activity, transferring phosphorus-co</t>
  </si>
  <si>
    <t>0.924432</t>
  </si>
  <si>
    <t>0.0156086</t>
  </si>
  <si>
    <t>MNGIITPAPRLSFSPSLPITRASASPSKSAT</t>
  </si>
  <si>
    <t>Niben101Scf03425g03017.1</t>
  </si>
  <si>
    <t>sp|Q9W4D2|RNP4F_DROME --** RNA-binding protein 4F IPR008111 (RNA-binding motif protein 8), IPR012677 (Nucleotide-binding alpha-beta plait domain) GO:0000166 (nucleotide binding), GO:0003676 (nucleic acid binding), GO:0003723 (RNA binding), GO:0005634 (nucl</t>
  </si>
  <si>
    <t>0.394509</t>
  </si>
  <si>
    <t>7.10115E-09</t>
  </si>
  <si>
    <t>57.347</t>
  </si>
  <si>
    <t>EPEDDDLMDEDVDASSSPRATIPKLKSAITG</t>
  </si>
  <si>
    <t>0.999887</t>
  </si>
  <si>
    <t>3.0116E-14</t>
  </si>
  <si>
    <t>ADRNARMSARFDSLDSDGGPGPERSIEGWIV</t>
  </si>
  <si>
    <t>0.333332</t>
  </si>
  <si>
    <t>3.34063E-18</t>
  </si>
  <si>
    <t>PRATIPKLKSAITGGSSSPPKKTKGRGFREE</t>
  </si>
  <si>
    <t>RATIPKLKSAITGGSSSPPKKTKGRGFREEA</t>
  </si>
  <si>
    <t>ATIPKLKSAITGGSSSPPKKTKGRGFREEAA</t>
  </si>
  <si>
    <t>0.998792</t>
  </si>
  <si>
    <t>0.0262525</t>
  </si>
  <si>
    <t>43.958</t>
  </si>
  <si>
    <t>Niben101Scf04417g00022.1</t>
  </si>
  <si>
    <t>0.00767956</t>
  </si>
  <si>
    <t>40.552</t>
  </si>
  <si>
    <t>___________MALDSIITSPHRRSQTQTAF</t>
  </si>
  <si>
    <t>0.46919</t>
  </si>
  <si>
    <t>0.00273855</t>
  </si>
  <si>
    <t>_______MALDSIITSPHRRSQTQTAFSSSA</t>
  </si>
  <si>
    <t>0.988504</t>
  </si>
  <si>
    <t>6.49426E-41</t>
  </si>
  <si>
    <t>114.63</t>
  </si>
  <si>
    <t>PHRRSQTQTAFSSSASLKRQYSRCDEFGSCS</t>
  </si>
  <si>
    <t>Niben101Scf03455g01006.1</t>
  </si>
  <si>
    <t>sp|P27493|CB22_TOBAC ***- Chlorophyll a-b binding protein 21, chloroplastic IPR022796 (Chlorophyll A-B binding protein), IPR023329 (Chlorophyll a/b binding protein domain) GO:0009765 (photosynthesis, light harvesting), GO:0016020 (membrane)</t>
  </si>
  <si>
    <t>____MRKSVAKPVASSSPWYGPDRVKYLGPF</t>
  </si>
  <si>
    <t>___MRKSVAKPVASSSPWYGPDRVKYLGPFS</t>
  </si>
  <si>
    <t>0.999965</t>
  </si>
  <si>
    <t>0.00150211</t>
  </si>
  <si>
    <t>61.265</t>
  </si>
  <si>
    <t>____________MRKSVAKPVASSSPWYGPD</t>
  </si>
  <si>
    <t>Niben101Scf03461g00002.1</t>
  </si>
  <si>
    <t>sp|Q9LQ16|PPR94_ARATH ***- Pentatricopeptide repeat-containing protein IPR002885 (Pentatricopeptide repeat), IPR011990 (Tetratricopeptide-like helical domain) GO:0005515 (protein binding)</t>
  </si>
  <si>
    <t>0.0134036</t>
  </si>
  <si>
    <t>46.955</t>
  </si>
  <si>
    <t>EEPENALLFFRQLKESGFKHDVQTYMAIVRT</t>
  </si>
  <si>
    <t>Niben101Scf03469g03002.1</t>
  </si>
  <si>
    <t>AT3G22750.1 **** Protein kinase superfamily protein LENGTH=378 IPR011009 (Protein kinase-like domain) GO:0004672 (protein kinase activity), GO:0004674 (protein serine/threonine kinase activity), GO:0005524 (ATP binding), GO:0006468 (protein phosphorylation</t>
  </si>
  <si>
    <t>0.963736</t>
  </si>
  <si>
    <t>0.00428869</t>
  </si>
  <si>
    <t>NDEEVVSKLKGVGTVSDNNMEAKSPGSISSK</t>
  </si>
  <si>
    <t>Niben101Scf09203g00003.1</t>
  </si>
  <si>
    <t>0.999701</t>
  </si>
  <si>
    <t>3.04624E-25</t>
  </si>
  <si>
    <t>KIDLKSLDVQLEKHLSRVWSSNLEKNNHRPK</t>
  </si>
  <si>
    <t>0.881736</t>
  </si>
  <si>
    <t>KSLDVQLEKHLSRVWSSNLEKNNHRPKEVWE</t>
  </si>
  <si>
    <t>Niben101Scf08357g01012.1</t>
  </si>
  <si>
    <t>sp|Q9FJL0|SMC4_ARATH ***- Structural maintenance of chromosomes protein 4 IPR003395 (RecF/RecN/SMC, N-terminal), IPR010935 (SMCs flexible hinge), IPR024704 (Structural maintenance of chromosomes protein), IPR027417 (P-loop containing nucleoside triphosphat</t>
  </si>
  <si>
    <t>0.980847</t>
  </si>
  <si>
    <t>7.54083E-06</t>
  </si>
  <si>
    <t>71.692</t>
  </si>
  <si>
    <t>___MESPVAENLTAESPRQGSRTPRLFIKEM</t>
  </si>
  <si>
    <t>Niben101Scf03628g14017.1</t>
  </si>
  <si>
    <t>AT2G31040.1 ***- ATP synthase protein I -related LENGTH=350;AT2G31040.1 ***- ATP synthase protein I -related LENGTH=350</t>
  </si>
  <si>
    <t>0.998441</t>
  </si>
  <si>
    <t>7.08868E-05</t>
  </si>
  <si>
    <t>VKEETSGFLSLNRVMSLDSLEIDLTKELTSP</t>
  </si>
  <si>
    <t>gb|ACZ64220.1| *-*- RPM1 interacting protein 4 transcript 2 [Lactuca saligna] IPR008700 (Pathogenic type III effector avirulence factor Avr cleavage site);gb|ACZ64225.1| ***- RPM1 interacting protein 4 transcript 2 [Lactuca saligna] IPR008700 (Pathogenic t</t>
  </si>
  <si>
    <t>0.542285</t>
  </si>
  <si>
    <t>0.0173005</t>
  </si>
  <si>
    <t>HPHSQGRVGGKGGAVSSPSWERKVSSEGSQG</t>
  </si>
  <si>
    <t>0.971208</t>
  </si>
  <si>
    <t>0.00196486</t>
  </si>
  <si>
    <t>60.401</t>
  </si>
  <si>
    <t>0.996803</t>
  </si>
  <si>
    <t>0.00478356</t>
  </si>
  <si>
    <t>RFSRRDDVESRKSIDSPLHPDTVGQKAPTYS</t>
  </si>
  <si>
    <t>0.0105563</t>
  </si>
  <si>
    <t>68.224</t>
  </si>
  <si>
    <t>DSVINPKPRSRRMSLSPWRSRPKLDIESEDN;DTVINPKPRSRRMSLSPWRSRPKLDIESEDN</t>
  </si>
  <si>
    <t>0.246896</t>
  </si>
  <si>
    <t>1.35588E-23</t>
  </si>
  <si>
    <t>102.5</t>
  </si>
  <si>
    <t>AEGQKTGKNANYSLSSSSSFARKQSKTSFSV</t>
  </si>
  <si>
    <t>EGQKTGKNANYSLSSSSSFARKQSKTSFSVP</t>
  </si>
  <si>
    <t>0.494355</t>
  </si>
  <si>
    <t>203.11</t>
  </si>
  <si>
    <t>125.28</t>
  </si>
  <si>
    <t>GQKTGKNANYSLSSSSSFARKQSKTSFSVPS</t>
  </si>
  <si>
    <t>QKTGKNANYSLSSSSSFARKQSKTSFSVPSP</t>
  </si>
  <si>
    <t>0.99965</t>
  </si>
  <si>
    <t>0.00603612</t>
  </si>
  <si>
    <t>72.643</t>
  </si>
  <si>
    <t>0.499818</t>
  </si>
  <si>
    <t>2.28115E-14</t>
  </si>
  <si>
    <t>85.146</t>
  </si>
  <si>
    <t>SMFKDENQVKTEDGDSESQRLDADEENVTRE</t>
  </si>
  <si>
    <t>0.9932</t>
  </si>
  <si>
    <t>8.11378E-104</t>
  </si>
  <si>
    <t>127.38</t>
  </si>
  <si>
    <t>0.999373</t>
  </si>
  <si>
    <t>5.98707E-66</t>
  </si>
  <si>
    <t>99.752</t>
  </si>
  <si>
    <t>Niben101Scf03526g01004.1</t>
  </si>
  <si>
    <t>AT1G04530.1 ***- Tetratricopeptide repeat (TPR)-like superfamily protein LENGTH=310 IPR011990 (Tetratricopeptide-like helical domain) GO:0005515 (protein binding)</t>
  </si>
  <si>
    <t>0.995308</t>
  </si>
  <si>
    <t>0.000498709</t>
  </si>
  <si>
    <t>51.193</t>
  </si>
  <si>
    <t>50.188</t>
  </si>
  <si>
    <t>LAAGLGIGDNRVGGDSPVGYTAAVSDMDRNA</t>
  </si>
  <si>
    <t>Niben101Scf03549g00004.1</t>
  </si>
  <si>
    <t>AT5G67385.1 ***- Phototropic-responsive NPH3 family protein LENGTH=604 IPR011333 (BTB/POZ fold), IPR027356 (NPH3 domain) GO:0005515 (protein binding)</t>
  </si>
  <si>
    <t>0.343582</t>
  </si>
  <si>
    <t>0.0024433</t>
  </si>
  <si>
    <t>MRLKEIEKPSNKSATSSPLVITHPSADKPPL</t>
  </si>
  <si>
    <t>0.00735707</t>
  </si>
  <si>
    <t>PYGIQGMLKEGHKHLSGLDEAVLKNIDACKQ</t>
  </si>
  <si>
    <t>1.04596E-199</t>
  </si>
  <si>
    <t>159.76</t>
  </si>
  <si>
    <t>119.2</t>
  </si>
  <si>
    <t>Niben101Scf03577g00001.1</t>
  </si>
  <si>
    <t>0.998396</t>
  </si>
  <si>
    <t>8.67289E-05</t>
  </si>
  <si>
    <t>_____________MDSSDDDIEEYLFKIVII</t>
  </si>
  <si>
    <t>____________MDSSDDDIEEYLFKIVIIG</t>
  </si>
  <si>
    <t>Niben101Scf03584g05009.1</t>
  </si>
  <si>
    <t xml:space="preserve">AT5G45560.1 **** Pleckstrin homology (PH) domain-containing protein / lipid-binding START domain-containing protein LENGTH=719 IPR002913 (START domain), IPR009769 (Domain of unknown function DUF1336), IPR011993 (Pleckstrin homology-like domain), IPR023393 </t>
  </si>
  <si>
    <t>0.966205</t>
  </si>
  <si>
    <t>2.32983E-11</t>
  </si>
  <si>
    <t>KRSQKFQETLHHRTRSLDQIRAANRSASMMD</t>
  </si>
  <si>
    <t>Niben101Scf03621g01017.1</t>
  </si>
  <si>
    <t>sp|Q8L7S4|MP702_ARATH **** Microtubule-associated protein 70-2 IPR009768 (Microtubule-associated protein 70) GO:0007010 (cytoskeleton organization), GO:0008017 (microtubule binding)</t>
  </si>
  <si>
    <t>0.850121</t>
  </si>
  <si>
    <t>1.03151E-12</t>
  </si>
  <si>
    <t>93.494</t>
  </si>
  <si>
    <t>70.622</t>
  </si>
  <si>
    <t>GGGNVRETTPLTVSASFKGSRRRTAVMRPSL</t>
  </si>
  <si>
    <t>Niben101Scf03628g08003.1</t>
  </si>
  <si>
    <t>sp|Q9CR95|NECP1_MOUSE ***- Adaptin ear-binding coat-associated protein 1 IPR011993 (Pleckstrin homology-like domain), IPR012466 (Adaptin ear-binding coat-associated protein 1 NECAP-1) GO:0006897 (endocytosis), GO:0016020 (membrane)</t>
  </si>
  <si>
    <t>1.48019E-10</t>
  </si>
  <si>
    <t>79.382</t>
  </si>
  <si>
    <t>STILIKPPPPPPAPLSPVDAAAKSPPVSPSK</t>
  </si>
  <si>
    <t>3.86205E-41</t>
  </si>
  <si>
    <t>119.22</t>
  </si>
  <si>
    <t>45.368</t>
  </si>
  <si>
    <t>______MSRKIEKMASIDAQLRLLAPAKVSE</t>
  </si>
  <si>
    <t>0.494078</t>
  </si>
  <si>
    <t>0.00611289</t>
  </si>
  <si>
    <t>51.211</t>
  </si>
  <si>
    <t>EILENEKDEALTSVASSNLKGAVEPDKTVVE;KETENEKDEALTSVASSNLKGAVEPDKTVVE</t>
  </si>
  <si>
    <t>ETENEKDEALTSVASSNLKGAVEPDKTVVEE;ILENEKDEALTSVASSNLKGAVEPDKTVVEE</t>
  </si>
  <si>
    <t>0.999838</t>
  </si>
  <si>
    <t>192.39</t>
  </si>
  <si>
    <t>0.333292</t>
  </si>
  <si>
    <t>0.0151911</t>
  </si>
  <si>
    <t>NLKGAVEPDKTVVEESATHSDDAEKHNKAVI;NLKGAVEPDKTVVEESATHSDDAEKPNKVVV</t>
  </si>
  <si>
    <t>0.469682</t>
  </si>
  <si>
    <t>0.00358487</t>
  </si>
  <si>
    <t>AVEPDKTVVEESATHSDDAEKHNKAVIEPSE;AVEPDKTVVEESATHSDDAEKPNKVVVEPSE</t>
  </si>
  <si>
    <t>Niben101Scf03673g03005.1</t>
  </si>
  <si>
    <t>0.921649</t>
  </si>
  <si>
    <t>0.000593415</t>
  </si>
  <si>
    <t>55.228</t>
  </si>
  <si>
    <t>AADVKEGGYDYEYRASPPPSRPKRSMNKDQM</t>
  </si>
  <si>
    <t>Niben101Scf03708g02006.1</t>
  </si>
  <si>
    <t>sp|O65570|VILI4_ARATH *-*- Villin-4 IPR003128 (Villin headpiece), IPR007122 (Villin/Gelsolin), IPR029006 (ADF-H/Gelsolin-like domain) GO:0003779 (actin binding), GO:0007010 (cytoskeleton organization), GO:0051015 (actin filament binding), GO:0051017 (actin</t>
  </si>
  <si>
    <t>2.22721E-15</t>
  </si>
  <si>
    <t>85.937</t>
  </si>
  <si>
    <t>RSVSFSPDRVRVRGRSPAFNALAATFENPNA</t>
  </si>
  <si>
    <t>0.984704</t>
  </si>
  <si>
    <t>NALAATFENPNARNLSTPPPMVRKLYPKSVT</t>
  </si>
  <si>
    <t>0.999993</t>
  </si>
  <si>
    <t>9.64197E-38</t>
  </si>
  <si>
    <t>0.999509</t>
  </si>
  <si>
    <t>9.20885E-11</t>
  </si>
  <si>
    <t>86.772</t>
  </si>
  <si>
    <t>QQQHSPRGRSRERHLSPSGQIIGELRGEYFH</t>
  </si>
  <si>
    <t>Niben101Scf11915g00014.1</t>
  </si>
  <si>
    <t>sp|Q1JQE0|SNW1_BOVIN *-*- SNW domain-containing protein 1 IPR017862 (SKI-interacting protein, SKIP) GO:0000398 (mRNA splicing, via spliceosome), GO:0005681 (spliceosomal complex);sp|Q1JQE0|SNW1_BOVIN *-*- SNW domain-containing protein 1 IPR017862 (SKI-inte</t>
  </si>
  <si>
    <t>0.998569</t>
  </si>
  <si>
    <t>6.01305E-15</t>
  </si>
  <si>
    <t>82.089</t>
  </si>
  <si>
    <t>EPPKFKHKRVPKASGSPPVPVMHSPPRPVTV</t>
  </si>
  <si>
    <t>0.992416</t>
  </si>
  <si>
    <t>RVPKASGSPPVPVMHSPPRPVTVKDQQEWKI</t>
  </si>
  <si>
    <t>Niben101Scf03733g00006.1</t>
  </si>
  <si>
    <t>AT1G79630.1 ***- Protein phosphatase 2C family protein LENGTH=504 IPR001932 (Protein phosphatase 2C (PP2C)-like domain), IPR015655 (Protein phosphatase 2C) GO:0003824 (catalytic activity);AT1G16220.1 ***- Protein phosphatase 2C family protein LENGTH=491 IP</t>
  </si>
  <si>
    <t>0.994842</t>
  </si>
  <si>
    <t>0.00514497</t>
  </si>
  <si>
    <t>56.043</t>
  </si>
  <si>
    <t>QDDEWSALEGITRVNSLLSLPRFLSTDKRST</t>
  </si>
  <si>
    <t>0.239212</t>
  </si>
  <si>
    <t>0.000145607</t>
  </si>
  <si>
    <t>QAEGQKTGKNANYSSSSSSSFARKQSKTSFS</t>
  </si>
  <si>
    <t>AEGQKTGKNANYSSSSSSSFARKQSKTSFSV</t>
  </si>
  <si>
    <t>0.288785</t>
  </si>
  <si>
    <t>6.38855E-11</t>
  </si>
  <si>
    <t>86.214</t>
  </si>
  <si>
    <t>EGQKTGKNANYSSSSSSSFARKQSKTSFSVP</t>
  </si>
  <si>
    <t>0.453967</t>
  </si>
  <si>
    <t>1.1256E-64</t>
  </si>
  <si>
    <t>125.22</t>
  </si>
  <si>
    <t>GQKTGKNANYSSSSSSSFARKQSKTSFSVPS</t>
  </si>
  <si>
    <t>QKTGKNANYSSSSSSSFARKQSKTSFSVPSP</t>
  </si>
  <si>
    <t>0.800471</t>
  </si>
  <si>
    <t>8.00822E-15</t>
  </si>
  <si>
    <t>83.09</t>
  </si>
  <si>
    <t>SMFKDENQVKTEDDDSESQRLDADEENVTRE</t>
  </si>
  <si>
    <t>0.963056</t>
  </si>
  <si>
    <t>3.64068E-65</t>
  </si>
  <si>
    <t>112.86</t>
  </si>
  <si>
    <t>emb|CDY47084.1| ***- BnaA03g12140D [Brassica napus]</t>
  </si>
  <si>
    <t>1.00072E-31</t>
  </si>
  <si>
    <t>AVTPMPQNHRLKRVPSVEPASEKAIFKDYAV</t>
  </si>
  <si>
    <t>0.996221</t>
  </si>
  <si>
    <t>5.661E-40</t>
  </si>
  <si>
    <t>0.459971</t>
  </si>
  <si>
    <t>0.0055057</t>
  </si>
  <si>
    <t>52.278</t>
  </si>
  <si>
    <t>NSLHQPLLKRNRTLSSSPFALVGAKVSHIES</t>
  </si>
  <si>
    <t>0.986759</t>
  </si>
  <si>
    <t>6.54251E-84</t>
  </si>
  <si>
    <t>136.96</t>
  </si>
  <si>
    <t>136.7</t>
  </si>
  <si>
    <t>Niben101Scf03817g15014.1</t>
  </si>
  <si>
    <t>AT3G22190.1 ***- IQ-domain 5 LENGTH=422 IPR000048 (IQ motif, EF-hand binding site) GO:0005515 (protein binding)</t>
  </si>
  <si>
    <t>0.999982</t>
  </si>
  <si>
    <t>0.00169185</t>
  </si>
  <si>
    <t>60.157</t>
  </si>
  <si>
    <t>60.093</t>
  </si>
  <si>
    <t>IKSGGTGKFWHRRKQSVEIDSDLLQRELTHN</t>
  </si>
  <si>
    <t>0.986897</t>
  </si>
  <si>
    <t>3.10992E-94</t>
  </si>
  <si>
    <t>128.88</t>
  </si>
  <si>
    <t>123.36</t>
  </si>
  <si>
    <t>Niben101Scf03822g00014.1</t>
  </si>
  <si>
    <t>0.00288073</t>
  </si>
  <si>
    <t>67.334</t>
  </si>
  <si>
    <t>PCGVGRRTMRNSLNLSMRDAAGAN_______</t>
  </si>
  <si>
    <t>Niben101Scf03850g03024.1</t>
  </si>
  <si>
    <t>AT1G80000.1 ***- CASC3/Barentsz eIF4AIII binding LENGTH=605 IPR018545 (Btz domain)</t>
  </si>
  <si>
    <t>0.999914</t>
  </si>
  <si>
    <t>2.07816E-67</t>
  </si>
  <si>
    <t>116.96</t>
  </si>
  <si>
    <t>___MASAGEAEAEYESDPEEAKLSLKMRRRE</t>
  </si>
  <si>
    <t>Niben101Scf03870g00002.1</t>
  </si>
  <si>
    <t>sp|Q9M7J9|POT8_ARATH **** Potassium transporter 8 IPR003855 (Potassium transporter) GO:0015079 (potassium ion transmembrane transporter activity), GO:0016020 (membrane), GO:0071805 (potassium ion transmembrane transport)</t>
  </si>
  <si>
    <t>0.00590882</t>
  </si>
  <si>
    <t>SPEVPRKRVRFLVPESPQMDLGVRAELQELM</t>
  </si>
  <si>
    <t>0.00130955</t>
  </si>
  <si>
    <t>64.55</t>
  </si>
  <si>
    <t>NLGPVYTSTTSPIDRSAPAFIQLDTKFSIDC</t>
  </si>
  <si>
    <t>Niben101Scf03886g04014.1</t>
  </si>
  <si>
    <t>AT3G48710.1 *-*- DEK domain-containing chromatin associated protein LENGTH=462 IPR009057 (Homeodomain-like), IPR014876 (DEK, C-terminal) GO:0003677 (DNA binding);AT3G48710.1 *-*- DEK domain-containing chromatin associated protein LENGTH=462 IPR009057 (Home</t>
  </si>
  <si>
    <t>0.999888</t>
  </si>
  <si>
    <t>3.26089E-85</t>
  </si>
  <si>
    <t>118.21</t>
  </si>
  <si>
    <t>KAEVKAIITDVINNMSDAEGDDPEAGEDEEK</t>
  </si>
  <si>
    <t>0.98778</t>
  </si>
  <si>
    <t>0.00152241</t>
  </si>
  <si>
    <t>70.089</t>
  </si>
  <si>
    <t>SGPLMLPNRASGNSLSAPIKSFGGINALKTR</t>
  </si>
  <si>
    <t>SEQEALSQSEYQRGVSAWNFDLEDLKLQASL</t>
  </si>
  <si>
    <t>0.936782</t>
  </si>
  <si>
    <t>2.31316E-08</t>
  </si>
  <si>
    <t>79.393</t>
  </si>
  <si>
    <t>NQQPGDKAHQVRRAPSFSGPLMLPNRASGNS</t>
  </si>
  <si>
    <t>0.571473</t>
  </si>
  <si>
    <t>0.00306969</t>
  </si>
  <si>
    <t>46.249</t>
  </si>
  <si>
    <t>QPGDKAHQVRRAPSFSGPLMLPNRASGNSLS</t>
  </si>
  <si>
    <t>0.989499</t>
  </si>
  <si>
    <t>1.67784E-06</t>
  </si>
  <si>
    <t>81.904</t>
  </si>
  <si>
    <t>0.813014</t>
  </si>
  <si>
    <t>0.000479328</t>
  </si>
  <si>
    <t>54.598</t>
  </si>
  <si>
    <t>GLQQISKVDQRQMSRSLSSNSADMSPNGQAI</t>
  </si>
  <si>
    <t>0.521079</t>
  </si>
  <si>
    <t>1.70555E-07</t>
  </si>
  <si>
    <t>74.76</t>
  </si>
  <si>
    <t>QQISKVDQRQMSRSLSSNSADMSPNGQAIKV</t>
  </si>
  <si>
    <t>0.470781</t>
  </si>
  <si>
    <t>QISKVDQRQMSRSLSSNSADMSPNGQAIKVD</t>
  </si>
  <si>
    <t>0.296778</t>
  </si>
  <si>
    <t>0.0011946</t>
  </si>
  <si>
    <t>SKVDQRQMSRSLSSNSADMSPNGQAIKVDVP</t>
  </si>
  <si>
    <t>Niben101Scf03911g05003.1</t>
  </si>
  <si>
    <t>sp|Q9FYG2|CMTA4_ARATH **** Calmodulin-binding transcription activator 4 IPR000048 (IQ motif, EF-hand binding site), IPR005559 (CG-1 DNA-binding domain), IPR013783 (Immunoglobulin-like fold), IPR014756 (Immunoglobulin E-set), IPR020683 (Ankyrin repeat-conta</t>
  </si>
  <si>
    <t>0.991469</t>
  </si>
  <si>
    <t>0.00149271</t>
  </si>
  <si>
    <t>56.872</t>
  </si>
  <si>
    <t>VGLRGFRHDAESVDESEDEDILKVFRKQKVD</t>
  </si>
  <si>
    <t>Niben101Scf03925g01012.1</t>
  </si>
  <si>
    <t>AT2G36910.1 *-** ATP binding cassette subfamily B1 LENGTH=1286 IPR003439 (ABC transporter-like), IPR027417 (P-loop containing nucleoside triphosphate hydrolase) GO:0005524 (ATP binding), GO:0016887 (ATPase activity)</t>
  </si>
  <si>
    <t>0.999843</t>
  </si>
  <si>
    <t>1.32322E-08</t>
  </si>
  <si>
    <t>68.304</t>
  </si>
  <si>
    <t>APKVSAYTDGIDLPPSDDEEDVLLPDEEEEL</t>
  </si>
  <si>
    <t>Niben101Scf03930g04011.1</t>
  </si>
  <si>
    <t>AT5G20100.1 ***- unknown protein; BEST Arabidopsis thaliana protein match is: unknown protein . LENGTH=113;AT5G20100.1 ***- unknown protein; BEST Arabidopsis thaliana protein match is: unknown protein . LENGTH=113</t>
  </si>
  <si>
    <t>0.999867</t>
  </si>
  <si>
    <t>1.41509E-108</t>
  </si>
  <si>
    <t>141.38</t>
  </si>
  <si>
    <t>QGSSGLVWDGKILTASGELIQLGRFPKEESS</t>
  </si>
  <si>
    <t>AT5G20100.1 ***- unknown protein; BEST Arabidopsis thaliana protein match is: unknown protein . LENGTH=113</t>
  </si>
  <si>
    <t>0.871836</t>
  </si>
  <si>
    <t>0.0148325</t>
  </si>
  <si>
    <t>52.372</t>
  </si>
  <si>
    <t>IERSRSNRGFRTGKVSPAIEPPSPKVSACGF</t>
  </si>
  <si>
    <t>RGFRTGKVSPAIEPPSPKVSACGFCSAFGKN</t>
  </si>
  <si>
    <t>Niben101Scf03934g01006.1</t>
  </si>
  <si>
    <t>0.360189</t>
  </si>
  <si>
    <t>DRPGAGAGDEIISRVSSSIYQSPIVYQGKRA</t>
  </si>
  <si>
    <t>0.288299</t>
  </si>
  <si>
    <t>0.00735384</t>
  </si>
  <si>
    <t>RPGAGAGDEIISRVSSSIYQSPIVYQGKRAA</t>
  </si>
  <si>
    <t>PGAGAGDEIISRVSSSIYQSPIVYQGKRAAS</t>
  </si>
  <si>
    <t>Niben101Scf03952g03008.1</t>
  </si>
  <si>
    <t>sp|Q6NRI5|SDE2_XENLA *-*- Protein SDE2 homolog IPR024974 (Sde2 N-terminal domain), IPR029071 (Ubiquitin-related domain)</t>
  </si>
  <si>
    <t>0.328022</t>
  </si>
  <si>
    <t>0.00100588</t>
  </si>
  <si>
    <t>43.992</t>
  </si>
  <si>
    <t>VEASSGEKENDVAEASDSLSPKPVPLEDAAS</t>
  </si>
  <si>
    <t>0.436052</t>
  </si>
  <si>
    <t>0.000450111</t>
  </si>
  <si>
    <t>ASSGEKENDVAEASDSLSPKPVPLEDAASKD</t>
  </si>
  <si>
    <t>SGEKENDVAEASDSLSPKPVPLEDAASKDSD</t>
  </si>
  <si>
    <t>Niben101Scf03964g03005.1</t>
  </si>
  <si>
    <t xml:space="preserve">AT4G30440.1 **** UDP-D-glucuronate 4-epimerase 1 LENGTH=429 IPR001509 (NAD-dependent epimerase/dehydratase, N-terminal domain), IPR008089 (Nucleotide sugar epimerase) GO:0003824 (catalytic activity), GO:0005975 (carbohydrate metabolic process), GO:0016857 </t>
  </si>
  <si>
    <t>6.78895E-05</t>
  </si>
  <si>
    <t>70.977</t>
  </si>
  <si>
    <t>_____MPSLEEELFPSTPGKFKDRNRHLHRF</t>
  </si>
  <si>
    <t>Niben101Scf03965g01001.1</t>
  </si>
  <si>
    <t>AT3G13990.1 ***- Kinase-related protein of unknown function (DUF1296) LENGTH=848 IPR009060 (UBA-like), IPR009719 (Protein of unknown function DUF1296, plant) GO:0005515 (protein binding)</t>
  </si>
  <si>
    <t>0.359502</t>
  </si>
  <si>
    <t>0.00237958</t>
  </si>
  <si>
    <t>47.532</t>
  </si>
  <si>
    <t>GSGVSLDQKLADNRESSSPEDLGNYTDVGLV</t>
  </si>
  <si>
    <t>0.857127</t>
  </si>
  <si>
    <t>5.63387E-67</t>
  </si>
  <si>
    <t>QLDLADDRVQNPGLTSPGSGVSLDQKLADNR</t>
  </si>
  <si>
    <t>Niben101Scf05239g01011.1</t>
  </si>
  <si>
    <t>sp|F4IAT2|THOC2_ARATH *-*- THO complex subunit 2 IPR021418 (THO complex, subunitTHOC2, C-terminal);sp|F4IAT2|THOC2_ARATH ***- THO complex subunit 2 IPR008896 (Uncharacterised protein family Ycf1), IPR018781 (Transmembrane protein adipocyte-associated 1), I</t>
  </si>
  <si>
    <t>0.00430037</t>
  </si>
  <si>
    <t>53.453</t>
  </si>
  <si>
    <t>40.085</t>
  </si>
  <si>
    <t>SQKLSPRHDERERRRSEENNALLQEDLKRRR</t>
  </si>
  <si>
    <t>0.00664058</t>
  </si>
  <si>
    <t>70.056</t>
  </si>
  <si>
    <t>48.561</t>
  </si>
  <si>
    <t>__________MAKAISLEEIKNETVDLEKIP</t>
  </si>
  <si>
    <t>0.98027</t>
  </si>
  <si>
    <t>3.63264E-07</t>
  </si>
  <si>
    <t>79.771</t>
  </si>
  <si>
    <t>62.438</t>
  </si>
  <si>
    <t>GLQPPEATNLFNEKNSYRELSEIAEQAKRRA</t>
  </si>
  <si>
    <t>Niben101Scf03981g00006.1</t>
  </si>
  <si>
    <t>sp|O58994|ARLMC_PYRHO *-** 23S rRNA (uracil(747)-C(5))-methyltransferase IPR000571 (Zinc finger, CCCH-type), IPR010280 ((Uracil-5)-methyltransferase family), IPR012677 (Nucleotide-binding alpha-beta plait domain), IPR029063 (S-adenosyl-L-methionine-depende</t>
  </si>
  <si>
    <t>0.65796</t>
  </si>
  <si>
    <t>0.00164859</t>
  </si>
  <si>
    <t>60.814</t>
  </si>
  <si>
    <t>LNTKINGEDSKEELRSPETSTDPTVEIAPTE</t>
  </si>
  <si>
    <t>Niben101Scf06397g00006.1</t>
  </si>
  <si>
    <t>emb|CDY44340.1| ***- BnaC02g03370D [Brassica napus];emb|CDX91339.1| ***- BnaC04g08110D [Brassica napus]</t>
  </si>
  <si>
    <t>0.445996</t>
  </si>
  <si>
    <t>0.000225405</t>
  </si>
  <si>
    <t>KNKNNVTVIETTQEPSSPKVTCIGQVRVRRS</t>
  </si>
  <si>
    <t>NKNNVTVIETTQEPSSPKVTCIGQVRVRRSS</t>
  </si>
  <si>
    <t>Niben101Scf04072g01009.1</t>
  </si>
  <si>
    <t>dbj|BAD81757.1| *-*- aminotransferase-like [Oryza sativa Japonica Group] IPR019557 (Aminotransferase-like, plant mobile domain)</t>
  </si>
  <si>
    <t>0.530518</t>
  </si>
  <si>
    <t>0.00130356</t>
  </si>
  <si>
    <t>43.628</t>
  </si>
  <si>
    <t>CFEKSTTLDEMEADYSVLEEMKELADSDIAR</t>
  </si>
  <si>
    <t>Niben101Scf04077g07004.1</t>
  </si>
  <si>
    <t>202.65</t>
  </si>
  <si>
    <t>106.49</t>
  </si>
  <si>
    <t>______________MSDEEHQFESKADAGAS</t>
  </si>
  <si>
    <t>0.947389</t>
  </si>
  <si>
    <t>1.44367E-75</t>
  </si>
  <si>
    <t>SPVKSAEKLTPELTRSPSKAAGMFSGTQEKC</t>
  </si>
  <si>
    <t>190.44</t>
  </si>
  <si>
    <t>Niben101Scf21372g00001.1</t>
  </si>
  <si>
    <t>sp|Q940P5|TET19_ARATH ***- Tetraspanin-19 IPR018499 (Tetraspanin/Peripherin) GO:0016021 (integral component of membrane);sp|Q940P5|TET19_ARATH ***- Tetraspanin-19</t>
  </si>
  <si>
    <t>0.998935</t>
  </si>
  <si>
    <t>2.10995E-05</t>
  </si>
  <si>
    <t>ILKALGPHPERYHYESDDDYIPDRVPLLKNY</t>
  </si>
  <si>
    <t>Niben101Scf04103g10003.1</t>
  </si>
  <si>
    <t>sp|Q92804|RBP56_HUMAN *-** TATA-binding protein-associated factor 2N IPR001876 (Zinc finger, RanBP2-type) GO:0008270 (zinc ion binding)</t>
  </si>
  <si>
    <t>0.00155138</t>
  </si>
  <si>
    <t>61.165</t>
  </si>
  <si>
    <t>45.33</t>
  </si>
  <si>
    <t>GPPPPRHIPGPPINRSPGKFVNGYRSPPRGW</t>
  </si>
  <si>
    <t>0.798853</t>
  </si>
  <si>
    <t>3.28391E-05</t>
  </si>
  <si>
    <t>67.251</t>
  </si>
  <si>
    <t>56.055</t>
  </si>
  <si>
    <t>GSVSPERHRNADHRYSPDFDHSGGPPRSRGF</t>
  </si>
  <si>
    <t>6.66799E-08</t>
  </si>
  <si>
    <t>55.186</t>
  </si>
  <si>
    <t>ESFLSERKGLERRIPSPPRPPVLPRGQWARD</t>
  </si>
  <si>
    <t>Niben101Scf04122g00022.1</t>
  </si>
  <si>
    <t>AT1G11360.1 ***- Adenine nucleotide alpha hydrolases-like superfamily protein LENGTH=242 IPR014729 (Rossmann-like alpha/beta/alpha sandwich fold) GO:0006950 (response to stress)</t>
  </si>
  <si>
    <t>0.999772</t>
  </si>
  <si>
    <t>0.000506738</t>
  </si>
  <si>
    <t>56.95</t>
  </si>
  <si>
    <t>AESDRPLTAIMHQPASPRFPSGTPTSRANRK</t>
  </si>
  <si>
    <t>Niben101Scf04131g00005.1</t>
  </si>
  <si>
    <t xml:space="preserve">sp|Q12873|CHD3_HUMAN *-** Chromodomain-helicase-DNA-binding protein 3 IPR000330 (SNF2-related), IPR001650 (Helicase, C-terminal), IPR009057 (Homeodomain-like), IPR009462 (Domain of unknown function DUF1086), IPR009463 (Domain of unknown function DUF1087), </t>
  </si>
  <si>
    <t>2.55873E-05</t>
  </si>
  <si>
    <t>68.49</t>
  </si>
  <si>
    <t>RVRTDRRPIYSLFDDSDDEVDKKSQPSQELF</t>
  </si>
  <si>
    <t>Niben101Scf22058g00004.1</t>
  </si>
  <si>
    <t>sp|Q9LJW0|PHO19_ARATH ***- Phosphate transporter PHO1 homolog 9 IPR004331 (SPX, N-terminal);sp|Q9LJW0|PHO19_ARATH *-*- Phosphate transporter PHO1 homolog 9 IPR004331 (SPX, N-terminal), IPR004342 (EXS, C-terminal) GO:0016021 (integral component of membrane)</t>
  </si>
  <si>
    <t>PKGSLKRRLSMYRAFSGLQSRYNSFKSSSLS</t>
  </si>
  <si>
    <t>7.47726E-08</t>
  </si>
  <si>
    <t>Niben101Scf04151g00003.1</t>
  </si>
  <si>
    <t>emb|CDY25730.1| ***- BnaC03g69450D [Brassica napus]</t>
  </si>
  <si>
    <t>0.439116</t>
  </si>
  <si>
    <t>0.00373597</t>
  </si>
  <si>
    <t>_____MDLFDDTSIPSSPKTTQDDQMEPGLL</t>
  </si>
  <si>
    <t>____MDLFDDTSIPSSPKTTQDDQMEPGLLL</t>
  </si>
  <si>
    <t>Niben101Scf04156g01008.1</t>
  </si>
  <si>
    <t>AT5G53060.1 **** RNA-binding KH domain-containing protein LENGTH=652 IPR004087 (K Homology domain) GO:0003676 (nucleic acid binding), GO:0003723 (RNA binding)</t>
  </si>
  <si>
    <t>0.618963</t>
  </si>
  <si>
    <t>3.37146E-05</t>
  </si>
  <si>
    <t>REFFQKDIPLPAVPASSPARSNIGADKSSVN</t>
  </si>
  <si>
    <t>6.91456E-05</t>
  </si>
  <si>
    <t>70.889</t>
  </si>
  <si>
    <t>45.863</t>
  </si>
  <si>
    <t>EFFQKDIPLPAVPASSPARSNIGADKSSVNN</t>
  </si>
  <si>
    <t>0.498542</t>
  </si>
  <si>
    <t>7.20458E-05</t>
  </si>
  <si>
    <t>67.275</t>
  </si>
  <si>
    <t>LKNFEGLDLGKMDQASDSGLASYVAGQIDRT</t>
  </si>
  <si>
    <t>NFEGLDLGKMDQASDSGLASYVAGQIDRTLS</t>
  </si>
  <si>
    <t>0.999671</t>
  </si>
  <si>
    <t>8.22046E-07</t>
  </si>
  <si>
    <t>AVSAIAAARGDHQLASLEHTDVEESKDIEVN</t>
  </si>
  <si>
    <t>0.720402</t>
  </si>
  <si>
    <t>IAVDTLGKENLLLYISRVLKTKIWVWPERLQ</t>
  </si>
  <si>
    <t>Niben101Scf04193g06007.1</t>
  </si>
  <si>
    <t>sp|A2YQU8|SLU7_ORYSI ***- Pre-mRNA-splicing factor SLU7 IPR021715 (Pre-mRNA splicing Prp18-interacting factor)</t>
  </si>
  <si>
    <t>0.995666</t>
  </si>
  <si>
    <t>1.32563E-115</t>
  </si>
  <si>
    <t>KLEEKNNKEDEETGDSEDEDFEDALKVDEAK</t>
  </si>
  <si>
    <t>Niben101Scf04216g01006.1</t>
  </si>
  <si>
    <t>sp|B0V2N1|PTPRS_MOUSE *-** Receptor-type tyrosine-protein phosphatase S IPR029021 (Protein-tyrosine phosphatase-like) GO:0004725 (protein tyrosine phosphatase activity), GO:0006470 (protein dephosphorylation), GO:0016311 (dephosphorylation), GO:0016791 (ph</t>
  </si>
  <si>
    <t>0.821696</t>
  </si>
  <si>
    <t>0.00303557</t>
  </si>
  <si>
    <t>_______MDTAGKPLSPSASKAFDFSDDSVP</t>
  </si>
  <si>
    <t>0.461206</t>
  </si>
  <si>
    <t>0.000579743</t>
  </si>
  <si>
    <t>IDGPGHVTASTLQGGSSPLKAELRDKESTSP</t>
  </si>
  <si>
    <t>DGPGHVTASTLQGGSSPLKAELRDKESTSPE</t>
  </si>
  <si>
    <t>Niben101Scf04231g01025.1</t>
  </si>
  <si>
    <t>gb|AES98434.2| *-*- vacuolar iron transporter-like protein [Medicago truncatula] IPR008217 (Ccc1 family)</t>
  </si>
  <si>
    <t>0.778854</t>
  </si>
  <si>
    <t>0.000892839</t>
  </si>
  <si>
    <t>SIEEIESADTDLINDSDTDVKDYDVENVLQK</t>
  </si>
  <si>
    <t>Niben101Scf04233g00010.1</t>
  </si>
  <si>
    <t>0.269438</t>
  </si>
  <si>
    <t>0.000167749</t>
  </si>
  <si>
    <t>54.658</t>
  </si>
  <si>
    <t>GAKKRKAAKKKKELQSKESPTSQNTTDSVLA</t>
  </si>
  <si>
    <t>Niben101Scf04284g00021.1</t>
  </si>
  <si>
    <t>0.433658</t>
  </si>
  <si>
    <t>0.00139758</t>
  </si>
  <si>
    <t>45.972</t>
  </si>
  <si>
    <t>VTGATSRTGLYTGAASHSGPINPNAAARTSY</t>
  </si>
  <si>
    <t>0.957782</t>
  </si>
  <si>
    <t>0.000168577</t>
  </si>
  <si>
    <t>68.689</t>
  </si>
  <si>
    <t>GATSRTGLYTGAASHSGPINPNAAARTSYST</t>
  </si>
  <si>
    <t>Niben101Scf04300g04001.1</t>
  </si>
  <si>
    <t>sp|Q38W94|DNAJ_LACSS *-*- Chaperone protein DnaJ IPR001623 (DnaJ domain), IPR024593 (Domain of unknown function DUF3444);sp|Q7NBW0|DNAJ_MYCGA *-*- Chaperone protein DnaJ IPR001623 (DnaJ domain), IPR024593 (Domain of unknown function DUF3444)</t>
  </si>
  <si>
    <t>0.0142552</t>
  </si>
  <si>
    <t>NQSGEDGTSKQKEVVSDDDLKHANLTGFHSY</t>
  </si>
  <si>
    <t>Niben101Scf04325g01023.1</t>
  </si>
  <si>
    <t xml:space="preserve">gb|AAO72598.1| ***- myosin-like protein [Oryza sativa Japonica Group] gb|AAO72684.1| putative myosin heavy chain [Oryza sativa Japonica Group];gb|AAO72598.1| *-*- myosin-like protein [Oryza sativa Japonica Group] gb|AAO72684.1| putative myosin heavy chain </t>
  </si>
  <si>
    <t>0.318045</t>
  </si>
  <si>
    <t>0.0125946</t>
  </si>
  <si>
    <t>EEIRQKRAAERLSKTSSGPDLTNIPNEVVGI</t>
  </si>
  <si>
    <t>0.436956</t>
  </si>
  <si>
    <t>0.0011234</t>
  </si>
  <si>
    <t>52.026</t>
  </si>
  <si>
    <t>EIRQKRAAERLSKTSSGPDLTNIPNEVVGIK</t>
  </si>
  <si>
    <t>Niben101Scf04339g04001.1</t>
  </si>
  <si>
    <t>sp|Q8BIZ6|SNIP1_MOUSE *-*- Smad nuclear-interacting protein 1 IPR008984 (SMAD/FHA domain) GO:0005515 (protein binding)</t>
  </si>
  <si>
    <t>0.984631</t>
  </si>
  <si>
    <t>0.0255991</t>
  </si>
  <si>
    <t>43.184</t>
  </si>
  <si>
    <t>KSSGRARSPRRAKLESPESRSPSLRTKRLRR</t>
  </si>
  <si>
    <t>0.503143</t>
  </si>
  <si>
    <t>GRARSPRRAKLESPESRSPSLRTKRLRRAER</t>
  </si>
  <si>
    <t>0.503207</t>
  </si>
  <si>
    <t>ARSPRRAKLESPESRSPSLRTKRLRRAERGT</t>
  </si>
  <si>
    <t>Niben101Scf04339g06018.1</t>
  </si>
  <si>
    <t>ref|XP_007020929.1| ***- ARM repeat superfamily protein isoform 1 [Theobroma cacao] gb|EOY12454.1| ARM repeat superfamily protein isoform 1 [Theobroma cacao] IPR002553 (Clathrin/coatomer adaptor, adaptin-like, N-terminal), IPR016024 (Armadillo-type fold) G</t>
  </si>
  <si>
    <t>0.973101</t>
  </si>
  <si>
    <t>0.0100547</t>
  </si>
  <si>
    <t>DYSSTKLGRGNEGSISFGERFVPSDGNSSGM</t>
  </si>
  <si>
    <t>7.45356E-05</t>
  </si>
  <si>
    <t>68.895</t>
  </si>
  <si>
    <t>RFVPSDGNSSGMRGRSPPGRLDNPDAWDFHA</t>
  </si>
  <si>
    <t>0.987911</t>
  </si>
  <si>
    <t>0.00480467</t>
  </si>
  <si>
    <t>ARFDESHNRTLGKYNSFHDYSSTKLGRGNEG</t>
  </si>
  <si>
    <t>0.997021</t>
  </si>
  <si>
    <t>0.0182875</t>
  </si>
  <si>
    <t>43.282</t>
  </si>
  <si>
    <t>0.898413</t>
  </si>
  <si>
    <t>2.22017E-08</t>
  </si>
  <si>
    <t>58.159</t>
  </si>
  <si>
    <t>NESNGYVDTDLNEGVSPKTSEKAKGNEAWGA</t>
  </si>
  <si>
    <t>Niben101Scf04384g04005.1</t>
  </si>
  <si>
    <t>sp|Q5N749|MOR1_ORYSJ *-*- Protein MOR1</t>
  </si>
  <si>
    <t>0.993028</t>
  </si>
  <si>
    <t>2.45245E-58</t>
  </si>
  <si>
    <t>115.83</t>
  </si>
  <si>
    <t>PPSSLNLSSPKFGTLSPVNTNPLNNAKSVNN</t>
  </si>
  <si>
    <t>Niben101Scf04395g00017.1</t>
  </si>
  <si>
    <t>ref|XP_007043719.1| ***- Vascular plant one zinc finger protein isoform 1 [Theobroma cacao] gb|EOX99550.1| Vascular plant one zinc finger protein isoform 1 [Theobroma cacao]</t>
  </si>
  <si>
    <t>0.945476</t>
  </si>
  <si>
    <t>0.000916277</t>
  </si>
  <si>
    <t>VHQMLREWKAELNEPSPASSLQGGSRVSSDI</t>
  </si>
  <si>
    <t>0.459418</t>
  </si>
  <si>
    <t>0.00219491</t>
  </si>
  <si>
    <t>47.037</t>
  </si>
  <si>
    <t>FGLSRLKHNTFLSSKSTAGTPEWMAPEVLRN</t>
  </si>
  <si>
    <t>Niben101Scf04400g04002.1</t>
  </si>
  <si>
    <t>sp|B6SM63|NNJA5_MAIZE ***- Ninja-family protein 5 IPR012463 (Ninja)</t>
  </si>
  <si>
    <t>0.810216</t>
  </si>
  <si>
    <t>0.000829981</t>
  </si>
  <si>
    <t>GGRFGVDKTSLVRSSSITAILPIVKDDDALN</t>
  </si>
  <si>
    <t>sp|B6SM63|NNJA5_MAIZE ***- Ninja-family protein 5 IPR012463 (Ninja);sp|Q10Q07|NNJA1_ORYSJ ***- Ninja-family protein IPR012463 (Ninja)</t>
  </si>
  <si>
    <t>0.738796</t>
  </si>
  <si>
    <t>0.0137498</t>
  </si>
  <si>
    <t>PQVSYNNHSSLVRTSSLPVETEAEWRKRKEL</t>
  </si>
  <si>
    <t>Niben101Scf04410g07001.1</t>
  </si>
  <si>
    <t>sp|Q6YYC0|C3H55_ORYSJ *-*- Zinc finger CCCH domain-containing protein 55 IPR000571 (Zinc finger, CCCH-type) GO:0046872 (metal ion binding)</t>
  </si>
  <si>
    <t>0.480305</t>
  </si>
  <si>
    <t>0.00527506</t>
  </si>
  <si>
    <t>HVQTSASIEKDMSHPSLSPTDKGVHLENSRS</t>
  </si>
  <si>
    <t>QTSASIEKDMSHPSLSPTDKGVHLENSRSQL</t>
  </si>
  <si>
    <t>0.897072</t>
  </si>
  <si>
    <t>4.20923E-06</t>
  </si>
  <si>
    <t>69.594</t>
  </si>
  <si>
    <t>45.14</t>
  </si>
  <si>
    <t>PTSQLYGKENQMGTVSPVIVAEGQKLPGDDA</t>
  </si>
  <si>
    <t>6.73244E-84</t>
  </si>
  <si>
    <t>134.61</t>
  </si>
  <si>
    <t>107.37</t>
  </si>
  <si>
    <t>GVHLENSRSQLMEAASPFRLIQGYTSDDSLD</t>
  </si>
  <si>
    <t>Niben101Scf04414g00004.1</t>
  </si>
  <si>
    <t>AT5G60580.2 ***- RING/U-box superfamily protein LENGTH=494 IPR011016 (Zinc finger, RING-CH-type), IPR013083 (Zinc finger, RING/FYVE/PHD-type) GO:0008270 (zinc ion binding)</t>
  </si>
  <si>
    <t>0.994123</t>
  </si>
  <si>
    <t>0.0225253</t>
  </si>
  <si>
    <t>40.268</t>
  </si>
  <si>
    <t>TFGTKEAHLRISRSLSLPVINKERRTRRVEP</t>
  </si>
  <si>
    <t>0.977261</t>
  </si>
  <si>
    <t>1.94017E-05</t>
  </si>
  <si>
    <t>59.189</t>
  </si>
  <si>
    <t>KKLEMDEEYQGNPEASGEDYSVEPAESRRPF</t>
  </si>
  <si>
    <t>Niben101Scf04424g06004.1</t>
  </si>
  <si>
    <t>ref|XP_007024060.1| ***- CASC3/Barentsz eIF4AIII binding, putative isoform 3 [Theobroma cacao] gb|EOY26682.1| CASC3/Barentsz eIF4AIII binding, putative isoform 3 [Theobroma cacao] IPR018545 (Btz domain)</t>
  </si>
  <si>
    <t>9.08798E-64</t>
  </si>
  <si>
    <t>123.02</t>
  </si>
  <si>
    <t>120.87</t>
  </si>
  <si>
    <t>_MMAGVGEKEVEEYESDPEEAKMSLKMRRRE</t>
  </si>
  <si>
    <t>Niben101Scf04431g01010.1</t>
  </si>
  <si>
    <t>0.999824</t>
  </si>
  <si>
    <t>3.65235E-13</t>
  </si>
  <si>
    <t>NKSGGTGKFWHRRKHSVEIDSDLLQKELTHN</t>
  </si>
  <si>
    <t>Niben101Scf04444g04004.1</t>
  </si>
  <si>
    <t>sp|Q6UVM4|KCNT2_RAT *-** Potassium channel subfamily T member 2 IPR003280 (Two pore domain potassium channel) GO:0005267 (potassium channel activity), GO:0016020 (membrane), GO:0071805 (potassium ion transmembrane transport)</t>
  </si>
  <si>
    <t>0.000925532</t>
  </si>
  <si>
    <t>CQNVDPMRRRLRRFKSAPMAEFFPGEINDTK</t>
  </si>
  <si>
    <t>Niben101Scf04444g09021.1</t>
  </si>
  <si>
    <t>ref|XP_007020414.1| *-*- WW domain-containing protein, putative isoform 4 [Theobroma cacao] gb|EOY11939.1| WW domain-containing protein, putative isoform 4 [Theobroma cacao] IPR001202 (WW domain) GO:0005515 (protein binding)</t>
  </si>
  <si>
    <t>0.682114</t>
  </si>
  <si>
    <t>0.00244347</t>
  </si>
  <si>
    <t>58.487</t>
  </si>
  <si>
    <t>VGGEEDSKIHAELPNSPSSSGKQPENPLMLL</t>
  </si>
  <si>
    <t>Niben101Scf04515g00010.1</t>
  </si>
  <si>
    <t>sp|Q9HJX7|HELS_THEAC *-** ATP-dependent DNA helicase Hel308 IPR014001 (Helicase superfamily 1/2, ATP-binding domain), IPR016438 (RNA helicase, ATP-dependent, SK12/DOB1), IPR025696 (rRNA-processing arch domain), IPR027417 (P-loop containing nucleoside triph</t>
  </si>
  <si>
    <t>0.429162</t>
  </si>
  <si>
    <t>0.00233766</t>
  </si>
  <si>
    <t>51.436</t>
  </si>
  <si>
    <t>RGEEGLSQKELEMESSSPTLGKRKLEEEHEA</t>
  </si>
  <si>
    <t>GEEGLSQKELEMESSSPTLGKRKLEEEHEAA</t>
  </si>
  <si>
    <t>0.967022</t>
  </si>
  <si>
    <t>0.0195953</t>
  </si>
  <si>
    <t>41.704</t>
  </si>
  <si>
    <t>0.958939</t>
  </si>
  <si>
    <t>0.0114569</t>
  </si>
  <si>
    <t>50.292</t>
  </si>
  <si>
    <t>NALAKPIDGRGEISASEFRLIESAAPGIISR</t>
  </si>
  <si>
    <t>Niben101Scf04539g01015.1</t>
  </si>
  <si>
    <t>sp|Q5XIJ6|BABA1_RAT -*** BRISC and BRCA1-A complex member 1 IPR026126 (BRISC and BRCA1-A complex member 1) GO:0045739 (positive regulation of DNA repair), GO:0070531 (BRCA1-A complex), GO:0070552 (BRISC complex)</t>
  </si>
  <si>
    <t>5.07429E-103</t>
  </si>
  <si>
    <t>CCQDDIDIPKSLAKKSPVADAAPVDENTIVS</t>
  </si>
  <si>
    <t>Niben101Scf15836g01010.1</t>
  </si>
  <si>
    <t xml:space="preserve">sp|Q680Q4|SIZ1_ARATH ***- E3 SUMO-protein ligase SIZ1 IPR003034 (SAP domain), IPR004181 (Zinc finger, MIZ-type), IPR013083 (Zinc finger, RING/FYVE/PHD-type) GO:0008270 (zinc ion binding);sp|Q680Q4|SIZ1_ARATH ***- E3 SUMO-protein ligase SIZ1 IPR003034 (SAP </t>
  </si>
  <si>
    <t>0.976413</t>
  </si>
  <si>
    <t>MNDSGPTKSSRERSDSPFTFPRQRRSVG___</t>
  </si>
  <si>
    <t>0.000620335</t>
  </si>
  <si>
    <t>SIKPFESSFSTRVALSDFDQLEDDVEIAEQP</t>
  </si>
  <si>
    <t>Niben101Scf04626g01004.1</t>
  </si>
  <si>
    <t>AT3G28180.1 ***- Cellulose-synthase-like C4 LENGTH=673 IPR029044 (Nucleotide-diphospho-sugar transferases)</t>
  </si>
  <si>
    <t>0.959262</t>
  </si>
  <si>
    <t>0.0135052</t>
  </si>
  <si>
    <t>GSAYEWVVTKKSGRASESDLLALAERESKNM</t>
  </si>
  <si>
    <t>0.890464</t>
  </si>
  <si>
    <t>0.00173759</t>
  </si>
  <si>
    <t>71.241</t>
  </si>
  <si>
    <t>RESKNMNEEKISRRLSESGLELFGKLKEHEE</t>
  </si>
  <si>
    <t>0.999948</t>
  </si>
  <si>
    <t>0.000147499</t>
  </si>
  <si>
    <t>ENPKSISLVEINDLNSPAFRDKNKAANPKRF</t>
  </si>
  <si>
    <t>Niben101Scf12270g00012.1</t>
  </si>
  <si>
    <t>emb|CDY32323.1| ***- BnaC01g36420D [Brassica napus] IPR007608 (Senescence regulator S40);emb|CDY32323.1| ***- BnaC01g36420D [Brassica napus] IPR007608 (Senescence regulator S40)</t>
  </si>
  <si>
    <t>0.98995</t>
  </si>
  <si>
    <t>0.00261595</t>
  </si>
  <si>
    <t>EMVARGSMRSPRTTFSMLEGVGRTLKGRDLR</t>
  </si>
  <si>
    <t>Niben101Scf04634g00004.1</t>
  </si>
  <si>
    <t>AT5G64740.1 **** cellulose synthase 6 LENGTH=1084 IPR005150 (Cellulose synthase), IPR013083 (Zinc finger, RING/FYVE/PHD-type), IPR029044 (Nucleotide-diphospho-sugar transferases) GO:0005515 (protein binding), GO:0008270 (zinc ion binding), GO:0016020 (memb</t>
  </si>
  <si>
    <t>0.967062</t>
  </si>
  <si>
    <t>0.00206041</t>
  </si>
  <si>
    <t>44.005</t>
  </si>
  <si>
    <t>NDKLQMVKHEGGGGYSDGDELDPDLPKMDEG</t>
  </si>
  <si>
    <t xml:space="preserve">sp|P84977|GRP3_POPEU *-** Glycine-rich RNA-binding protein 3 (Fragments) IPR012677 (Nucleotide-binding alpha-beta plait domain) GO:0000166 (nucleotide binding), GO:0003676 (nucleic acid binding);sp|P84977|GRP3_POPEU *-** Glycine-rich RNA-binding protein 3 </t>
  </si>
  <si>
    <t>0.99839</t>
  </si>
  <si>
    <t>0.00720099</t>
  </si>
  <si>
    <t>59.634</t>
  </si>
  <si>
    <t>GGYGGGRREGGYGGGSEGNWRS_________</t>
  </si>
  <si>
    <t>0.959007</t>
  </si>
  <si>
    <t>1.39685E-07</t>
  </si>
  <si>
    <t>VGVSSSGVSYKSNSASFSSSSGSFRSNERYG</t>
  </si>
  <si>
    <t>0.219769</t>
  </si>
  <si>
    <t>SSGVSYKSNSASFSSSSGSFRSNERYGGFGS</t>
  </si>
  <si>
    <t>0.529366</t>
  </si>
  <si>
    <t>1.60714E-17</t>
  </si>
  <si>
    <t>SGVSYKSNSASFSSSSGSFRSNERYGGFGSK</t>
  </si>
  <si>
    <t>0.845651</t>
  </si>
  <si>
    <t>1.24195E-23</t>
  </si>
  <si>
    <t>102.65</t>
  </si>
  <si>
    <t>Niben101Scf04675g09036.1</t>
  </si>
  <si>
    <t>sp|Q5XIJ6|BABA1_RAT **** BRISC and BRCA1-A complex member 1 IPR002035 (von Willebrand factor, type A), IPR026126 (BRISC and BRCA1-A complex member 1) GO:0045739 (positive regulation of DNA repair), GO:0070531 (BRCA1-A complex), GO:0070552 (BRISC complex)</t>
  </si>
  <si>
    <t>0.00113228</t>
  </si>
  <si>
    <t>65.808</t>
  </si>
  <si>
    <t>CCQDDIDIPKSLAKKSPVADQAPVDENTVVS</t>
  </si>
  <si>
    <t>Niben101Scf04714g03015.1</t>
  </si>
  <si>
    <t>sp|O22151|GOS12_ARATH **** Golgi SNAP receptor complex member 1-2 IPR023601 (Golgi SNAP receptor complex, subunit 1) GO:0000139 (Golgi membrane), GO:0005801 (cis-Golgi network), GO:0006888 (ER to Golgi vesicle-mediated transport), GO:0016021 (integral comp</t>
  </si>
  <si>
    <t>0.942259</t>
  </si>
  <si>
    <t>0.000153232</t>
  </si>
  <si>
    <t>65.47</t>
  </si>
  <si>
    <t>KLGARLTQGGHVEAGSPTLGSSRSWKSMEME</t>
  </si>
  <si>
    <t>0.999616</t>
  </si>
  <si>
    <t>RLTEKASLAGSTQVPSPLPKVPTAQNKETGR</t>
  </si>
  <si>
    <t>0.909588</t>
  </si>
  <si>
    <t>3.26453E-31</t>
  </si>
  <si>
    <t>96.351</t>
  </si>
  <si>
    <t>EDYHRPSPAPLARRYSISAAAAAGAPPHFEL</t>
  </si>
  <si>
    <t>0.492292</t>
  </si>
  <si>
    <t>0.00128371</t>
  </si>
  <si>
    <t>51.029</t>
  </si>
  <si>
    <t>SSRGSSPGRSPIRYDSSRNALVDTEHIQGFK</t>
  </si>
  <si>
    <t>SRGSSPGRSPIRYDSSRNALVDTEHIQGFKV</t>
  </si>
  <si>
    <t>2.21526E-93</t>
  </si>
  <si>
    <t>132.13</t>
  </si>
  <si>
    <t>Niben101Scf04727g03005.1</t>
  </si>
  <si>
    <t>AT2G04410.1 ***- RPM1-interacting protein 4 (RIN4) family protein LENGTH=73 IPR008700 (Pathogenic type III effector avirulence factor Avr cleavage site)</t>
  </si>
  <si>
    <t>0.999196</t>
  </si>
  <si>
    <t>0.0306002</t>
  </si>
  <si>
    <t>IFNKARNEKKGGKIDSPPKGDSAYKNKAMLG</t>
  </si>
  <si>
    <t>Niben101Scf04730g01021.1</t>
  </si>
  <si>
    <t>emb|CDX70091.1| ***- BnaA10g24400D [Brassica napus] IPR007656 (Zein-binding domain)</t>
  </si>
  <si>
    <t>0.57842</t>
  </si>
  <si>
    <t>QFPPVTNKEINSDFISGSPKFGGSVGKAENL</t>
  </si>
  <si>
    <t>0.862681</t>
  </si>
  <si>
    <t>2.24148E-07</t>
  </si>
  <si>
    <t>PPVTNKEINSDFISGSPKFGGSVGKAENLQA</t>
  </si>
  <si>
    <t>0.999565</t>
  </si>
  <si>
    <t>2.08581E-64</t>
  </si>
  <si>
    <t>126.09</t>
  </si>
  <si>
    <t>112.42</t>
  </si>
  <si>
    <t>KEAEVGADDDAEKRRSLSNLFNQNEEVKGSE</t>
  </si>
  <si>
    <t>0.993921</t>
  </si>
  <si>
    <t>3.41201E-51</t>
  </si>
  <si>
    <t>119.01</t>
  </si>
  <si>
    <t>Niben101Scf04731g10001.1</t>
  </si>
  <si>
    <t>sp|Q2KI09|TCEA3_BOVIN --** Transcription elongation factor A protein 3 IPR017923 (Transcription factor IIS, N-terminal) GO:0003677 (DNA binding), GO:0005634 (nucleus), GO:0006351 (transcription, DNA-templated)</t>
  </si>
  <si>
    <t>5.81664E-82</t>
  </si>
  <si>
    <t>117.36</t>
  </si>
  <si>
    <t>PEQHGSSNLIAADGDSPQRNVQKNQLNGHHQ</t>
  </si>
  <si>
    <t>Niben101Scf08430g00010.1</t>
  </si>
  <si>
    <t>0.452277</t>
  </si>
  <si>
    <t>0.00722791</t>
  </si>
  <si>
    <t>SCFGLMKNSRDGKSYSTNLAFTPPEYLRTGR</t>
  </si>
  <si>
    <t>Niben101Scf04738g05011.1</t>
  </si>
  <si>
    <t>0.867277</t>
  </si>
  <si>
    <t>0.00134763</t>
  </si>
  <si>
    <t>NPVLGGGKKGLEHSFSIGFREALKL______</t>
  </si>
  <si>
    <t>0.800631</t>
  </si>
  <si>
    <t>0.00216689</t>
  </si>
  <si>
    <t>43.454</t>
  </si>
  <si>
    <t>SAEEAATKVKFQRSLSLPGCSTSLSLLGTGY</t>
  </si>
  <si>
    <t>0.49662</t>
  </si>
  <si>
    <t>0.000141665</t>
  </si>
  <si>
    <t>68.481</t>
  </si>
  <si>
    <t>FGLSNIMRDGHFLKTSCGSPNYAAPEVISGK</t>
  </si>
  <si>
    <t>0.0158509</t>
  </si>
  <si>
    <t>40.067</t>
  </si>
  <si>
    <t>INAVIFQVDLYTKLHSIPRRGSAANWAGATA;INAVIFQVDLYTKLHSIPRRGSAANWAGATT</t>
  </si>
  <si>
    <t>1.14406E-39</t>
  </si>
  <si>
    <t>Niben101Scf05300g01001.1</t>
  </si>
  <si>
    <t>sp|Q54UC9|KIF3_DICDI *-** Kinesin-related protein 3 IPR001752 (Kinesin motor domain), IPR027417 (P-loop containing nucleoside triphosphate hydrolase), IPR027640 (Kinesin-like protein) GO:0003777 (microtubule motor activity), GO:0005524 (ATP binding), GO:00</t>
  </si>
  <si>
    <t>0.930308</t>
  </si>
  <si>
    <t>0.0199377</t>
  </si>
  <si>
    <t>49.715</t>
  </si>
  <si>
    <t>____MASSSRGSRSSSPFQYRSKPSTPYSSS</t>
  </si>
  <si>
    <t>Niben101Scf04782g01001.1</t>
  </si>
  <si>
    <t>sp|O22193|PUB4_ARATH ***- U-box domain-containing protein 4 IPR013083 (Zinc finger, RING/FYVE/PHD-type), IPR016024 (Armadillo-type fold) GO:0004842 (ubiquitin-protein transferase activity), GO:0005488 (binding), GO:0005515 (protein binding), GO:0016567 (pr</t>
  </si>
  <si>
    <t>0.187077</t>
  </si>
  <si>
    <t>0.00233995</t>
  </si>
  <si>
    <t>DSTQSSGSPRKSLISSTVSQREESSPSHPRS</t>
  </si>
  <si>
    <t>QSSGSPRKSLISSTVSQREESSPSHPRSSSE</t>
  </si>
  <si>
    <t>PRKSLISSTVSQREESSPSHPRSSSEESLPG</t>
  </si>
  <si>
    <t>RKSLISSTVSQREESSPSHPRSSSEESLPGV</t>
  </si>
  <si>
    <t>Niben101Scf04786g01003.1</t>
  </si>
  <si>
    <t>ref|XP_007011833.1| ***- My isoform 2 [Theobroma cacao]</t>
  </si>
  <si>
    <t>0.0201571</t>
  </si>
  <si>
    <t>LRQLYALAQERIGEKSSGDLAIEKLQLEAAQ</t>
  </si>
  <si>
    <t>RQLYALAQERIGEKSSGDLAIEKLQLEAAQL</t>
  </si>
  <si>
    <t>Niben101Scf04792g00001.1</t>
  </si>
  <si>
    <t>AT5G44150.1 *-*- unknown protein; FUNCTIONS IN: molecular_function unknown; INVOLVED IN: biological_process unknown; LOCATED IN: chloroplast; EXPRESSED IN: 18 plant structures; EXPRESSED DURING: 13 growth stages; Has 35333 Blast hits to 34131 proteins in 2</t>
  </si>
  <si>
    <t>0.556049</t>
  </si>
  <si>
    <t>0.000284797</t>
  </si>
  <si>
    <t>LPSNWGRYEEEYASDSENAPQGGADKASEVV</t>
  </si>
  <si>
    <t>0.998902</t>
  </si>
  <si>
    <t>0.00280103</t>
  </si>
  <si>
    <t>SNEDLEAGINGSSSRSMDCGESPFDIPRTKT</t>
  </si>
  <si>
    <t>AT5G42950.1 *-*- GYF domain-containing protein LENGTH=1714 IPR003169 (GYF) GO:0005515 (protein binding)</t>
  </si>
  <si>
    <t>0.879588</t>
  </si>
  <si>
    <t>0.00593403</t>
  </si>
  <si>
    <t>VSPMNKGSPHLQPFGSFSEKAESVSSPLRYS</t>
  </si>
  <si>
    <t>0.999906</t>
  </si>
  <si>
    <t>8.0723E-54</t>
  </si>
  <si>
    <t>106.63</t>
  </si>
  <si>
    <t>RNSIDYTQPRRNKLGSREDLSLDDSREESID</t>
  </si>
  <si>
    <t>0.0129535</t>
  </si>
  <si>
    <t>40.154</t>
  </si>
  <si>
    <t>GSKWQFGDPVLKRQLSAVMDKELELRKLSQS</t>
  </si>
  <si>
    <t>0.476141</t>
  </si>
  <si>
    <t>5.7806E-29</t>
  </si>
  <si>
    <t>100.72</t>
  </si>
  <si>
    <t>NPPARVGGPSWSATGSSPAKTASPIQIHSQA</t>
  </si>
  <si>
    <t>0.552321</t>
  </si>
  <si>
    <t>PPARVGGPSWSATGSSPAKTASPIQIHSQAG</t>
  </si>
  <si>
    <t>Niben101Scf22015g02047.1</t>
  </si>
  <si>
    <t>AT5G64130.3 ***- cAMP-regulated phosphoprotein 19-related protein LENGTH=140 IPR006760 (Endosulphine);AT5G64130.3 ***- cAMP-regulated phosphoprotein 19-related protein LENGTH=140 IPR006760 (Endosulphine)</t>
  </si>
  <si>
    <t>1.13047E-12</t>
  </si>
  <si>
    <t>KPPLISKDHERAYFDSADWALGKQGVAKPKG</t>
  </si>
  <si>
    <t>Niben101Scf04879g00002.1</t>
  </si>
  <si>
    <t>sp|Q8LPG9|IQD14_ARATH *-*- Protein IQ-DOMAIN 14 IPR000048 (IQ motif, EF-hand binding site) GO:0005515 (protein binding)</t>
  </si>
  <si>
    <t>9.56313E-07</t>
  </si>
  <si>
    <t>84.169</t>
  </si>
  <si>
    <t>EKKKARRILRHGEFKSFLFQEPSSIEKILGE</t>
  </si>
  <si>
    <t>Niben101Scf04905g03007.1</t>
  </si>
  <si>
    <t>AT3G01750.1 ***- Ankyrin repeat family protein LENGTH=664 IPR020683 (Ankyrin repeat-containing domain) GO:0005515 (protein binding)</t>
  </si>
  <si>
    <t>0.989302</t>
  </si>
  <si>
    <t>2.75469E-10</t>
  </si>
  <si>
    <t>RTALASHLKMQGIGGSPGTSFRIPDAEIFLY</t>
  </si>
  <si>
    <t>0.991242</t>
  </si>
  <si>
    <t>2.30163E-13</t>
  </si>
  <si>
    <t>92.039</t>
  </si>
  <si>
    <t>0.547577</t>
  </si>
  <si>
    <t>0.00296021</t>
  </si>
  <si>
    <t>KSDVKYRFVLDIGNHSNSA____________</t>
  </si>
  <si>
    <t>DVKYRFVLDIGNHSNSA______________</t>
  </si>
  <si>
    <t>0.33333</t>
  </si>
  <si>
    <t>0.000747933</t>
  </si>
  <si>
    <t>59.245</t>
  </si>
  <si>
    <t>EEYKAGGEVREMYVESTDSDAE_________</t>
  </si>
  <si>
    <t>0.966826</t>
  </si>
  <si>
    <t>4.01872E-26</t>
  </si>
  <si>
    <t>106.4</t>
  </si>
  <si>
    <t>KAGGEVREMYVESTDSDAE____________</t>
  </si>
  <si>
    <t>Niben101Scf07294g00015.1</t>
  </si>
  <si>
    <t>ref|XP_002519549.1| **** nucleic acid binding protein, putative [Ricinus communis] gb|EEF42963.1| nucleic acid binding protein, putative [Ricinus communis] IPR013087 (Zinc finger C2H2-type/integrase DNA-binding domain) GO:0003676 (nucleic acid binding), GO</t>
  </si>
  <si>
    <t>0.999322</t>
  </si>
  <si>
    <t>0.000347166</t>
  </si>
  <si>
    <t>42.059</t>
  </si>
  <si>
    <t>NLPGTPDPDAEVIALSPKSLMATNRFLCEIC</t>
  </si>
  <si>
    <t>0.499992</t>
  </si>
  <si>
    <t>8.18182E-06</t>
  </si>
  <si>
    <t>RTEEEEYADAGEQGLSDSPARVAESGASPPA</t>
  </si>
  <si>
    <t>0.991584</t>
  </si>
  <si>
    <t>245.1</t>
  </si>
  <si>
    <t>181.4</t>
  </si>
  <si>
    <t>0.999369</t>
  </si>
  <si>
    <t>9.90894E-121</t>
  </si>
  <si>
    <t>137.38</t>
  </si>
  <si>
    <t>Niben101Scf04988g01013.1</t>
  </si>
  <si>
    <t>AT1G18040.1 **** cyclin-dependent kinase D1;3 LENGTH=391 IPR011009 (Protein kinase-like domain) GO:0004672 (protein kinase activity), GO:0004674 (protein serine/threonine kinase activity), GO:0005524 (ATP binding), GO:0006468 (protein phosphorylation), GO:</t>
  </si>
  <si>
    <t>0.999944</t>
  </si>
  <si>
    <t>0.000402736</t>
  </si>
  <si>
    <t>45.885</t>
  </si>
  <si>
    <t>PRVSDFNPHEGPVVLSPPRKSRRVMPQREGF</t>
  </si>
  <si>
    <t>Niben101Scf15953g00008.1</t>
  </si>
  <si>
    <t>sp|Q0IIM8|TBC8B_HUMAN *-*- TBC1 domain family member 8B IPR000195 (Rab-GTPase-TBC domain) GO:0005097 (Rab GTPase activator activity), GO:0032313 (regulation of Rab GTPase activity);sp|Q9Z1A9|TBCD8_MOUSE *-*- TBC1 domain family member 8 IPR000195 (Rab-GTPas</t>
  </si>
  <si>
    <t>0.543071</t>
  </si>
  <si>
    <t>0.00201766</t>
  </si>
  <si>
    <t>KLLPAIEESRPTKGVSEEDSEDEFYDIERSE</t>
  </si>
  <si>
    <t>0.996296</t>
  </si>
  <si>
    <t>1.54949E-13</t>
  </si>
  <si>
    <t>84.14</t>
  </si>
  <si>
    <t>AIEESRPTKGVSEEDSEDEFYDIERSESLDK</t>
  </si>
  <si>
    <t>Niben101Scf05044g00017.1</t>
  </si>
  <si>
    <t>7.61043E-14</t>
  </si>
  <si>
    <t>_____________MGSAGEAEAEYESDPEEA</t>
  </si>
  <si>
    <t>0.994477</t>
  </si>
  <si>
    <t>___MGSAGEAEAEYESDPEEAKVPEERENPH</t>
  </si>
  <si>
    <t>sp|Q5R4Y2|RANB3_PONAB *-** Ran-binding protein 3 IPR011993 (Pleckstrin homology-like domain), IPR015007 (Nuclear pore complex, NUP2/50/61) GO:0005643 (nuclear pore), GO:0046907 (intracellular transport)</t>
  </si>
  <si>
    <t>0.999776</t>
  </si>
  <si>
    <t>0.00105659</t>
  </si>
  <si>
    <t>64.203</t>
  </si>
  <si>
    <t>FTSTTFYFGAISKEGSPLGFGSDAGAGSGSL</t>
  </si>
  <si>
    <t>0.00593355</t>
  </si>
  <si>
    <t>NVNREKVEMLNEPQISESAEKKVAEDEKIQD</t>
  </si>
  <si>
    <t>NREKVEMLNEPQISESAEKKVAEDEKIQDET</t>
  </si>
  <si>
    <t>Niben101Scf05047g03009.1</t>
  </si>
  <si>
    <t>AT5G42420.1 ***- Nucleotide-sugar transporter family protein LENGTH=350 IPR004853 (Triose-phosphate transporter domain)</t>
  </si>
  <si>
    <t>0.998832</t>
  </si>
  <si>
    <t>0.00490082</t>
  </si>
  <si>
    <t>EVEKSTTKSPHAAKNSLTEEELRLLKEEIEK</t>
  </si>
  <si>
    <t>2.86847E-274</t>
  </si>
  <si>
    <t>183.41</t>
  </si>
  <si>
    <t>0.679515</t>
  </si>
  <si>
    <t>5.5912E-05</t>
  </si>
  <si>
    <t>51.034</t>
  </si>
  <si>
    <t>PVTSPAAQALYAGPASPTSLKKARGRPPGSS</t>
  </si>
  <si>
    <t>AT2G33620.1 *-** AT hook motif DNA-binding family protein LENGTH=351 IPR005175 (Domain of unknown function DUF296), IPR017956 (AT hook, DNA-binding motif) GO:0003677 (DNA binding);AT2G33620.1 *-** AT hook motif DNA-binding family protein LENGTH=351 IPR0051</t>
  </si>
  <si>
    <t>0.382362</t>
  </si>
  <si>
    <t>4.72454E-28</t>
  </si>
  <si>
    <t>88.683</t>
  </si>
  <si>
    <t>SPAPVNANPGGMMGASSSPSRGTLSESSGGP</t>
  </si>
  <si>
    <t>0.310775</t>
  </si>
  <si>
    <t>1.0179E-07</t>
  </si>
  <si>
    <t>53.987</t>
  </si>
  <si>
    <t>51.22</t>
  </si>
  <si>
    <t>PAPVNANPGGMMGASSSPSRGTLSESSGGPG</t>
  </si>
  <si>
    <t>0.406995</t>
  </si>
  <si>
    <t>45.276</t>
  </si>
  <si>
    <t>APVNANPGGMMGASSSPSRGTLSESSGGPGS</t>
  </si>
  <si>
    <t>Niben101Scf05053g00008.1</t>
  </si>
  <si>
    <t>gb|AAM63106.1| *-*- topoisomerase-like protein [Arabidopsis thaliana]</t>
  </si>
  <si>
    <t>0.320695</t>
  </si>
  <si>
    <t>0.000452114</t>
  </si>
  <si>
    <t>QREMLSVAPPNVEVLSSSPKSPTLKSPGTKS</t>
  </si>
  <si>
    <t>REMLSVAPPNVEVLSSSPKSPTLKSPGTKSS</t>
  </si>
  <si>
    <t>EMLSVAPPNVEVLSSSPKSPTLKSPGTKSSS</t>
  </si>
  <si>
    <t>1.71694E-80</t>
  </si>
  <si>
    <t>123.84</t>
  </si>
  <si>
    <t>84.508</t>
  </si>
  <si>
    <t>0.538794</t>
  </si>
  <si>
    <t>0.00192647</t>
  </si>
  <si>
    <t>LNYVAMTKDDAASHISGSEHSPSTP______</t>
  </si>
  <si>
    <t>0.696445</t>
  </si>
  <si>
    <t>3.42465E-44</t>
  </si>
  <si>
    <t>YVAMTKDDAASHISGSEHSPSTP________</t>
  </si>
  <si>
    <t>Niben101Scf05108g02018.1</t>
  </si>
  <si>
    <t>sp|Q3T062|RRP15_BOVIN --*- RRP15-like protein IPR012459 (Protein of unknown function DUF1665)</t>
  </si>
  <si>
    <t>0.998617</t>
  </si>
  <si>
    <t>1.84797E-07</t>
  </si>
  <si>
    <t>KKMKKLFEKRARDYNSDNDDDGIDIRELAPV</t>
  </si>
  <si>
    <t>Niben101Scf05118g10007.1</t>
  </si>
  <si>
    <t>0.785968</t>
  </si>
  <si>
    <t>0.0120001</t>
  </si>
  <si>
    <t>KRRIRGRSIYASENNSIHGKEAGSIKFTMEE</t>
  </si>
  <si>
    <t>0.519078</t>
  </si>
  <si>
    <t>0.000640193</t>
  </si>
  <si>
    <t>61.102</t>
  </si>
  <si>
    <t>______MPIHQIAIGSHEELRQSGTLKAALA</t>
  </si>
  <si>
    <t>Niben101Scf05175g03010.1</t>
  </si>
  <si>
    <t>AT5G08550.1 **** GC-rich sequence DNA-binding factor-like protein LENGTH=908 IPR012890 (GC-rich sequence DNA-binding factor) GO:0003677 (DNA binding), GO:0003700 (sequence-specific DNA binding transcription factor activity), GO:0005634 (nucleus), GO:000635</t>
  </si>
  <si>
    <t>2.15193E-33</t>
  </si>
  <si>
    <t>93.776</t>
  </si>
  <si>
    <t>IALDEGGNHGEAEGLSDEEPEFQRRIGFFGE</t>
  </si>
  <si>
    <t>6.87239E-187</t>
  </si>
  <si>
    <t>157.22</t>
  </si>
  <si>
    <t>VGSTQRAEAEEKGQESEEDNEVGVDQYDAKT</t>
  </si>
  <si>
    <t>sp|P27726|G3P_PSEAE ***- Glyceraldehyde-3-phosphate dehydrogenase IPR020831 (Glyceraldehyde/Erythrose phosphate dehydrogenase family) GO:0016620 (oxidoreductase activity, acting on the aldehyde or oxo group of donors, NAD or NADP as acceptor), GO:0055114 (</t>
  </si>
  <si>
    <t>0.498189</t>
  </si>
  <si>
    <t>0.000175671</t>
  </si>
  <si>
    <t>49.525</t>
  </si>
  <si>
    <t>DTGGVKQASHLLKYDSTLGIFDADVKPVGTD</t>
  </si>
  <si>
    <t>Niben101Scf12320g02001.1</t>
  </si>
  <si>
    <t>AT5G19420.2 ***- Regulator of chromosome condensation (RCC1) family with FYVE zinc finger domain LENGTH=1139 IPR009091 (Regulator of chromosome condensation 1/beta-lactamase-inhibitor protein II), IPR011993 (Pleckstrin homology-like domain), IPR013083 (Zin</t>
  </si>
  <si>
    <t>0.980473</t>
  </si>
  <si>
    <t>2.51566E-13</t>
  </si>
  <si>
    <t>SFNPVFGSSKKFFSASVPGSRIVSRATSPIS</t>
  </si>
  <si>
    <t>0.959378</t>
  </si>
  <si>
    <t>5.83851E-29</t>
  </si>
  <si>
    <t>SINDLRAEMGQDGAPSPSASLKPREEPKTPD</t>
  </si>
  <si>
    <t>Niben101Scf07643g00003.1</t>
  </si>
  <si>
    <t>sp|E9Q634|MYO1E_MOUSE *-** Unconventional myosin-Ie IPR010926 (Myosin tail 2) GO:0003774 (motor activity), GO:0016459 (myosin complex);sp|E9Q634|MYO1E_MOUSE *-** Unconventional myosin-Ie IPR010926 (Myosin tail 2) GO:0003774 (motor activity), GO:0016459 (my</t>
  </si>
  <si>
    <t>0.961239</t>
  </si>
  <si>
    <t>0.000681085</t>
  </si>
  <si>
    <t>EDQEPFMGFKVRRKASIHRDYLGDYLDVPSR</t>
  </si>
  <si>
    <t>ref|XP_007042708.1| *-*- NAD(P)-binding R isoform 1 [Theobroma cacao] IPR016040 (NAD(P)-binding domain);ref|XP_007042708.1| *-*- NAD(P)-binding R isoform 1 [Theobroma cacao] IPR016040 (NAD(P)-binding domain)</t>
  </si>
  <si>
    <t>0.951837</t>
  </si>
  <si>
    <t>6.98065E-19</t>
  </si>
  <si>
    <t>91.812</t>
  </si>
  <si>
    <t>71.279</t>
  </si>
  <si>
    <t>AKAANVAKEAEEKDSSAAGPSVESLLDKAKG</t>
  </si>
  <si>
    <t>Niben101Scf05283g00019.1</t>
  </si>
  <si>
    <t>AT1G30470.1 ***- SIT4 phosphatase-associated family protein LENGTH=811 IPR007587 (SIT4 phosphatase-associated protein family), IPR016024 (Armadillo-type fold) GO:0005488 (binding)</t>
  </si>
  <si>
    <t>0.353146</t>
  </si>
  <si>
    <t>1.12002E-07</t>
  </si>
  <si>
    <t>53.089</t>
  </si>
  <si>
    <t>WACGRPTSLHDRMRDSDEDDYQDRDYDVAAL</t>
  </si>
  <si>
    <t>Niben101Scf05298g06005.1</t>
  </si>
  <si>
    <t>AT1G56220.3 ***- Dormancy/auxin associated family protein LENGTH=140 IPR008406 (Dormancyauxin associated)</t>
  </si>
  <si>
    <t>0.499938</t>
  </si>
  <si>
    <t>8.75628E-06</t>
  </si>
  <si>
    <t>74.678</t>
  </si>
  <si>
    <t>FAGGGGKEAFRFRRRSGSFAYENASGIGPRS</t>
  </si>
  <si>
    <t>GGGGKEAFRFRRRSGSFAYENASGIGPRSPP</t>
  </si>
  <si>
    <t>0.96101</t>
  </si>
  <si>
    <t>0.00068556</t>
  </si>
  <si>
    <t>47.545</t>
  </si>
  <si>
    <t>VIVPKLIHPLPPPLQSPETSPERVMEDTWMQ</t>
  </si>
  <si>
    <t>0.519495</t>
  </si>
  <si>
    <t>KLIHPLPPPLQSPETSPERVMEDTWMQELNI</t>
  </si>
  <si>
    <t>9.75583E-59</t>
  </si>
  <si>
    <t>123.95</t>
  </si>
  <si>
    <t>AKETVGNLGGMVRQLSLDQFENESRRMLPSY</t>
  </si>
  <si>
    <t>Niben101Scf05302g04012.1</t>
  </si>
  <si>
    <t>0.346748</t>
  </si>
  <si>
    <t>0.0265377</t>
  </si>
  <si>
    <t>VSFKEGGKGSSRRRTSAVRPSLDADEFINLL</t>
  </si>
  <si>
    <t>0.589421</t>
  </si>
  <si>
    <t>2.78899E-68</t>
  </si>
  <si>
    <t>111.18</t>
  </si>
  <si>
    <t>GGKGSSRRRTSAVRPSLDADEFINLLHGSDP</t>
  </si>
  <si>
    <t>Niben101Scf10528g00008.1</t>
  </si>
  <si>
    <t>sp|Q80VQ0|AL3B1_MOUSE **** Aldehyde dehydrogenase family 3 member B1 IPR016161 (Aldehyde/histidinol dehydrogenase), IPR029510 (Aldehyde dehydrogenase, glutamic acid active site) GO:0008152 (metabolic process), GO:0016491 (oxidoreductase activity), GO:00166</t>
  </si>
  <si>
    <t>FSFEAFSHKKAVLRRSFGGDVPARYPPYTPE</t>
  </si>
  <si>
    <t>Niben101Scf05304g10018.1</t>
  </si>
  <si>
    <t>sp|A2YEZ6|SAP8_ORYSI **** Zinc finger A20 and AN1 domain-containing stress-associated protein 8 IPR000058 (Zinc finger, AN1-type), IPR002653 (Zinc finger, A20-type) GO:0003677 (DNA binding), GO:0008270 (zinc ion binding)</t>
  </si>
  <si>
    <t>0.678053</t>
  </si>
  <si>
    <t>1.41092E-09</t>
  </si>
  <si>
    <t>VQSDSVEAKAVTLPSSPTSSSSVIAEVKAKE</t>
  </si>
  <si>
    <t>Niben101Scf05306g03009.1</t>
  </si>
  <si>
    <t>sp|Q8WXF0|SRS12_HUMAN *-*- Serine/arginine-rich splicing factor 12 IPR012677 (Nucleotide-binding alpha-beta plait domain) GO:0000166 (nucleotide binding), GO:0003676 (nucleic acid binding)</t>
  </si>
  <si>
    <t>0.998848</t>
  </si>
  <si>
    <t>1.03237E-08</t>
  </si>
  <si>
    <t>SPSPSPSPPPKTRKHSPTLEEGSPMEARRMT</t>
  </si>
  <si>
    <t>0.970111</t>
  </si>
  <si>
    <t>PPPKTRKHSPTLEEGSPMEARRMTTREEGSY</t>
  </si>
  <si>
    <t>0.000171547</t>
  </si>
  <si>
    <t>56.461</t>
  </si>
  <si>
    <t>SLLSGGVTTRRMEEGSPILQATLLPSGRVSR</t>
  </si>
  <si>
    <t>0.957749</t>
  </si>
  <si>
    <t>0.00919691</t>
  </si>
  <si>
    <t>45.704</t>
  </si>
  <si>
    <t>VSRVDEASPNLQATWSPSPTNDRIGLHSHIT</t>
  </si>
  <si>
    <t>0.863553</t>
  </si>
  <si>
    <t>RVDEASPNLQATWSPSPTNDRIGLHSHITAT</t>
  </si>
  <si>
    <t>Niben101Scf17629g00004.1</t>
  </si>
  <si>
    <t xml:space="preserve">AT1G05150.1 **** Calcium-binding tetratricopeptide family protein LENGTH=808 IPR011990 (Tetratricopeptide-like helical domain), IPR011992 (EF-hand domain pair) GO:0005509 (calcium ion binding), GO:0005515 (protein binding);AT1G05150.1 **** Calcium-binding </t>
  </si>
  <si>
    <t>0.999869</t>
  </si>
  <si>
    <t>4.046E-06</t>
  </si>
  <si>
    <t>71.697</t>
  </si>
  <si>
    <t>AMEPHKKLRTAAWAASPNHGIVFDDTWKLVD;VMEPHKKLRTAAWAASPNHGIVFDDTWKLVD</t>
  </si>
  <si>
    <t>6.42369E-18</t>
  </si>
  <si>
    <t>97.69</t>
  </si>
  <si>
    <t>45.28</t>
  </si>
  <si>
    <t>0.773274</t>
  </si>
  <si>
    <t>0.000664359</t>
  </si>
  <si>
    <t>KEEEKPTHVQEEQPISSEFVEKVKVSEEVAE</t>
  </si>
  <si>
    <t>sp|Q6V9I6|HDT1_SOLCH ***- Histone deacetylase HDT1 IPR007087 (Zinc finger, C2H2) GO:0046872 (metal ion binding);AT3G44750.1 *-*- histone deacetylase 3 LENGTH=245 IPR007087 (Zinc finger, C2H2) GO:0046872 (metal ion binding)</t>
  </si>
  <si>
    <t>0.591223</t>
  </si>
  <si>
    <t>0.000111284</t>
  </si>
  <si>
    <t>70.412</t>
  </si>
  <si>
    <t>TCNRGFGSENALESHSKAKHSAAK_______</t>
  </si>
  <si>
    <t>0.966936</t>
  </si>
  <si>
    <t>1.56652E-57</t>
  </si>
  <si>
    <t>Niben101Scf05463g01008.1</t>
  </si>
  <si>
    <t>AT1G66500.1 *-*- Pre-mRNA cleavage complex II LENGTH=416 IPR006569 (CID domain), IPR007087 (Zinc finger, C2H2), IPR008942 (ENTH/VHS) GO:0046872 (metal ion binding)</t>
  </si>
  <si>
    <t>0.333298</t>
  </si>
  <si>
    <t>0.00838199</t>
  </si>
  <si>
    <t>KNARSSSPYRVGPARSLSPTLEEFAVDNSAI</t>
  </si>
  <si>
    <t>ARSSSPYRVGPARSLSPTLEEFAVDNSAIGL</t>
  </si>
  <si>
    <t>Niben101Scf05483g03004.1</t>
  </si>
  <si>
    <t>sp|B6YV16|VATD_THEON **** V-type ATP synthase subunit D IPR002699 (ATPase, V1 complex, subunit D) GO:0042626 (ATPase activity, coupled to transmembrane movement of substances)</t>
  </si>
  <si>
    <t>0.999676</t>
  </si>
  <si>
    <t>1.01213E-94</t>
  </si>
  <si>
    <t>131.43</t>
  </si>
  <si>
    <t>AEEKAAEEISLKRGISLGTAHNLLSHASQKD</t>
  </si>
  <si>
    <t>0.810044</t>
  </si>
  <si>
    <t>4.66006E-139</t>
  </si>
  <si>
    <t>128.8</t>
  </si>
  <si>
    <t>TEPVVVETEPAKEENSPAAEPDEPKKEKEIE</t>
  </si>
  <si>
    <t>0.726532</t>
  </si>
  <si>
    <t>2.99747E-05</t>
  </si>
  <si>
    <t>56.225</t>
  </si>
  <si>
    <t>LAATQMGQWMKFEDTSETSSSRGGVTNAGPV</t>
  </si>
  <si>
    <t>0.479398</t>
  </si>
  <si>
    <t>TQMGQWMKFEDTSETSSSRGGVTNAGPVTVP</t>
  </si>
  <si>
    <t>QMGQWMKFEDTSETSSSRGGVTNAGPVTVPQ</t>
  </si>
  <si>
    <t>MGQWMKFEDTSETSSSRGGVTNAGPVTVPQL</t>
  </si>
  <si>
    <t>0.999271</t>
  </si>
  <si>
    <t>1.14758E-13</t>
  </si>
  <si>
    <t>81.157</t>
  </si>
  <si>
    <t>0.733129</t>
  </si>
  <si>
    <t>1.17251E-13</t>
  </si>
  <si>
    <t>92.575</t>
  </si>
  <si>
    <t>DRERSSKSNNKLREDSTDEVLAEEKNEKSRE</t>
  </si>
  <si>
    <t>1.16563E-103</t>
  </si>
  <si>
    <t>138.39</t>
  </si>
  <si>
    <t>0.563058</t>
  </si>
  <si>
    <t>2.07623E-33</t>
  </si>
  <si>
    <t>93.043</t>
  </si>
  <si>
    <t>SAVIRKREANGGFIMSASHNPGGPDYDWGIK</t>
  </si>
  <si>
    <t>0.945443</t>
  </si>
  <si>
    <t>1.14992E-203</t>
  </si>
  <si>
    <t>151.23</t>
  </si>
  <si>
    <t>VIRKREANGGFIMSASHNPGGPDYDWGIKFN</t>
  </si>
  <si>
    <t>Niben101Scf05565g02022.1</t>
  </si>
  <si>
    <t>sp|Q9M9S0|ZHD4_ARATH ***- Zinc-finger homeodomain protein 4 IPR006456 (ZF-HD homeobox protein, Cys/His-rich dimerisation domain), IPR009057 (Homeodomain-like) GO:0003677 (DNA binding)</t>
  </si>
  <si>
    <t>0.962895</t>
  </si>
  <si>
    <t>DYGGGRMSAALTAEESPRSGKKRFRTKFTTD</t>
  </si>
  <si>
    <t>Niben101Scf05610g01007.1</t>
  </si>
  <si>
    <t>sp|Q42404|RU17_ARATH *-*- U1 small nuclear ribonucleoprotein 70 kDa IPR012677 (Nucleotide-binding alpha-beta plait domain), IPR022023 (U1 small nuclear ribonucleoprotein of 70kDa N-terminal) GO:0000166 (nucleotide binding), GO:0003676 (nucleic acid binding</t>
  </si>
  <si>
    <t>3.00536E-06</t>
  </si>
  <si>
    <t>90.05</t>
  </si>
  <si>
    <t>DRHRERDRERGKDYESEVDQGRGRSRDREYD</t>
  </si>
  <si>
    <t>Niben101Scf05610g03019.1</t>
  </si>
  <si>
    <t>sp|P41099|RLA2_PARAR *-*- 60S acidic ribosomal protein P2 IPR001813 (Ribosomal protein L10/L12) GO:0003735 (structural constituent of ribosome), GO:0005622 (intracellular), GO:0005840 (ribosome), GO:0006414 (translational elongation);sp|P41099|RLA2_PARAR *</t>
  </si>
  <si>
    <t>166.29</t>
  </si>
  <si>
    <t>AEENKEEKKVEEKEESDDDMGFSLFD_____</t>
  </si>
  <si>
    <t>Niben101Scf05627g01018.1</t>
  </si>
  <si>
    <t>AT2G01190.1 *-*- Octicosapeptide/Phox/Bem1p family protein LENGTH=720 IPR000270 (Phox/Bem1p) GO:0005515 (protein binding)</t>
  </si>
  <si>
    <t>0.311056</t>
  </si>
  <si>
    <t>0.000164143</t>
  </si>
  <si>
    <t>41.904</t>
  </si>
  <si>
    <t>QLQHPPQLQPKLVIPSDLPSPDSVSSEGSVT</t>
  </si>
  <si>
    <t>Niben101Scf05664g04002.1</t>
  </si>
  <si>
    <t>AT2G33700.1 ***- Protein phosphatase 2C family protein LENGTH=380 IPR001932 (Protein phosphatase 2C (PP2C)-like domain), IPR015655 (Protein phosphatase 2C) GO:0003824 (catalytic activity)</t>
  </si>
  <si>
    <t>0.999383</t>
  </si>
  <si>
    <t>PPPVVFQRSRIRKSISAEGLENLRSLLEG__</t>
  </si>
  <si>
    <t>Niben101Scf05674g04003.1</t>
  </si>
  <si>
    <t>sp|Q8LGM7|MOCOS_SOLLC *-*- Molybdenum cofactor sulfurase IPR015424 (Pyridoxal phosphate-dependent transferase) GO:0003824 (catalytic activity), GO:0030170 (pyridoxal phosphate binding);sp|Q16P90|MOCO3_AEDAE *-*- Molybdenum cofactor sulfurase 3 IPR015424 (P</t>
  </si>
  <si>
    <t>8.655E-17</t>
  </si>
  <si>
    <t>LGSDGAGQSNKQKIASPAPPFWFAGRKNNKR</t>
  </si>
  <si>
    <t>0.999977</t>
  </si>
  <si>
    <t>8.08109E-11</t>
  </si>
  <si>
    <t>98.182</t>
  </si>
  <si>
    <t>EDNHVLSFDAAVRSVSQEFDHFKEIPEEDQF</t>
  </si>
  <si>
    <t>sp|Q8LGM7|MOCOS_SOLLC *-*- Molybdenum cofactor sulfurase IPR015424 (Pyridoxal phosphate-dependent transferase) GO:0003824 (catalytic activity), GO:0030170 (pyridoxal phosphate binding)</t>
  </si>
  <si>
    <t>0.320942</t>
  </si>
  <si>
    <t>0.00186475</t>
  </si>
  <si>
    <t>GHMLISSVRVSGLDNSTSISRHQTLDNGSIS</t>
  </si>
  <si>
    <t>0.434494</t>
  </si>
  <si>
    <t>MLISSVRVSGLDNSTSISRHQTLDNGSISEI</t>
  </si>
  <si>
    <t>Niben101Scf05675g01015.1</t>
  </si>
  <si>
    <t>ref|NP_001174997.1| *-*- OsI_24483 [Oryza sativa Indica Group] dbj|BAH93725.1| [Oryza sativa Japonica Group]</t>
  </si>
  <si>
    <t>0.999661</t>
  </si>
  <si>
    <t>1.98335E-07</t>
  </si>
  <si>
    <t>54.732</t>
  </si>
  <si>
    <t>KHNVPNEVPDEPEEFSSEDDGEIPEQLSVKS</t>
  </si>
  <si>
    <t>HNVPNEVPDEPEEFSSEDDGEIPEQLSVKSK</t>
  </si>
  <si>
    <t>Niben101Scf05678g02003.1</t>
  </si>
  <si>
    <t>sp|Q746Y8|MTNA_GEOSL *-*- Methylthioribose-1-phosphate isomerase IPR000649 (Initiation factor 2B-related) GO:0044237 (cellular metabolic process)</t>
  </si>
  <si>
    <t>0.993226</t>
  </si>
  <si>
    <t>9.83118E-59</t>
  </si>
  <si>
    <t>115.68</t>
  </si>
  <si>
    <t>SPGWHRRGSSGKFATSLPSAGFEMPAAKQNS</t>
  </si>
  <si>
    <t>Niben101Scf11895g03021.1</t>
  </si>
  <si>
    <t>emb|CDY68401.1| ***- BnaCnng58860D [Brassica napus] IPR021924 (Protein of unknown function DUF3537);emb|CDY68401.1| ***- BnaCnng58860D [Brassica napus] IPR021924 (Protein of unknown function DUF3537)</t>
  </si>
  <si>
    <t>0.999856</t>
  </si>
  <si>
    <t>SQSLLSKTIAYNRSKSHAYDELRSFRRWLRW</t>
  </si>
  <si>
    <t>sp|B8GXP4|GRPE_CAUCN *-*- Protein GrpE IPR000740 (GrpE nucleotide exchange factor) GO:0000774 (adenyl-nucleotide exchange factor activity), GO:0006457 (protein folding), GO:0042803 (protein homodimerization activity), GO:0051087 (chaperone binding)</t>
  </si>
  <si>
    <t>217.93</t>
  </si>
  <si>
    <t>141.93</t>
  </si>
  <si>
    <t>ASASADSHIQDEKDESDIDAEDLSRDELVKL</t>
  </si>
  <si>
    <t>Niben101Scf05710g03035.1</t>
  </si>
  <si>
    <t>sp|Q9FR53|TOR_ARATH **** Serine/threonine-protein kinase TOR IPR009076 (Rapamycin-binding domain), IPR011009 (Protein kinase-like domain), IPR011990 (Tetratricopeptide-like helical domain), IPR014009 (PIK-related kinase), IPR016024 (Armadillo-type fold) GO</t>
  </si>
  <si>
    <t>0.811164</t>
  </si>
  <si>
    <t>4.40582E-13</t>
  </si>
  <si>
    <t>80.79</t>
  </si>
  <si>
    <t>RLNRRFPVEVISDPLSDGENEHYEVGTDMHK</t>
  </si>
  <si>
    <t>Niben101Scf06458g01001.1</t>
  </si>
  <si>
    <t>0.0194966</t>
  </si>
  <si>
    <t>EQIASLEKQIAEFILSPREKMENQEETVSVA</t>
  </si>
  <si>
    <t>0.999913</t>
  </si>
  <si>
    <t>0.000309738</t>
  </si>
  <si>
    <t>QSSRFPHRIGPRRRHSFGEEELAYLPHRRRD</t>
  </si>
  <si>
    <t>sp|B3H4F1|SP1L1_ARATH ***- Protein SPIRAL1-like 1;sp|Q5SMI4|RL393_ORYSJ *-*- 60S ribosomal protein L39-3 IPR000077 (Ribosomal protein L39e), IPR023626 (Ribosomal protein L39e domain) GO:0003735 (structural constituent of ribosome), GO:0005622 (intracellula</t>
  </si>
  <si>
    <t>0.999928</t>
  </si>
  <si>
    <t>2.0817E-27</t>
  </si>
  <si>
    <t>EKTPSNEPASKPAAVSPPVDNTKNVPAGIQS</t>
  </si>
  <si>
    <t>Niben101Scf07681g02006.1</t>
  </si>
  <si>
    <t>AT2G27090.1 ***- Protein of unknown function (DUF630 and DUF632) LENGTH=743 IPR006867 (Domain of unknown function DUF632), IPR006868 (Domain of unknown function DUF630);AT2G27090.1 ***- Protein of unknown function (DUF630 and DUF632) LENGTH=743 IPR006867 (</t>
  </si>
  <si>
    <t>0.908042</t>
  </si>
  <si>
    <t>0.00891111</t>
  </si>
  <si>
    <t>TPEPLALTEKSLSQFSFSSPFSRHADATDNV</t>
  </si>
  <si>
    <t>Niben101Scf05767g05006.1</t>
  </si>
  <si>
    <t>sp|Q9SYS3|CRK40_ARATH *-** Cysteine-rich receptor-like protein kinase 40 IPR001611 (Leucine-rich repeat), IPR011009 (Protein kinase-like domain), IPR013210 (Leucine-rich repeat-containing N-terminal, type 2) GO:0004672 (protein kinase activity), GO:0005515</t>
  </si>
  <si>
    <t>0.827818</t>
  </si>
  <si>
    <t>0.00686071</t>
  </si>
  <si>
    <t>KDDTKVTKGKKGLSLSDIESGHDTRDQGMPV</t>
  </si>
  <si>
    <t>0.97003</t>
  </si>
  <si>
    <t>0.00734611</t>
  </si>
  <si>
    <t>LAQRKLFAESQVGRASFQKLLEPSSSQRPGI</t>
  </si>
  <si>
    <t>201.3</t>
  </si>
  <si>
    <t>0.771686</t>
  </si>
  <si>
    <t>2.43816E-83</t>
  </si>
  <si>
    <t>133.05</t>
  </si>
  <si>
    <t>LNQEECVSEKESEATSDLEVKQVRRPSKKAP</t>
  </si>
  <si>
    <t>0.399411</t>
  </si>
  <si>
    <t>0.00132652</t>
  </si>
  <si>
    <t>SEGEAVNVAPSSTVLSLPGESAPKKGGRQKE</t>
  </si>
  <si>
    <t>0.919506</t>
  </si>
  <si>
    <t>1.85572E-16</t>
  </si>
  <si>
    <t>96.866</t>
  </si>
  <si>
    <t>REEARSEDIDPTVNRSPKSIISNGVSQENVG</t>
  </si>
  <si>
    <t>0.450146</t>
  </si>
  <si>
    <t>0.00300881</t>
  </si>
  <si>
    <t>48.229</t>
  </si>
  <si>
    <t>DTGIDSPGVVRSVKASSELSRPSPIESPISR</t>
  </si>
  <si>
    <t>TGIDSPGVVRSVKASSELSRPSPIESPISRM</t>
  </si>
  <si>
    <t>0.500283</t>
  </si>
  <si>
    <t>DSPGVVRSVKASSELSRPSPIESPISRMRVP</t>
  </si>
  <si>
    <t>GVVRSVKASSELSRPSPIESPISRMRVPEER</t>
  </si>
  <si>
    <t>0.761211</t>
  </si>
  <si>
    <t>41.996</t>
  </si>
  <si>
    <t>0.998601</t>
  </si>
  <si>
    <t>162.45</t>
  </si>
  <si>
    <t>121.93</t>
  </si>
  <si>
    <t>GADGSEANGAFILTASHNPGGPHEDFGVKYN</t>
  </si>
  <si>
    <t>0.530171</t>
  </si>
  <si>
    <t>3.05233E-05</t>
  </si>
  <si>
    <t>72.006</t>
  </si>
  <si>
    <t>DRHGAGAGDGIISRVSSSISQSPIVYQGKRA</t>
  </si>
  <si>
    <t>0.368603</t>
  </si>
  <si>
    <t>0.00258317</t>
  </si>
  <si>
    <t>57.492</t>
  </si>
  <si>
    <t>RHGAGAGDGIISRVSSSISQSPIVYQGKRAA</t>
  </si>
  <si>
    <t>HGAGAGDGIISRVSSSISQSPIVYQGKRAAS</t>
  </si>
  <si>
    <t>0.421916</t>
  </si>
  <si>
    <t>0.00668373</t>
  </si>
  <si>
    <t>GLDNVFIVKEIISDPSSPSFSKKFKDPSLVS</t>
  </si>
  <si>
    <t>0.872199</t>
  </si>
  <si>
    <t>1.38165E-217</t>
  </si>
  <si>
    <t>170.95</t>
  </si>
  <si>
    <t>LDNVFIVKEIISDPSSPSFSKKFKDPSLVSD</t>
  </si>
  <si>
    <t>0.994762</t>
  </si>
  <si>
    <t>8.30486E-09</t>
  </si>
  <si>
    <t>78.069</t>
  </si>
  <si>
    <t>sp|Q96300|14337_ARATH ***- 14-3-3-like protein GF14 nu IPR000308 (14-3-3 protein), IPR023409 (14-3-3 protein, conserved site), IPR023410 (14-3-3 domain) GO:0019904 (protein domain specific binding);sp|Q96300|14337_ARATH ***- 14-3-3-like protein GF14 nu IPR</t>
  </si>
  <si>
    <t>0.998777</t>
  </si>
  <si>
    <t>0.000388985</t>
  </si>
  <si>
    <t>_____________MASPREENVYLAKLAEQA</t>
  </si>
  <si>
    <t>0.806785</t>
  </si>
  <si>
    <t>2.8741E-10</t>
  </si>
  <si>
    <t>77.873</t>
  </si>
  <si>
    <t>TLIMQLLRDNLTLWTSDMQDDGTDEIKEPSK</t>
  </si>
  <si>
    <t>252.17</t>
  </si>
  <si>
    <t>203.04</t>
  </si>
  <si>
    <t>Niben101Scf06023g01003.1</t>
  </si>
  <si>
    <t>sp|Q8RVQ5|SEC10_ARATH *-*- Exocyst complex component SEC10 IPR009976 (Exocyst complex component Sec10-like) GO:0005737 (cytoplasm), GO:0006887 (exocytosis), GO:0048278 (vesicle docking)</t>
  </si>
  <si>
    <t>0.2</t>
  </si>
  <si>
    <t>0.00164453</t>
  </si>
  <si>
    <t>49.31</t>
  </si>
  <si>
    <t>__MRETRDGVRVDRFSSSASADSDPLVLDID</t>
  </si>
  <si>
    <t>_MRETRDGVRVDRFSSSASADSDPLVLDIDD</t>
  </si>
  <si>
    <t>MRETRDGVRVDRFSSSASADSDPLVLDIDDF</t>
  </si>
  <si>
    <t>ETRDGVRVDRFSSSASADSDPLVLDIDDFKG</t>
  </si>
  <si>
    <t>DGVRVDRFSSSASADSDPLVLDIDDFKGEFS</t>
  </si>
  <si>
    <t>Niben101Scf06087g11009.1</t>
  </si>
  <si>
    <t>0.816465</t>
  </si>
  <si>
    <t>0.00056873</t>
  </si>
  <si>
    <t>KDQLNGHHQVPDFTYSPNPRNGSSSSDRNNS</t>
  </si>
  <si>
    <t>0.986491</t>
  </si>
  <si>
    <t>3.56626E-06</t>
  </si>
  <si>
    <t>70.533</t>
  </si>
  <si>
    <t>55.734</t>
  </si>
  <si>
    <t>2.3472E-105</t>
  </si>
  <si>
    <t>131.09</t>
  </si>
  <si>
    <t>sp|O75533|SF3B1_HUMAN ***- Splicing factor 3B subunit 1 IPR015016 (Splicing factor 3B subunit 1), IPR016024 (Armadillo-type fold) GO:0005488 (binding)</t>
  </si>
  <si>
    <t>0.645989</t>
  </si>
  <si>
    <t>1.24574E-58</t>
  </si>
  <si>
    <t>118.52</t>
  </si>
  <si>
    <t>GAKKAKTGSDWDLPDSTPGIGRWDATPTPGR</t>
  </si>
  <si>
    <t>0.0083561</t>
  </si>
  <si>
    <t>DREDDYRRRRLNRVISPERNDPFLDKTPGPE</t>
  </si>
  <si>
    <t>3.87261E-49</t>
  </si>
  <si>
    <t>102.26</t>
  </si>
  <si>
    <t>101.88</t>
  </si>
  <si>
    <t>DNDPLGEVNEEEEKESGDEGKDGEDELESKL</t>
  </si>
  <si>
    <t>Niben101Scf06172g01003.1</t>
  </si>
  <si>
    <t>sp|Q8L4D8|IQD31_ARATH ***- Protein IQ-DOMAIN 31 IPR000048 (IQ motif, EF-hand binding site), IPR025064 (Domain of unknown function DUF4005) GO:0005515 (protein binding)</t>
  </si>
  <si>
    <t>0.798128</t>
  </si>
  <si>
    <t>8.30762E-06</t>
  </si>
  <si>
    <t>KKSSAKAPLGDLALNSPTLDPSVHNLDSGGE</t>
  </si>
  <si>
    <t>sp|Q8L4D8|IQD31_ARATH ***- Protein IQ-DOMAIN 31 IPR000048 (IQ motif, EF-hand binding site), IPR025064 (Domain of unknown function DUF4005) GO:0005515 (protein binding);sp|Q8L4D8|IQD31_ARATH ***- Protein IQ-DOMAIN 31 IPR000048 (IQ motif, EF-hand binding sit</t>
  </si>
  <si>
    <t>1.76545E-08</t>
  </si>
  <si>
    <t>96.626</t>
  </si>
  <si>
    <t>SVRLLHSGNQLVRKYSFGELKNPEQRPSKLT</t>
  </si>
  <si>
    <t>5.58039E-61</t>
  </si>
  <si>
    <t>Niben101Scf06207g01011.1</t>
  </si>
  <si>
    <t>3.8351E-22</t>
  </si>
  <si>
    <t>RDRPSPDYGRGRDRLSPDYSRGRNRLSPDYS</t>
  </si>
  <si>
    <t>0.999691</t>
  </si>
  <si>
    <t>0.00456586</t>
  </si>
  <si>
    <t>66.285</t>
  </si>
  <si>
    <t>SNGRDRLNPDYGRGPSPIPKHRERNSENARG</t>
  </si>
  <si>
    <t>0.980156</t>
  </si>
  <si>
    <t>0.0148658</t>
  </si>
  <si>
    <t>SPRRGRSGPGNGLVNSPLESRNPGYVDRPSP</t>
  </si>
  <si>
    <t>Niben101Scf06208g00006.1</t>
  </si>
  <si>
    <t>AT4G03550.1 **** glucan synthase-like 5 LENGTH=1780 IPR003440 (Glycosyl transferase, family 48), IPR026899 (1,3-beta-glucan synthase subunit FKS1-like, domain-1) GO:0000148 (1,3-beta-D-glucan synthase complex), GO:0003843 (1,3-beta-D-glucan synthase activi</t>
  </si>
  <si>
    <t>0.94726</t>
  </si>
  <si>
    <t>4.77165E-05</t>
  </si>
  <si>
    <t>54.784</t>
  </si>
  <si>
    <t>SSEMSSSSRRLSRADSSVSMLFKGHEYGTAL</t>
  </si>
  <si>
    <t>0.499953</t>
  </si>
  <si>
    <t>1.55072E-05</t>
  </si>
  <si>
    <t>41.432</t>
  </si>
  <si>
    <t>FEPEEDDLMDEDIDASSPRAPIPKLKSAITG</t>
  </si>
  <si>
    <t>EPEEDDLMDEDIDASSPRAPIPKLKSAITGG</t>
  </si>
  <si>
    <t>0.98336</t>
  </si>
  <si>
    <t>0.0157828</t>
  </si>
  <si>
    <t>0.499922</t>
  </si>
  <si>
    <t>0.00823722</t>
  </si>
  <si>
    <t>Niben101Scf06279g01009.1</t>
  </si>
  <si>
    <t>sp|Q8RY18|Y5436_ARATH *-*- MATH domain-containing protein IPR008974 (TRAF-like) GO:0005515 (protein binding);sp|Q8RY18|Y5436_ARATH ***- MATH domain-containing protein IPR008974 (TRAF-like) GO:0005515 (protein binding)</t>
  </si>
  <si>
    <t>0.85828</t>
  </si>
  <si>
    <t>1.17515E-05</t>
  </si>
  <si>
    <t>68.934</t>
  </si>
  <si>
    <t>VVSMVPASPVLARSVSAAGQLGSDPSPATHS</t>
  </si>
  <si>
    <t>Niben101Scf06305g00004.1</t>
  </si>
  <si>
    <t>sp|B2IIJ7|IF2_BEII9 **** Translation initiation factor IF-2 IPR000178 (Translation initiation factor aIF-2, bacterial-like), IPR005225 (Small GTP-binding protein domain), IPR009000 (Translation protein, beta-barrel domain), IPR023115 (Translation initiatio</t>
  </si>
  <si>
    <t>0.00148205</t>
  </si>
  <si>
    <t>50.079</t>
  </si>
  <si>
    <t>KMQAEKSGALIAEANSEDEGGEEKPKRVEMT</t>
  </si>
  <si>
    <t>Niben101Scf06311g01001.1</t>
  </si>
  <si>
    <t>sp|Q9LMJ1|CHX14_ARATH **** Cation/H(+) antiporter 14 IPR001876 (Zinc finger, RanBP2-type), IPR006153 (Cation/H+ exchanger), IPR012677 (Nucleotide-binding alpha-beta plait domain), IPR030153 (Cation/H(+) exchanger, plant) GO:0000166 (nucleotide binding), GO</t>
  </si>
  <si>
    <t>0.980579</t>
  </si>
  <si>
    <t>0.000526435</t>
  </si>
  <si>
    <t>66.533</t>
  </si>
  <si>
    <t>GGYGGGQRNAGGYDISPAEAPEKVKQCDETC</t>
  </si>
  <si>
    <t>Niben101Scf06348g00027.1</t>
  </si>
  <si>
    <t>AT1G01840.1 ***- unknown protein; Has 23 Blast hits to 23 proteins in 9 species: Archae - 0; Bacteria - 0; Metazoa - 0; Fungi - 0; Plants - 23; Viruses - 0; Other Eukaryotes - 0 (source: NCBI BLink). LENGTH=152</t>
  </si>
  <si>
    <t>0.000199368</t>
  </si>
  <si>
    <t>58.98</t>
  </si>
  <si>
    <t>MRDCFIQNKRPKRPLSPASAAAAAVEQQRRS</t>
  </si>
  <si>
    <t>CFIQNKRPKRPLSPASAAAAAVEQQRRSYDN</t>
  </si>
  <si>
    <t>sp|P46510|CAHX_FLABI ***- Carbonic anhydrase IPR001765 (Carbonic anhydrase) GO:0004089 (carbonate dehydratase activity), GO:0008270 (zinc ion binding), GO:0015976 (carbon utilization);sp|P46510|CAHX_FLABI ***- Carbonic anhydrase IPR001765 (Carbonic anhydra</t>
  </si>
  <si>
    <t>0.73053</t>
  </si>
  <si>
    <t>9.06436E-05</t>
  </si>
  <si>
    <t>PIAAARVDQITAELQSSDGSKPFDPVEHMKA</t>
  </si>
  <si>
    <t>0.482779</t>
  </si>
  <si>
    <t>0.00416091</t>
  </si>
  <si>
    <t>55.011</t>
  </si>
  <si>
    <t>IAAARVDQITAELQSSDGSKPFDPVEHMKAG</t>
  </si>
  <si>
    <t>0.970431</t>
  </si>
  <si>
    <t>1.41063E-05</t>
  </si>
  <si>
    <t>74.769</t>
  </si>
  <si>
    <t>SSLPRSVVPGHKKFFSGSLLQDNALSRKKVV</t>
  </si>
  <si>
    <t>0.49999</t>
  </si>
  <si>
    <t>0.00738216</t>
  </si>
  <si>
    <t>LPRSVVPGHKKFFSGSLLQDNALSRKKVVTD</t>
  </si>
  <si>
    <t>5.69785E-92</t>
  </si>
  <si>
    <t>53.448</t>
  </si>
  <si>
    <t>EDKDHLSQQEYIRGISAWNFNLEDLKSQAAL</t>
  </si>
  <si>
    <t>1.46988E-06</t>
  </si>
  <si>
    <t>92.538</t>
  </si>
  <si>
    <t>sp|Q9UKV3|ACINU_HUMAN *-*- Apoptotic chromatin condensation inducer in the nucleus IPR003034 (SAP domain), IPR012677 (Nucleotide-binding alpha-beta plait domain) GO:0000166 (nucleotide binding)</t>
  </si>
  <si>
    <t>0.981479</t>
  </si>
  <si>
    <t>0.00702822</t>
  </si>
  <si>
    <t>51.927</t>
  </si>
  <si>
    <t>LVEEKFSSSILERQVSEVSPVLGLQVKSDFV</t>
  </si>
  <si>
    <t>0.999649</t>
  </si>
  <si>
    <t>6.69351E-64</t>
  </si>
  <si>
    <t>124.07</t>
  </si>
  <si>
    <t>107.99</t>
  </si>
  <si>
    <t>ELSPILGSQVKSDSVSPDISIDEKIELKDNV</t>
  </si>
  <si>
    <t>0.467814</t>
  </si>
  <si>
    <t>0.00218249</t>
  </si>
  <si>
    <t>43.12</t>
  </si>
  <si>
    <t>VDETKVSSSNLETQVSELSPILGSQVKSDSV</t>
  </si>
  <si>
    <t>0.856489</t>
  </si>
  <si>
    <t>0.00203737</t>
  </si>
  <si>
    <t>46.964</t>
  </si>
  <si>
    <t>TKVSSSNLETQVSELSPILGSQVKSDSVSPD</t>
  </si>
  <si>
    <t>Niben101Scf06369g05024.1</t>
  </si>
  <si>
    <t>AT4G11560.1 ***- bromo-adjacent homology (BAH) domain-containing protein LENGTH=587 IPR001025 (Bromo adjacent homology (BAH) domain), IPR003618 (Transcription elongation factor S-II, central domain) GO:0003682 (chromatin binding), GO:0005634 (nucleus), GO:</t>
  </si>
  <si>
    <t>6.78861E-29</t>
  </si>
  <si>
    <t>100.11</t>
  </si>
  <si>
    <t>____MGNRRLAVVAISDDEDDYDKLPLSRVT</t>
  </si>
  <si>
    <t>Niben101Scf06375g01011.1</t>
  </si>
  <si>
    <t>gb|AET01733.2| ***- tRNA-splicing endonuclease positive effector-like protein [Medicago truncatula] IPR027417 (P-loop containing nucleoside triphosphate hydrolase)</t>
  </si>
  <si>
    <t>0.959739</t>
  </si>
  <si>
    <t>0.00644962</t>
  </si>
  <si>
    <t>NSLDMQTAEKEEGEWSDAEGSTDAYKNLGIN</t>
  </si>
  <si>
    <t>4.62442E-103</t>
  </si>
  <si>
    <t>140.91</t>
  </si>
  <si>
    <t>129.34</t>
  </si>
  <si>
    <t>Niben101Scf06376g05032.1</t>
  </si>
  <si>
    <t>sp|Q5RFL4|ZFYV1_PONAB *-*- Zinc finger FYVE domain-containing protein 1 IPR013083 (Zinc finger, RING/FYVE/PHD-type) GO:0046872 (metal ion binding)</t>
  </si>
  <si>
    <t>0.362244</t>
  </si>
  <si>
    <t>0.00116983</t>
  </si>
  <si>
    <t>51.774</t>
  </si>
  <si>
    <t>NINYGNSFENKANYGSYGDQGLYDGGVYKYN</t>
  </si>
  <si>
    <t>5.73469E-41</t>
  </si>
  <si>
    <t>114.74</t>
  </si>
  <si>
    <t>Niben101Scf06437g04010.1</t>
  </si>
  <si>
    <t>sp|Q14498|RBM39_HUMAN --** RNA-binding protein 39 IPR001878 (Zinc finger, CCHC-type), IPR012677 (Nucleotide-binding alpha-beta plait domain) GO:0000166 (nucleotide binding), GO:0003676 (nucleic acid binding), GO:0008270 (zinc ion binding);sp|Q5RC80|RBM39_P</t>
  </si>
  <si>
    <t>0.0060459</t>
  </si>
  <si>
    <t>78.548</t>
  </si>
  <si>
    <t>RAGPYDRPQRGGRPPSFDRY___________</t>
  </si>
  <si>
    <t>0.998677</t>
  </si>
  <si>
    <t>GQVKGESGPPIRHSLSDGSLETMTRRPVDPE</t>
  </si>
  <si>
    <t>Niben101Scf08176g00023.1</t>
  </si>
  <si>
    <t>0.604482</t>
  </si>
  <si>
    <t>3.23731E-07</t>
  </si>
  <si>
    <t>63.122</t>
  </si>
  <si>
    <t>YKNNSYSGSSYDGLGSPIREEPPPYSSPTRE</t>
  </si>
  <si>
    <t>0.484943</t>
  </si>
  <si>
    <t>5.04597E-06</t>
  </si>
  <si>
    <t>44.615</t>
  </si>
  <si>
    <t>GAGTDAPDVEEENIISRPSMSYDDMWAKTLL</t>
  </si>
  <si>
    <t>0.284237</t>
  </si>
  <si>
    <t>8.51129E-09</t>
  </si>
  <si>
    <t>50.179</t>
  </si>
  <si>
    <t>TDAPDVEEENIISRPSMSYDDMWAKTLLESS</t>
  </si>
  <si>
    <t>APDVEEENIISRPSMSYDDMWAKTLLESSEM</t>
  </si>
  <si>
    <t>0.284896</t>
  </si>
  <si>
    <t>0.000548152</t>
  </si>
  <si>
    <t>55.662</t>
  </si>
  <si>
    <t>PTRERYESFENPLASSGSHSFGSHEEERVSS</t>
  </si>
  <si>
    <t>RERYESFENPLASSGSHSFGSHEEERVSSGN</t>
  </si>
  <si>
    <t>0.000219623</t>
  </si>
  <si>
    <t>67.979</t>
  </si>
  <si>
    <t>58.49</t>
  </si>
  <si>
    <t>LPAPPPPPVAEDGHASPKRRLPRKSFSFHTL</t>
  </si>
  <si>
    <t>0.495641</t>
  </si>
  <si>
    <t>0.0146662</t>
  </si>
  <si>
    <t>AEDGHASPKRRLPRKSFSFHTLEELESNIKG</t>
  </si>
  <si>
    <t>0.98318</t>
  </si>
  <si>
    <t>3.08737E-71</t>
  </si>
  <si>
    <t>DGHASPKRRLPRKSFSFHTLEELESNIKGSK</t>
  </si>
  <si>
    <t>0.319318</t>
  </si>
  <si>
    <t>0.00149391</t>
  </si>
  <si>
    <t>YIPNTDPYPGYSPLRSESFDNTAYEELPGAE</t>
  </si>
  <si>
    <t>PNTDPYPGYSPLRSESFDNTAYEELPGAEQI</t>
  </si>
  <si>
    <t>sp|Q9LF10|CRS1_ARATH ***- Chloroplastic group IIA intron splicing facilitator CRS1, chloroplastic IPR001890 (RNA-binding, CRM domain) GO:0003723 (RNA binding)</t>
  </si>
  <si>
    <t>0.924329</t>
  </si>
  <si>
    <t>1.23035E-35</t>
  </si>
  <si>
    <t>98.398</t>
  </si>
  <si>
    <t>LLKRDWVRPDTTLGESDDDEGDDTLLPWERN</t>
  </si>
  <si>
    <t>Niben101Scf20787g00014.1</t>
  </si>
  <si>
    <t>tpg|DAA48790.1| *-*- TPA: MTD1 [Zea mays];tpg|DAA48790.1| *-*- TPA: MTD1 [Zea mays]</t>
  </si>
  <si>
    <t>0.845146</t>
  </si>
  <si>
    <t>0.0023848</t>
  </si>
  <si>
    <t>PMKRSISKFYAGKSKSFTSLADAASISSVKE</t>
  </si>
  <si>
    <t>Niben101Scf06570g04011.1</t>
  </si>
  <si>
    <t>0.499267</t>
  </si>
  <si>
    <t>0.00162689</t>
  </si>
  <si>
    <t>LGPGVVNKSIFSAGFSGSPRTATPEILSPSI</t>
  </si>
  <si>
    <t>0.85887</t>
  </si>
  <si>
    <t>PGVVNKSIFSAGFSGSPRTATPEILSPSILD</t>
  </si>
  <si>
    <t>Niben101Scf06590g01006.1</t>
  </si>
  <si>
    <t>AT3G45630.1 *-*- RNA binding (RRM/RBD/RNP motifs) family protein LENGTH=989</t>
  </si>
  <si>
    <t>0.889982</t>
  </si>
  <si>
    <t>0.00313558</t>
  </si>
  <si>
    <t>RDPEVIIEKVYSPNLSFSLRSPAQSSGYSPQ</t>
  </si>
  <si>
    <t>0.00365968</t>
  </si>
  <si>
    <t>73.781</t>
  </si>
  <si>
    <t>ETDSPSDSLRDIHDISLNLRFSLDGEKNDNK</t>
  </si>
  <si>
    <t>199.04</t>
  </si>
  <si>
    <t>72.433</t>
  </si>
  <si>
    <t>RQEREKGRREAVADMSEDLSEGEKGDMVSDI</t>
  </si>
  <si>
    <t>4.69467E-85</t>
  </si>
  <si>
    <t>130.01</t>
  </si>
  <si>
    <t>EKGRREAVADMSEDLSEGEKGDMVSDIPSHG</t>
  </si>
  <si>
    <t>0.561704</t>
  </si>
  <si>
    <t>3.67168E-29</t>
  </si>
  <si>
    <t>59.306</t>
  </si>
  <si>
    <t>IPSHGESTKGRLPRISSVETMEAWVNQQKGK</t>
  </si>
  <si>
    <t>0.999871</t>
  </si>
  <si>
    <t>217.12</t>
  </si>
  <si>
    <t>PSHGESTKGRLPRISSVETMEAWVNQQKGKK</t>
  </si>
  <si>
    <t>0.858939</t>
  </si>
  <si>
    <t>5.40196E-120</t>
  </si>
  <si>
    <t>144.68</t>
  </si>
  <si>
    <t>72.496</t>
  </si>
  <si>
    <t>0.76654</t>
  </si>
  <si>
    <t>0.000781298</t>
  </si>
  <si>
    <t>KEASADGLPSLIRFISSEMDHDFDSIVNDHI</t>
  </si>
  <si>
    <t>0.454507</t>
  </si>
  <si>
    <t>0.000518415</t>
  </si>
  <si>
    <t>46.178</t>
  </si>
  <si>
    <t>EASADGLPSLIRFISSEMDHDFDSIVNDHIK</t>
  </si>
  <si>
    <t>Niben101Scf06688g01008.1</t>
  </si>
  <si>
    <t>sp|Q9SF32|IQD1_ARATH ***- Protein IQ-DOMAIN 1 IPR025064 (Domain of unknown function DUF4005)</t>
  </si>
  <si>
    <t>0.45178</t>
  </si>
  <si>
    <t>0.00102959</t>
  </si>
  <si>
    <t>49.089</t>
  </si>
  <si>
    <t>DKSATDKEVKNDQVGSNSPASHPNAVAAITH</t>
  </si>
  <si>
    <t>SATDKEVKNDQVGSNSPASHPNAVAAITHRD</t>
  </si>
  <si>
    <t>0.794003</t>
  </si>
  <si>
    <t>0.0045754</t>
  </si>
  <si>
    <t>sp|O57683|SF3B1_XENLA ***- Splicing factor 3B subunit 1 IPR015016 (Splicing factor 3B subunit 1), IPR016024 (Armadillo-type fold) GO:0005488 (binding)</t>
  </si>
  <si>
    <t>0.00308735</t>
  </si>
  <si>
    <t>52.527</t>
  </si>
  <si>
    <t>GAKKAKAGSDWDLPDSTPGIGRWDASLTPGR</t>
  </si>
  <si>
    <t>0.976854</t>
  </si>
  <si>
    <t>0.000302648</t>
  </si>
  <si>
    <t>0.788313</t>
  </si>
  <si>
    <t>3.09472E-22</t>
  </si>
  <si>
    <t>89.468</t>
  </si>
  <si>
    <t>___________MTAQSPEEILAAHLEQQKIE</t>
  </si>
  <si>
    <t>Niben101Scf06772g01009.1</t>
  </si>
  <si>
    <t>sp|Q6ZRR7|LRRC9_HUMAN *-*- Leucine-rich repeat-containing protein 9 IPR001611 (Leucine-rich repeat), IPR003591 (Leucine-rich repeat, typical subtype), IPR025875 (Leucine rich repeat 4) GO:0005515 (protein binding)</t>
  </si>
  <si>
    <t>0.00486251</t>
  </si>
  <si>
    <t>53.255</t>
  </si>
  <si>
    <t>NIRSPGRRYNYNFSRSRSAEELNILDARRKE</t>
  </si>
  <si>
    <t>RSPGRRYNYNFSRSRSAEELNILDARRKENV</t>
  </si>
  <si>
    <t>Niben101Scf06775g00037.1</t>
  </si>
  <si>
    <t>sp|Q5SPP5|EFR3B_DANRE *-*- Protein EFR3 homolog B IPR016024 (Armadillo-type fold) GO:0005488 (binding);sp|Q5SPP5|EFR3B_DANRE *-*- Protein EFR3 homolog B IPR016024 (Armadillo-type fold) GO:0005488 (binding)</t>
  </si>
  <si>
    <t>0.98188</t>
  </si>
  <si>
    <t>0.0121751</t>
  </si>
  <si>
    <t>44.511</t>
  </si>
  <si>
    <t>LRKATDFSRALSRTVSVFSSSAALFGKLRDQ</t>
  </si>
  <si>
    <t>Niben101Scf06776g00001.1</t>
  </si>
  <si>
    <t>sp|Q6MUE7|MNME_MYCMS --*- tRNA modification GTPase MnmE IPR005690 (Chloroplast protein import component Toc86/159), IPR024283 (Domain of unknown function DUF3406, chloroplast translocase), IPR027417 (P-loop containing nucleoside triphosphate hydrolase) GO:</t>
  </si>
  <si>
    <t>0.983933</t>
  </si>
  <si>
    <t>0.000725529</t>
  </si>
  <si>
    <t>LERLDSAPKVRISDVSDAEEAELELGNVIKS</t>
  </si>
  <si>
    <t>0.00068335</t>
  </si>
  <si>
    <t>67.019</t>
  </si>
  <si>
    <t>SGEDDFETASERLFVSDPDEQNLEKTHFVNQ</t>
  </si>
  <si>
    <t>Niben101Scf06788g00007.1</t>
  </si>
  <si>
    <t>ref|XP_003605540.1| **** Ran-binding protein [Medicago truncatula] gb|AES87737.1| SPla/RYanodine receptor (SPRY) domain protein [Medicago truncatula] IPR001870 (B30.2/SPRY domain), IPR006594 (LisH dimerisation motif), IPR013144 (CRA domain), IPR013320 (Con</t>
  </si>
  <si>
    <t>3.21484E-06</t>
  </si>
  <si>
    <t>VLSEAEKTPLMEVEESEDEKEELPTELDTLN</t>
  </si>
  <si>
    <t>0.973033</t>
  </si>
  <si>
    <t>1.27793E-10</t>
  </si>
  <si>
    <t>52.931</t>
  </si>
  <si>
    <t>DPVREDDDDDEEEKESGDEGKDGEDELESKL</t>
  </si>
  <si>
    <t>Niben101Scf06825g04020.1</t>
  </si>
  <si>
    <t>0.958731</t>
  </si>
  <si>
    <t>2.69126E-71</t>
  </si>
  <si>
    <t>125.5</t>
  </si>
  <si>
    <t>NQKQTIAPYGLSQSPSLRAYVG_________</t>
  </si>
  <si>
    <t>Niben101Scf06853g00002.1</t>
  </si>
  <si>
    <t>ref|XP_007049403.1| ***- Cell wall protein AWA1 isoform 1 [Theobroma cacao] gb|EOX93560.1| Cell wall protein AWA1 isoform 1 [Theobroma cacao] IPR009060 (UBA-like), IPR009719 (Protein of unknown function DUF1296, plant) GO:0005515 (protein binding)</t>
  </si>
  <si>
    <t>0.998676</t>
  </si>
  <si>
    <t>4.63071E-06</t>
  </si>
  <si>
    <t>75.239</t>
  </si>
  <si>
    <t>YAQFYRSSADGDGRISPFQSAGVSTKYNSNV</t>
  </si>
  <si>
    <t>0.000299067</t>
  </si>
  <si>
    <t>63.184</t>
  </si>
  <si>
    <t>EVKAEPDDWEDAADISSPKLEAAPEHKKQVD</t>
  </si>
  <si>
    <t>0.84242</t>
  </si>
  <si>
    <t>1.88705E-14</t>
  </si>
  <si>
    <t>VKAEPDDWEDAADISSPKLEAAPEHKKQVDG</t>
  </si>
  <si>
    <t>0.973541</t>
  </si>
  <si>
    <t>2.161E-18</t>
  </si>
  <si>
    <t>89.049</t>
  </si>
  <si>
    <t>TYGSRDRGFDTSRPASPPVRSGGPTSTKNVA</t>
  </si>
  <si>
    <t>0.995185</t>
  </si>
  <si>
    <t>0.00330343</t>
  </si>
  <si>
    <t>LLVKSVEVSGLAEEGSPEKATNANIESRQPE</t>
  </si>
  <si>
    <t>0.568487</t>
  </si>
  <si>
    <t>1.12444E-29</t>
  </si>
  <si>
    <t>70.917</t>
  </si>
  <si>
    <t>VGVGRQRLRYRKLINSSFADLQKPQGDLDGK</t>
  </si>
  <si>
    <t>0.883368</t>
  </si>
  <si>
    <t>0.0056602</t>
  </si>
  <si>
    <t>____________MGLSNDYDMLNPPADVEKR</t>
  </si>
  <si>
    <t>Niben101Scf06977g00024.1</t>
  </si>
  <si>
    <t>sp|Q52KV5|LEO1_XENLA *-*- RNA polymerase-associated protein LEO1 IPR007149 (Leo1-like protein)</t>
  </si>
  <si>
    <t>0.999816</t>
  </si>
  <si>
    <t>0.000141356</t>
  </si>
  <si>
    <t>51.857</t>
  </si>
  <si>
    <t>VNRKYMPAVRRERQLSPGFLEDALEEEEDTE</t>
  </si>
  <si>
    <t>sp|Q52KV5|LEO1_XENLA *-*- RNA polymerase-associated protein LEO1 IPR007149 (Leo1-like protein);sp|Q6NYV9|LEO1_DANRE *-*- RNA polymerase-associated protein LEO1 IPR007149 (Leo1-like protein)</t>
  </si>
  <si>
    <t>0.736047</t>
  </si>
  <si>
    <t>0.000369868</t>
  </si>
  <si>
    <t>54.683</t>
  </si>
  <si>
    <t>VRPEDIIPEDDGGYESEEEQVESKTKEKPVG</t>
  </si>
  <si>
    <t>310.51</t>
  </si>
  <si>
    <t>AT5G28850.2 **** Calcium-binding EF-hand family protein LENGTH=536 IPR011992 (EF-hand domain pair) GO:0005509 (calcium ion binding)</t>
  </si>
  <si>
    <t>0.999161</t>
  </si>
  <si>
    <t>0.0025855</t>
  </si>
  <si>
    <t>SPRTTRHRAGPSILGSPLKLVNEPVKEQIPQ</t>
  </si>
  <si>
    <t>0.981625</t>
  </si>
  <si>
    <t>0.0251942</t>
  </si>
  <si>
    <t>NFGLFHPQKSLSRFDSIGSTRDTDYGHCFSS</t>
  </si>
  <si>
    <t>Niben101Scf07030g00014.1</t>
  </si>
  <si>
    <t>sp|P93654|SYP22_ARATH ***- Syntaxin-22 IPR010989 (t-SNARE) GO:0005484 (SNAP receptor activity), GO:0005515 (protein binding), GO:0006886 (intracellular protein transport), GO:0016020 (membrane), GO:0016192 (vesicle-mediated transport)</t>
  </si>
  <si>
    <t>0.00135192</t>
  </si>
  <si>
    <t>______________MSFQDLQSGRSLGSHRG</t>
  </si>
  <si>
    <t>8.68475E-120</t>
  </si>
  <si>
    <t>126.63</t>
  </si>
  <si>
    <t>3.48054E-24</t>
  </si>
  <si>
    <t>104.17</t>
  </si>
  <si>
    <t>NLDDDDAWNQRQRERSPTPVYDDPNKSKPRK</t>
  </si>
  <si>
    <t>Niben101Scf07030g05002.1</t>
  </si>
  <si>
    <t>AT2G35585.1 ***- unknown protein; BEST Arabidopsis thaliana protein match is: unknown protein . LENGTH=156</t>
  </si>
  <si>
    <t>0.769125</t>
  </si>
  <si>
    <t>0.00221477</t>
  </si>
  <si>
    <t>58.071</t>
  </si>
  <si>
    <t>TIPRPPMNRVILPSISAPEHSLLKLLEDSGI</t>
  </si>
  <si>
    <t>Niben101Scf07036g00004.1</t>
  </si>
  <si>
    <t>sp|P52948|NUP98_HUMAN *-** Nuclear pore complex protein Nup98-Nup96 IPR007230 (Peptidase S59, nucleoporin) GO:0005643 (nuclear pore), GO:0006810 (transport)</t>
  </si>
  <si>
    <t>0.498582</t>
  </si>
  <si>
    <t>1.46641E-99</t>
  </si>
  <si>
    <t>134.75</t>
  </si>
  <si>
    <t>134.3</t>
  </si>
  <si>
    <t>EGAKVPFFSDDEETPSTPKADALFVPRENPR</t>
  </si>
  <si>
    <t>Niben101Scf07070g01015.1</t>
  </si>
  <si>
    <t>0.999908</t>
  </si>
  <si>
    <t>0.000220638</t>
  </si>
  <si>
    <t>ENQKSISLVEVNDLNSPAFRDKNKAANPKRF</t>
  </si>
  <si>
    <t>0.994728</t>
  </si>
  <si>
    <t>232.15</t>
  </si>
  <si>
    <t>Niben101Scf07113g00007.1</t>
  </si>
  <si>
    <t>gb|AFV66582.1| *-*- LSG [Saccharum hybrid cultivar] IPR019448 (EEIG1/EHBP1 N-terminal domain);ref|XP_007031809.1| *-*- F28J7.14 protein, putative isoform 4 [Theobroma cacao] gb|EOY02735.1| F28J7.14 protein, putative isoform 4 [Theobroma cacao] IPR019448 (E</t>
  </si>
  <si>
    <t>0.360132</t>
  </si>
  <si>
    <t>0.00124702</t>
  </si>
  <si>
    <t>SSRKPASNVAPELSGSLSLNRGHSVDNATSL</t>
  </si>
  <si>
    <t>RKPASNVAPELSGSLSLNRGHSVDNATSLYK</t>
  </si>
  <si>
    <t>gb|AFV66582.1| *-*- LSG [Saccharum hybrid cultivar] IPR019448 (EEIG1/EHBP1 N-terminal domain)</t>
  </si>
  <si>
    <t>0.271897</t>
  </si>
  <si>
    <t>3.9683E-10</t>
  </si>
  <si>
    <t>80.534</t>
  </si>
  <si>
    <t>GNQSLQRSGSSVLKKSYTSDDELDELDSPLT</t>
  </si>
  <si>
    <t>0.463028</t>
  </si>
  <si>
    <t>1.06872E-30</t>
  </si>
  <si>
    <t>96.993</t>
  </si>
  <si>
    <t>SLQRSGSSVLKKSYTSDDELDELDSPLTSIV</t>
  </si>
  <si>
    <t>Niben101Scf07123g00018.1</t>
  </si>
  <si>
    <t>sp|Q9SCY5|KINB2_ARATH --*- SNF1-related protein kinase regulatory subunit beta-2</t>
  </si>
  <si>
    <t>0.935454</t>
  </si>
  <si>
    <t>0.00254259</t>
  </si>
  <si>
    <t>43.408</t>
  </si>
  <si>
    <t>HARTTRVASADLMVNSPPQSPHRSASPLLFG</t>
  </si>
  <si>
    <t>0.999061</t>
  </si>
  <si>
    <t>TRVASADLMVNSPPQSPHRSASPLLFGPQEQ</t>
  </si>
  <si>
    <t>sp|Q9UNW9|NOVA2_HUMAN *-** RNA-binding protein Nova-2 IPR004087 (K Homology domain) GO:0003676 (nucleic acid binding), GO:0003723 (RNA binding)</t>
  </si>
  <si>
    <t>0.292333</t>
  </si>
  <si>
    <t>0.000901842</t>
  </si>
  <si>
    <t>60.464</t>
  </si>
  <si>
    <t>TQSDYNSSTEGLQEHSSSPRKSLSPPPSSSD</t>
  </si>
  <si>
    <t>QSDYNSSTEGLQEHSSSPRKSLSPPPSSSDH</t>
  </si>
  <si>
    <t>0.588219</t>
  </si>
  <si>
    <t>2.61561E-06</t>
  </si>
  <si>
    <t>SDYNSSTEGLQEHSSSPRKSLSPPPSSSDHE</t>
  </si>
  <si>
    <t>0.551319</t>
  </si>
  <si>
    <t>7.71491E-11</t>
  </si>
  <si>
    <t>86.548</t>
  </si>
  <si>
    <t>216.84</t>
  </si>
  <si>
    <t>Niben101Scf07163g02006.1</t>
  </si>
  <si>
    <t>0.732357</t>
  </si>
  <si>
    <t>0.00284302</t>
  </si>
  <si>
    <t>74.841</t>
  </si>
  <si>
    <t>PIGYSTGSSRGDSLLSSPTRNVWGNSSSNRS</t>
  </si>
  <si>
    <t>0.463903</t>
  </si>
  <si>
    <t>0.00454448</t>
  </si>
  <si>
    <t>IGYSTGSSRGDSLLSSPTRNVWGNSSSNRSP</t>
  </si>
  <si>
    <t>Niben101Scf07184g05002.1</t>
  </si>
  <si>
    <t>AT3G06550.2 ***- O-acetyltransferase family protein LENGTH=568 IPR012419 (Cas1p 10 TM acyl transferase domain)</t>
  </si>
  <si>
    <t>KEDDRAVLLEGGGLQSASPRMRSSSVTSQIA</t>
  </si>
  <si>
    <t>0.880829</t>
  </si>
  <si>
    <t>6.07811E-29</t>
  </si>
  <si>
    <t>100.54</t>
  </si>
  <si>
    <t>59.898</t>
  </si>
  <si>
    <t>DDRAVLLEGGGLQSASPRMRSSSVTSQIARS</t>
  </si>
  <si>
    <t>Niben101Scf07227g00011.1</t>
  </si>
  <si>
    <t>sp|Q8WXF0|SRS12_HUMAN *-*- Serine/arginine-rich splicing factor 12 IPR001878 (Zinc finger, CCHC-type), IPR012677 (Nucleotide-binding alpha-beta plait domain) GO:0000166 (nucleotide binding), GO:0003676 (nucleic acid binding), GO:0008270 (zinc ion binding)</t>
  </si>
  <si>
    <t>0.323769</t>
  </si>
  <si>
    <t>0.00185146</t>
  </si>
  <si>
    <t>57.482</t>
  </si>
  <si>
    <t>TPSPKGDRAANGSEYSRSPTDDAGIDEHRNL</t>
  </si>
  <si>
    <t>SPKGDRAANGSEYSRSPTDDAGIDEHRNLSP</t>
  </si>
  <si>
    <t>Niben101Scf07227g01008.1</t>
  </si>
  <si>
    <t>AT2G39340.1 *-*- SAC3/GANP/Nin1/mts3/eIF-3 p25 family LENGTH=1006 IPR005062 (SAC3/GANP/Nin1/mts3/eIF-3 p25)</t>
  </si>
  <si>
    <t>0.294907</t>
  </si>
  <si>
    <t>FYLFLCSRVIFSAPVSSSPTSKRSPSRRYKS</t>
  </si>
  <si>
    <t>YLFLCSRVIFSAPVSSSPTSKRSPSRRYKSR</t>
  </si>
  <si>
    <t>LFLCSRVIFSAPVSSSPTSKRSPSRRYKSRW</t>
  </si>
  <si>
    <t>Niben101Scf12211g02007.1</t>
  </si>
  <si>
    <t>AT1G80520.1 *-*- Sterile alpha motif (SAM) domain-containing protein LENGTH=192 IPR013761 (Sterile alpha motif/pointed domain) GO:0005515 (protein binding);AT1G15760.1 ***- Sterile alpha motif (SAM) domain-containing protein LENGTH=202 IPR013761 (Sterile a</t>
  </si>
  <si>
    <t>0.836485</t>
  </si>
  <si>
    <t>RMQDKMMVTSRNLSVSGPLDGKIQEKLMYPN</t>
  </si>
  <si>
    <t>Niben101Scf07350g00001.1</t>
  </si>
  <si>
    <t>sp|P05455|LA_HUMAN *-*- Lupus La protein IPR006607 (Protein of unknown function DM15), IPR011991 (Winged helix-turn-helix DNA-binding domain)</t>
  </si>
  <si>
    <t>0.391536</t>
  </si>
  <si>
    <t>7.76469E-12</t>
  </si>
  <si>
    <t>57.829</t>
  </si>
  <si>
    <t>RNHGISRNTVGTISESPPSDSVGFFFGSTPP</t>
  </si>
  <si>
    <t>0.968821</t>
  </si>
  <si>
    <t>0.0115118</t>
  </si>
  <si>
    <t>SKWVSASADQKSSPLSPVEHLVEKVVLDLKN</t>
  </si>
  <si>
    <t>0.99661</t>
  </si>
  <si>
    <t>6.27457E-18</t>
  </si>
  <si>
    <t>86.145</t>
  </si>
  <si>
    <t>67.809</t>
  </si>
  <si>
    <t>0.502031</t>
  </si>
  <si>
    <t>3.73915E-05</t>
  </si>
  <si>
    <t>48.097</t>
  </si>
  <si>
    <t>SETAQDIEEHVGSPLSSPRQHDNLNRSPRNG</t>
  </si>
  <si>
    <t>0.922166</t>
  </si>
  <si>
    <t>2.40347E-05</t>
  </si>
  <si>
    <t>0.999947</t>
  </si>
  <si>
    <t>2.50673E-17</t>
  </si>
  <si>
    <t>84.946</t>
  </si>
  <si>
    <t>Niben101Scf07419g00003.1</t>
  </si>
  <si>
    <t>sp|Q9LUV4|FRL4A_ARATH ***- FRIGIDA-like protein 4a IPR012474 (Frigida-like);sp|Q9LUV4|FRL4A_ARATH *-*- FRIGIDA-like protein 4a IPR012474 (Frigida-like)</t>
  </si>
  <si>
    <t>0.943661</t>
  </si>
  <si>
    <t>2.80963E-05</t>
  </si>
  <si>
    <t>87.184</t>
  </si>
  <si>
    <t>PSTSRPGKSGRLSNASPSFRSWNPPPSHQVP</t>
  </si>
  <si>
    <t>0.613695</t>
  </si>
  <si>
    <t>TSRPGKSGRLSNASPSFRSWNPPPSHQVPPV</t>
  </si>
  <si>
    <t>Niben101Scf07424g02014.1</t>
  </si>
  <si>
    <t>ref|XP_002530262.1| ***- conserved hypothetical protein [Ricinus communis] gb|EEF32132.1| conserved hypothetical protein [Ricinus communis] IPR021899 (Protein of unknown function DUF3511)</t>
  </si>
  <si>
    <t>0.99211</t>
  </si>
  <si>
    <t>0.0097012</t>
  </si>
  <si>
    <t>45.359</t>
  </si>
  <si>
    <t>__________MEKSKSFPYHSASYAEARFDF</t>
  </si>
  <si>
    <t>0.830011</t>
  </si>
  <si>
    <t>0.00822798</t>
  </si>
  <si>
    <t>YAEARFDFEDRTKSYSFNGPGENPEGKRKKR</t>
  </si>
  <si>
    <t>sp|Q9FXI5|IQD32_ARATH ***- Protein IQ-DOMAIN 32 IPR000048 (IQ motif, EF-hand binding site), IPR025064 (Domain of unknown function DUF4005) GO:0005515 (protein binding)</t>
  </si>
  <si>
    <t>0.945694</t>
  </si>
  <si>
    <t>1.24872E-09</t>
  </si>
  <si>
    <t>76.391</t>
  </si>
  <si>
    <t>EDEKPPVSKDETSLVSEDENPPVSEDKKPPL</t>
  </si>
  <si>
    <t>0.360617</t>
  </si>
  <si>
    <t>0.00118003</t>
  </si>
  <si>
    <t>42.894</t>
  </si>
  <si>
    <t>ENEKSRISLDKKPRVSTDEKPIPLSVVDATL</t>
  </si>
  <si>
    <t>0.990774</t>
  </si>
  <si>
    <t>0.0123563</t>
  </si>
  <si>
    <t>42.843</t>
  </si>
  <si>
    <t>QRRKVDLNSFGNWEDSPEKMMMDMVSDPNRV</t>
  </si>
  <si>
    <t>Niben101Scf07488g01015.1</t>
  </si>
  <si>
    <t>0.362969</t>
  </si>
  <si>
    <t>0.00968624</t>
  </si>
  <si>
    <t>LQKSRRHHRSPIMLSSFSYRRERARKRHIFL</t>
  </si>
  <si>
    <t>KSRRHHRSPIMLSSFSYRRERARKRHIFLQS</t>
  </si>
  <si>
    <t>0.839</t>
  </si>
  <si>
    <t>8.43942E-41</t>
  </si>
  <si>
    <t>119.53</t>
  </si>
  <si>
    <t>SSLLERKAARLHTFSSFQKPIEAPSKSPAIP</t>
  </si>
  <si>
    <t>0.489344</t>
  </si>
  <si>
    <t>0.00528572</t>
  </si>
  <si>
    <t>50.843</t>
  </si>
  <si>
    <t>GNTEDGTSEGFRRQTSNLSILDVSARIPSRK</t>
  </si>
  <si>
    <t>Niben101Scf07517g00003.1</t>
  </si>
  <si>
    <t>sp|Q99LX5|MMTA2_MOUSE ***- Multiple myeloma tumor-associated protein 2 homolog IPR019315 (Kinase phosphorylation domain)</t>
  </si>
  <si>
    <t>0.998035</t>
  </si>
  <si>
    <t>0.00157554</t>
  </si>
  <si>
    <t>NASVTAAAPLQNEEESEDERSRKRRRREEKR</t>
  </si>
  <si>
    <t>Niben101Scf07518g01001.1</t>
  </si>
  <si>
    <t>sp|Q9SI52|P4KG7_ARATH ***- Phosphatidylinositol 4-kinase gamma 7 IPR000403 (Phosphatidylinositol 3-/4-kinase, catalytic domain) GO:0016773 (phosphotransferase activity, alcohol group as acceptor);sp|Q9SI52|P4KG7_ARATH ***- Phosphatidylinositol 4-kinase gam</t>
  </si>
  <si>
    <t>0.000221947</t>
  </si>
  <si>
    <t>65.472</t>
  </si>
  <si>
    <t>CFPLSKLDESIEEEESEEEEEKSFTSVPSPA</t>
  </si>
  <si>
    <t>0.998889</t>
  </si>
  <si>
    <t>0.00906753</t>
  </si>
  <si>
    <t>TITVDEAAPGLKTILSFRVPDQRSGKLEVQY</t>
  </si>
  <si>
    <t>0.997449</t>
  </si>
  <si>
    <t>1.80896E-15</t>
  </si>
  <si>
    <t>83.467</t>
  </si>
  <si>
    <t>Niben101Scf07580g07010.1</t>
  </si>
  <si>
    <t>AT2G38610.1 **** RNA-binding KH domain-containing protein LENGTH=286 IPR004087 (K Homology domain) GO:0003676 (nucleic acid binding), GO:0003723 (RNA binding)</t>
  </si>
  <si>
    <t>1.64515E-06</t>
  </si>
  <si>
    <t>55.206</t>
  </si>
  <si>
    <t>QLRELALLNNNFREESPQPRGSLSPFSSSGM</t>
  </si>
  <si>
    <t>Niben101Scf07638g03014.1</t>
  </si>
  <si>
    <t>AT4G32330.1 ***- TPX2 (targeting protein for Xklp2) protein family LENGTH=437 IPR027329 (TPX2, C-terminal domain)</t>
  </si>
  <si>
    <t>0.444926</t>
  </si>
  <si>
    <t>3.77485E-06</t>
  </si>
  <si>
    <t>KKVPPNKADGSAELSSSPTGASDAKTCKVGS</t>
  </si>
  <si>
    <t>KVPPNKADGSAELSSSPTGASDAKTCKVGSL</t>
  </si>
  <si>
    <t>Niben101Scf07663g00009.1</t>
  </si>
  <si>
    <t>4.48822E-112</t>
  </si>
  <si>
    <t>131.56</t>
  </si>
  <si>
    <t>RVKELRRKGSFLEDASDGEDEDLEKRDGRSD</t>
  </si>
  <si>
    <t>0.000728359</t>
  </si>
  <si>
    <t>TEPKTPYHRMIDVDGSLSPIRCSFEDDNGDA</t>
  </si>
  <si>
    <t>PKTPYHRMIDVDGSLSPIRCSFEDDNGDAIH</t>
  </si>
  <si>
    <t>0.960602</t>
  </si>
  <si>
    <t>0.00891481</t>
  </si>
  <si>
    <t>48.112</t>
  </si>
  <si>
    <t>YASIVMHLKESAATFSPPPAPSRKPMAKRIE</t>
  </si>
  <si>
    <t>Niben101Scf08504g04016.1</t>
  </si>
  <si>
    <t>sp|Q8U0M0|RRP42_PYRFU ***- Exosome complex component Rrp42 IPR015847 (Exoribonuclease, phosphorolytic domain 2), IPR020568 (Ribosomal protein S5 domain 2-type fold), IPR027408 (PNPase/RNase PH domain);sp|Q5JIR7|RRP42_THEKO ***- Exosome complex component Rr</t>
  </si>
  <si>
    <t>0.822853</t>
  </si>
  <si>
    <t>0.000550177</t>
  </si>
  <si>
    <t>66.12</t>
  </si>
  <si>
    <t>DITDERKSDEPLSDVSPVSSLTESAGKEMAT</t>
  </si>
  <si>
    <t>0.449609</t>
  </si>
  <si>
    <t>0.00698998</t>
  </si>
  <si>
    <t>ELIETTSGHKLDTATSSEDIHGGLKGKCDMD</t>
  </si>
  <si>
    <t>LIETTSGHKLDTATSSEDIHGGLKGKCDMDD</t>
  </si>
  <si>
    <t xml:space="preserve">ref|XP_002521463.1| *-*- Microtubule-associated protein futsch, putative [Ricinus communis] gb|EEF40953.1| Microtubule-associated protein futsch, putative [Ricinus communis];ref|XP_002521463.1| *-*- Microtubule-associated protein futsch, putative [Ricinus </t>
  </si>
  <si>
    <t>283.21</t>
  </si>
  <si>
    <t>Niben101Scf07824g00003.1</t>
  </si>
  <si>
    <t>sp|Q8SVT3|HD5_ENCCU --*- Homeobox protein HD-5 IPR009057 (Homeodomain-like) GO:0003677 (DNA binding)</t>
  </si>
  <si>
    <t>1.17889E-33</t>
  </si>
  <si>
    <t>94.807</t>
  </si>
  <si>
    <t>87.21</t>
  </si>
  <si>
    <t>ELLGEIASIANEKIESEDEDEVVVAHDDNVD</t>
  </si>
  <si>
    <t>Niben101Scf07824g00009.1</t>
  </si>
  <si>
    <t>AT4G32410.1 **** cellulose synthase 1 LENGTH=1081 IPR005150 (Cellulose synthase), IPR013083 (Zinc finger, RING/FYVE/PHD-type), IPR029044 (Nucleotide-diphospho-sugar transferases) GO:0005515 (protein binding), GO:0008270 (zinc ion binding), GO:0016020 (memb</t>
  </si>
  <si>
    <t>0.000325894</t>
  </si>
  <si>
    <t>61.37</t>
  </si>
  <si>
    <t>NKKYIDKKRAAKRTESTIPIFNMEDIEEGVE</t>
  </si>
  <si>
    <t>Niben101Scf07863g00013.1</t>
  </si>
  <si>
    <t xml:space="preserve">sp|P15349|RPOA1_HALMO *-** DNA-directed RNA polymerase subunit A' IPR000684 (RNA polymerase II, heptapeptide repeat, eukaryotic), IPR006592 (RNA polymerase, N-terminal), IPR007066 (RNA polymerase Rpb1, domain 3), IPR007080 (RNA polymerase Rpb1, domain 1), </t>
  </si>
  <si>
    <t>0.999974</t>
  </si>
  <si>
    <t>2.3035E-58</t>
  </si>
  <si>
    <t>GMMSPNYLLSPNMRMSPITDAQFSPYVDKMA</t>
  </si>
  <si>
    <t>LSPNMRMSPITDAQFSPYVDKMAFSPTSSPG</t>
  </si>
  <si>
    <t>Niben101Scf07882g01009.1</t>
  </si>
  <si>
    <t>0.444202</t>
  </si>
  <si>
    <t>5.23695E-15</t>
  </si>
  <si>
    <t>DVQSDSVEAKAVTLPSSPTSSSSVVAEVKAK</t>
  </si>
  <si>
    <t>0.587742</t>
  </si>
  <si>
    <t>65.943</t>
  </si>
  <si>
    <t>VQSDSVEAKAVTLPSSPTSSSSVVAEVKAKE</t>
  </si>
  <si>
    <t>Niben101Scf07883g03002.1</t>
  </si>
  <si>
    <t>AT3G58110.1 ***- unknown protein; FUNCTIONS IN: molecular_function unknown; INVOLVED IN: biological_process unknown; LOCATED IN: cellular_component unknown; EXPRESSED IN: cultured cell; BEST Arabidopsis thaliana protein match is: unknown protein . LENGTH=7</t>
  </si>
  <si>
    <t>0.000573994</t>
  </si>
  <si>
    <t>ANEPLLQRCKMQEAVSLDNDEEKKEDHELAD</t>
  </si>
  <si>
    <t>0.428446</t>
  </si>
  <si>
    <t>0.000256607</t>
  </si>
  <si>
    <t>41.423</t>
  </si>
  <si>
    <t>LAATQVGQWMKFEDASETSSSHGGLTSAGPV</t>
  </si>
  <si>
    <t>TQVGQWMKFEDASETSSSHGGLTSAGPVTVP</t>
  </si>
  <si>
    <t>QVGQWMKFEDASETSSSHGGLTSAGPVTVPQ</t>
  </si>
  <si>
    <t>VGQWMKFEDASETSSSHGGLTSAGPVTVPQL</t>
  </si>
  <si>
    <t>FEDASETSSSHGGLTSAGPVTVPQLPRLQEN</t>
  </si>
  <si>
    <t>KVVDIVDTFRLQEQPSFDKKQFVAYMKKYIK</t>
  </si>
  <si>
    <t>Niben101Scf11496g01003.1</t>
  </si>
  <si>
    <t>sp|A8X2R2|ZFPL1_CAEBR *-** Zinc finger protein-like 1 homolog IPR013083 (Zinc finger, RING/FYVE/PHD-type) GO:0005515 (protein binding), GO:0008270 (zinc ion binding);sp|Q9N4Y9|ZFPL1_CAEEL ***- Zinc finger protein-like 1 homolog</t>
  </si>
  <si>
    <t>0.975394</t>
  </si>
  <si>
    <t>0.00128435</t>
  </si>
  <si>
    <t>44.045</t>
  </si>
  <si>
    <t>GATTRKTAVQVERQNSEISYFADDEDGNRKK</t>
  </si>
  <si>
    <t>0.823609</t>
  </si>
  <si>
    <t>7.09616E-06</t>
  </si>
  <si>
    <t>62.213</t>
  </si>
  <si>
    <t>55.043</t>
  </si>
  <si>
    <t>_____________MASPTTEDHSPHIGIDGI</t>
  </si>
  <si>
    <t>GGTYWGLGKLLTKCKSFDELLELSQRGDNSA</t>
  </si>
  <si>
    <t>sp|Q8L5Y9|PANK2_ARATH **** Pantothenate kinase 2 IPR004567 (Type II pantothenate kinase) GO:0004594 (pantothenate kinase activity), GO:0005524 (ATP binding), GO:0015937 (coenzyme A biosynthetic process);sp|Q8L5Y9|PANK2_ARATH **** Pantothenate kinase 2 IPR0</t>
  </si>
  <si>
    <t>0.35566</t>
  </si>
  <si>
    <t>4.55809E-66</t>
  </si>
  <si>
    <t>114.2</t>
  </si>
  <si>
    <t>EKDMAPLPGSSSIHRSSSRPQLDVSGAAIQG</t>
  </si>
  <si>
    <t>KDMAPLPGSSSIHRSSSRPQLDVSGAAIQGN</t>
  </si>
  <si>
    <t>0.671877</t>
  </si>
  <si>
    <t>1.16383E-41</t>
  </si>
  <si>
    <t>102.43</t>
  </si>
  <si>
    <t>63.578</t>
  </si>
  <si>
    <t>DMAPLPGSSSIHRSSSRPQLDVSGAAIQGNF</t>
  </si>
  <si>
    <t>sp|Q9ZW07|PUM1_ARATH ***- Pumilio homolog 1 IPR012940 (Nucleic acid binding NABP), IPR016024 (Armadillo-type fold) GO:0003723 (RNA binding), GO:0005488 (binding);sp|Q9ZW07|PUM1_ARATH ***- Pumilio homolog 1 IPR012940 (Nucleic acid binding NABP), IPR016024 (</t>
  </si>
  <si>
    <t>0.99975</t>
  </si>
  <si>
    <t>0.0110936</t>
  </si>
  <si>
    <t>43.382</t>
  </si>
  <si>
    <t>SRSTTPDPQHVARAPSPCLTPIGGGRVVNLD</t>
  </si>
  <si>
    <t>1.36643E-13</t>
  </si>
  <si>
    <t>97.86</t>
  </si>
  <si>
    <t>90.731</t>
  </si>
  <si>
    <t>Niben101Scf08072g00013.1</t>
  </si>
  <si>
    <t>0.487255</t>
  </si>
  <si>
    <t>0.00537144</t>
  </si>
  <si>
    <t>52.576</t>
  </si>
  <si>
    <t>QFPPVTNKEISSDFISGSPKFSGSVGKAENS</t>
  </si>
  <si>
    <t>0.882225</t>
  </si>
  <si>
    <t>0.00170133</t>
  </si>
  <si>
    <t>PPVTNKEISSDFISGSPKFSGSVGKAENSQT</t>
  </si>
  <si>
    <t>Niben101Scf08088g04010.1</t>
  </si>
  <si>
    <t>AT1G29370.1 ***- Kinase-related protein of unknown function (DUF1296) LENGTH=831 IPR009060 (UBA-like), IPR009719 (Protein of unknown function DUF1296, plant) GO:0005515 (protein binding);AT1G29370.1 ***- Kinase-related protein of unknown function (DUF1296)</t>
  </si>
  <si>
    <t>0.35246</t>
  </si>
  <si>
    <t>0.0137453</t>
  </si>
  <si>
    <t>40.727</t>
  </si>
  <si>
    <t>PVKTSLEDAPKDADSSSVGHLGTRASECNGD</t>
  </si>
  <si>
    <t>VKTSLEDAPKDADSSSVGHLGTRASECNGDE</t>
  </si>
  <si>
    <t>Niben101Scf08089g00005.1</t>
  </si>
  <si>
    <t>AT5G13260.1 ***- unknown protein; BEST Arabidopsis thaliana protein match is: unknown protein . LENGTH=537</t>
  </si>
  <si>
    <t>0.96737</t>
  </si>
  <si>
    <t>0.0257014</t>
  </si>
  <si>
    <t>44.692</t>
  </si>
  <si>
    <t>AAAIQSAKLNNTRSSSPLLARNFVEENPSSL</t>
  </si>
  <si>
    <t>0.226164</t>
  </si>
  <si>
    <t>0.000365723</t>
  </si>
  <si>
    <t>40.837</t>
  </si>
  <si>
    <t>LRKWSSESGAPPTLTSGSSSPGRPYHHGRSS</t>
  </si>
  <si>
    <t>KWSSESGAPPTLTSGSSSPGRPYHHGRSSSV</t>
  </si>
  <si>
    <t>WSSESGAPPTLTSGSSSPGRPYHHGRSSSVS</t>
  </si>
  <si>
    <t>SSESGAPPTLTSGSSSPGRPYHHGRSSSVSG</t>
  </si>
  <si>
    <t>2.94968E-134</t>
  </si>
  <si>
    <t>146.76</t>
  </si>
  <si>
    <t>122.44</t>
  </si>
  <si>
    <t>Niben101Scf08156g09004.1</t>
  </si>
  <si>
    <t>sp|Q4IB70|CWC21_GIBZE *-*- Pre-mRNA-splicing factor CWC21 IPR013170 (mRNA splicing factor, Cwf21)</t>
  </si>
  <si>
    <t>0.820449</t>
  </si>
  <si>
    <t>6.63312E-09</t>
  </si>
  <si>
    <t>80.632</t>
  </si>
  <si>
    <t>KLYQSREDVIGGSSGSQELLRGKRKLDDENL</t>
  </si>
  <si>
    <t>2.56702E-16</t>
  </si>
  <si>
    <t>85.19</t>
  </si>
  <si>
    <t>EYETQKKRHEDFDLDSEENEDGDNNELVDTK</t>
  </si>
  <si>
    <t>Niben101Scf08157g02012.1</t>
  </si>
  <si>
    <t>AT2G28260.1 ***- cyclic nucleotide-gated channel 15 LENGTH=678 IPR014710 (RmlC-like jelly roll fold)</t>
  </si>
  <si>
    <t>0.717066</t>
  </si>
  <si>
    <t>0.00453541</t>
  </si>
  <si>
    <t>SLSFIRPRRPFSRSSSLGEDQLRIYTALLTS</t>
  </si>
  <si>
    <t>0.999892</t>
  </si>
  <si>
    <t>2.74973E-37</t>
  </si>
  <si>
    <t>108.63</t>
  </si>
  <si>
    <t>0.566887</t>
  </si>
  <si>
    <t>0.0281632</t>
  </si>
  <si>
    <t>DPTDINKPDFRELDLSSPVSTRPKSNGVTTS</t>
  </si>
  <si>
    <t>0.971695</t>
  </si>
  <si>
    <t>0.00513186</t>
  </si>
  <si>
    <t>65.842</t>
  </si>
  <si>
    <t>55.401</t>
  </si>
  <si>
    <t>Niben101Scf08263g03012.1</t>
  </si>
  <si>
    <t>sp|Q8BSI6|R3HC1_MOUSE --*- R3H and coiled-coil domain-containing protein 1 IPR012677 (Nucleotide-binding alpha-beta plait domain) GO:0000166 (nucleotide binding)</t>
  </si>
  <si>
    <t>0.997963</t>
  </si>
  <si>
    <t>0.00271573</t>
  </si>
  <si>
    <t>DDWEAIADRAPDELLSPQYLPEVSKISLQDS</t>
  </si>
  <si>
    <t>0.349629</t>
  </si>
  <si>
    <t>0.00163613</t>
  </si>
  <si>
    <t>57.136</t>
  </si>
  <si>
    <t>IESLLKGLDISERSRSSSLDLGVDPPSSRDP</t>
  </si>
  <si>
    <t>ESLLKGLDISERSRSSSLDLGVDPPSSRDPP</t>
  </si>
  <si>
    <t>SLLKGLDISERSRSSSLDLGVDPPSSRDPPF</t>
  </si>
  <si>
    <t>0.331663</t>
  </si>
  <si>
    <t>0.0127193</t>
  </si>
  <si>
    <t>41.202</t>
  </si>
  <si>
    <t>IPGYGTSAIVAMDRTSSLPSGTSLSSGLLLS</t>
  </si>
  <si>
    <t>0.707189</t>
  </si>
  <si>
    <t>0.0034605</t>
  </si>
  <si>
    <t>0.425781</t>
  </si>
  <si>
    <t>0.00112558</t>
  </si>
  <si>
    <t>53.188</t>
  </si>
  <si>
    <t>ERQRSKYDPSDVVGTSSEEGYIGASKKSHLF</t>
  </si>
  <si>
    <t>0.694308</t>
  </si>
  <si>
    <t>0.0003403</t>
  </si>
  <si>
    <t>67.645</t>
  </si>
  <si>
    <t>RQRSKYDPSDVVGTSSEEGYIGASKKSHLFG</t>
  </si>
  <si>
    <t>sp|Q84MA2|IP5P1_ARATH ***- Type I inositol 1,4,5-trisphosphate 5-phosphatase 1 IPR005135 (Endonuclease/exonuclease/phosphatase);sp|O43001|SYJ1_SCHPO *-** Inositol-1,4,5-trisphosphate 5-phosphatase 1 IPR005135 (Endonuclease/exonuclease/phosphatase) GO:00468</t>
  </si>
  <si>
    <t>0.999418</t>
  </si>
  <si>
    <t>0.00291338</t>
  </si>
  <si>
    <t>ETLNKVPPVNKFKSFSDPPSPSRFKPSEDAP</t>
  </si>
  <si>
    <t>0.897815</t>
  </si>
  <si>
    <t>KVPPVNKFKSFSDPPSPSRFKPSEDAPDIEE</t>
  </si>
  <si>
    <t>0.999197</t>
  </si>
  <si>
    <t>3.25175E-77</t>
  </si>
  <si>
    <t>Niben101Scf14886g00003.1</t>
  </si>
  <si>
    <t>0.54294</t>
  </si>
  <si>
    <t>1.05821E-09</t>
  </si>
  <si>
    <t>78.975</t>
  </si>
  <si>
    <t>76.777</t>
  </si>
  <si>
    <t>FYKLFKPREESLEQESSDTEDTEQEEEKVHS</t>
  </si>
  <si>
    <t>0.704933</t>
  </si>
  <si>
    <t>3.36762E-32</t>
  </si>
  <si>
    <t>98.3</t>
  </si>
  <si>
    <t>YKLFKPREESLEQESSDTEDTEQEEEKVHSV</t>
  </si>
  <si>
    <t>Niben101Scf08322g01004.1</t>
  </si>
  <si>
    <t>sp|Q62829|PAK3_RAT --*- Serine/threonine-protein kinase PAK 3 IPR011009 (Protein kinase-like domain) GO:0016772 (transferase activity, transferring phosphorus-containing groups)</t>
  </si>
  <si>
    <t>0.00192599</t>
  </si>
  <si>
    <t>43.024</t>
  </si>
  <si>
    <t>VAEDFLRKCLVMEPRSPWTADMLLKHTFLSS</t>
  </si>
  <si>
    <t>Niben101Scf08341g06012.1</t>
  </si>
  <si>
    <t>sp|Q3UHD9|AGAP2_MOUSE --** Arf-GAP with GTPase, ANK repeat and PH domain-containing protein 2 IPR001164 (Arf GTPase activating protein) GO:0008060 (ARF GTPase activator activity), GO:0008270 (zinc ion binding), GO:0032312 (regulation of ARF GTPase activity</t>
  </si>
  <si>
    <t>0.982304</t>
  </si>
  <si>
    <t>7.51066E-19</t>
  </si>
  <si>
    <t>76.073</t>
  </si>
  <si>
    <t>72.705</t>
  </si>
  <si>
    <t>PPVVRPVREILGDSVSPLRVIEPPKTNGGRS</t>
  </si>
  <si>
    <t>0.491925</t>
  </si>
  <si>
    <t>1.88125E-06</t>
  </si>
  <si>
    <t>73.831</t>
  </si>
  <si>
    <t>ENLSENRKTDTYQSGSRSPPNEEVYERRYSN</t>
  </si>
  <si>
    <t>LSENRKTDTYQSGSRSPPNEEVYERRYSNRP</t>
  </si>
  <si>
    <t>Niben101Scf08419g01024.1</t>
  </si>
  <si>
    <t>0.954671</t>
  </si>
  <si>
    <t>0.0270089</t>
  </si>
  <si>
    <t>QVDLYTKLHSIPRRGSAANWAGATAVEGD__</t>
  </si>
  <si>
    <t>Niben101Scf08422g00003.1</t>
  </si>
  <si>
    <t>AT2G33830.2 ***- Dormancy/auxin associated family protein LENGTH=108 IPR008406 (Dormancyauxin associated)</t>
  </si>
  <si>
    <t>0.9848</t>
  </si>
  <si>
    <t>2.91836E-37</t>
  </si>
  <si>
    <t>97.767</t>
  </si>
  <si>
    <t>MAGPQPDNGLGKLRKSLTVQTGGESGEGSSK</t>
  </si>
  <si>
    <t>3.23833E-164</t>
  </si>
  <si>
    <t>150.91</t>
  </si>
  <si>
    <t>REELLPETAAGDGEESPKLLADEVIVAQLVS</t>
  </si>
  <si>
    <t>0.532095</t>
  </si>
  <si>
    <t>0.00237646</t>
  </si>
  <si>
    <t>47.237</t>
  </si>
  <si>
    <t>GLDEHSSMQNKDDEISRDPSPGFDVLVDDEL</t>
  </si>
  <si>
    <t>0.928717</t>
  </si>
  <si>
    <t>3.10695E-06</t>
  </si>
  <si>
    <t>74.287</t>
  </si>
  <si>
    <t>HSSMQNKDDEISRDPSPGFDVLVDDELRGSD</t>
  </si>
  <si>
    <t>Niben101Scf08446g03001.1</t>
  </si>
  <si>
    <t>AT4G04970.1 **** glucan synthase-like 1 LENGTH=1768 IPR003440 (Glycosyl transferase, family 48), IPR026899 (1,3-beta-glucan synthase subunit FKS1-like, domain-1) GO:0000148 (1,3-beta-D-glucan synthase complex), GO:0003843 (1,3-beta-D-glucan synthase activi</t>
  </si>
  <si>
    <t>0.878018</t>
  </si>
  <si>
    <t>9.18197E-10</t>
  </si>
  <si>
    <t>94.616</t>
  </si>
  <si>
    <t>GSAMLRTPRNLHRTSSSVTLLFKGDEFGAAL</t>
  </si>
  <si>
    <t>Niben101Scf08455g00014.1</t>
  </si>
  <si>
    <t>sp|Q94A79|DMS3_ARATH ***- Protein DEFECTIVE IN MERISTEM SILENCING 3;sp|Q94A79|DMS3_ARATH ***- Protein DEFECTIVE IN MERISTEM SILENCING 3</t>
  </si>
  <si>
    <t>0.000504298</t>
  </si>
  <si>
    <t>___MSIDGENVQLPISPKALAVHDPSKSNQG</t>
  </si>
  <si>
    <t>Niben101Scf08516g03011.1</t>
  </si>
  <si>
    <t>0.961203</t>
  </si>
  <si>
    <t>0.00914845</t>
  </si>
  <si>
    <t>47.639</t>
  </si>
  <si>
    <t>HRKYTKLVDATSGQESFAGKSQG________</t>
  </si>
  <si>
    <t>Niben101Scf08519g00002.1</t>
  </si>
  <si>
    <t>sp|Q9BSJ8|ESYT1_HUMAN *-*- Extended synaptotagmin-1 IPR000008 (C2 domain), IPR019411 (Domain of unknown function DUF2404) GO:0005515 (protein binding)</t>
  </si>
  <si>
    <t>0.960038</t>
  </si>
  <si>
    <t>0.00480163</t>
  </si>
  <si>
    <t>EEDERIEARSLDLDASDDELSDFDERDSAVY</t>
  </si>
  <si>
    <t>Niben101Scf08522g02011.1</t>
  </si>
  <si>
    <t>0.989615</t>
  </si>
  <si>
    <t>0.00872396</t>
  </si>
  <si>
    <t>VRGTPDNGYLWQRVNSQLSSPSQPYSLREAL</t>
  </si>
  <si>
    <t>0.548809</t>
  </si>
  <si>
    <t>0.00601358</t>
  </si>
  <si>
    <t>51.643</t>
  </si>
  <si>
    <t>TPDNGYLWQRVNSQLSSPSQPYSLREALAQA</t>
  </si>
  <si>
    <t>0.815678</t>
  </si>
  <si>
    <t>0.000193808</t>
  </si>
  <si>
    <t>PDNGYLWQRVNSQLSSPSQPYSLREALAQAQ</t>
  </si>
  <si>
    <t>0.942245</t>
  </si>
  <si>
    <t>0.00123078</t>
  </si>
  <si>
    <t>43.523</t>
  </si>
  <si>
    <t>SSSFSFTHILHSRYKSISDLADYSAHPDHVS</t>
  </si>
  <si>
    <t>0.542327</t>
  </si>
  <si>
    <t>0.00177292</t>
  </si>
  <si>
    <t>SFSFTHILHSRYKSISDLADYSAHPDHVSVV</t>
  </si>
  <si>
    <t>208.39</t>
  </si>
  <si>
    <t>0.499979</t>
  </si>
  <si>
    <t>0.00063936</t>
  </si>
  <si>
    <t>53.773</t>
  </si>
  <si>
    <t>50.945</t>
  </si>
  <si>
    <t>FSKIRENRKQNKRDLSRASLGNEEELISSTN</t>
  </si>
  <si>
    <t>sp|Q9FY75|POT7_ARATH **** Potassium transporter 7 IPR003855 (Potassium transporter) GO:0015079 (potassium ion transmembrane transporter activity), GO:0016020 (membrane), GO:0071805 (potassium ion transmembrane transport)</t>
  </si>
  <si>
    <t>5.05657E-25</t>
  </si>
  <si>
    <t>DNAEQKLIRTGPRIDSFDVEALDVPGAQKND</t>
  </si>
  <si>
    <t>Niben101Scf08601g00004.1</t>
  </si>
  <si>
    <t>AT5G10270.1 **** cyclin-dependent kinase C;1 LENGTH=505 IPR011009 (Protein kinase-like domain) GO:0004672 (protein kinase activity), GO:0004674 (protein serine/threonine kinase activity), GO:0005524 (ATP binding), GO:0006468 (protein phosphorylation), GO:0</t>
  </si>
  <si>
    <t>0.97293</t>
  </si>
  <si>
    <t>64.64</t>
  </si>
  <si>
    <t>KLHHENVINLKEIVTSPGPEKDEQDGNKYKG</t>
  </si>
  <si>
    <t>Niben101Scf08621g02001.1</t>
  </si>
  <si>
    <t>AT5G22510.1 ***- alkaline/neutral invertase LENGTH=617 IPR008928 (Six-hairpin glycosidase-like), IPR024746 (Glycosyl hydrolase family 100) GO:0003824 (catalytic activity), GO:0033926 (glycopeptide alpha-N-acetylgalactosaminidase activity)</t>
  </si>
  <si>
    <t>0.983324</t>
  </si>
  <si>
    <t>0.00810317</t>
  </si>
  <si>
    <t>SIGLSRGLDNNESAYSPGRSALDTPASSARN</t>
  </si>
  <si>
    <t>Niben101Scf08651g00012.1</t>
  </si>
  <si>
    <t>sp|P61286|PABP1_BOVIN *-** Polyadenylate-binding protein 1 IPR012677 (Nucleotide-binding alpha-beta plait domain) GO:0000166 (nucleotide binding), GO:0003676 (nucleic acid binding)</t>
  </si>
  <si>
    <t>0.310659</t>
  </si>
  <si>
    <t>0.00602086</t>
  </si>
  <si>
    <t>45.864</t>
  </si>
  <si>
    <t>DDQQGSEAKSIVELTSGTSDDGHDKANEDAP</t>
  </si>
  <si>
    <t>0.832539</t>
  </si>
  <si>
    <t>1.37033E-282</t>
  </si>
  <si>
    <t>179.79</t>
  </si>
  <si>
    <t>QGSEAKSIVELTSGTSDDGHDKANEDAPENN</t>
  </si>
  <si>
    <t>0.448112</t>
  </si>
  <si>
    <t>0.00110722</t>
  </si>
  <si>
    <t>QQISKVDQRHMSRSLSSNSADTSPNGQAIKV</t>
  </si>
  <si>
    <t>QISKVDQRHMSRSLSSNSADTSPNGQAIKVD</t>
  </si>
  <si>
    <t>Niben101Scf08676g00002.1</t>
  </si>
  <si>
    <t>AT2G40980.1 *-*- Protein kinase superfamily protein LENGTH=617</t>
  </si>
  <si>
    <t>0.998711</t>
  </si>
  <si>
    <t>0.00042557</t>
  </si>
  <si>
    <t>55.173</t>
  </si>
  <si>
    <t>___________MEGGSPDRVSVESGAKKSSI</t>
  </si>
  <si>
    <t>0.98895</t>
  </si>
  <si>
    <t>4.35166E-95</t>
  </si>
  <si>
    <t>114.59</t>
  </si>
  <si>
    <t>0.827852</t>
  </si>
  <si>
    <t>3.6675E-131</t>
  </si>
  <si>
    <t>135.73</t>
  </si>
  <si>
    <t>81.884</t>
  </si>
  <si>
    <t>Niben101Scf08700g00007.1</t>
  </si>
  <si>
    <t>sp|O15155|BET1_HUMAN ***- BET1 homolog IPR000727 (Target SNARE coiled-coil domain) GO:0005515 (protein binding)</t>
  </si>
  <si>
    <t>0.998607</t>
  </si>
  <si>
    <t>0.00409643</t>
  </si>
  <si>
    <t>AMDGLQDRVNLLKRLSGDIHEEVETHNRMLD</t>
  </si>
  <si>
    <t>0.983791</t>
  </si>
  <si>
    <t>0.0170259</t>
  </si>
  <si>
    <t>ESKSVGTFSSLQKQDSYRGLLVDRGVGSPRL</t>
  </si>
  <si>
    <t>228.32</t>
  </si>
  <si>
    <t>LVDRGVGSPRLVKSPSITSFTLDLKPDSDAK</t>
  </si>
  <si>
    <t>Niben101Scf08782g02014.1</t>
  </si>
  <si>
    <t>ref|XP_002515325.1| --*- ATP binding protein, putative [Ricinus communis] gb|EEF47309.1| ATP binding protein, putative [Ricinus communis];ref|XP_007051046.1| ***- P-loop containing nucle [Theobroma cacao] IPR027417 (P-loop containing nucleoside triphosphat</t>
  </si>
  <si>
    <t>0.934589</t>
  </si>
  <si>
    <t>0.0272844</t>
  </si>
  <si>
    <t>44.564</t>
  </si>
  <si>
    <t>___________MRNLSFSDEDNQSELPKTAI</t>
  </si>
  <si>
    <t>0.00709587</t>
  </si>
  <si>
    <t>49.483</t>
  </si>
  <si>
    <t>SSLRVTQEQSDLVNESD______________</t>
  </si>
  <si>
    <t>Niben101Scf08843g01010.1</t>
  </si>
  <si>
    <t>sp|Q9STX1|ACBP3_ARATH *-** Acyl-CoA-binding domain-containing protein 3 IPR014352 (FERM/acyl-CoA-binding protein, 3-helical bundle) GO:0000062 (fatty-acyl-CoA binding)</t>
  </si>
  <si>
    <t>6.18167E-09</t>
  </si>
  <si>
    <t>78.932</t>
  </si>
  <si>
    <t>51.03</t>
  </si>
  <si>
    <t>VLENEKRDKVVLDEDSDDDWEGIERSELEEE</t>
  </si>
  <si>
    <t>Niben101Scf08874g01003.1</t>
  </si>
  <si>
    <t>sp|Q9LIG2|RLK6_ARATH *-** Receptor-like protein kinase IPR001611 (Leucine-rich repeat), IPR011009 (Protein kinase-like domain), IPR013320 (Concanavalin A-like lectin/glucanase domain) GO:0004672 (protein kinase activity), GO:0005515 (protein binding), GO:0</t>
  </si>
  <si>
    <t>0.584033</t>
  </si>
  <si>
    <t>2.41105E-06</t>
  </si>
  <si>
    <t>70.281</t>
  </si>
  <si>
    <t>ARISCYNISLPSKVGSESPLAGPDQLTSAKE</t>
  </si>
  <si>
    <t>0.714902</t>
  </si>
  <si>
    <t>2.91765E-24</t>
  </si>
  <si>
    <t>0.635467</t>
  </si>
  <si>
    <t>7.74756E-06</t>
  </si>
  <si>
    <t>85.536</t>
  </si>
  <si>
    <t>0.499746</t>
  </si>
  <si>
    <t>0.000557237</t>
  </si>
  <si>
    <t>54.343</t>
  </si>
  <si>
    <t>HGHGRSRTAHYVSSTSLRKKSDLTLVRKVPC</t>
  </si>
  <si>
    <t>Niben101Scf09063g00003.1</t>
  </si>
  <si>
    <t>AT1G53570.1 **** mitogen-activated protein kinase kinase kinase 3 LENGTH=609 IPR011009 (Protein kinase-like domain) GO:0004672 (protein kinase activity), GO:0005524 (ATP binding), GO:0006468 (protein phosphorylation), GO:0016772 (transferase activity, tran</t>
  </si>
  <si>
    <t>0.49513</t>
  </si>
  <si>
    <t>0.00372716</t>
  </si>
  <si>
    <t>HVGVTKEAYPRSFDGSRTPPVLELQSGGRNI</t>
  </si>
  <si>
    <t>Niben101Scf09089g01019.1</t>
  </si>
  <si>
    <t>emb|CDX75803.1| ***- BnaC03g38860D [Brassica napus] IPR007608 (Senescence regulator S40)</t>
  </si>
  <si>
    <t>0.000975335</t>
  </si>
  <si>
    <t>69.451</t>
  </si>
  <si>
    <t>IVARGGSSRSPKTTFSVLEGVGRTLKGRDLR</t>
  </si>
  <si>
    <t>Niben101Scf19719g00001.1</t>
  </si>
  <si>
    <t>sp|Q9FG38|SNX1_ARATH ***- Sorting nexin 1 IPR001683 (Phox homologous domain), IPR015404 (Vps5 C-terminal) GO:0035091 (phosphatidylinositol binding);sp|Q9FG38|SNX1_ARATH ***- Sorting nexin 1 IPR001683 (Phox homologous domain), IPR015404 (Vps5 C-terminal) GO</t>
  </si>
  <si>
    <t>0.508905</t>
  </si>
  <si>
    <t>0.000323884</t>
  </si>
  <si>
    <t>59.513</t>
  </si>
  <si>
    <t>NTMQGSGSGSLQSPRSPSSQAPFLSVSVTDP</t>
  </si>
  <si>
    <t>0.455842</t>
  </si>
  <si>
    <t>0.00237537</t>
  </si>
  <si>
    <t>MQGSGSGSLQSPRSPSSQAPFLSVSVTDPAK</t>
  </si>
  <si>
    <t>Niben101Scf09116g00006.1</t>
  </si>
  <si>
    <t>emb|CDY57158.1| *-*- BnaC05g50400D [Brassica napus] IPR015410 (Domain of unknown function DUF1985)</t>
  </si>
  <si>
    <t>1.95687E-178</t>
  </si>
  <si>
    <t>160.95</t>
  </si>
  <si>
    <t>SNVRRKKKGKHVQVDSDDDEDYVFDKSPKRR</t>
  </si>
  <si>
    <t>Niben101Scf09140g00005.1</t>
  </si>
  <si>
    <t>AT5G06590.1 *-*- unknown protein; Has 38 Blast hits to 38 proteins in 14 species: Archae - 0; Bacteria - 2; Metazoa - 0; Fungi - 0; Plants - 36; Viruses - 0; Other Eukaryotes - 0 (source: NCBI BLink). LENGTH=314</t>
  </si>
  <si>
    <t>9.23753E-57</t>
  </si>
  <si>
    <t>106.44</t>
  </si>
  <si>
    <t>HHLGYISSVDLIDEDSEGEEEDAKVWEDLSP</t>
  </si>
  <si>
    <t>AT5G06590.1 *-*- unknown protein; Has 38 Blast hits to 38 proteins in 14 species: Archae - 0; Bacteria - 2; Metazoa - 0; Fungi - 0; Plants - 36; Viruses - 0; Other Eukaryotes - 0 (source: NCBI BLink). LENGTH=314;AT5G06590.1 *-*- unknown protein; Has 38 Bla</t>
  </si>
  <si>
    <t>0.00491435</t>
  </si>
  <si>
    <t>61.65</t>
  </si>
  <si>
    <t>DSEGEEEDAKVWEDLSPDRSLDFKKIEDDPL</t>
  </si>
  <si>
    <t>Niben101Scf09153g05021.1</t>
  </si>
  <si>
    <t>AT1G05270.1 ***- TraB family protein LENGTH=371 IPR002816 (Pheromone shutdown, TraB)</t>
  </si>
  <si>
    <t>0.499896</t>
  </si>
  <si>
    <t>1.03623E-05</t>
  </si>
  <si>
    <t>70.96</t>
  </si>
  <si>
    <t>GSDESVVEERGVDEVSSVNEEGEGQSQPYER</t>
  </si>
  <si>
    <t>SDESVVEERGVDEVSSVNEEGEGQSQPYERK</t>
  </si>
  <si>
    <t xml:space="preserve">sp|Q9CAJ0|P2C16_ARATH **** Protein phosphatase 2C 16 IPR001932 (Protein phosphatase 2C (PP2C)-like domain), IPR015655 (Protein phosphatase 2C) GO:0003824 (catalytic activity), GO:0004722 (protein serine/threonine phosphatase activity), GO:0006470 (protein </t>
  </si>
  <si>
    <t>0.780074</t>
  </si>
  <si>
    <t>0.00708282</t>
  </si>
  <si>
    <t>0.536385</t>
  </si>
  <si>
    <t>0.000675211</t>
  </si>
  <si>
    <t>ISLEERSFERKISNLSAVAAIPDDEITTGPT</t>
  </si>
  <si>
    <t>Niben101Scf09172g01012.1</t>
  </si>
  <si>
    <t>sp|Q9C9Q4|JAC1_ARATH ***- J domain-containing protein required for chloroplast accumulation response 1 IPR001623 (DnaJ domain);sp|Q9C9Q4|JAC1_ARATH ***- J domain-containing protein required for chloroplast accumulation response 1 IPR001623 (DnaJ domain)</t>
  </si>
  <si>
    <t>0.999469</t>
  </si>
  <si>
    <t>0.00029834</t>
  </si>
  <si>
    <t>50.425</t>
  </si>
  <si>
    <t>GPPRRFSIQEGRKRHSFNDPMEYEEDSAGSS</t>
  </si>
  <si>
    <t>0.0104675</t>
  </si>
  <si>
    <t>SDRDPFGSNPGSRVLSPVRPLSPKVEAFGTS</t>
  </si>
  <si>
    <t>GSNPGSRVLSPVRPLSPKVEAFGTSLPAQFS</t>
  </si>
  <si>
    <t>sp|Q9C9Q4|JAC1_ARATH ***- J domain-containing protein required for chloroplast accumulation response 1 IPR001623 (DnaJ domain)</t>
  </si>
  <si>
    <t>0.999595</t>
  </si>
  <si>
    <t>7.50047E-47</t>
  </si>
  <si>
    <t>113.65</t>
  </si>
  <si>
    <t>LSREGTSIGDELRYISESDEQEIGGNLKMNG</t>
  </si>
  <si>
    <t>0.99936</t>
  </si>
  <si>
    <t>4.36897E-18</t>
  </si>
  <si>
    <t>97.957</t>
  </si>
  <si>
    <t>EEGEVVSKLKGIGTLSDNNMEAKSPGSISSK</t>
  </si>
  <si>
    <t>Niben101Scf09234g02008.1</t>
  </si>
  <si>
    <t>sp|Q86TI4|WDR86_HUMAN *-*- WD repeat-containing protein 86 IPR015943 (WD40/YVTN repeat-like-containing domain), IPR020472 (G-protein beta WD-40 repeat), IPR021772 (Protein of unknown function DUF3337) GO:0005515 (protein binding)</t>
  </si>
  <si>
    <t>0.987304</t>
  </si>
  <si>
    <t>0.0294702</t>
  </si>
  <si>
    <t>GSFFAGNLSFSRARVSLEGSTPVPVYKEPSL</t>
  </si>
  <si>
    <t>1.72984E-06</t>
  </si>
  <si>
    <t>77.746</t>
  </si>
  <si>
    <t>PAEVRNPQKVFQRGGSFFAGNLSFSRARVSL</t>
  </si>
  <si>
    <t>0.968551</t>
  </si>
  <si>
    <t>QKVFQRGGSFFAGNLSFSRARVSLEGSTPVP</t>
  </si>
  <si>
    <t>Niben101Scf09248g01010.1</t>
  </si>
  <si>
    <t>AT2G38410.1 *-*- ENTH/VHS/GAT family protein LENGTH=671 IPR004152 (GAT domain), IPR008942 (ENTH/VHS) GO:0005622 (intracellular), GO:0006886 (intracellular protein transport)</t>
  </si>
  <si>
    <t>0.518342</t>
  </si>
  <si>
    <t>0.00127659</t>
  </si>
  <si>
    <t>NDNLQMVLAKHDAIASGSPLPTEVPNHSISA</t>
  </si>
  <si>
    <t>Niben101Scf09284g00001.1</t>
  </si>
  <si>
    <t>sp|Q8CGC6|RBM28_MOUSE --** RNA-binding protein 28 IPR001876 (Zinc finger, RanBP2-type), IPR012677 (Nucleotide-binding alpha-beta plait domain) GO:0000166 (nucleotide binding), GO:0003676 (nucleic acid binding), GO:0008270 (zinc ion binding)</t>
  </si>
  <si>
    <t>0.999826</t>
  </si>
  <si>
    <t>0.0049027</t>
  </si>
  <si>
    <t>DSHERDYEYSRYSYDSDYERGSGKDGNWRRR</t>
  </si>
  <si>
    <t>1.84826E-05</t>
  </si>
  <si>
    <t>74.46</t>
  </si>
  <si>
    <t>GTDPENPEVTIERAASDDEPFAGLAFKIMND</t>
  </si>
  <si>
    <t>Niben101Scf09433g01019.1</t>
  </si>
  <si>
    <t>AT4G01750.1 ***- rhamnogalacturonan xylosyltransferase 2 LENGTH=367 IPR003388 (Reticulon), IPR005069 (Nucleotide-diphospho-sugar transferase), IPR029044 (Nucleotide-diphospho-sugar transferases)</t>
  </si>
  <si>
    <t>0.777808</t>
  </si>
  <si>
    <t>0.00370733</t>
  </si>
  <si>
    <t>55.724</t>
  </si>
  <si>
    <t>HQRPLNNPLTDSNPVSPRSSQTSQKPTTFLQ</t>
  </si>
  <si>
    <t>Niben101Scf09455g01014.1</t>
  </si>
  <si>
    <t>sp|Q498U4|SARNP_RAT *-*- SAP domain-containing ribonucleoprotein</t>
  </si>
  <si>
    <t>0.190786</t>
  </si>
  <si>
    <t>3.94261E-06</t>
  </si>
  <si>
    <t>46.149</t>
  </si>
  <si>
    <t>TLAEPSDPNPPAIGESTHDSAPDSVKSPPSA</t>
  </si>
  <si>
    <t>PSDPNPPAIGESTHDSAPDSVKSPPSADAKE</t>
  </si>
  <si>
    <t>NPPAIGESTHDSAPDSVKSPPSADAKEVIKS</t>
  </si>
  <si>
    <t>AIGESTHDSAPDSVKSPPSADAKEVIKSAVA</t>
  </si>
  <si>
    <t>0.892132</t>
  </si>
  <si>
    <t>4.92236E-264</t>
  </si>
  <si>
    <t>174.52</t>
  </si>
  <si>
    <t>125.52</t>
  </si>
  <si>
    <t>SMLQSFFLDGVAPKDSVSEDEEESEIGYENE</t>
  </si>
  <si>
    <t>LQSFFLDGVAPKDSVSEDEEESEIGYENERH</t>
  </si>
  <si>
    <t>1.79648E-05</t>
  </si>
  <si>
    <t>90.108</t>
  </si>
  <si>
    <t>MSGTDQGVSSSSRFASPEDLRGRKTPIESIQ</t>
  </si>
  <si>
    <t>Niben101Scf09523g04002.1</t>
  </si>
  <si>
    <t>AT1G65730.1 ***- YELLOW STRIPE like 7 LENGTH=688 IPR004813 (Oligopeptide transporter, OPT superfamily) GO:0055085 (transmembrane transport)</t>
  </si>
  <si>
    <t>0.484889</t>
  </si>
  <si>
    <t>0.0013552</t>
  </si>
  <si>
    <t>43.116</t>
  </si>
  <si>
    <t>STNSQVDFLAKKTNESHLESEQEEESTLSVE</t>
  </si>
  <si>
    <t>0.897093</t>
  </si>
  <si>
    <t>0.000885502</t>
  </si>
  <si>
    <t>49.973</t>
  </si>
  <si>
    <t>QVDFLAKKTNESHLESEQEEESTLSVERIFE</t>
  </si>
  <si>
    <t>Niben101Scf09552g00003.1</t>
  </si>
  <si>
    <t>0.999865</t>
  </si>
  <si>
    <t>0.000173287</t>
  </si>
  <si>
    <t>EMRLRDKVDHDDDRDSEPDIIDGVGAETGHV</t>
  </si>
  <si>
    <t>Niben101Scf09554g00006.1</t>
  </si>
  <si>
    <t>sp|Q9LVA0|BAG7_ARATH *-*- BAG family molecular chaperone regulator 7 IPR000048 (IQ motif, EF-hand binding site) GO:0005515 (protein binding)</t>
  </si>
  <si>
    <t>5.02646E-155</t>
  </si>
  <si>
    <t>147.17</t>
  </si>
  <si>
    <t>NLNEAFDKFVATVNESEEEEEEEEHLKNPGV</t>
  </si>
  <si>
    <t>Niben101Scf29098g00002.1</t>
  </si>
  <si>
    <t>sp|Q8VZU2|SY132_ARATH ***- Syntaxin-132 IPR010989 (t-SNARE) GO:0005484 (SNAP receptor activity), GO:0005515 (protein binding), GO:0006886 (intracellular protein transport), GO:0016020 (membrane), GO:0016192 (vesicle-mediated transport);sp|Q8VZU2|SY132_ARAT</t>
  </si>
  <si>
    <t>5.50384E-14</t>
  </si>
  <si>
    <t>91.076</t>
  </si>
  <si>
    <t>69.92</t>
  </si>
  <si>
    <t>DRNGDIEMGTQRAMNSGELGLDDFFKKVQQI</t>
  </si>
  <si>
    <t>Niben101Scf09703g02014.1</t>
  </si>
  <si>
    <t>0.288789</t>
  </si>
  <si>
    <t>0.00382546</t>
  </si>
  <si>
    <t>PLSGQKRGYPFSSDTSGSPDAVDEGGFAKLF</t>
  </si>
  <si>
    <t>0.924729</t>
  </si>
  <si>
    <t>0.000575627</t>
  </si>
  <si>
    <t>58.168</t>
  </si>
  <si>
    <t>SGQKRGYPFSSDTSGSPDAVDEGGFAKLFVG</t>
  </si>
  <si>
    <t>Niben101Scf09787g01003.1</t>
  </si>
  <si>
    <t>sp|Q56XP4|NHX2_ARATH **** Sodium/hydrogen exchanger 2 IPR006153 (Cation/H+ exchanger), IPR018422 (Cation/H+ exchanger, CPA1 family) GO:0005774 (vacuolar membrane), GO:0005886 (plasma membrane), GO:0006812 (cation transport), GO:0006814 (sodium ion transpor</t>
  </si>
  <si>
    <t>0.904754</t>
  </si>
  <si>
    <t>2.41024E-58</t>
  </si>
  <si>
    <t>115.92</t>
  </si>
  <si>
    <t>RPVFGGRGFVPFVPGSPTEPSDH________</t>
  </si>
  <si>
    <t>0.96118</t>
  </si>
  <si>
    <t>69.721</t>
  </si>
  <si>
    <t>IRFMLPSPKHLTRMISSEPTTPKSFIVPLLD</t>
  </si>
  <si>
    <t>0.882377</t>
  </si>
  <si>
    <t>0.000132324</t>
  </si>
  <si>
    <t>44.317</t>
  </si>
  <si>
    <t>QDSEADLGQHIPRPNSLRMLLSTPSHTVHRY</t>
  </si>
  <si>
    <t>0.79731</t>
  </si>
  <si>
    <t>0.000120536</t>
  </si>
  <si>
    <t>68.355</t>
  </si>
  <si>
    <t>STEAEADKEKDAVAESASFKEESNKVEELPN;STEAETDKEKDAVAESASFKEESNKVEELPN</t>
  </si>
  <si>
    <t>276.14</t>
  </si>
  <si>
    <t>EAEADKEKDAVAESASFKEESNKVEELPNPE;EAETDKEKDAVAESASFKEESNKVEELPNPE</t>
  </si>
  <si>
    <t>0.49034</t>
  </si>
  <si>
    <t>0.0001374</t>
  </si>
  <si>
    <t>62.285</t>
  </si>
  <si>
    <t>48.547</t>
  </si>
  <si>
    <t>KEKDAVAESASFKEESNKVEELPNPEQKALA</t>
  </si>
  <si>
    <t>0.290434</t>
  </si>
  <si>
    <t>9.39843E-05</t>
  </si>
  <si>
    <t>65.901</t>
  </si>
  <si>
    <t>______MAEETKKPASETTPETTQEVVVSDV</t>
  </si>
  <si>
    <t>1.13054E-08</t>
  </si>
  <si>
    <t>EEEKMEREKLCDGEASDEEEEYEAKEVEVEE</t>
  </si>
  <si>
    <t>Niben101Scf09976g00018.1</t>
  </si>
  <si>
    <t>0.455354</t>
  </si>
  <si>
    <t>0.00599992</t>
  </si>
  <si>
    <t>SSSSSDSDDDKKTASSSPVTSSFKSKVRRLF</t>
  </si>
  <si>
    <t>0.690543</t>
  </si>
  <si>
    <t>0.000520546</t>
  </si>
  <si>
    <t>SSSSDSDDDKKTASSSPVTSSFKSKVRRLFG</t>
  </si>
  <si>
    <t>Niben101Scf09978g01021.1</t>
  </si>
  <si>
    <t>sp|Q5ZMW3|API5_CHICK ***- Apoptosis inhibitor 5 IPR008383 (Apoptosis inhibitory 5) GO:0005488 (binding)</t>
  </si>
  <si>
    <t>0.957865</t>
  </si>
  <si>
    <t>0.00119666</t>
  </si>
  <si>
    <t>46.131</t>
  </si>
  <si>
    <t>LTALFKHIETVDEQMSDDNLRERTLIFIKDK</t>
  </si>
  <si>
    <t>Niben101Scf09994g00009.1</t>
  </si>
  <si>
    <t>0.92559</t>
  </si>
  <si>
    <t>0.00113498</t>
  </si>
  <si>
    <t>55.755</t>
  </si>
  <si>
    <t>EGPMGPYQWRMPRPPSPSLVAQRLLREQQDD</t>
  </si>
  <si>
    <t>0.85035</t>
  </si>
  <si>
    <t>2.87429E-05</t>
  </si>
  <si>
    <t>57.578</t>
  </si>
  <si>
    <t>QGGSNRVHAAPLATASDEDAMEIDDPITEEF</t>
  </si>
  <si>
    <t>8.42408E-47</t>
  </si>
  <si>
    <t>94.688</t>
  </si>
  <si>
    <t>89.629</t>
  </si>
  <si>
    <t>0.496057</t>
  </si>
  <si>
    <t>3.73762E-08</t>
  </si>
  <si>
    <t>FTYGSRDRGFDTSRPSSPPVRSGGPTSTQNV</t>
  </si>
  <si>
    <t>TYGSRDRGFDTSRPSSPPVRSGGPTSTQNVA</t>
  </si>
  <si>
    <t>0.415363</t>
  </si>
  <si>
    <t>0.0011206</t>
  </si>
  <si>
    <t>QVTMQDKALGKSTSVSSPPSQYPLTGPVEVK</t>
  </si>
  <si>
    <t>VTMQDKALGKSTSVSSPPSQYPLTGPVEVKT</t>
  </si>
  <si>
    <t>0.932881</t>
  </si>
  <si>
    <t>2.07296E-05</t>
  </si>
  <si>
    <t>73.208</t>
  </si>
  <si>
    <t>0.994002</t>
  </si>
  <si>
    <t>AQERHAQTTRLARTPSLGGSTRRGQPMDFAP</t>
  </si>
  <si>
    <t>sp|Q5E9G1|P2R3C_BOVIN ***- Serine/threonine-protein phosphatase 2A regulatory subunit B'' subunit gamma IPR011992 (EF-hand domain pair)</t>
  </si>
  <si>
    <t>0.998771</t>
  </si>
  <si>
    <t>2.36594E-05</t>
  </si>
  <si>
    <t>SPRISKHRAGPSSLGSPLKLVNEPAKEQIPQ</t>
  </si>
  <si>
    <t>Niben101Scf10431g00004.1</t>
  </si>
  <si>
    <t>0.536193</t>
  </si>
  <si>
    <t>2.049E-15</t>
  </si>
  <si>
    <t>71.18</t>
  </si>
  <si>
    <t>64.72</t>
  </si>
  <si>
    <t>AGSTDEFFLATNPELSGSPPRRLPPPVPVAT</t>
  </si>
  <si>
    <t>0.878106</t>
  </si>
  <si>
    <t>2.53706E-43</t>
  </si>
  <si>
    <t>95.842</t>
  </si>
  <si>
    <t>46.975</t>
  </si>
  <si>
    <t>STDEFFLATNPELSGSPPRRLPPPVPVATPL</t>
  </si>
  <si>
    <t>0.965104</t>
  </si>
  <si>
    <t>1.59011E-56</t>
  </si>
  <si>
    <t>109.77</t>
  </si>
  <si>
    <t>KEKKSILMRKLGRSKSENVMTQSQHLSGLVS</t>
  </si>
  <si>
    <t>Niben101Scf10431g00032.1</t>
  </si>
  <si>
    <t>AT3G12270.1 **** protein arginine methyltransferase 3 LENGTH=601 IPR025799 (Protein arginine N-methyltransferase), IPR029063 (S-adenosyl-L-methionine-dependent methyltransferase) GO:0006479 (protein methylation), GO:0008168 (methyltransferase activity)</t>
  </si>
  <si>
    <t>0.851897</t>
  </si>
  <si>
    <t>0.00227971</t>
  </si>
  <si>
    <t>MSIDKKELIKDFELISIDEDDFESETEENKA</t>
  </si>
  <si>
    <t>Niben101Scf10436g00001.1</t>
  </si>
  <si>
    <t>0.995762</t>
  </si>
  <si>
    <t>2.9234E-07</t>
  </si>
  <si>
    <t>____MGSIGEKVDLESDEEIPFSSSHNAINK</t>
  </si>
  <si>
    <t>0.942008</t>
  </si>
  <si>
    <t>9.26919E-07</t>
  </si>
  <si>
    <t>75.462</t>
  </si>
  <si>
    <t>47.774</t>
  </si>
  <si>
    <t>RSLKTGSVIGLMITASHNKVSDNGIKVADPS</t>
  </si>
  <si>
    <t>Niben101Scf10737g01013.1</t>
  </si>
  <si>
    <t>sp|Q54B27|EXOC6_DICDI *-** Exocyst complex component 6 IPR007225 (Exocyst complex subunit Sec15-like) GO:0000145 (exocyst), GO:0006904 (vesicle docking involved in exocytosis)</t>
  </si>
  <si>
    <t>0.980138</t>
  </si>
  <si>
    <t>0.00633849</t>
  </si>
  <si>
    <t>71.349</t>
  </si>
  <si>
    <t>TISEKLRDQSDRLFGSFGTRGSKTNTKKKSL</t>
  </si>
  <si>
    <t>0.961612</t>
  </si>
  <si>
    <t>0.00320752</t>
  </si>
  <si>
    <t>46.926</t>
  </si>
  <si>
    <t>KSPGPESQLPVRAPPSPKPVSAHGTILGKPY</t>
  </si>
  <si>
    <t>0.999936</t>
  </si>
  <si>
    <t>0.00193384</t>
  </si>
  <si>
    <t>61.56</t>
  </si>
  <si>
    <t>Niben101Scf10776g00021.1</t>
  </si>
  <si>
    <t xml:space="preserve">sp|Q5RC80|RBM39_PONAB *-** RNA-binding protein 39 IPR001878 (Zinc finger, CCHC-type), IPR004087 (K Homology domain), IPR012677 (Nucleotide-binding alpha-beta plait domain) GO:0000166 (nucleotide binding), GO:0003676 (nucleic acid binding), GO:0003723 (RNA </t>
  </si>
  <si>
    <t>0.932701</t>
  </si>
  <si>
    <t>8.24967E-07</t>
  </si>
  <si>
    <t>58.26</t>
  </si>
  <si>
    <t>LQSGLTLDDRPEGARSPSPEPIYDNMGVRIN</t>
  </si>
  <si>
    <t>0.950807</t>
  </si>
  <si>
    <t>SGLTLDDRPEGARSPSPEPIYDNMGVRINTR</t>
  </si>
  <si>
    <t>Niben101Scf10785g01016.1</t>
  </si>
  <si>
    <t>sp|Q9LYR6|PTR49_ARATH ***- Protein NRT1/ PTR FAMILY 6.1 IPR000109 (Proton-dependent oligopeptide transporter family), IPR020846 (Major facilitator superfamily domain) GO:0005215 (transporter activity), GO:0006810 (transport), GO:0006857 (oligopeptide trans</t>
  </si>
  <si>
    <t>0.666436</t>
  </si>
  <si>
    <t>0.000544308</t>
  </si>
  <si>
    <t>57.826</t>
  </si>
  <si>
    <t>SAKRGSKKLGIYFIESDSRRTPLGRGYSAGV</t>
  </si>
  <si>
    <t>KRGSKKLGIYFIESDSRRTPLGRGYSAGVGG</t>
  </si>
  <si>
    <t>0.996206</t>
  </si>
  <si>
    <t>8.49055E-68</t>
  </si>
  <si>
    <t>120.84</t>
  </si>
  <si>
    <t>AVFDKSVAKSPEGLQSPNNETAVSALKDGFL</t>
  </si>
  <si>
    <t>4.70265E-292</t>
  </si>
  <si>
    <t>188.91</t>
  </si>
  <si>
    <t>127.56</t>
  </si>
  <si>
    <t>0.998158</t>
  </si>
  <si>
    <t>8.59349E-273</t>
  </si>
  <si>
    <t>179.5</t>
  </si>
  <si>
    <t>YEHPRNELKPVPRVDSSGEVCGSNFKVDAES</t>
  </si>
  <si>
    <t>Niben101Scf11108g00009.1</t>
  </si>
  <si>
    <t>sp|Q9LYG9|MSL10_ARATH ***- Mechanosensitive ion channel protein 10 IPR006685 (Mechanosensitive ion channel MscS) GO:0016020 (membrane), GO:0055085 (transmembrane transport)</t>
  </si>
  <si>
    <t>0.99952</t>
  </si>
  <si>
    <t>8.36532E-08</t>
  </si>
  <si>
    <t>91.858</t>
  </si>
  <si>
    <t>GLPVMESAQMLGRTNSAASQFSFRRTKKGKD</t>
  </si>
  <si>
    <t>0.99305</t>
  </si>
  <si>
    <t>0.00689671</t>
  </si>
  <si>
    <t>KMGSSNTFKETTRTVSISVTPRTPLMASPGV</t>
  </si>
  <si>
    <t>Niben101Scf11142g00012.1</t>
  </si>
  <si>
    <t>AT1G18160.1 **** Protein kinase superfamily protein LENGTH=992 IPR011009 (Protein kinase-like domain) GO:0004672 (protein kinase activity), GO:0004674 (protein serine/threonine kinase activity), GO:0005524 (ATP binding), GO:0006468 (protein phosphorylation</t>
  </si>
  <si>
    <t>0.000611957</t>
  </si>
  <si>
    <t>PPSSSNVSRGNRMEHSDSVTIGELDAALDAV</t>
  </si>
  <si>
    <t>SSSNVSRGNRMEHSDSVTIGELDAALDAVQR</t>
  </si>
  <si>
    <t>0.828318</t>
  </si>
  <si>
    <t>1.3372E-06</t>
  </si>
  <si>
    <t>RAGHARSPFTHARSPSWTEGVSSPAVRRMKV</t>
  </si>
  <si>
    <t>Niben101Scf11232g00002.1</t>
  </si>
  <si>
    <t>sp|P41111|EI2BD_RABIT ***- Translation initiation factor eIF-2B subunit delta IPR000649 (Initiation factor 2B-related) GO:0044237 (cellular metabolic process)</t>
  </si>
  <si>
    <t>0.968557</t>
  </si>
  <si>
    <t>3.46682E-19</t>
  </si>
  <si>
    <t>88.282</t>
  </si>
  <si>
    <t>SPGWHRRGSSGKFATSLPSSGFEMPAAKQNS</t>
  </si>
  <si>
    <t>Niben101Scf11253g05008.1</t>
  </si>
  <si>
    <t>0.699439</t>
  </si>
  <si>
    <t>2.34104E-05</t>
  </si>
  <si>
    <t>74.649</t>
  </si>
  <si>
    <t>IEETDEARKKFSNAKSISSAQYFGDQSKTEM</t>
  </si>
  <si>
    <t>0.46222</t>
  </si>
  <si>
    <t>0.0022135</t>
  </si>
  <si>
    <t>58.098</t>
  </si>
  <si>
    <t>ETDEARKKFSNAKSISSAQYFGDQSKTEMEA</t>
  </si>
  <si>
    <t>TDEARKKFSNAKSISSAQYFGDQSKTEMEAS</t>
  </si>
  <si>
    <t>sp|Q498U4|SARNP_RAT --*- SAP domain-containing ribonucleoprotein</t>
  </si>
  <si>
    <t>0.202008</t>
  </si>
  <si>
    <t>1.65143E-11</t>
  </si>
  <si>
    <t>57.543</t>
  </si>
  <si>
    <t>48.449</t>
  </si>
  <si>
    <t>MKTLAEPSDPNPPAISESPHDSAPNSVKSPP</t>
  </si>
  <si>
    <t>TLAEPSDPNPPAISESPHDSAPNSVKSPPSA</t>
  </si>
  <si>
    <t>PSDPNPPAISESPHDSAPNSVKSPPSADAKE</t>
  </si>
  <si>
    <t>0.194303</t>
  </si>
  <si>
    <t>NPPAISESPHDSAPNSVKSPPSADAKEEIKS</t>
  </si>
  <si>
    <t>0.654113</t>
  </si>
  <si>
    <t>6.18203E-12</t>
  </si>
  <si>
    <t>59.993</t>
  </si>
  <si>
    <t>AISESPHDSAPNSVKSPPSADAKEEIKSAVA</t>
  </si>
  <si>
    <t>Niben101Scf11334g02002.1</t>
  </si>
  <si>
    <t>sp|B7GV08|DNAJ_ACIB3 *-*- Chaperone protein DnaJ IPR001623 (DnaJ domain)</t>
  </si>
  <si>
    <t>0.00101571</t>
  </si>
  <si>
    <t>58.274</t>
  </si>
  <si>
    <t>43.512</t>
  </si>
  <si>
    <t>_MGKGKKTARVPLENSEEEDVEMKGNQENVN</t>
  </si>
  <si>
    <t>Niben101Scf11355g01023.1</t>
  </si>
  <si>
    <t>AT1G13220.2 ***- nuclear matrix constituent protein-related LENGTH=1128</t>
  </si>
  <si>
    <t>0.940498</t>
  </si>
  <si>
    <t>2.36815E-08</t>
  </si>
  <si>
    <t>GELRNSGADLPTVADSPLKGAADNQVDSADI</t>
  </si>
  <si>
    <t>0.00315835</t>
  </si>
  <si>
    <t>SSLAEKSVGELLDGPSKDDDQPDLAVSINDT</t>
  </si>
  <si>
    <t>0.911216</t>
  </si>
  <si>
    <t>0.0305954</t>
  </si>
  <si>
    <t>IGPEVQMTKDVERTDSWERAERERDIRQGID</t>
  </si>
  <si>
    <t>VRTDVGEGSFHAISRSGENSFADGERGKNSL</t>
  </si>
  <si>
    <t>1.09764E-126</t>
  </si>
  <si>
    <t>146.96</t>
  </si>
  <si>
    <t>0.633409</t>
  </si>
  <si>
    <t>0.000363641</t>
  </si>
  <si>
    <t>51.119</t>
  </si>
  <si>
    <t>LTVRTDVGEGSFHAISRSGENSFADGERGKN</t>
  </si>
  <si>
    <t>Niben101Scf11439g00001.1</t>
  </si>
  <si>
    <t>0.997657</t>
  </si>
  <si>
    <t>0.000431461</t>
  </si>
  <si>
    <t>TDGNGDSAEKLQLDRSPGEDSMEEDVSEGKL</t>
  </si>
  <si>
    <t>0.993969</t>
  </si>
  <si>
    <t>0.00146847</t>
  </si>
  <si>
    <t>DSAEKLQLDRSPGEDSMEEDVSEGKLADSKL</t>
  </si>
  <si>
    <t>Niben101Scf11649g00004.1</t>
  </si>
  <si>
    <t xml:space="preserve">gb|KEH20515.1| **** zinc ion-binding protein [Medicago truncatula] IPR012935 (Zinc finger, C3HC-like) GO:0005634 (nucleus), GO:0008270 (zinc ion binding);gb|KEH20515.1| **** zinc ion-binding protein [Medicago truncatula] IPR012935 (Zinc finger, C3HC-like) </t>
  </si>
  <si>
    <t>0.999517</t>
  </si>
  <si>
    <t>1.21109E-06</t>
  </si>
  <si>
    <t>73.21</t>
  </si>
  <si>
    <t>DIPETSKKMALTRGVSAASGISGWVAADGMG</t>
  </si>
  <si>
    <t>0.995737</t>
  </si>
  <si>
    <t>ETSKKMALTRGVSAASGISGWVAADGMGKEQ</t>
  </si>
  <si>
    <t>0.00100966</t>
  </si>
  <si>
    <t>EIDGLSGLADLDEEKSDFEVSDDMGKSEFSD</t>
  </si>
  <si>
    <t>Niben101Scf11709g02005.1</t>
  </si>
  <si>
    <t>sp|Q9SFC6|GDIR_ARATH **** Rho GDP-dissociation inhibitor 1 IPR000406 (RHO protein GDP dissociation inhibitor), IPR014756 (Immunoglobulin E-set) GO:0005094 (Rho GDP-dissociation inhibitor activity), GO:0005737 (cytoplasm)</t>
  </si>
  <si>
    <t>0.974775</t>
  </si>
  <si>
    <t>0.000333552</t>
  </si>
  <si>
    <t>54.288</t>
  </si>
  <si>
    <t>LAPVSEANKRGGIADSDSEIEHEVNENRVSR</t>
  </si>
  <si>
    <t>Niben101Scf11756g03011.1</t>
  </si>
  <si>
    <t>ref|XP_007022164.1| *-*- Interactor of constitutive active rops 1 isoform 1 [Theobroma cacao] gb|EOY13689.1| Interactor of constitutive active rops 1 isoform 1 [Theobroma cacao]</t>
  </si>
  <si>
    <t>0.546021</t>
  </si>
  <si>
    <t>0.00135802</t>
  </si>
  <si>
    <t>ERTGSMDSHYSPGKISSPYFEDMDEDLMKRK</t>
  </si>
  <si>
    <t>Niben101Scf11806g00009.1</t>
  </si>
  <si>
    <t>AT3G26560.1 *-** ATP-dependent RNA helicase, putative LENGTH=1168 IPR001579 (Glycoside hydrolase, chitinase active site), IPR001650 (Helicase, C-terminal), IPR002483 (PWI domain), IPR007502 (Helicase-associated domain), IPR011709 (Domain of unknown functio</t>
  </si>
  <si>
    <t>0.994627</t>
  </si>
  <si>
    <t>2.6121E-06</t>
  </si>
  <si>
    <t>FIKAAVMDGVNVDQESPIESIEKSMAKSAFE</t>
  </si>
  <si>
    <t>Niben101Scf11874g01016.1</t>
  </si>
  <si>
    <t>sp|Q09801|FIP1X_SCHPO *-*- Pre-mRNA polyadenylation factor fip1 IPR007854 (Pre-mRNA polyadenylation factor Fip1)</t>
  </si>
  <si>
    <t>0.00128831</t>
  </si>
  <si>
    <t>SEAEREEMALDARADSEAMNDEFLHSKKQKL</t>
  </si>
  <si>
    <t>0.997721</t>
  </si>
  <si>
    <t>4.15723E-12</t>
  </si>
  <si>
    <t>79.395</t>
  </si>
  <si>
    <t>DKKEEEAAAAPIAAASDAEATAVTPVEVKEK</t>
  </si>
  <si>
    <t>Niben101Scf11895g03026.1</t>
  </si>
  <si>
    <t>ASASADSHIQDEKDESDIDAEDLSRDDLVKL</t>
  </si>
  <si>
    <t>172.84</t>
  </si>
  <si>
    <t>AAEEKKEEKKEEKEESDDDMGFSLFD_____;AEAPAAEEKKEEKEESDDDMGFSLFD_____</t>
  </si>
  <si>
    <t>Niben101Scf12083g00014.1</t>
  </si>
  <si>
    <t>0.549039</t>
  </si>
  <si>
    <t>0.000837259</t>
  </si>
  <si>
    <t>55.127</t>
  </si>
  <si>
    <t>_MTQDVEMKEQAAPPSNSLSSTAPSIFHHLK</t>
  </si>
  <si>
    <t>TQDVEMKEQAAPPSNSLSSTAPSIFHHLKEI</t>
  </si>
  <si>
    <t>0.190351</t>
  </si>
  <si>
    <t>0.00125765</t>
  </si>
  <si>
    <t>42.64</t>
  </si>
  <si>
    <t>DVEMKEQAAPPSNSLSSTAPSIFHHLKEIAS</t>
  </si>
  <si>
    <t>VEMKEQAAPPSNSLSSTAPSIFHHLKEIASL</t>
  </si>
  <si>
    <t>0.970637</t>
  </si>
  <si>
    <t>8.50859E-41</t>
  </si>
  <si>
    <t>120.45</t>
  </si>
  <si>
    <t>104.22</t>
  </si>
  <si>
    <t>ASHLPRARGKATNFTSPRSSPNESATSSTPS</t>
  </si>
  <si>
    <t>2.313E-186</t>
  </si>
  <si>
    <t>151.48</t>
  </si>
  <si>
    <t>0.997638</t>
  </si>
  <si>
    <t>3.12571E-32</t>
  </si>
  <si>
    <t>98.508</t>
  </si>
  <si>
    <t>IATDEFEKDELLSPNSPVVENSSDKENKSEL</t>
  </si>
  <si>
    <t>9.65061E-94</t>
  </si>
  <si>
    <t>EKDELLSPNSPVVENSSDKENKSELDNKLEL</t>
  </si>
  <si>
    <t>KDELLSPNSPVVENSSDKENKSELDNKLELQ</t>
  </si>
  <si>
    <t>0.333319</t>
  </si>
  <si>
    <t>0.00139302</t>
  </si>
  <si>
    <t>PKVDIPKSKADKIPDSSSDFEPAADSATEKD</t>
  </si>
  <si>
    <t>0.457027</t>
  </si>
  <si>
    <t>3.54239E-06</t>
  </si>
  <si>
    <t>70.438</t>
  </si>
  <si>
    <t>KVDIPKSKADKIPDSSSDFEPAADSATEKDA</t>
  </si>
  <si>
    <t>VDIPKSKADKIPDSSSDFEPAADSATEKDAS</t>
  </si>
  <si>
    <t>0.999983</t>
  </si>
  <si>
    <t>0.0242798</t>
  </si>
  <si>
    <t>54.281</t>
  </si>
  <si>
    <t>PKLNSASSPAASNPKSAPISPAPTEQSVKTN</t>
  </si>
  <si>
    <t>0.996884</t>
  </si>
  <si>
    <t>0.00838275</t>
  </si>
  <si>
    <t>SASSPAASNPKSAPISPAPTEQSVKTNSIVS</t>
  </si>
  <si>
    <t>Niben101Scf12320g00001.1</t>
  </si>
  <si>
    <t>gb|KEH33538.1| **** hydroxymethylglutaryl-CoA lyase [Medicago truncatula] IPR013785 (Aldolase-type TIM barrel) GO:0003824 (catalytic activity), GO:0004419 (hydroxymethylglutaryl-CoA lyase activity)</t>
  </si>
  <si>
    <t>0.873795</t>
  </si>
  <si>
    <t>_MSSLEEPLKLDRLSSLSNIDWLERFSSGAC</t>
  </si>
  <si>
    <t>Niben101Scf12404g00001.1</t>
  </si>
  <si>
    <t>sp|Q9ZR40|U2A2B_NICPL *-*- Splicing factor U2af large subunit B IPR012677 (Nucleotide-binding alpha-beta plait domain) GO:0000166 (nucleotide binding), GO:0003676 (nucleic acid binding)</t>
  </si>
  <si>
    <t>1.27404E-30</t>
  </si>
  <si>
    <t>94.973</t>
  </si>
  <si>
    <t>AADGKTQMSEPLKGGSEEEAGDVDDALADDG</t>
  </si>
  <si>
    <t>0.973962</t>
  </si>
  <si>
    <t>2.52984E-211</t>
  </si>
  <si>
    <t>165.8</t>
  </si>
  <si>
    <t>RASALAALNSAFSSPSPPKSSSATRPAGTSS</t>
  </si>
  <si>
    <t>0.970223</t>
  </si>
  <si>
    <t>0.00013137</t>
  </si>
  <si>
    <t>Niben101Scf12765g01013.1</t>
  </si>
  <si>
    <t>0.956176</t>
  </si>
  <si>
    <t>1.07732E-99</t>
  </si>
  <si>
    <t>135.72</t>
  </si>
  <si>
    <t>ITKAGLQQRGTENDDSDTEFFVAKGEGTKKP</t>
  </si>
  <si>
    <t>0.487094</t>
  </si>
  <si>
    <t>1.10207E-06</t>
  </si>
  <si>
    <t>42.524</t>
  </si>
  <si>
    <t>SNKGGVATQGQVAPASNNPHGSSTPPGHAGP</t>
  </si>
  <si>
    <t>0.487074</t>
  </si>
  <si>
    <t>ATQGQVAPASNNPHGSSTPPGHAGPGYDAAA</t>
  </si>
  <si>
    <t>TQGQVAPASNNPHGSSTPPGHAGPGYDAAAQ</t>
  </si>
  <si>
    <t>0.999742</t>
  </si>
  <si>
    <t>4.18454E-07</t>
  </si>
  <si>
    <t>0.997496</t>
  </si>
  <si>
    <t>0.00136289</t>
  </si>
  <si>
    <t>56.569</t>
  </si>
  <si>
    <t>DVKTDDQDKGEKTVASEELAAPDAKVVETSE</t>
  </si>
  <si>
    <t>Niben101Scf12935g00040.1</t>
  </si>
  <si>
    <t>AT2G33700.1 **** Protein phosphatase 2C family protein LENGTH=380 IPR001932 (Protein phosphatase 2C (PP2C)-like domain), IPR015655 (Protein phosphatase 2C) GO:0003824 (catalytic activity), GO:0004722 (protein serine/threonine phosphatase activity), GO:0006</t>
  </si>
  <si>
    <t>0.999047</t>
  </si>
  <si>
    <t>0.00142316</t>
  </si>
  <si>
    <t>PPRIEVPQTRVRRSISAEGLNLLKGVLESNS</t>
  </si>
  <si>
    <t>0.996597</t>
  </si>
  <si>
    <t>5.60676E-19</t>
  </si>
  <si>
    <t>100.19</t>
  </si>
  <si>
    <t>98.902</t>
  </si>
  <si>
    <t>0.885257</t>
  </si>
  <si>
    <t>Niben101Scf13167g00007.1</t>
  </si>
  <si>
    <t>0.961129</t>
  </si>
  <si>
    <t>1.07307E-06</t>
  </si>
  <si>
    <t>KKKDKDAENGDVAVGSDGDEGSKSKKKEKKK</t>
  </si>
  <si>
    <t>Niben101Scf13185g02001.1</t>
  </si>
  <si>
    <t>5.08815E-26</t>
  </si>
  <si>
    <t>84.067</t>
  </si>
  <si>
    <t>NFNEDQRKEELEEVDSEEDEHNQDPAADIIA</t>
  </si>
  <si>
    <t>0.890281</t>
  </si>
  <si>
    <t>0.00988451</t>
  </si>
  <si>
    <t>SSLPRSVIPGHKKFFSGSLLQDNALSPKKVV</t>
  </si>
  <si>
    <t>0.499913</t>
  </si>
  <si>
    <t>0.00138559</t>
  </si>
  <si>
    <t>RSAPPSERGVGDIDASTDILVDDSLLNDEAR</t>
  </si>
  <si>
    <t>0.823454</t>
  </si>
  <si>
    <t>7.33229E-07</t>
  </si>
  <si>
    <t>HGNAVGLPTEDDMGNSEVGHNALGAGRIFAQ</t>
  </si>
  <si>
    <t>0.999915</t>
  </si>
  <si>
    <t>1.09782E-16</t>
  </si>
  <si>
    <t>92.939</t>
  </si>
  <si>
    <t>Niben101Scf13643g01009.1</t>
  </si>
  <si>
    <t>emb|CDX97434.1| *-*- BnaC08g12990D [Brassica napus]</t>
  </si>
  <si>
    <t>1.04003E-13</t>
  </si>
  <si>
    <t>PAPLNLKRKMRLIDESEDENEEEIERRVEKR</t>
  </si>
  <si>
    <t>Niben101Scf13748g00019.1</t>
  </si>
  <si>
    <t>sp|Q84W91|C3H32_ARATH ***- Zinc finger CCCH domain-containing protein 32 IPR000571 (Zinc finger, CCCH-type) GO:0046872 (metal ion binding)</t>
  </si>
  <si>
    <t>0.838823</t>
  </si>
  <si>
    <t>0.012808</t>
  </si>
  <si>
    <t>QAGFVSGSKVDVASLSRPSSSLKVQLGNKLC</t>
  </si>
  <si>
    <t>0.463799</t>
  </si>
  <si>
    <t>FVSGSKVDVASLSRPSSSLKVQLGNKLCSSA</t>
  </si>
  <si>
    <t>VSGSKVDVASLSRPSSSLKVQLGNKLCSSAN</t>
  </si>
  <si>
    <t>Niben101Scf18730g00014.1</t>
  </si>
  <si>
    <t>AT5G49890.1 **** chloride channel C LENGTH=779 IPR001807 (Chloride channel, voltage gated) GO:0005216 (ion channel activity), GO:0005247 (voltage-gated chloride channel activity), GO:0006821 (chloride transport), GO:0016020 (membrane), GO:0055085 (transmem</t>
  </si>
  <si>
    <t>0.999116</t>
  </si>
  <si>
    <t>0.00742879</t>
  </si>
  <si>
    <t>GAMIMENGKDLERNISAVSESGVRQPLLSSK</t>
  </si>
  <si>
    <t>0.00039682</t>
  </si>
  <si>
    <t>SEKPAVEEEKSEKNMSVVDFNEKTDSEIPCN</t>
  </si>
  <si>
    <t>Niben101Scf14102g00006.1</t>
  </si>
  <si>
    <t>sp|Q9SUY0|FB244_ARATH ***- F-box protein IPR017451 (F-box associated interaction domain)</t>
  </si>
  <si>
    <t>0.999127</t>
  </si>
  <si>
    <t>0.0161794</t>
  </si>
  <si>
    <t>42.599</t>
  </si>
  <si>
    <t>VMKEYGEEKSWTKLVSLSTPFGRMGYISPLF</t>
  </si>
  <si>
    <t>Niben101Scf14136g00007.1</t>
  </si>
  <si>
    <t>242.91</t>
  </si>
  <si>
    <t>____________MAASDVSEGPVLSVINKRL</t>
  </si>
  <si>
    <t>Niben101Scf14179g02004.1</t>
  </si>
  <si>
    <t>0.4267</t>
  </si>
  <si>
    <t>0.000149813</t>
  </si>
  <si>
    <t>SKVEGDKDEKDLVAESTSFKEESNKVEELPN</t>
  </si>
  <si>
    <t>0.774676</t>
  </si>
  <si>
    <t>4.1506E-70</t>
  </si>
  <si>
    <t>122.93</t>
  </si>
  <si>
    <t>VEGDKDEKDLVAESTSFKEESNKVEELPNPE</t>
  </si>
  <si>
    <t>0.25</t>
  </si>
  <si>
    <t>49.486</t>
  </si>
  <si>
    <t>DEKDLVAESTSFKEESNKVEELPNPEQKALA</t>
  </si>
  <si>
    <t>0.947366</t>
  </si>
  <si>
    <t>1.93586E-22</t>
  </si>
  <si>
    <t>87.447</t>
  </si>
  <si>
    <t>EALNKHEFTSPLTPPSPPAAKEKEEEKKADP</t>
  </si>
  <si>
    <t>Niben101Scf14494g00002.1</t>
  </si>
  <si>
    <t>0.939199</t>
  </si>
  <si>
    <t>0.0286574</t>
  </si>
  <si>
    <t>KDRRKDDAQRVHDEDSDYQDVAKQEIVSYED</t>
  </si>
  <si>
    <t>Niben101Scf14771g00001.1</t>
  </si>
  <si>
    <t>0.961547</t>
  </si>
  <si>
    <t>0.000379024</t>
  </si>
  <si>
    <t>53.266</t>
  </si>
  <si>
    <t>ARKSGPINNAPSRTGSFGGATSHSGQLNSIS</t>
  </si>
  <si>
    <t>AT1G16860.1 ***- Ubiquitin-specific protease family C19-related protein LENGTH=474</t>
  </si>
  <si>
    <t>0.0072529</t>
  </si>
  <si>
    <t>LNSAGAPRKVSGPLDSTGSIKLQSSIANNQA</t>
  </si>
  <si>
    <t>AGAPRKVSGPLDSTGSIKLQSSIANNQAVTR</t>
  </si>
  <si>
    <t>0.933927</t>
  </si>
  <si>
    <t>3.86627E-10</t>
  </si>
  <si>
    <t>76.492</t>
  </si>
  <si>
    <t>44.953</t>
  </si>
  <si>
    <t>MNKFDWDHPLHLQPMSPSNVKQVSVVWDAYT</t>
  </si>
  <si>
    <t>Niben101Scf14958g00035.1</t>
  </si>
  <si>
    <t>0.996111</t>
  </si>
  <si>
    <t>1.7819E-07</t>
  </si>
  <si>
    <t>55.526</t>
  </si>
  <si>
    <t>KAEVKAIITEVINNMSDEEEEEDQAEGGDDA</t>
  </si>
  <si>
    <t>Niben101Scf15109g01004.1</t>
  </si>
  <si>
    <t>0.913945</t>
  </si>
  <si>
    <t>0.00198048</t>
  </si>
  <si>
    <t>NFFIVRTHVPLPSDESF______________</t>
  </si>
  <si>
    <t>Niben101Scf15131g00002.1</t>
  </si>
  <si>
    <t>0.00042086</t>
  </si>
  <si>
    <t>AAINSEGNKGIIVADSDPEIENENVGNNNDN</t>
  </si>
  <si>
    <t>Niben101Scf15156g01004.1</t>
  </si>
  <si>
    <t>sp|Q8CCN5|BCAS3_MOUSE *-*- Breast carcinoma-amplified sequence 3 homolog IPR015943 (WD40/YVTN repeat-like-containing domain), IPR022175 (Breast carcinoma amplified sequence 3) GO:0005515 (protein binding)</t>
  </si>
  <si>
    <t>0.492587</t>
  </si>
  <si>
    <t>0.000293833</t>
  </si>
  <si>
    <t>ITIGGREVTDIVMGDSLSEDDDTGEKDSAKL</t>
  </si>
  <si>
    <t>IGGREVTDIVMGDSLSEDDDTGEKDSAKLCD</t>
  </si>
  <si>
    <t>0.874275</t>
  </si>
  <si>
    <t>0.00090458</t>
  </si>
  <si>
    <t>EDNNEKGDEKDAENGSGETDVQNPEAVEKSV</t>
  </si>
  <si>
    <t>0.972933</t>
  </si>
  <si>
    <t>4.1116E-22</t>
  </si>
  <si>
    <t>ETDVQNPEAVEKSVESPTEEDDQAPAEEKLS</t>
  </si>
  <si>
    <t>0.0029132</t>
  </si>
  <si>
    <t>58.172</t>
  </si>
  <si>
    <t>TDTELAVVTSVVKLESQHLAQIAKGVQRLTG</t>
  </si>
  <si>
    <t>Niben101Scf15373g00013.1</t>
  </si>
  <si>
    <t>AT5G11850.1 *-** Protein kinase superfamily protein LENGTH=880 IPR000270 (Phox/Bem1p), IPR011009 (Protein kinase-like domain) GO:0004672 (protein kinase activity), GO:0004674 (protein serine/threonine kinase activity), GO:0005515 (protein binding), GO:0005</t>
  </si>
  <si>
    <t>0.00109647</t>
  </si>
  <si>
    <t>FLKVGVVPGQIADNLSGESPKNYGGNTPAML</t>
  </si>
  <si>
    <t>0.805753</t>
  </si>
  <si>
    <t>0.000158944</t>
  </si>
  <si>
    <t>65.295</t>
  </si>
  <si>
    <t>VGVVPGQIADNLSGESPKNYGGNTPAMLPKE</t>
  </si>
  <si>
    <t>0.447946</t>
  </si>
  <si>
    <t>0.000461062</t>
  </si>
  <si>
    <t>_MAEAIPVPQEPAVDSSPAAMATKADDSKAL</t>
  </si>
  <si>
    <t>MAEAIPVPQEPAVDSSPAAMATKADDSKALA</t>
  </si>
  <si>
    <t>0.00575445</t>
  </si>
  <si>
    <t>Niben101Scf16015g04006.1</t>
  </si>
  <si>
    <t>gb|AER52053.1| *-*- vWA domain containing protein [Oryza sativa Japonica Group] IPR007087 (Zinc finger, C2H2) GO:0046872 (metal ion binding)</t>
  </si>
  <si>
    <t>2.38613E-09</t>
  </si>
  <si>
    <t>85.45</t>
  </si>
  <si>
    <t>TEQAATSKEAEKEWNSPARYPVDIKKEKRKT</t>
  </si>
  <si>
    <t>Niben101Scf16022g04001.1</t>
  </si>
  <si>
    <t>0.939333</t>
  </si>
  <si>
    <t>1.82395E-66</t>
  </si>
  <si>
    <t>117.18</t>
  </si>
  <si>
    <t>TAALGVPSPCLSRGRSFEDSPVSTNNHTARK</t>
  </si>
  <si>
    <t>0.499944</t>
  </si>
  <si>
    <t>0.0038063</t>
  </si>
  <si>
    <t>GVPSPCLSRGRSFEDSPVSTNNHTARKGDIE</t>
  </si>
  <si>
    <t>8.39884E-85</t>
  </si>
  <si>
    <t>131.53</t>
  </si>
  <si>
    <t>0.560682</t>
  </si>
  <si>
    <t>0.0103615</t>
  </si>
  <si>
    <t>58.752</t>
  </si>
  <si>
    <t>TRYVSDEPWDFYKSPSKL_____________</t>
  </si>
  <si>
    <t>3.61916E-109</t>
  </si>
  <si>
    <t>136.36</t>
  </si>
  <si>
    <t>MRKLAELTEGEGEAESIEENKVVEESRGPTA</t>
  </si>
  <si>
    <t>Niben101Scf16657g00011.1</t>
  </si>
  <si>
    <t>0.40103</t>
  </si>
  <si>
    <t>0.0043568</t>
  </si>
  <si>
    <t>DDQQSSEAKNVVELTSGTSDDGHEKANEDAP</t>
  </si>
  <si>
    <t>0.871879</t>
  </si>
  <si>
    <t>3.94008E-226</t>
  </si>
  <si>
    <t>166.92</t>
  </si>
  <si>
    <t>57.537</t>
  </si>
  <si>
    <t>QSSEAKNVVELTSGTSDDGHEKANEDAPENN</t>
  </si>
  <si>
    <t>1.01821E-54</t>
  </si>
  <si>
    <t>Niben101Scf17051g00006.1</t>
  </si>
  <si>
    <t>sp|Q2RAX3|CIPKX_ORYSJ *-** CBL-interacting protein kinase 33 IPR000449 (Ubiquitin-associated domain/translation elongation factor EF-Ts, N-terminal), IPR011009 (Protein kinase-like domain), IPR011598 (Myc-type, basic helix-loop-helix (bHLH) domain), IPR028</t>
  </si>
  <si>
    <t>0.499364</t>
  </si>
  <si>
    <t>0.0324306</t>
  </si>
  <si>
    <t>VEYGYNRNNSNEAVTSPVGQRYPGIMDYQQA</t>
  </si>
  <si>
    <t>Niben101Scf17164g00028.1</t>
  </si>
  <si>
    <t>sp|Q9LIG2|RLK6_ARATH *-** Receptor-like protein kinase IPR002902 (Gnk2-homologous domain), IPR011009 (Protein kinase-like domain), IPR013320 (Concanavalin A-like lectin/glucanase domain) GO:0004672 (protein kinase activity), GO:0004674 (protein serine/thre</t>
  </si>
  <si>
    <t>0.499823</t>
  </si>
  <si>
    <t>0.0192141</t>
  </si>
  <si>
    <t>LLAGGSLKSSIRSLVSSNALFKLDESYTTTT</t>
  </si>
  <si>
    <t>LAGGSLKSSIRSLVSSNALFKLDESYTTTTG</t>
  </si>
  <si>
    <t>Niben101Scf17164g00029.1</t>
  </si>
  <si>
    <t>AT5G14580.1 **** polyribonucleotide nucleotidyltransferase, putative LENGTH=991 IPR012162 (Polyribonucleotide nucleotidyltransferase), IPR027408 (PNPase/RNase PH domain) GO:0000175 (3'-5'-exoribonuclease activity), GO:0003676 (nucleic acid binding), GO:000</t>
  </si>
  <si>
    <t>0.998917</t>
  </si>
  <si>
    <t>3.31459E-134</t>
  </si>
  <si>
    <t>NAKSKRGKDAILDLLSDDESEQKHTSEVGLH</t>
  </si>
  <si>
    <t xml:space="preserve">AT1G05150.1 **** Calcium-binding tetratricopeptide family protein LENGTH=808 IPR011990 (Tetratricopeptide-like helical domain), IPR011992 (EF-hand domain pair) GO:0005509 (calcium ion binding), GO:0005515 (protein binding);AT2G32450.1 **** Calcium-binding </t>
  </si>
  <si>
    <t>0.350372</t>
  </si>
  <si>
    <t>0.00390015</t>
  </si>
  <si>
    <t>VDQIKKEIGETDVPLSYSGGVPEKSIRKASL</t>
  </si>
  <si>
    <t>0.91897</t>
  </si>
  <si>
    <t>1.00797E-93</t>
  </si>
  <si>
    <t>128.79</t>
  </si>
  <si>
    <t>QIKKEIGETDVPLSYSGGVPEKSIRKASLEE</t>
  </si>
  <si>
    <t>0.463884</t>
  </si>
  <si>
    <t>0.000508089</t>
  </si>
  <si>
    <t>58.349</t>
  </si>
  <si>
    <t>QAKDGKLKNDNSDVYSEGWSRELGPSTELSD</t>
  </si>
  <si>
    <t>0.872587</t>
  </si>
  <si>
    <t>8.77194E-05</t>
  </si>
  <si>
    <t>GKLKNDNSDVYSEGWSRELGPSTELSDKRVV</t>
  </si>
  <si>
    <t>QTRYSEPDSRDWRSKSAQFAAPVDDRSWDVL</t>
  </si>
  <si>
    <t>0.832308</t>
  </si>
  <si>
    <t>0.000725995</t>
  </si>
  <si>
    <t>63.918</t>
  </si>
  <si>
    <t>0.414717</t>
  </si>
  <si>
    <t>0.00177109</t>
  </si>
  <si>
    <t>AANDVQDTEDEVEQPSSPSVKKTEEKGVTLV</t>
  </si>
  <si>
    <t>0.655508</t>
  </si>
  <si>
    <t>0.00157834</t>
  </si>
  <si>
    <t>43.955</t>
  </si>
  <si>
    <t>Niben101Scf17947g01022.1</t>
  </si>
  <si>
    <t>sp|Q8C7Q4|RBM4_MOUSE --** RNA-binding protein 4 IPR007201 (RNA recognition motif 2), IPR012677 (Nucleotide-binding alpha-beta plait domain) GO:0000166 (nucleotide binding), GO:0003676 (nucleic acid binding)</t>
  </si>
  <si>
    <t>0.721944</t>
  </si>
  <si>
    <t>0.000382552</t>
  </si>
  <si>
    <t>71.806</t>
  </si>
  <si>
    <t>51.463</t>
  </si>
  <si>
    <t>GKDTGRIGHLNQVTTSPKLAQGVGNYQHSFS</t>
  </si>
  <si>
    <t>0.818242</t>
  </si>
  <si>
    <t>0.001405</t>
  </si>
  <si>
    <t>NFNESENYGQTVDDNSPSLSKHQLEDKIKDQ</t>
  </si>
  <si>
    <t>AT1G72410.2 *-*- COP1-interacting protein-related LENGTH=1270;AT1G72410.2 *-*- COP1-interacting protein-related LENGTH=1270</t>
  </si>
  <si>
    <t>4.47432E-165</t>
  </si>
  <si>
    <t>152.71</t>
  </si>
  <si>
    <t>111.22</t>
  </si>
  <si>
    <t>_MESDSLLDYAVFQLSPKRSRCELFVSRGGN</t>
  </si>
  <si>
    <t>0.49989</t>
  </si>
  <si>
    <t>0.000604122</t>
  </si>
  <si>
    <t>64.476</t>
  </si>
  <si>
    <t>SGKAAVAKAPELRRLSSDVSAPPVLRRWSGA</t>
  </si>
  <si>
    <t>0.751851</t>
  </si>
  <si>
    <t>1.87886E-13</t>
  </si>
  <si>
    <t>91.592</t>
  </si>
  <si>
    <t>GKAAVAKAPELRRLSSDVSAPPVLRRWSGAS</t>
  </si>
  <si>
    <t>0.98727</t>
  </si>
  <si>
    <t>46.88</t>
  </si>
  <si>
    <t>NEPASSSNDVLNRSFSELSFSDGSRGKFYES</t>
  </si>
  <si>
    <t>sp|Q8RVQ5|SEC10_ARATH ***- Exocyst complex component SEC10 IPR009976 (Exocyst complex component Sec10-like) GO:0005737 (cytoplasm), GO:0006887 (exocytosis), GO:0048278 (vesicle docking)</t>
  </si>
  <si>
    <t>0.00155572</t>
  </si>
  <si>
    <t>__MRETRNGVRADRFSSSASADSDPLVLDVD</t>
  </si>
  <si>
    <t>0.304083</t>
  </si>
  <si>
    <t>_MRETRNGVRADRFSSSASADSDPLVLDVDD</t>
  </si>
  <si>
    <t>MRETRNGVRADRFSSSASADSDPLVLDVDDF</t>
  </si>
  <si>
    <t>ETRNGVRADRFSSSASADSDPLVLDVDDFKG</t>
  </si>
  <si>
    <t>NGVRADRFSSSASADSDPLVLDVDDFKGEFS</t>
  </si>
  <si>
    <t>1.88641E-36</t>
  </si>
  <si>
    <t>100.04</t>
  </si>
  <si>
    <t>0.994667</t>
  </si>
  <si>
    <t>4.17674E-05</t>
  </si>
  <si>
    <t>NVNISDSHHVISRINSVTQMWPNEDKPRQLY</t>
  </si>
  <si>
    <t xml:space="preserve">sp|Q01440|GTR1_LEIDO *-** Membrane transporter D1 IPR005828 (General substrate transporter), IPR020846 (Major facilitator superfamily domain) GO:0005215 (transporter activity), GO:0016020 (membrane), GO:0016021 (integral component of membrane), GO:0022857 </t>
  </si>
  <si>
    <t>0.00125788</t>
  </si>
  <si>
    <t>63.727</t>
  </si>
  <si>
    <t>DEKDQIKLYGAEEGLSWIAKPVTGQSTLGLA</t>
  </si>
  <si>
    <t>0.838573</t>
  </si>
  <si>
    <t>6.40961E-17</t>
  </si>
  <si>
    <t>95.264</t>
  </si>
  <si>
    <t>0.99373</t>
  </si>
  <si>
    <t>WIAKPVTGQSTLGLASRHGSMANQSMLMDPL</t>
  </si>
  <si>
    <t>0.93048</t>
  </si>
  <si>
    <t>0.000898264</t>
  </si>
  <si>
    <t>HEKLPEMGSMRSMLFSNVGSMFNITENQEKH</t>
  </si>
  <si>
    <t>Niben101Scf18348g00015.1</t>
  </si>
  <si>
    <t>0.973008</t>
  </si>
  <si>
    <t>0.000706276</t>
  </si>
  <si>
    <t>48.527</t>
  </si>
  <si>
    <t>LSREGTSIGDELRYMSESDEQDIGGNLKTDG</t>
  </si>
  <si>
    <t>sp|B5XPC8|URK_KLEP3 *-** Uridine kinase IPR000764 (Uridine kinase like), IPR023577 (CYTH-like domain), IPR027417 (P-loop containing nucleoside triphosphate hydrolase) GO:0005524 (ATP binding), GO:0008152 (metabolic process), GO:0016301 (kinase activity)</t>
  </si>
  <si>
    <t>0.977299</t>
  </si>
  <si>
    <t>0.0130017</t>
  </si>
  <si>
    <t>RLHVKFIADSLGLDGSYIPRTYIEQIQLEKL</t>
  </si>
  <si>
    <t>0.639663</t>
  </si>
  <si>
    <t>1.2728E-58</t>
  </si>
  <si>
    <t>DDLKTKLSIDDDLVSSPREALSRASADRRTK</t>
  </si>
  <si>
    <t>Niben101Scf18955g00007.1</t>
  </si>
  <si>
    <t>AT3G58480.1 **** calmodulin-binding family protein LENGTH=575 IPR000048 (IQ motif, EF-hand binding site) GO:0005515 (protein binding)</t>
  </si>
  <si>
    <t>0.529648</t>
  </si>
  <si>
    <t>0.000540492</t>
  </si>
  <si>
    <t>ESAGNLVAQKSRYNRSLSGGLEIPIADMPKT</t>
  </si>
  <si>
    <t>AGNLVAQKSRYNRSLSGGLEIPIADMPKTAI</t>
  </si>
  <si>
    <t>Niben101Scf19059g00010.1</t>
  </si>
  <si>
    <t>sp|Q3T0Q8|UT14A_BOVIN *-** U3 small nucleolar RNA-associated protein 14 homolog A IPR006709 (Small-subunit processome, Utp14) GO:0006364 (rRNA processing), GO:0032040 (small-subunit processome)</t>
  </si>
  <si>
    <t>0.759179</t>
  </si>
  <si>
    <t>0.000763449</t>
  </si>
  <si>
    <t>42.321</t>
  </si>
  <si>
    <t>REENNFPEREVHFDPSPLREESEIGHDSLFK</t>
  </si>
  <si>
    <t>0.972852</t>
  </si>
  <si>
    <t>9.94423E-169</t>
  </si>
  <si>
    <t>159.52</t>
  </si>
  <si>
    <t>YEHPRNELKPVPRVDSSGEVCGATFKVDAES</t>
  </si>
  <si>
    <t>0.577948</t>
  </si>
  <si>
    <t>0.012844</t>
  </si>
  <si>
    <t>EHPRNELKPVPRVDSSGEVCGATFKVDAESK</t>
  </si>
  <si>
    <t>0.688144</t>
  </si>
  <si>
    <t>0.00157831</t>
  </si>
  <si>
    <t>46.353</t>
  </si>
  <si>
    <t>GVGRQRLRYRKLLNSSFLDLQKPQSELDGKA</t>
  </si>
  <si>
    <t>0.999859</t>
  </si>
  <si>
    <t>5.65108E-17</t>
  </si>
  <si>
    <t>95.651</t>
  </si>
  <si>
    <t>0.00682354</t>
  </si>
  <si>
    <t>42.001</t>
  </si>
  <si>
    <t>Niben101Scf20828g00001.1</t>
  </si>
  <si>
    <t>AT3G26935.1 **** DHHC-type zinc finger family protein LENGTH=443 IPR001594 (Zinc finger, DHHC-type, palmitoyltransferase) GO:0008270 (zinc ion binding)</t>
  </si>
  <si>
    <t>0.0246587</t>
  </si>
  <si>
    <t>REPGIAPREVGGGFVSPNLEKTMSDLERGRK</t>
  </si>
  <si>
    <t>0.995225</t>
  </si>
  <si>
    <t>0.00351428</t>
  </si>
  <si>
    <t>0.912877</t>
  </si>
  <si>
    <t>0.00502475</t>
  </si>
  <si>
    <t>52.071</t>
  </si>
  <si>
    <t>PSRSPRPLSPRRHSISFSTTRGMFDDRSSVY</t>
  </si>
  <si>
    <t>0.324061</t>
  </si>
  <si>
    <t>0.00271261</t>
  </si>
  <si>
    <t>57.288</t>
  </si>
  <si>
    <t>SETSRPRISPGLLLASQTSTPRLTPPGSPPS</t>
  </si>
  <si>
    <t>0.312028</t>
  </si>
  <si>
    <t>0.00204203</t>
  </si>
  <si>
    <t>SRPRISPGLLLASQTSTPRLTPPGSPPSLSA</t>
  </si>
  <si>
    <t>0.742555</t>
  </si>
  <si>
    <t>3.04507E-08</t>
  </si>
  <si>
    <t>47.596</t>
  </si>
  <si>
    <t>LLASQTSTPRLTPPGSPPSLSASVSPSRSPR</t>
  </si>
  <si>
    <t>0.317301</t>
  </si>
  <si>
    <t>SQTSTPRLTPPGSPPSLSASVSPSRSPRPLS</t>
  </si>
  <si>
    <t>Niben101Scf22781g00001.1</t>
  </si>
  <si>
    <t>0.852732</t>
  </si>
  <si>
    <t>4.1815E-08</t>
  </si>
  <si>
    <t>76.332</t>
  </si>
  <si>
    <t>GELRNSDAGLPTVADSPLKGAADSADIANEL</t>
  </si>
  <si>
    <t>0.00686521</t>
  </si>
  <si>
    <t>51.286</t>
  </si>
  <si>
    <t>PASQGLIGGSSLAEKSVGELPDGLTKNDDQP</t>
  </si>
  <si>
    <t>Niben101Scf22806g00005.1</t>
  </si>
  <si>
    <t>0.985982</t>
  </si>
  <si>
    <t>0.00348062</t>
  </si>
  <si>
    <t>SELDVERGLSMSDFLSPLARFGKKDSSPFRR</t>
  </si>
  <si>
    <t>Niben101Scf22811g01002.1</t>
  </si>
  <si>
    <t>gb|KEH41854.1| *-*- START-2 domain protein [Medicago truncatula] IPR023393 (START-like domain)</t>
  </si>
  <si>
    <t>SSETLGLQKELKKDASLQLNERTRDDNGALE</t>
  </si>
  <si>
    <t>Niben101Scf23355g00004.1</t>
  </si>
  <si>
    <t>sp|Q8XSF6|MNTH_RALSO *-** Divalent metal cation transporter MntH IPR001046 (NRAMP family) GO:0005215 (transporter activity), GO:0006810 (transport), GO:0016020 (membrane)</t>
  </si>
  <si>
    <t>0.999925</t>
  </si>
  <si>
    <t>3.8738E-15</t>
  </si>
  <si>
    <t>85.087</t>
  </si>
  <si>
    <t>VSENNTQSFISDGPGSFKSLSGKEDTGSGTG</t>
  </si>
  <si>
    <t>sp|Q8XSF6|MNTH_RALSO *-** Divalent metal cation transporter MntH IPR001046 (NRAMP family) GO:0005215 (transporter activity), GO:0006810 (transport), GO:0016020 (membrane);sp|Q92BT1|MNTH_LISIN *-** Divalent metal cation transporter MntH IPR001046 (NRAMP fam</t>
  </si>
  <si>
    <t>0.00276359</t>
  </si>
  <si>
    <t>TAESVAGAANSKKYYSLPDISGRYIPRQDSA</t>
  </si>
  <si>
    <t>Niben101Scf23481g00004.1</t>
  </si>
  <si>
    <t>6.73678E-45</t>
  </si>
  <si>
    <t>KEKSEKAYRRRERDGSEEYAAEDDNRDRRSS</t>
  </si>
  <si>
    <t>Niben101Scf23876g00005.1</t>
  </si>
  <si>
    <t>emb|CDY65519.1| ***- BnaA09g54290D [Brassica napus]</t>
  </si>
  <si>
    <t>0.584053</t>
  </si>
  <si>
    <t>0.00396896</t>
  </si>
  <si>
    <t>QASARLDISSIENELSDDDTFK_________</t>
  </si>
  <si>
    <t>0.850151</t>
  </si>
  <si>
    <t>1.06958E-06</t>
  </si>
  <si>
    <t>51.956</t>
  </si>
  <si>
    <t>FKEKVEEIAESQQTKSEESEGAAAAATELIE</t>
  </si>
  <si>
    <t>0.887407</t>
  </si>
  <si>
    <t>7.9464E-22</t>
  </si>
  <si>
    <t>90.561</t>
  </si>
  <si>
    <t>KVEEIAESQQTKSEESEGAAAAATELIEKLS</t>
  </si>
  <si>
    <t>0.49994</t>
  </si>
  <si>
    <t>ENCKSFKEKVEEIAESQQTKSEESEGAAAAA</t>
  </si>
  <si>
    <t>Niben101Scf24718g00004.1</t>
  </si>
  <si>
    <t>0.999044</t>
  </si>
  <si>
    <t>0.000176881</t>
  </si>
  <si>
    <t>LIDPASILHDPNVPGSPKSLLSDEEDGSHAS</t>
  </si>
  <si>
    <t>2.3787E-14</t>
  </si>
  <si>
    <t>101.38</t>
  </si>
  <si>
    <t>64.374</t>
  </si>
  <si>
    <t>0.9986</t>
  </si>
  <si>
    <t>0.00198062</t>
  </si>
  <si>
    <t>Niben101Scf29316g00011.1</t>
  </si>
  <si>
    <t>sp|O80560|IP5PC_ARATH **** Type I inositol 1,4,5-trisphosphate 5-phosphatase 12 IPR005135 (Endonuclease/exonuclease/phosphatase), IPR011041 (Soluble quinoprotein glucose/sorbosone dehydrogenase), IPR015943 (WD40/YVTN repeat-like-containing domain) GO:00038</t>
  </si>
  <si>
    <t>0.0197137</t>
  </si>
  <si>
    <t>DGENVNTLGGSGRKFSLDDTERTPRLFDRFY</t>
  </si>
  <si>
    <t>Niben101Scf30092g00004.1</t>
  </si>
  <si>
    <t>AT5G15270.2 *-** RNA-binding KH domain-containing protein LENGTH=548 IPR004087 (K Homology domain) GO:0003676 (nucleic acid binding), GO:0003723 (RNA binding)</t>
  </si>
  <si>
    <t>0.866168</t>
  </si>
  <si>
    <t>0.000883588</t>
  </si>
  <si>
    <t>73.082</t>
  </si>
  <si>
    <t>GCQLRDNPPRQVISISPTYNRGYSRPSQPYV</t>
  </si>
  <si>
    <t>Niben101Scf33183g00001.1</t>
  </si>
  <si>
    <t>0.99214</t>
  </si>
  <si>
    <t>0.0017761</t>
  </si>
  <si>
    <t>GVPVVVGGDYGSRVFSDDERSEHSVGYRNLS</t>
  </si>
  <si>
    <t>Niben101Scf33433g00001.1</t>
  </si>
  <si>
    <t>AT2G39130.1 ***- Transmembrane amino acid transporter family protein LENGTH=550 IPR013057 (Amino acid transporter, transmembrane)</t>
  </si>
  <si>
    <t>0.969145</t>
  </si>
  <si>
    <t>0.000433226</t>
  </si>
  <si>
    <t>PSLTFLGTPSLTRLGSSFLGSSLTRRHTPEV</t>
  </si>
  <si>
    <t>0.499719</t>
  </si>
  <si>
    <t>0.0114424</t>
  </si>
  <si>
    <t>SLTFLGTPSLTRLGSSFLGSSLTRRHTPEVL</t>
  </si>
  <si>
    <t>1.47302E-58</t>
  </si>
  <si>
    <t>KKEKKKKKKHAEEVESVEVEKSKKKKRKHAD</t>
  </si>
  <si>
    <t>0.997118</t>
  </si>
  <si>
    <t>2.58984E-47</t>
  </si>
  <si>
    <t>LEISAEAPPTLKKSISTPFMNTASKMYSMSE</t>
  </si>
  <si>
    <t>Niben101Scf38401g00004.1</t>
  </si>
  <si>
    <t>sp|Q7TNU6|ZN250_MOUSE *-*- Zinc finger protein 250 IPR013087 (Zinc finger C2H2-type/integrase DNA-binding domain), IPR022755 (Zinc finger, double-stranded RNA binding) GO:0003676 (nucleic acid binding), GO:0046872 (metal ion binding)</t>
  </si>
  <si>
    <t>0.00176805</t>
  </si>
  <si>
    <t>40.349</t>
  </si>
  <si>
    <t>NQAGNPDPEAEVIVLSPKTLLATNRFFCEIC</t>
  </si>
  <si>
    <t>0.975195</t>
  </si>
  <si>
    <t>0.000488463</t>
  </si>
  <si>
    <t>0.614273</t>
  </si>
  <si>
    <t>0.00166983</t>
  </si>
  <si>
    <t>PLSSSAPKSFVHESVSEISPTARHPTSTAPT</t>
  </si>
  <si>
    <t>0.969047</t>
  </si>
  <si>
    <t>3.39599E-135</t>
  </si>
  <si>
    <t>149.22</t>
  </si>
  <si>
    <t>SSAPKSFVHESVSEISPTARHPTSTAPTESA</t>
  </si>
  <si>
    <t>FGYSKSSLLHSRPKSTVGTPAYIAPEVLSRR</t>
  </si>
  <si>
    <t>VKYLGPFSGESPSYLTGEFPGDYGWDTAGLS</t>
  </si>
  <si>
    <t>Niben101Scf02268g06005.1</t>
  </si>
  <si>
    <t>1.99435E-06</t>
  </si>
  <si>
    <t>75.463</t>
  </si>
  <si>
    <t>FGLARSFSGDHNANLTNRVITLWYRPPELLL</t>
  </si>
  <si>
    <t>sp|P00297|PLAS_SOLCR ***- Plastocyanin IPR001235 (Blue (type 1) copper protein, plastocyanin-type), IPR028871 (Blue (type 1) copper protein, binding site) GO:0005507 (copper ion binding), GO:0009055 (electron carrier activity);sp|P00297|PLAS_SOLCR ***- Pla</t>
  </si>
  <si>
    <t>0.684637</t>
  </si>
  <si>
    <t>0.00122693</t>
  </si>
  <si>
    <t>46.702</t>
  </si>
  <si>
    <t>SEEDLLNAPGETYSVTLSEKGTYSFYCSPHQ</t>
  </si>
  <si>
    <t>0.959721</t>
  </si>
  <si>
    <t>49.448</t>
  </si>
  <si>
    <t>GMHAAAGILTARGGMTSHAAVVARVWGKCCV</t>
  </si>
  <si>
    <t>DFGLSNIMRDGHFLKTSCGSPNYAAPEVVSG</t>
  </si>
  <si>
    <t>Niben101Scf00085g05022.1</t>
  </si>
  <si>
    <t>sp|Q00536|CDK16_HUMAN *-** Cyclin-dependent kinase 16 IPR011009 (Protein kinase-like domain) GO:0004672 (protein kinase activity), GO:0005524 (ATP binding), GO:0006468 (protein phosphorylation), GO:0016772 (transferase activity, transferring phosphorus-con</t>
  </si>
  <si>
    <t>0.499112</t>
  </si>
  <si>
    <t>0.0024178</t>
  </si>
  <si>
    <t>KACGFWIGAFGIPVRTFTHEVVTLWYRAPEI</t>
  </si>
  <si>
    <t>0.937132</t>
  </si>
  <si>
    <t>CGFWIGAFGIPVRTFTHEVVTLWYRAPEILL</t>
  </si>
  <si>
    <t>0.454707</t>
  </si>
  <si>
    <t>45.618</t>
  </si>
  <si>
    <t>QLQQWKRNRRALAYSTVGTLDYMAPEVLLKK</t>
  </si>
  <si>
    <t>SQLTRSGSSLLKKSYTSDEELEQLDSPLNFI</t>
  </si>
  <si>
    <t>0.564983</t>
  </si>
  <si>
    <t>3.6637E-22</t>
  </si>
  <si>
    <t>101.43</t>
  </si>
  <si>
    <t>KAPAEPSHKENEGVSTSDVEAKKQKKSGKKI</t>
  </si>
  <si>
    <t>7.92013E-15</t>
  </si>
  <si>
    <t>IINLTEERWKLVEDDTMSEGEQIASADAASE</t>
  </si>
  <si>
    <t>0.482077</t>
  </si>
  <si>
    <t>0.00130326</t>
  </si>
  <si>
    <t>50.237</t>
  </si>
  <si>
    <t>ASPKRRLPRKSFSFHTLEELESNISSKGSKK</t>
  </si>
  <si>
    <t>0.685062</t>
  </si>
  <si>
    <t>7.08696E-24</t>
  </si>
  <si>
    <t>0.528768</t>
  </si>
  <si>
    <t>8.97576E-05</t>
  </si>
  <si>
    <t>70.983</t>
  </si>
  <si>
    <t>EAVAPWVKEVISDPSTPKPNPNPFEFTAEGK</t>
  </si>
  <si>
    <t>WSFRKKSARHRVLSNTVVSETPSGNKDWPES</t>
  </si>
  <si>
    <t>0.00636021</t>
  </si>
  <si>
    <t>GEDKLKRYDLEDLRKTPNQFFVESGKKAENG</t>
  </si>
  <si>
    <t>GGEVREMYVESTHSDTE______________</t>
  </si>
  <si>
    <t>sp|A4GG89|RBL_PHAVU **** Ribulose bisphosphate carboxylase large chain IPR020888 (Ribulose bisphosphate carboxylase, large subunit) GO:0000287 (magnesium ion binding), GO:0015977 (carbon fixation), GO:0016984 (ribulose-bisphosphate carboxylase activity);sp</t>
  </si>
  <si>
    <t>0.999703</t>
  </si>
  <si>
    <t>0.00105559</t>
  </si>
  <si>
    <t>YGRAVYECLRGGLDFTKDDENVNSQPFMRWR</t>
  </si>
  <si>
    <t>0.999403</t>
  </si>
  <si>
    <t>0.00235002</t>
  </si>
  <si>
    <t>DFGLPLKKRFYLQPLTPAEAAQRVKDSAKEI</t>
  </si>
  <si>
    <t>EVDSMETEKAEDVGSTITEEKSDVADAQENE</t>
  </si>
  <si>
    <t>4.09012E-244</t>
  </si>
  <si>
    <t>KAAAHSSETTNFEENTDDEGKTGEDYEKEKR</t>
  </si>
  <si>
    <t>0.497385</t>
  </si>
  <si>
    <t>1.19514E-08</t>
  </si>
  <si>
    <t>80.387</t>
  </si>
  <si>
    <t>IPRRQSHLAITTAKATSDSSESSSVVQSVKN</t>
  </si>
  <si>
    <t>0.490779</t>
  </si>
  <si>
    <t>8.88339E-29</t>
  </si>
  <si>
    <t>EQNSDAKSVVELTSGTSDDGQEKVVNEDAPE</t>
  </si>
  <si>
    <t>YIATPGKGILAADESTGTIGKRLSSINVENV;YIGTPGKGILAADESTGTIGKRFSSINVENV</t>
  </si>
  <si>
    <t>ATPGKGILAADESTGTIGKRLSSINVENVEE;GTPGKGILAADESTGTIGKRFSSINVENVES</t>
  </si>
  <si>
    <t>LSGWKGLRLHLDYSGTPGRRRETAWASAYTA</t>
  </si>
  <si>
    <t>VKRGSEGKHKSMEKKTEGNRSPSLEEGEAVS</t>
  </si>
  <si>
    <t>7.78641E-169</t>
  </si>
  <si>
    <t>156.5</t>
  </si>
  <si>
    <t>FLKSLAGLDALVDSPTKRGKHSMRERKAAAG</t>
  </si>
  <si>
    <t>0.499099</t>
  </si>
  <si>
    <t>1.42645E-05</t>
  </si>
  <si>
    <t>PVFHVFKSNQNGLNRTLSLDGLTNLNDNQSQ</t>
  </si>
  <si>
    <t>FAFGDSVPSTPMYSSTNSPRRSSEGFEEHSN</t>
  </si>
  <si>
    <t>0.971343</t>
  </si>
  <si>
    <t>1.78554E-71</t>
  </si>
  <si>
    <t>128.54</t>
  </si>
  <si>
    <t>MGMGRRWAVDFSDNSTSPSSRDIPDPLGFTR</t>
  </si>
  <si>
    <t>0.969554</t>
  </si>
  <si>
    <t>1.13213E-108</t>
  </si>
  <si>
    <t>142.38</t>
  </si>
  <si>
    <t>LFKNMTLQYLKDITTTFPSFVFHSRVEDT__</t>
  </si>
  <si>
    <t>0.485915</t>
  </si>
  <si>
    <t>0.0069816</t>
  </si>
  <si>
    <t>GTQGRFDPVISGPEFTDSPVLRKLRDTSPHT</t>
  </si>
  <si>
    <t>GPEFTDSPVLRKLRDTSPHTVIGGPNWKQSS</t>
  </si>
  <si>
    <t>QLHHWQMNRRKLAFSTVGTPDYIAPEVLLKK</t>
  </si>
  <si>
    <t>LPNQAVASITPSIGHTSPSKVDPNQIPRPIP</t>
  </si>
  <si>
    <t>0.584444</t>
  </si>
  <si>
    <t>8.53625E-109</t>
  </si>
  <si>
    <t>133.32</t>
  </si>
  <si>
    <t>_________MMSRSYTNLLDLASGNFPVMGR</t>
  </si>
  <si>
    <t>IDQAPYVNVREDGMITAFSNAPSGVVGNQQN</t>
  </si>
  <si>
    <t>2.01405E-24</t>
  </si>
  <si>
    <t>FGKEQRELQWAHAQRTLHGLQVPDTKLFSEA</t>
  </si>
  <si>
    <t>0.996835</t>
  </si>
  <si>
    <t>4.3879E-126</t>
  </si>
  <si>
    <t>147.33</t>
  </si>
  <si>
    <t>VKLKGLDIETIQQSYTV______________</t>
  </si>
  <si>
    <t>RSRSRSHSRSLHDQGTSLDQQRTPPRDESKE</t>
  </si>
  <si>
    <t>0.891599</t>
  </si>
  <si>
    <t>0.0010288</t>
  </si>
  <si>
    <t>49.768</t>
  </si>
  <si>
    <t>SRSLHDQGTSLDQQRTPPRDESKEKKAASSN</t>
  </si>
  <si>
    <t>SFRKRSPSHRMIVSETPSPNKDFPEPANAVL</t>
  </si>
  <si>
    <t>Niben101Scf04703g11023.1</t>
  </si>
  <si>
    <t>0.614931</t>
  </si>
  <si>
    <t>0.00325975</t>
  </si>
  <si>
    <t>SRGKGISASALPYKRTPPSWLKISAPDVEDN</t>
  </si>
  <si>
    <t>0.499226</t>
  </si>
  <si>
    <t>KVVHPPANAKPGLGRTASGVSLPPLPVESSE</t>
  </si>
  <si>
    <t>Niben101Scf00592g08013.1</t>
  </si>
  <si>
    <t>ref|NP_680768.5| --*- RNA-binding (RRM/RBD/RNP motifs) family protein [Arabidopsis thaliana] gb|AEE86565.1| RNA-binding (RRM/RBD/RNP motifs) family protein [Arabidopsis thaliana];sp|Q9NW13|RBM28_HUMAN *-** RNA-binding protein 28 IPR012677 (Nucleotide-bindi</t>
  </si>
  <si>
    <t>0.988446</t>
  </si>
  <si>
    <t>0.00101481</t>
  </si>
  <si>
    <t>77.744</t>
  </si>
  <si>
    <t>IETLCNFQSRRKRARTPTPGHYLGLKNARGE</t>
  </si>
  <si>
    <t>0.891822</t>
  </si>
  <si>
    <t>5.28247E-05</t>
  </si>
  <si>
    <t>78.763</t>
  </si>
  <si>
    <t>LGDYLGVKVHACVGGTSVREDQRILSSGVHV</t>
  </si>
  <si>
    <t>8.17447E-13</t>
  </si>
  <si>
    <t>76.827</t>
  </si>
  <si>
    <t>______________MTAILERRESESLWGRF</t>
  </si>
  <si>
    <t>0.739696</t>
  </si>
  <si>
    <t>0.000943601</t>
  </si>
  <si>
    <t>DAYRMEVTQRPPMAVTNAVSWRSEGIQYKKN</t>
  </si>
  <si>
    <t>0.866165</t>
  </si>
  <si>
    <t>0.000149045</t>
  </si>
  <si>
    <t>60.278</t>
  </si>
  <si>
    <t>SDEESKSPQGSPREQTAFDSPSGEYSDNHFG</t>
  </si>
  <si>
    <t>KDPFFDSFSRYDSFSTHDHGSSPRKETLTRF</t>
  </si>
  <si>
    <t>SNDVVSDKEEKLLIATDTGHGSPLVSGPTTP</t>
  </si>
  <si>
    <t>DVVSDKEEKLLIATDTGHGSPLVSGPTTPLP</t>
  </si>
  <si>
    <t>3.50906E-07</t>
  </si>
  <si>
    <t>54.982</t>
  </si>
  <si>
    <t>GGFSGSGKNNVRRNQTVGDFRSGDSGASAPA</t>
  </si>
  <si>
    <t>0.00114658</t>
  </si>
  <si>
    <t>AAEAGNNKRKYEDQATPPPGPRRPTGFSAPI</t>
  </si>
  <si>
    <t>Niben101Scf00734g00002.1</t>
  </si>
  <si>
    <t>sp|O43290|SNUT1_HUMAN *-*- U4/U6.U5 tri-snRNP-associated protein 1 IPR005011 (SART-1 protein);sp|O43290|SNUT1_HUMAN *-*- U4/U6.U5 tri-snRNP-associated protein 1 IPR005011 (SART-1 protein)</t>
  </si>
  <si>
    <t>0.010322</t>
  </si>
  <si>
    <t>RSGFATVEKDLPGGLTPMLGDKKVEHFLGIK</t>
  </si>
  <si>
    <t>0.547483</t>
  </si>
  <si>
    <t>5.22544E-22</t>
  </si>
  <si>
    <t>92.935</t>
  </si>
  <si>
    <t>CFGLMKNSCDGKSYSTNLAYTPPEYLRNGRV</t>
  </si>
  <si>
    <t>0.465926</t>
  </si>
  <si>
    <t>SMSALNIPFFAASAPTSPTRGQRFTPATIPE</t>
  </si>
  <si>
    <t>189.55</t>
  </si>
  <si>
    <t>ETGLQPYTRAGGEPETDDEENNTPEANVKRF</t>
  </si>
  <si>
    <t>LSELEMFTEEGDSMDTPKRKSAINERMEVLV</t>
  </si>
  <si>
    <t>Niben101Scf01001g05001.1</t>
  </si>
  <si>
    <t>AT2G26980.4 **** CBL-interacting protein kinase 3 LENGTH=451 IPR004041 (NAF domain), IPR011009 (Protein kinase-like domain) GO:0004672 (protein kinase activity), GO:0004674 (protein serine/threonine kinase activity), GO:0005524 (ATP binding), GO:0006468 (p</t>
  </si>
  <si>
    <t>0.359039</t>
  </si>
  <si>
    <t>0.000321542</t>
  </si>
  <si>
    <t>SQQVRDDGLLHTTCGTPNYVAPEVLNDRGYD</t>
  </si>
  <si>
    <t>155.98</t>
  </si>
  <si>
    <t>VRFPGRDHESLAPIFTPPRTVSASEPDITLA</t>
  </si>
  <si>
    <t>0.993219</t>
  </si>
  <si>
    <t>0.00397705</t>
  </si>
  <si>
    <t>ADFGVARFQNKGGVMTAETGTYRWMAPEVPY</t>
  </si>
  <si>
    <t>AVSQSAEMVGHRKSLTPEFGELKRDNSGGNR</t>
  </si>
  <si>
    <t>Niben101Scf18951g00009.1</t>
  </si>
  <si>
    <t xml:space="preserve">sp|Q14181|DPOA2_HUMAN **** DNA polymerase alpha subunit B IPR016722 (DNA polymerase alpha, subunit B) GO:0003677 (DNA binding), GO:0003887 (DNA-directed DNA polymerase activity), GO:0006260 (DNA replication);sp|P33611|DPOA2_MOUSE *-** DNA polymerase alpha </t>
  </si>
  <si>
    <t>0.00055242</t>
  </si>
  <si>
    <t>QKTNGSISTSRKHLETITPFGQRRNKFVVQF</t>
  </si>
  <si>
    <t>TNGSISTSRKHLETITPFGQRRNKFVVQFSL</t>
  </si>
  <si>
    <t>Niben101Scf01078g00006.1</t>
  </si>
  <si>
    <t xml:space="preserve">AT3G48200.1 *-*- unknown protein; FUNCTIONS IN: molecular_function unknown; INVOLVED IN: biological_process unknown; LOCATED IN: endomembrane system; EXPRESSED IN: 21 plant structures; EXPRESSED DURING: 13 growth stages; Has 210 Blast hits to 148 proteins </t>
  </si>
  <si>
    <t>0.892016</t>
  </si>
  <si>
    <t>0.000715703</t>
  </si>
  <si>
    <t>ITGGNPSKYNDKVIATDDETEDAEAPFIQRL</t>
  </si>
  <si>
    <t>Niben101Scf01085g02008.1</t>
  </si>
  <si>
    <t>0.00784916</t>
  </si>
  <si>
    <t>VDLPRWVQSVVREEWTAEVFDVELMRFQNIE</t>
  </si>
  <si>
    <t>0.877792</t>
  </si>
  <si>
    <t>0.00318485</t>
  </si>
  <si>
    <t>IPFRAGRTDLDQMPDTPTRIARHRRAQSETF</t>
  </si>
  <si>
    <t>Niben101Scf01181g03006.1</t>
  </si>
  <si>
    <t>AT3G18240.1 ***- Ribosomal protein S24/S35, mitochondrial LENGTH=419 IPR019349 (Ribosomal protein S24/S35, mitochondrial, conserved domain);AT3G18240.1 ***- Ribosomal protein S24/S35, mitochondrial LENGTH=419 IPR019349 (Ribosomal protein S24/S35, mitochond</t>
  </si>
  <si>
    <t>0.000128919</t>
  </si>
  <si>
    <t>66.215</t>
  </si>
  <si>
    <t>LEAILKRKLTRKHEHTDDELMEELQMKPLDV</t>
  </si>
  <si>
    <t>Niben101Scf07515g03006.1</t>
  </si>
  <si>
    <t>sp|O55012|PICAL_RAT *-** Phosphatidylinositol-binding clathrin assembly protein IPR008942 (ENTH/VHS), IPR011417 (AP180 N-terminal homology (ANTH) domain) GO:0005543 (phospholipid binding), GO:0005545 (1-phosphatidylinositol binding), GO:0030136 (clathrin-c</t>
  </si>
  <si>
    <t>0.00166855</t>
  </si>
  <si>
    <t>68.856</t>
  </si>
  <si>
    <t>SSGDVRESTQERKDVTPLREMNPEKIFGKMT</t>
  </si>
  <si>
    <t>PDMGSVMAKSDVSPSTAAAEADEEEEEVDET</t>
  </si>
  <si>
    <t>DPKTGKSYMNKFLEATSPEHRVVHEIGIDSS</t>
  </si>
  <si>
    <t>0.458494</t>
  </si>
  <si>
    <t>SLRSGSLRNLSYSYSTGADGRIEMISNAETE</t>
  </si>
  <si>
    <t>7.02338E-12</t>
  </si>
  <si>
    <t>87.566</t>
  </si>
  <si>
    <t>79.652</t>
  </si>
  <si>
    <t>TIKTKRTIQFVDWCPTGFKCGINYQPPTVVP</t>
  </si>
  <si>
    <t>0.999955</t>
  </si>
  <si>
    <t>0.00411252</t>
  </si>
  <si>
    <t>63.145</t>
  </si>
  <si>
    <t>QRTYSGGSDLFAEPLTPPGNPRQSSQRRNGD</t>
  </si>
  <si>
    <t>0.829773</t>
  </si>
  <si>
    <t>0.000486865</t>
  </si>
  <si>
    <t>AGFGQDKLMTVPSEATSGGSPTSWLFKNKEH</t>
  </si>
  <si>
    <t>_MAMEGGAQSDYNSSTEGLQEHSSSPRKSLS</t>
  </si>
  <si>
    <t>0.943777</t>
  </si>
  <si>
    <t>1.41604E-13</t>
  </si>
  <si>
    <t>67.726</t>
  </si>
  <si>
    <t>RAERAGFKAIALTVDTPRLGRREADIKNRFT;RAERAGFKAIALTVDTPRLGRREADIKNRFV;RAERAGFKAIALTVDTPRLGRRETDIKNRFT</t>
  </si>
  <si>
    <t>5.98836E-05</t>
  </si>
  <si>
    <t>74.296</t>
  </si>
  <si>
    <t>RLGSSFLGSSLIRRHTPEILPSLQKPLIPSA</t>
  </si>
  <si>
    <t>0.542312</t>
  </si>
  <si>
    <t>____________MASTPASELSDGPVLSVIN</t>
  </si>
  <si>
    <t>KDGLQQRGTENDDSDTEFFVPKGEGTKKPEE</t>
  </si>
  <si>
    <t>AHLAAFRARFYMEPETSDNGSVTSAAASNRG</t>
  </si>
  <si>
    <t>LSTIEEPEPKKQKMSTTTSDDEEAATAAVAG</t>
  </si>
  <si>
    <t>STIEEPEPKKQKMSTTTSDDEEAATAAVAGD</t>
  </si>
  <si>
    <t>TIEEPEPKKQKMSTTTSDDEEAATAAVAGDG</t>
  </si>
  <si>
    <t>0.565259</t>
  </si>
  <si>
    <t>0.0062075</t>
  </si>
  <si>
    <t>53.995</t>
  </si>
  <si>
    <t>KEFHAGSDDRHIIGDTVISPAAADYQRQIQE</t>
  </si>
  <si>
    <t>0.494038</t>
  </si>
  <si>
    <t>0.000105224</t>
  </si>
  <si>
    <t>61.477</t>
  </si>
  <si>
    <t>53.779</t>
  </si>
  <si>
    <t>_________MISRSYTNLLDLASGNFPTMGR</t>
  </si>
  <si>
    <t>4.90029E-17</t>
  </si>
  <si>
    <t>95.523</t>
  </si>
  <si>
    <t>0.519566</t>
  </si>
  <si>
    <t>3.35237E-48</t>
  </si>
  <si>
    <t>99.614</t>
  </si>
  <si>
    <t>VYRWACGRPTALHDRTRESDEEDVHDRDYDV</t>
  </si>
  <si>
    <t>3.9371E-143</t>
  </si>
  <si>
    <t>148.15</t>
  </si>
  <si>
    <t>122.29</t>
  </si>
  <si>
    <t>SASEITGNGRVSMRKTVAKPVASSSPWYGPD</t>
  </si>
  <si>
    <t>LPESEMELPPELVKRTVSFIEREPVENNQDI</t>
  </si>
  <si>
    <t>3.07027E-52</t>
  </si>
  <si>
    <t>107.9</t>
  </si>
  <si>
    <t>QATNRKLPQLLHDQDTDDDNYRPSKRTRADF</t>
  </si>
  <si>
    <t>0.996407</t>
  </si>
  <si>
    <t>PPGLEKEILAQNKDPTVGIGNSDQASLSREA</t>
  </si>
  <si>
    <t>Niben101Scf01936g06010.1</t>
  </si>
  <si>
    <t>AT4G39860.1 ***- unknown protein; BEST Arabidopsis thaliana protein match is: unknown protein . LENGTH=299 IPR025131 (Domain of unknown function DUF4057)</t>
  </si>
  <si>
    <t>0.99539</t>
  </si>
  <si>
    <t>0.00573327</t>
  </si>
  <si>
    <t>QPSDGISKTLFGGQITDEEAESLNKRKPCSG</t>
  </si>
  <si>
    <t>0.834626</t>
  </si>
  <si>
    <t>0.00134363</t>
  </si>
  <si>
    <t>YWTMWKLPMFGCTDATQVLAEVEEAKKAYPQ</t>
  </si>
  <si>
    <t>DNILLKRPPVLRVSSTQDGLSDLTSDTLVRS</t>
  </si>
  <si>
    <t>0.754223</t>
  </si>
  <si>
    <t>0.00438525</t>
  </si>
  <si>
    <t>44.807</t>
  </si>
  <si>
    <t>DLSEGEKGDVLGETPTIDSPRKRFQRNFSNL</t>
  </si>
  <si>
    <t>0.318577</t>
  </si>
  <si>
    <t>0.010341</t>
  </si>
  <si>
    <t>DLVQRLLEHFLVQEQTEGSSPSRSSFSDKHM</t>
  </si>
  <si>
    <t>ANSDATGRNSQFLSRTESFSGASSVGSPAIL</t>
  </si>
  <si>
    <t>FGYSKSSLLHSQPKSTVGTPAYIAPEVLLRQ</t>
  </si>
  <si>
    <t>Niben101Scf12652g00006.1</t>
  </si>
  <si>
    <t>gb|ABA98998.1| --*- expressed protein [Oryza sativa Japonica Group] IPR009500 (Protein of unknown function DUF1118);ref|NP_001043425.1| *-*- product [Oryza sativa Japonica Group] IPR009500 (Protein of unknown function DUF1118);ref|NP_001043425.1| *-*- prod</t>
  </si>
  <si>
    <t>0.975165</t>
  </si>
  <si>
    <t>0.00669946</t>
  </si>
  <si>
    <t>62.14</t>
  </si>
  <si>
    <t>VEKAGLLSKAEELGFTLSSIEKLGVLSKAKE</t>
  </si>
  <si>
    <t>0.64067</t>
  </si>
  <si>
    <t>5.2447E-66</t>
  </si>
  <si>
    <t>115.56</t>
  </si>
  <si>
    <t>GPLPTATNVGGVAVVTSPRVGAQSVPPSNRP</t>
  </si>
  <si>
    <t>QLQHWQKNRRTLAYSTVGTPDYIAPEVLLKK</t>
  </si>
  <si>
    <t>YVGSPPLYRAPYELSTSPGDVYGQRVPPNYR</t>
  </si>
  <si>
    <t>Niben101Scf05896g00001.1</t>
  </si>
  <si>
    <t>sp|Q8SSN5|NAA20_DICDI **** N-alpha-acetyltransferase 20 IPR016181 (Acyl-CoA N-acyltransferase) GO:0008080 (N-acetyltransferase activity);sp|Q8SSN5|NAA20_DICDI **** N-alpha-acetyltransferase 20 IPR016181 (Acyl-CoA N-acyltransferase) GO:0008080 (N-acetyltran</t>
  </si>
  <si>
    <t>0.00177141</t>
  </si>
  <si>
    <t>RDVEKKSIIPLKRPVTPDELEYD________</t>
  </si>
  <si>
    <t>RDLRRARAAALNIVPTSTGAAKAVALVLPSL;RDLRRARAAALNIVPTSTGAAKAVSLVLPQL</t>
  </si>
  <si>
    <t>LRRARAAALNIVPTSTGAAKAVALVLPSLKG;LRRARAAALNIVPTSTGAAKAVSLVLPQLKG</t>
  </si>
  <si>
    <t>PAQRIEANDKDLLLSTSDKEESKGSSHNGSA</t>
  </si>
  <si>
    <t>PVFHVSKSNQNGMNRTLSMDGLTNLNDQQSQ</t>
  </si>
  <si>
    <t>_____________MSTEEENAIEEAAAARRE</t>
  </si>
  <si>
    <t>FKDSTRMSEDLKVLLTQLSSPRVSDTILSEI</t>
  </si>
  <si>
    <t>IMQLLRDNLTLWTSDTTDDAGDEIKEASKCE</t>
  </si>
  <si>
    <t>MQLLRDNLTLWTSDTTDDAGDEIKEASKCEL</t>
  </si>
  <si>
    <t>Niben101Scf02373g03005.1</t>
  </si>
  <si>
    <t>sp|Q5R1W5|SRSF2_PANTR *-*- Serine/arginine-rich splicing factor 2 IPR012677 (Nucleotide-binding alpha-beta plait domain) GO:0000166 (nucleotide binding), GO:0003676 (nucleic acid binding)</t>
  </si>
  <si>
    <t>0.937874</t>
  </si>
  <si>
    <t>0.00476149</t>
  </si>
  <si>
    <t>55.531</t>
  </si>
  <si>
    <t>VRRSPSPRRSPSPRRTTPSRDASPDGRNRKE</t>
  </si>
  <si>
    <t>RRSPSPRRSPSPRRTTPSRDASPDGRNRKER</t>
  </si>
  <si>
    <t>NEKAASSKAKALNDETSLLKNEMKLPNEAEE</t>
  </si>
  <si>
    <t>0.557531</t>
  </si>
  <si>
    <t>1.67812E-65</t>
  </si>
  <si>
    <t>114.29</t>
  </si>
  <si>
    <t>QLEHWQKNRRMLAYSTVGTPDYIAPEVLLKK</t>
  </si>
  <si>
    <t>0.352633</t>
  </si>
  <si>
    <t>0.00221851</t>
  </si>
  <si>
    <t>HWQKNRRMLAYSTVGTPDYIAPEVLLKKGYG</t>
  </si>
  <si>
    <t>0.49907</t>
  </si>
  <si>
    <t>0.0107947</t>
  </si>
  <si>
    <t>TSYADDTPKFANIGSTVYRAPYARVSSVEDP</t>
  </si>
  <si>
    <t>0.57524</t>
  </si>
  <si>
    <t>0.00487625</t>
  </si>
  <si>
    <t>79.659</t>
  </si>
  <si>
    <t>GRGGGGGDLRKPFLHTGSWYRMGSAQTSSMM</t>
  </si>
  <si>
    <t>0.170946</t>
  </si>
  <si>
    <t>0.000948031</t>
  </si>
  <si>
    <t>ANIKIKSSSPRFPPPTTPSTTDTPTAGAQRK</t>
  </si>
  <si>
    <t>NIKIKSSSPRFPPPTTPSTTDTPTAGAQRKI</t>
  </si>
  <si>
    <t>IKSSSPRFPPPTTPSTTDTPTAGAQRKIGIA</t>
  </si>
  <si>
    <t>KSSSPRFPPPTTPSTTDTPTAGAQRKIGIAV</t>
  </si>
  <si>
    <t>0.937983</t>
  </si>
  <si>
    <t>6.48678E-09</t>
  </si>
  <si>
    <t>SSPRFPPPTTPSTTDTPTAGAQRKIGIAVDL</t>
  </si>
  <si>
    <t>DYLSGERFESERSFGTAGSSPIAVSTNSNNV</t>
  </si>
  <si>
    <t>ERSFGTAGSSPIAVSTNSNNVSSIPRSSPPS</t>
  </si>
  <si>
    <t>0.495984</t>
  </si>
  <si>
    <t>0.000956982</t>
  </si>
  <si>
    <t>63.128</t>
  </si>
  <si>
    <t>ADILSKPANKVIVYSTEEAPAPERVEA____</t>
  </si>
  <si>
    <t>RVGADGSKANGAFILTASHNPGGPHEDFGVK</t>
  </si>
  <si>
    <t>NGHNKQSEENSNENLTRKAAALVQNLMNFVI</t>
  </si>
  <si>
    <t>KCSSPRFPPPTTPSATETPTAGAQRKIGIAV</t>
  </si>
  <si>
    <t>SSPRFPPPTTPSATETPTAGAQRKIGIAVDL</t>
  </si>
  <si>
    <t>0.96071</t>
  </si>
  <si>
    <t>4.58893E-05</t>
  </si>
  <si>
    <t>90.827</t>
  </si>
  <si>
    <t>PPDEVNLSKFLTESGTFKDGDLLVNRDGVRI</t>
  </si>
  <si>
    <t>5.77509E-99</t>
  </si>
  <si>
    <t>FSYRGVDLDALLDMSTDELVKLFPARPRRRF</t>
  </si>
  <si>
    <t>YHGGPTNMQDLRSFSTNSYVPYSYGGIDKEV</t>
  </si>
  <si>
    <t>2.06281E-12</t>
  </si>
  <si>
    <t>SPTFGRGSRKLSRVATVAGVLSELDDENRSN</t>
  </si>
  <si>
    <t>Niben101Scf02869g04008.1</t>
  </si>
  <si>
    <t>sp|Q9C5E5|DGK5_ARATH **** Diacylglycerol kinase 5 IPR016064 (ATP-NAD kinase-like domain), IPR016961 (Diacylglycerol kinase, plant) GO:0003951 (NAD+ kinase activity), GO:0004143 (diacylglycerol kinase activity), GO:0007205 (protein kinase C-activating G-pro</t>
  </si>
  <si>
    <t>0.00642022</t>
  </si>
  <si>
    <t>57.499</t>
  </si>
  <si>
    <t>EDSVVEEQRKFGAADTFKIPDEVDISHLS__</t>
  </si>
  <si>
    <t>0.50663</t>
  </si>
  <si>
    <t>1.3452E-05</t>
  </si>
  <si>
    <t>72.819</t>
  </si>
  <si>
    <t>LPTRLFSDAADDVESTSDADQSKPAAASPSA</t>
  </si>
  <si>
    <t>0.499985</t>
  </si>
  <si>
    <t>0.0115147</t>
  </si>
  <si>
    <t>42.785</t>
  </si>
  <si>
    <t>NVKGRATDVLALPSPTDKTDGTVALVKSGGE;NVKGRATDVLALPSPTDKTDGTVALVTSGGE</t>
  </si>
  <si>
    <t>GPHRPAFDSPPRYPPTDAVAVGTGGGGVDSE</t>
  </si>
  <si>
    <t>0.362059</t>
  </si>
  <si>
    <t>0.0121074</t>
  </si>
  <si>
    <t>MAKSRQQFQAEDVLSTSPTSVRSREWEGPAR</t>
  </si>
  <si>
    <t>0.584059</t>
  </si>
  <si>
    <t>VLAVEPREEHQIPILTSPDLRGESQRSAKGR</t>
  </si>
  <si>
    <t>LQIPTRSLENALSSFTRIDVPSPNSARSGLP</t>
  </si>
  <si>
    <t>0.607173</t>
  </si>
  <si>
    <t>2.38857E-10</t>
  </si>
  <si>
    <t>MPVATSKLEDVILLDTDSDLEESVKDDSEAA</t>
  </si>
  <si>
    <t>0.485708</t>
  </si>
  <si>
    <t>LKLEITEDEAMKDSETEGNEVPLGKIMERLK</t>
  </si>
  <si>
    <t>Niben101Scf03278g04010.1</t>
  </si>
  <si>
    <t>sp|Q9C534|FB19_ARATH ***- F-box protein IPR001810 (F-box domain) GO:0005515 (protein binding);sp|O49508|FB237_ARATH *-*- F-box protein IPR001810 (F-box domain) GO:0005515 (protein binding)</t>
  </si>
  <si>
    <t>0.356875</t>
  </si>
  <si>
    <t>0.00324709</t>
  </si>
  <si>
    <t>QPIIAEHKTLDSLVLTDGDGQGVLCMNREQL</t>
  </si>
  <si>
    <t>SSSRRKKDPKKDDEITSEAEDHDLYVERIRI</t>
  </si>
  <si>
    <t>0.494317</t>
  </si>
  <si>
    <t>0.0027459</t>
  </si>
  <si>
    <t>PVIGGGKKGLEHSFSTGFREALRL_______</t>
  </si>
  <si>
    <t>ENPFAEPVRRASFGGTVESDPCLHAKRILVV</t>
  </si>
  <si>
    <t>________MALDSIITSPHRRSQTQTAFSSS</t>
  </si>
  <si>
    <t>3.71302E-94</t>
  </si>
  <si>
    <t>103.7</t>
  </si>
  <si>
    <t>ASKGSRFKDTRLGFETPEKSKRDRVNRRGRD</t>
  </si>
  <si>
    <t>0.806679</t>
  </si>
  <si>
    <t>0.00759523</t>
  </si>
  <si>
    <t>54.368</t>
  </si>
  <si>
    <t>NGEDFFNNLPSPKADTPVSTSVSSFAVDESV</t>
  </si>
  <si>
    <t>Niben101Scf03584g05006.1</t>
  </si>
  <si>
    <t>sp|Q8GYX0|MOB1_ARATH ***- MOB kinase activator-like 1 IPR005301 (Mob1/phocein)</t>
  </si>
  <si>
    <t>3.12422E-07</t>
  </si>
  <si>
    <t>PSGSKGAQLRKHIDATLGGGNLREAVRLPPG</t>
  </si>
  <si>
    <t>0.00938732</t>
  </si>
  <si>
    <t>61.648</t>
  </si>
  <si>
    <t>ARVRDCLTQLYAKDITPDDKQELDEALQREI;GRIRNCLAQLYAKDITPDDKQELDEALQREI</t>
  </si>
  <si>
    <t>0.470318</t>
  </si>
  <si>
    <t>9.72452E-05</t>
  </si>
  <si>
    <t>KGAVEPDKTVVEESATHSDDAEKHNKAVIEP;KGAVEPDKTVVEESATHSDDAEKPNKVVVEP</t>
  </si>
  <si>
    <t xml:space="preserve">ref|XP_003602715.1| --** Protein SUPPRESSOR OF GENE SILENCING-like protein [Medicago truncatula] gb|AES72966.1| suppressor OF protein silencing protein [Medicago truncatula] IPR005380 (XS domain) GO:0031047 (gene silencing by RNA);ref|XP_003602715.1| --** </t>
  </si>
  <si>
    <t>0.99076</t>
  </si>
  <si>
    <t>4.05833E-09</t>
  </si>
  <si>
    <t>EDKPWGSRFSSLRQSTPDYFESRRALDQRKP;EDKPWGSRFSSQRQSTPDYFESRRALDQRKP</t>
  </si>
  <si>
    <t>5.50369E-37</t>
  </si>
  <si>
    <t>105.72</t>
  </si>
  <si>
    <t>PESNSLHQPLLKRNRTLSSSPFALVGAKVSH</t>
  </si>
  <si>
    <t>____MPSLEEELFPSTPGKFKDRNRHLHRFF</t>
  </si>
  <si>
    <t>0.521957</t>
  </si>
  <si>
    <t>2.78263E-06</t>
  </si>
  <si>
    <t>73.574</t>
  </si>
  <si>
    <t>60.209</t>
  </si>
  <si>
    <t>KQLDLADDRVQNPGLTSPGSGVSLDQKLADN</t>
  </si>
  <si>
    <t>1.97181E-263</t>
  </si>
  <si>
    <t>176.94</t>
  </si>
  <si>
    <t>258.62</t>
  </si>
  <si>
    <t>219.84</t>
  </si>
  <si>
    <t>0.855772</t>
  </si>
  <si>
    <t>3.52134E-92</t>
  </si>
  <si>
    <t>97.463</t>
  </si>
  <si>
    <t>FQSPVKSAEKLTPELTRSPSKAAGMFSGTQE</t>
  </si>
  <si>
    <t>Niben101Scf04103g09001.1</t>
  </si>
  <si>
    <t>sp|P34103|PK4_DICDI *-** Protein kinase 4 IPR001932 (Protein phosphatase 2C (PP2C)-like domain), IPR002373 (cAMP/cGMP-dependent protein kinase), IPR011009 (Protein kinase-like domain) GO:0001932 (regulation of protein phosphorylation), GO:0003824 (catalyti</t>
  </si>
  <si>
    <t>0.538513</t>
  </si>
  <si>
    <t>1.66321E-06</t>
  </si>
  <si>
    <t>73.983</t>
  </si>
  <si>
    <t>EFRFAKKISSESDERTFTICGMADSLAPEIV</t>
  </si>
  <si>
    <t>0.499977</t>
  </si>
  <si>
    <t>RFAKKISSESDERTFTICGMADSLAPEIVQG</t>
  </si>
  <si>
    <t>0.995996</t>
  </si>
  <si>
    <t>55.128</t>
  </si>
  <si>
    <t>IAAARGDHQLASLEHTDVEESKDIEVNSSLG</t>
  </si>
  <si>
    <t>0.96204</t>
  </si>
  <si>
    <t>0.00446781</t>
  </si>
  <si>
    <t>61.963</t>
  </si>
  <si>
    <t>KPQSPSHHLKLERSKTETPTHSSGFAQAAAK</t>
  </si>
  <si>
    <t>LEEIRQKRAAERLSKTSSGPDLTNIPNEVVG</t>
  </si>
  <si>
    <t>GLSRLKHNTFLSSKSTAGTPEWMAPEVLRNE</t>
  </si>
  <si>
    <t>CFGLMKNSRDGKSYSTNLAFTPPEYLRTGRI</t>
  </si>
  <si>
    <t>DFGLSNIMRDGHFLKTSCGSPNYAAPEVISG</t>
  </si>
  <si>
    <t>STQSSGSPRKSLISSTVSQREESSPSHPRSS</t>
  </si>
  <si>
    <t>0.552194</t>
  </si>
  <si>
    <t>1.04241E-05</t>
  </si>
  <si>
    <t>55.063</t>
  </si>
  <si>
    <t>FGMQQQRLHPQSPPMTNLLGQAMDNTSNILA</t>
  </si>
  <si>
    <t>EYKAGGEVREMYVESTDSDAE__________</t>
  </si>
  <si>
    <t>0.00541815</t>
  </si>
  <si>
    <t>DFGLARLFGSPDRRFTHQVFARWYRAPELLF</t>
  </si>
  <si>
    <t>0.987305</t>
  </si>
  <si>
    <t>1.22094E-263</t>
  </si>
  <si>
    <t>177.44</t>
  </si>
  <si>
    <t>175.15</t>
  </si>
  <si>
    <t>0.521319</t>
  </si>
  <si>
    <t>56.914</t>
  </si>
  <si>
    <t>TGGVKQASHLLKYDSTLGIFDADVKPVGTDG</t>
  </si>
  <si>
    <t>Niben101Scf06375g05001.1</t>
  </si>
  <si>
    <t>0.849491</t>
  </si>
  <si>
    <t>0.00290511</t>
  </si>
  <si>
    <t>LSELEMFTEEGDNMDTPKRKSAINERMEVLV</t>
  </si>
  <si>
    <t>0.998612</t>
  </si>
  <si>
    <t>0.00185419</t>
  </si>
  <si>
    <t>KSAVGKAGEESTQVATVRGQAKARNLPAQKA</t>
  </si>
  <si>
    <t>PKLIHPLPPPLQSPETSPERVMEDTWMQELN</t>
  </si>
  <si>
    <t>0.636403</t>
  </si>
  <si>
    <t>0.00227906</t>
  </si>
  <si>
    <t>SPSPSPPPKTRKHSPTLEEGSPMEARRMTTR</t>
  </si>
  <si>
    <t>Niben101Scf17513g00002.1</t>
  </si>
  <si>
    <t>AT1G12500.1 ***- Nucleotide-sugar transporter family protein LENGTH=361 IPR004853 (Triose-phosphate transporter domain);AT1G12500.1 ***- Nucleotide-sugar transporter family protein LENGTH=361 IPR000620 (EamA domain), IPR004853 (Triose-phosphate transporter</t>
  </si>
  <si>
    <t>0.976591</t>
  </si>
  <si>
    <t>2.31385E-155</t>
  </si>
  <si>
    <t>147.49</t>
  </si>
  <si>
    <t>76.768</t>
  </si>
  <si>
    <t>PRLESPQDQVLDMPVTPTAEIRQQQYSNGGI</t>
  </si>
  <si>
    <t>Niben101Scf05382g03008.1</t>
  </si>
  <si>
    <t>sp|Q9BPZ7|SIN1_HUMAN --*- Target of rapamycin complex 2 subunit MAPKAP1</t>
  </si>
  <si>
    <t>0.00129919</t>
  </si>
  <si>
    <t>GQSSESTTQLLRRPRTVPDFLSAGRLAAGTS</t>
  </si>
  <si>
    <t>SSSPYRVGPARSLSPTLEEFAVDNSAIGLRE</t>
  </si>
  <si>
    <t>0.330844</t>
  </si>
  <si>
    <t>2.22397E-15</t>
  </si>
  <si>
    <t>57.417</t>
  </si>
  <si>
    <t>__MATEEPLVVTEIITEPVVVETEPAKEENS</t>
  </si>
  <si>
    <t>0.541783</t>
  </si>
  <si>
    <t>2.81102E-32</t>
  </si>
  <si>
    <t>83.221</t>
  </si>
  <si>
    <t>57.088</t>
  </si>
  <si>
    <t>PLVVTEIITEPVVVETEPAKEENSPAAEPDE</t>
  </si>
  <si>
    <t>0.44945</t>
  </si>
  <si>
    <t>0.000223978</t>
  </si>
  <si>
    <t>48.115</t>
  </si>
  <si>
    <t>HLAATQMGQWMKFEDTSETSSSRGGVTNAGP</t>
  </si>
  <si>
    <t>ATQMGQWMKFEDTSETSSSRGGVTNAGPVTV</t>
  </si>
  <si>
    <t>KFEDTSETSSSRGGVTNAGPVTVPQLPKLEE</t>
  </si>
  <si>
    <t>HMLISSVRVSGLDNSTSISRHQTLDNGSISE</t>
  </si>
  <si>
    <t>0.551811</t>
  </si>
  <si>
    <t>1.27011E-29</t>
  </si>
  <si>
    <t>101.36</t>
  </si>
  <si>
    <t>SSPGWHRRGSSGKFATSLPSAGFEMPAAKQN</t>
  </si>
  <si>
    <t>Niben101Scf05720g06001.1</t>
  </si>
  <si>
    <t>0.93005</t>
  </si>
  <si>
    <t>1.16549E-15</t>
  </si>
  <si>
    <t>84.404</t>
  </si>
  <si>
    <t>TTPNNAAAAMLKRPRTPTNNPTVDYQTADSD</t>
  </si>
  <si>
    <t>Niben101Scf05755g02008.1</t>
  </si>
  <si>
    <t xml:space="preserve">sp|Q4V8C4|WDR5B_RAT *-*- WD repeat-containing protein 5B IPR006594 (LisH dimerisation motif), IPR006595 (CTLH, C-terminal LisH motif), IPR015943 (WD40/YVTN repeat-like-containing domain), IPR027728 (Topless family) GO:0005515 (protein binding), GO:0006355 </t>
  </si>
  <si>
    <t>0.806645</t>
  </si>
  <si>
    <t>3.69512E-05</t>
  </si>
  <si>
    <t>69.444</t>
  </si>
  <si>
    <t>TTPNNAAAAMLKRPRTPTNNPTVDYQTADSE</t>
  </si>
  <si>
    <t>0.585752</t>
  </si>
  <si>
    <t>0.00051552</t>
  </si>
  <si>
    <t>59.918</t>
  </si>
  <si>
    <t>PNNAAAAMLKRPRTPTNNPTVDYQTADSEHI</t>
  </si>
  <si>
    <t>0.571895</t>
  </si>
  <si>
    <t>0.00110407</t>
  </si>
  <si>
    <t>AAEGKLADLPEAAPATQGDGSKVATASSDEA</t>
  </si>
  <si>
    <t>0.5791</t>
  </si>
  <si>
    <t>0.00173711</t>
  </si>
  <si>
    <t>AESIREEARSEDIDPTVNRSPKSIISNGVSQ</t>
  </si>
  <si>
    <t>0.444548</t>
  </si>
  <si>
    <t>4.27427E-06</t>
  </si>
  <si>
    <t>STLIMQLLRDNLTLWTSDMQDDGTDEIKEPS</t>
  </si>
  <si>
    <t>0.808528</t>
  </si>
  <si>
    <t>1.32632E-05</t>
  </si>
  <si>
    <t>69.98</t>
  </si>
  <si>
    <t>56.817</t>
  </si>
  <si>
    <t>RDNLTLWTSDMQDDGTDEIKEPSKAEEQQ__</t>
  </si>
  <si>
    <t>2.076E-06</t>
  </si>
  <si>
    <t>90.412</t>
  </si>
  <si>
    <t>0.499971</t>
  </si>
  <si>
    <t>AKKAKTGSDWDLPDSTPGIGRWDATPTPGRV</t>
  </si>
  <si>
    <t>Niben101Scf06350g00013.1</t>
  </si>
  <si>
    <t>ref|NP_001047002.1| *-*- product [Oryza sativa Japonica Group]</t>
  </si>
  <si>
    <t>0.00490606</t>
  </si>
  <si>
    <t>51.265</t>
  </si>
  <si>
    <t>42.708</t>
  </si>
  <si>
    <t>SGSSSTSSELLRRPRTVPDLLVGVRTSAGDS</t>
  </si>
  <si>
    <t>200.99</t>
  </si>
  <si>
    <t>FVASVDDARSAAHIDTDVEDDSPTVLSLKRK</t>
  </si>
  <si>
    <t>PYPGYSPLRSESFDNTAYEELPGAEQICPER</t>
  </si>
  <si>
    <t>0.495332</t>
  </si>
  <si>
    <t>KRSISKFYAGKSKSFTSLADAASISSVKEIA</t>
  </si>
  <si>
    <t>0.467578</t>
  </si>
  <si>
    <t>1.32058E-05</t>
  </si>
  <si>
    <t>GESTKGRLPRISSVETMEAWVNQQKGKKLYI</t>
  </si>
  <si>
    <t>0.553637</t>
  </si>
  <si>
    <t>0.00149767</t>
  </si>
  <si>
    <t>PKTHRRWYHHRRAGSTDIDQFLKYADSAEAN</t>
  </si>
  <si>
    <t>AKKAKAGSDWDLPDSTPGIGRWDASLTPGRV</t>
  </si>
  <si>
    <t>0.918563</t>
  </si>
  <si>
    <t>3.38731E-15</t>
  </si>
  <si>
    <t>82.707</t>
  </si>
  <si>
    <t>______________MTAQSPEEILAAHLEQQ</t>
  </si>
  <si>
    <t>6.2869E-23</t>
  </si>
  <si>
    <t>89.055</t>
  </si>
  <si>
    <t>0.998362</t>
  </si>
  <si>
    <t>DDDDAWNQRQRERSPTPVYDDPNKSKPRKRL</t>
  </si>
  <si>
    <t>0.592687</t>
  </si>
  <si>
    <t>92.265</t>
  </si>
  <si>
    <t>GAKVPFFSDDEETPSTPKADALFVPRENPRA</t>
  </si>
  <si>
    <t>QSLQRSGSSVLKKSYTSDDELDELDSPLTSI</t>
  </si>
  <si>
    <t>0.514328</t>
  </si>
  <si>
    <t>SESPPSDSVGFFFGSTPPDSHVSRPSKLSAS</t>
  </si>
  <si>
    <t>HGNTEDGTSEGFRRQTSNLSILDVSARIPSR</t>
  </si>
  <si>
    <t>Niben101Scf07793g01019.1</t>
  </si>
  <si>
    <t>sp|Q7SXL7|FL2D_DANRE *-*- Pre-mRNA-splicing regulator WTAP</t>
  </si>
  <si>
    <t>0.831582</t>
  </si>
  <si>
    <t>2.65376E-07</t>
  </si>
  <si>
    <t>78.814</t>
  </si>
  <si>
    <t>EELNERNTVMEITELTPDKTASDEEMTATEA</t>
  </si>
  <si>
    <t>SGNKKYIDKKRAAKRTESTIPIFNMEDIEEG</t>
  </si>
  <si>
    <t>KKYIDKKRAAKRTESTIPIFNMEDIEEGVEG</t>
  </si>
  <si>
    <t>ATQVGQWMKFEDASETSSSHGGLTSAGPVTV</t>
  </si>
  <si>
    <t>KFEDASETSSSHGGLTSAGPVTVPQLPRLQE</t>
  </si>
  <si>
    <t>0.31512</t>
  </si>
  <si>
    <t>__________MASPTTEDHSPHIGIDGINEE</t>
  </si>
  <si>
    <t>1.21278E-34</t>
  </si>
  <si>
    <t>91.589</t>
  </si>
  <si>
    <t>KSAVEKAGEESTQVATIRGQAKARNLPAQKA</t>
  </si>
  <si>
    <t>QIPGYGTSAIVAMDRTSSLPSGTSLSSGLLL</t>
  </si>
  <si>
    <t>0.249504</t>
  </si>
  <si>
    <t>0.00486034</t>
  </si>
  <si>
    <t>KERQRSKYDPSDVVGTSSEEGYIGASKKSHL</t>
  </si>
  <si>
    <t>DFLRKCLVMEPRSPWTADMLLKHTFLSSDDH</t>
  </si>
  <si>
    <t>0.985046</t>
  </si>
  <si>
    <t>4.76458E-18</t>
  </si>
  <si>
    <t>87.519</t>
  </si>
  <si>
    <t>GPQPDNGLGKLRKSLTVQTGGESGEGSSKYQ</t>
  </si>
  <si>
    <t>0.000403296</t>
  </si>
  <si>
    <t>FGLARSFSNDHNANLTNRVITLWYRPPELLL</t>
  </si>
  <si>
    <t>0.497073</t>
  </si>
  <si>
    <t>1.07437E-22</t>
  </si>
  <si>
    <t>94.487</t>
  </si>
  <si>
    <t>88.768</t>
  </si>
  <si>
    <t>QQGSEAKSIVELTSGTSDDGHDKANEDAPEN</t>
  </si>
  <si>
    <t>0.832785</t>
  </si>
  <si>
    <t>Niben101Scf08973g00018.1</t>
  </si>
  <si>
    <t>0.842831</t>
  </si>
  <si>
    <t>0.0104905</t>
  </si>
  <si>
    <t>60.019</t>
  </si>
  <si>
    <t>QSYASAVGGSLSRSTTPDPQLVARAPSPRIP</t>
  </si>
  <si>
    <t>0.897645</t>
  </si>
  <si>
    <t>83.213</t>
  </si>
  <si>
    <t>0.622876</t>
  </si>
  <si>
    <t>2.59273E-235</t>
  </si>
  <si>
    <t>112.74</t>
  </si>
  <si>
    <t>QNLAKNLAGDIIGTRTELADVKSTPWAMLAT</t>
  </si>
  <si>
    <t>0.62522</t>
  </si>
  <si>
    <t>0.00108153</t>
  </si>
  <si>
    <t>77.185</t>
  </si>
  <si>
    <t>RHGHGRSRTAHYVSSTSLRKKSDLTLVRKVP</t>
  </si>
  <si>
    <t>GVTKEAYPRSFDGSRTPPVLELQSGGRNISP</t>
  </si>
  <si>
    <t>LAEPSDPNPPAIGESTHDSAPDSVKSPPSAD</t>
  </si>
  <si>
    <t>PPLSGQKRGYPFSSDTSGSPDAVDEGGFAKL</t>
  </si>
  <si>
    <t>Niben101Scf09782g00001.1</t>
  </si>
  <si>
    <t>GRYITVEKSRRKRPRTPTPGHYLGLKNARGD</t>
  </si>
  <si>
    <t>2.8956E-09</t>
  </si>
  <si>
    <t>TQEVVVSDVPVPEKETATPQPEPVPVPETPE</t>
  </si>
  <si>
    <t>EVVVSDVPVPEKETATPQPEPVPVPETPEKS</t>
  </si>
  <si>
    <t>1.75473E-36</t>
  </si>
  <si>
    <t>99.663</t>
  </si>
  <si>
    <t>KETATPQPEPVPVPETPEKSAAPAPEGSTEA</t>
  </si>
  <si>
    <t>____MAEETKKPASETTPETTQEVVVSDVPV</t>
  </si>
  <si>
    <t>___MAEETKKPASETTPETTQEVVVSDVPVP</t>
  </si>
  <si>
    <t>0.526753</t>
  </si>
  <si>
    <t>1.50971E-05</t>
  </si>
  <si>
    <t>64.954</t>
  </si>
  <si>
    <t>FNQGGSNRVHAAPLATASDEDAMEIDDPITE</t>
  </si>
  <si>
    <t>Niben101Scf10144g01024.1</t>
  </si>
  <si>
    <t>AT1G55040.1 **** zinc finger (Ran-binding) family protein LENGTH=849 IPR001876 (Zinc finger, RanBP2-type) GO:0008270 (zinc ion binding)</t>
  </si>
  <si>
    <t>3.58805E-09</t>
  </si>
  <si>
    <t>QGAFRGSEDAEVDFDTDDDLPIKTNGKFNQV</t>
  </si>
  <si>
    <t>Niben101Scf10708g00008.1</t>
  </si>
  <si>
    <t>emb|CCG20324.1| *-*- Ran GTPase activating protein 2 [Solanum spegazzinii] IPR025265 (WPP domain)</t>
  </si>
  <si>
    <t>0.302198</t>
  </si>
  <si>
    <t>1.16058E-07</t>
  </si>
  <si>
    <t>50.94</t>
  </si>
  <si>
    <t>VKSRSTPSADDSAALTDTETREPISDSAVTG</t>
  </si>
  <si>
    <t>SRSTPSADDSAALTDTETREPISDSAVTGEN</t>
  </si>
  <si>
    <t>STPSADDSAALTDTETREPISDSAVTGENSS</t>
  </si>
  <si>
    <t>4.15398E-14</t>
  </si>
  <si>
    <t>82.651</t>
  </si>
  <si>
    <t>RTPLGRGYSAGVGGATPVNIHGKPIRDMSKT</t>
  </si>
  <si>
    <t>SKKLGIYFIESDSRRTPLGRGYSAGVGGATP</t>
  </si>
  <si>
    <t>SNVSRGNRMEHSDSVTIGELDAALDAVQRNS</t>
  </si>
  <si>
    <t>0.551624</t>
  </si>
  <si>
    <t>2.02037E-07</t>
  </si>
  <si>
    <t>SSPGWHRRGSSGKFATSLPSSGFEMPAAKQN</t>
  </si>
  <si>
    <t>8.11365E-30</t>
  </si>
  <si>
    <t>Niben101Scf11960g02001.1</t>
  </si>
  <si>
    <t>ref|XP_007040878.1| *-*- Decapping 5-like, putative isoform 5 [Theobroma cacao] gb|EOY25379.1| Decapping 5-like, putative isoform 5 [Theobroma cacao] IPR010920 (Like-Sm (LSM) domain), IPR019050 (FDF domain), IPR025761 (FFD box), IPR025762 (DFDF domain)</t>
  </si>
  <si>
    <t>0.00660767</t>
  </si>
  <si>
    <t>DSSSGVFPLQPPRLLTPDQLSLPRLSGQLYS</t>
  </si>
  <si>
    <t>EMKEQAAPPSNSLSSTAPSIFHHLKEIASLI</t>
  </si>
  <si>
    <t>0.595356</t>
  </si>
  <si>
    <t>0.000102266</t>
  </si>
  <si>
    <t>KAGLQQRGTENDDSDTEFFVAKGEGTKKPEE</t>
  </si>
  <si>
    <t>QGQVAPASNNPHGSSTPPGHAGPGYDAAAQG</t>
  </si>
  <si>
    <t>SAPPSERGVGDIDASTDILVDDSLLNDEARQ</t>
  </si>
  <si>
    <t>Niben101Scf13683g01004.1</t>
  </si>
  <si>
    <t>sp|Q7F8R0|C3H14_ORYSJ ***- Zinc finger CCCH domain-containing protein 14 IPR000571 (Zinc finger, CCCH-type), IPR004087 (K Homology domain) GO:0003676 (nucleic acid binding), GO:0003723 (RNA binding), GO:0046872 (metal ion binding)</t>
  </si>
  <si>
    <t>0.83071</t>
  </si>
  <si>
    <t>0.00469021</t>
  </si>
  <si>
    <t>NQASAMVREIISNVGTPTGGPKNTGPFARGP</t>
  </si>
  <si>
    <t>5.39564E-22</t>
  </si>
  <si>
    <t>0.333064</t>
  </si>
  <si>
    <t>0.000132757</t>
  </si>
  <si>
    <t>KVEGDKDEKDLVAESTSFKEESNKVEELPNP</t>
  </si>
  <si>
    <t>0.999939</t>
  </si>
  <si>
    <t>2.77049E-10</t>
  </si>
  <si>
    <t>56.709</t>
  </si>
  <si>
    <t>KEASTPQPEPVPVPETPEKPATPAPEESTEA</t>
  </si>
  <si>
    <t>Niben101Scf14688g03006.1</t>
  </si>
  <si>
    <t>AT4G32330.1 *-*- TPX2 (targeting protein for Xklp2) protein family LENGTH=437 IPR027329 (TPX2, C-terminal domain)</t>
  </si>
  <si>
    <t>0.35952</t>
  </si>
  <si>
    <t>0.00466349</t>
  </si>
  <si>
    <t>50.387</t>
  </si>
  <si>
    <t>VNVSHAKHQSGQPDPTSPSLNADGLKEKAKP</t>
  </si>
  <si>
    <t>NSAGAPRKVSGPLDSTGSIKLQSSIANNQAV</t>
  </si>
  <si>
    <t>0.479647</t>
  </si>
  <si>
    <t>0.00642491</t>
  </si>
  <si>
    <t>DVQNPEAVEKSVESPTEEDDQAPAEEKLSIA</t>
  </si>
  <si>
    <t>320.92</t>
  </si>
  <si>
    <t>KPQGVYDAMRKLAELTEGEGEAESIEENKVV</t>
  </si>
  <si>
    <t>0.642671</t>
  </si>
  <si>
    <t>3.9848E-29</t>
  </si>
  <si>
    <t>QQSSEAKNVVELTSGTSDDGHEKANEDAPEN</t>
  </si>
  <si>
    <t>AT5G23060.1 ***- calcium sensing receptor LENGTH=387 IPR001763 (Rhodanese-like domain);AT5G23060.1 *-*- calcium sensing receptor LENGTH=387 IPR001763 (Rhodanese-like domain)</t>
  </si>
  <si>
    <t>0.991345</t>
  </si>
  <si>
    <t>1.83006E-66</t>
  </si>
  <si>
    <t>SRVIPAAARRFGTTGTVKLLSGGSD______</t>
  </si>
  <si>
    <t>0.998387</t>
  </si>
  <si>
    <t>4.8355E-54</t>
  </si>
  <si>
    <t>108.71</t>
  </si>
  <si>
    <t>78.456</t>
  </si>
  <si>
    <t>VTVEGSAPITEEAVATPPAGDTKASAAEEDD</t>
  </si>
  <si>
    <t>0.999623</t>
  </si>
  <si>
    <t>3.77293E-29</t>
  </si>
  <si>
    <t>96.64</t>
  </si>
  <si>
    <t>ATYMVFSPRKLQRALTFTDAEIEKEEMVTDM</t>
  </si>
  <si>
    <t>TSRPRISPGLLLASQTSTPRLTPPGSPPSLS</t>
  </si>
  <si>
    <t>0.334019</t>
  </si>
  <si>
    <t>2.77149E-08</t>
  </si>
  <si>
    <t>RPRISPGLLLASQTSTPRLTPPGSPPSLSAS</t>
  </si>
  <si>
    <t>0.443631</t>
  </si>
  <si>
    <t>SPGLLLASQTSTPRLTPPGSPPSLSASVSPS</t>
  </si>
  <si>
    <t>KSFKEKVEEIAESQQTKSEESEGAAAAATEL</t>
  </si>
  <si>
    <t>Mol. weight [kDa]</t>
  </si>
  <si>
    <t>Q-value</t>
  </si>
  <si>
    <t>Intensity</t>
  </si>
  <si>
    <t>MS/MS count</t>
  </si>
  <si>
    <t>Protein IDs</t>
  </si>
  <si>
    <t>AT3G20790.1</t>
  </si>
  <si>
    <t>sp|B1XQ70|GLO2_SYNP2</t>
  </si>
  <si>
    <t>Niben101Scf06928g00008.1;Niben101Ctg07034g00003.1;Niben101Scf06123g04002.1;Niben101Scf06928g01007.1;Niben101Scf06123g04010.1;Niben101Scf03446g01001.1;Niben101Scf12304g01004.1</t>
  </si>
  <si>
    <t>Niben101Scf06928g00008.1;Niben101Ctg07034g00003.1;Niben101Scf06123g04002.1;Niben101Scf06928g01007.1</t>
  </si>
  <si>
    <t>AT2G37180.1</t>
  </si>
  <si>
    <t>Niben101Scf34602g00008.1;Niben101Scf08651g00012.1;Niben101Scf07798g03006.1;Niben101Scf18000g00009.1;Niben101Scf00298g00004.1;Niben101Scf16657g00011.1</t>
  </si>
  <si>
    <t>sp|Q6IP09|PABPB_XENLA</t>
  </si>
  <si>
    <t>Niben101Scf07823g00014.1;Niben101Scf04950g07003.1;Niben101Scf02569g00025.1;Niben101Scf05822g01002.1;Niben101Scf03206g01010.1;Niben101Scf16292g00003.1</t>
  </si>
  <si>
    <t>gb|AGW82787.1|</t>
  </si>
  <si>
    <t>Niben101Scf17831g01009.1;Niben101Scf14118g01003.1</t>
  </si>
  <si>
    <t>sp|B8CRG0|SYC_SHEPW</t>
  </si>
  <si>
    <t>Niben101Scf39490g00008.1;Niben101Ctg14895g00002.1</t>
  </si>
  <si>
    <t>sp|B9E1C8|DER_CLOK1</t>
  </si>
  <si>
    <t>Niben101Scf02911g06011.1;Niben101Scf01958g02008.1;Niben101Scf04205g02004.1</t>
  </si>
  <si>
    <t>sp|Q9H9S4|CB39L_HUMAN</t>
  </si>
  <si>
    <t>sp|Q3ECP6|GDL22_ARATH</t>
  </si>
  <si>
    <t>gb|AIE73986.1|</t>
  </si>
  <si>
    <t>Niben101Scf02351g08011.1;Niben101Scf11767g01009.1;Niben101Scf06684g02002.1</t>
  </si>
  <si>
    <t>Niben101Scf02351g08011.1;Niben101Scf11767g01009.1</t>
  </si>
  <si>
    <t>sp|B8GWS2|EFTS_CAUCN</t>
  </si>
  <si>
    <t>Niben101Scf05458g00003.1;Niben101Ctg15041g00004.1;Niben101Scf01062g01001.1;Niben101Scf02562g01010.1</t>
  </si>
  <si>
    <t>AT5G48930.1</t>
  </si>
  <si>
    <t>Niben101Scf11366g02020.1;Niben101Scf03422g02008.1;Niben101Scf00555g00015.1</t>
  </si>
  <si>
    <t>Niben101Scf11366g02020.1;Niben101Scf03422g02008.1</t>
  </si>
  <si>
    <t>sp|B3PDM1|ISPG_CELJU</t>
  </si>
  <si>
    <t>Niben101Scf09310g02012.1;Niben101Scf00155g00008.1</t>
  </si>
  <si>
    <t>sp|B1I3J6|DXS_DESAP</t>
  </si>
  <si>
    <t>Niben101Scf00735g02010.1;Niben101Scf05993g01021.1</t>
  </si>
  <si>
    <t>sp|B4II68|PURA_DROSE</t>
  </si>
  <si>
    <t>sp|Q8YWD8|MSRA2_NOSS1</t>
  </si>
  <si>
    <t>Niben101Scf09116g01011.1;Niben101Scf03934g00018.1;Niben101Scf00597g08019.1;Niben101Scf00849g01017.1;Niben101Scf01818g04001.1;Niben101Scf13695g01013.1;Niben101Scf03254g02014.1</t>
  </si>
  <si>
    <t>Niben101Scf09116g01011.1;Niben101Scf03934g00018.1;Niben101Scf00597g08019.1;Niben101Scf00849g01017.1;Niben101Scf01818g04001.1</t>
  </si>
  <si>
    <t>sp|A8ACD2|RL14_IGNH4</t>
  </si>
  <si>
    <t>sp|Q97BX2|RL22_THEVO</t>
  </si>
  <si>
    <t>AT1G11360.1</t>
  </si>
  <si>
    <t>sp|P25792|CYSP_SCHMA</t>
  </si>
  <si>
    <t>sp|O35685|NUDC_MOUSE</t>
  </si>
  <si>
    <t>Charge</t>
  </si>
  <si>
    <t>Multiplicity</t>
  </si>
  <si>
    <t>Unique identifier</t>
  </si>
  <si>
    <t>___1</t>
  </si>
  <si>
    <t>sp|G5CEW6|IF4G_WHEAT</t>
  </si>
  <si>
    <t>UID1338</t>
  </si>
  <si>
    <t>Niben101Scf20787g00014.1;Niben101Scf06548g00001.1</t>
  </si>
  <si>
    <t>120;122</t>
  </si>
  <si>
    <t>tpg|DAA48790.1|</t>
  </si>
  <si>
    <t>UID1308</t>
  </si>
  <si>
    <t>sp|Q5U241|PD5BB_XENLA</t>
  </si>
  <si>
    <t>UID1762</t>
  </si>
  <si>
    <t>sp|Q5RC80|RBM39_PONAB</t>
  </si>
  <si>
    <t>UID1269</t>
  </si>
  <si>
    <t>UID1270</t>
  </si>
  <si>
    <t>Niben101Scf00901g06011.1;Niben101Scf15979g02002.1</t>
  </si>
  <si>
    <t>68;161</t>
  </si>
  <si>
    <t>sp|Q9LW15|CX5B1_ARATH</t>
  </si>
  <si>
    <t>UID326</t>
  </si>
  <si>
    <t>Unknown</t>
  </si>
  <si>
    <t>UID745</t>
  </si>
  <si>
    <t>Niben101Scf10940g04023.1;Niben101Ctg14569g00004.1</t>
  </si>
  <si>
    <t>216;141</t>
  </si>
  <si>
    <t>AT5G43830.1</t>
  </si>
  <si>
    <t>UID1571</t>
  </si>
  <si>
    <t>___2</t>
  </si>
  <si>
    <t>Niben101Scf02853g04001.1;Niben101Scf05052g00002.1</t>
  </si>
  <si>
    <t>29;29</t>
  </si>
  <si>
    <t>sp|P79398|IF4G2_RABIT</t>
  </si>
  <si>
    <t>UID2862</t>
  </si>
  <si>
    <t>sp|O61125|STK4_DICDI</t>
  </si>
  <si>
    <t>UID1634</t>
  </si>
  <si>
    <t>sp|Q14498|RBM39_HUMAN</t>
  </si>
  <si>
    <t>UID371</t>
  </si>
  <si>
    <t>sp|P05455|LA_HUMAN</t>
  </si>
  <si>
    <t>UID1376</t>
  </si>
  <si>
    <t>ref|XP_003591103.1|</t>
  </si>
  <si>
    <t>UID163</t>
  </si>
  <si>
    <t>ref|WP_029882935.1|</t>
  </si>
  <si>
    <t>UID479</t>
  </si>
  <si>
    <t>sp|P50346|RLA0_SOYBN</t>
  </si>
  <si>
    <t>UID715</t>
  </si>
  <si>
    <t>sp|P71016|BETB_BACSU</t>
  </si>
  <si>
    <t>UID1672</t>
  </si>
  <si>
    <t>sp|Q9FXI5|IQD32_ARATH</t>
  </si>
  <si>
    <t>UID1385</t>
  </si>
  <si>
    <t>dbj|BAF00138.1|</t>
  </si>
  <si>
    <t>UID1660</t>
  </si>
  <si>
    <t>Niben101Scf00173g09004.1;Niben101Scf11178g01008.1;Niben101Scf15817g00002.1</t>
  </si>
  <si>
    <t>200;85;36</t>
  </si>
  <si>
    <t>Niben101Scf00173g09004.1;Niben101Scf11178g01008.1</t>
  </si>
  <si>
    <t>sp|A4GG89|RBL_PHAVU</t>
  </si>
  <si>
    <t>UID1769</t>
  </si>
  <si>
    <t>sp|Q9MB58|F26_ARATH</t>
  </si>
  <si>
    <t>UID1489</t>
  </si>
  <si>
    <t>ref|XP_007020929.1|</t>
  </si>
  <si>
    <t>UID1064</t>
  </si>
  <si>
    <t>AT4G25500.1</t>
  </si>
  <si>
    <t>UID2924</t>
  </si>
  <si>
    <t>UID2925</t>
  </si>
  <si>
    <t>Niben101Scf06172g01003.1;Niben101Scf01326g08021.1</t>
  </si>
  <si>
    <t>246;248</t>
  </si>
  <si>
    <t>sp|Q8L4D8|IQD31_ARATH</t>
  </si>
  <si>
    <t>UID1263</t>
  </si>
  <si>
    <t>Niben101Scf08018g00008.1;Niben101Scf05551g01006.1</t>
  </si>
  <si>
    <t>54;54</t>
  </si>
  <si>
    <t>sp|Q8L5Y9|PANK2_ARATH</t>
  </si>
  <si>
    <t>UID1425</t>
  </si>
  <si>
    <t>AT4G28080.1</t>
  </si>
  <si>
    <t>UID1611</t>
  </si>
  <si>
    <t>Niben101Scf01061g04013.1;Niben101Scf01395g03005.1</t>
  </si>
  <si>
    <t>sp|Q6C9R9|SFH5_YARLI</t>
  </si>
  <si>
    <t>UID364</t>
  </si>
  <si>
    <t>AT1G29370.1</t>
  </si>
  <si>
    <t>UID570</t>
  </si>
  <si>
    <t>emb|CDY16984.1|</t>
  </si>
  <si>
    <t>UID902</t>
  </si>
  <si>
    <t>sp|O58994|ARLMC_PYRHO</t>
  </si>
  <si>
    <t>UID1027</t>
  </si>
  <si>
    <t>Niben101Scf06291g00001.1;Niben101Scf03377g04002.1</t>
  </si>
  <si>
    <t>572;591</t>
  </si>
  <si>
    <t>AT5G04870.1</t>
  </si>
  <si>
    <t>UID927</t>
  </si>
  <si>
    <t>sp|Q67ZB3|FRL3_ARATH</t>
  </si>
  <si>
    <t>UID3138</t>
  </si>
  <si>
    <t>UID3958</t>
  </si>
  <si>
    <t>sp|Q84WM9|EF1B1_ARATH</t>
  </si>
  <si>
    <t>UID2026</t>
  </si>
  <si>
    <t>Niben101Scf10431g00004.1;Niben101Scf16244g01002.1</t>
  </si>
  <si>
    <t>246;246</t>
  </si>
  <si>
    <t>AT5G06970.1</t>
  </si>
  <si>
    <t>UID1558</t>
  </si>
  <si>
    <t>sp|Q9UKV3|ACINU_HUMAN</t>
  </si>
  <si>
    <t>UID1961</t>
  </si>
  <si>
    <t>AT1G01510.1</t>
  </si>
  <si>
    <t>UID1525</t>
  </si>
  <si>
    <t>AT1G68750.1</t>
  </si>
  <si>
    <t>UID1231</t>
  </si>
  <si>
    <t>sp|P47735|RLK5_ARATH</t>
  </si>
  <si>
    <t>UID426</t>
  </si>
  <si>
    <t>Niben101Scf02283g00007.1;Niben101Scf03952g07001.1</t>
  </si>
  <si>
    <t>1200;866</t>
  </si>
  <si>
    <t>AT1G01320.1</t>
  </si>
  <si>
    <t>UID685</t>
  </si>
  <si>
    <t>UID367</t>
  </si>
  <si>
    <t>AT1G22620.1</t>
  </si>
  <si>
    <t>UID507</t>
  </si>
  <si>
    <t>Niben101Scf00581g03001.1;Niben101Scf10268g00007.1</t>
  </si>
  <si>
    <t>150;286</t>
  </si>
  <si>
    <t>ref|WP_017312960.1|</t>
  </si>
  <si>
    <t>UID242</t>
  </si>
  <si>
    <t>Niben101Scf00152g19010.1;Niben101Scf07465g01016.1</t>
  </si>
  <si>
    <t>754;718</t>
  </si>
  <si>
    <t>UID2121</t>
  </si>
  <si>
    <t>758;722</t>
  </si>
  <si>
    <t>UID2122</t>
  </si>
  <si>
    <t>18;18</t>
  </si>
  <si>
    <t>UID1569</t>
  </si>
  <si>
    <t>sp|Q6H4R6|HAK23_ORYSJ</t>
  </si>
  <si>
    <t>UID360</t>
  </si>
  <si>
    <t>Niben101Scf05989g04009.1;Niben101Scf01757g00009.1</t>
  </si>
  <si>
    <t>421;446</t>
  </si>
  <si>
    <t>sp|C0ZAS6|URK_BREBN</t>
  </si>
  <si>
    <t>UID563</t>
  </si>
  <si>
    <t>Niben101Scf01998g07002.1;Niben101Scf01998g07001.1;Niben101Scf01371g07014.1</t>
  </si>
  <si>
    <t>73;73;48</t>
  </si>
  <si>
    <t>sp|Q567C6|ZN367_DANRE</t>
  </si>
  <si>
    <t>sp|Q567C6|ZN367_DANRE --*- Zinc finger protein 367 IPR013087 (Zinc finger C2H2-type/integrase DNA-binding domain), IPR022755 (Zinc finger, double-stranded RNA binding) GO:0003676 (nucleic acid binding), GO:0046872 (metal ion binding);sp|A2T759|ZNF16_PANTR</t>
  </si>
  <si>
    <t>UID460</t>
  </si>
  <si>
    <t>sp|Q9CR95|NECP1_MOUSE</t>
  </si>
  <si>
    <t>UID968</t>
  </si>
  <si>
    <t>AT2G45540.2</t>
  </si>
  <si>
    <t>UID1390</t>
  </si>
  <si>
    <t>sp|Q84W91|C3H32_ARATH</t>
  </si>
  <si>
    <t>UID3670</t>
  </si>
  <si>
    <t>AT1G60140.1</t>
  </si>
  <si>
    <t>UID826</t>
  </si>
  <si>
    <t>sp|Q4R5D9|YTHD2_MACFA</t>
  </si>
  <si>
    <t>UID555</t>
  </si>
  <si>
    <t>sp|Q9FLV9|SLAH3_ARATH</t>
  </si>
  <si>
    <t>UID1317</t>
  </si>
  <si>
    <t>sp|Q9XHM1|EIF3C_MEDTR</t>
  </si>
  <si>
    <t>UID1673</t>
  </si>
  <si>
    <t>ref|NP_001047002.1|</t>
  </si>
  <si>
    <t>UID1960</t>
  </si>
  <si>
    <t>Niben101Scf03245g08018.1;Niben101Scf00856g01012.1</t>
  </si>
  <si>
    <t>340;363</t>
  </si>
  <si>
    <t>AT3G19770.1</t>
  </si>
  <si>
    <t>UID311</t>
  </si>
  <si>
    <t>sp|Q54B27|EXOC6_DICDI</t>
  </si>
  <si>
    <t>UID1562</t>
  </si>
  <si>
    <t>Niben101Scf09025g01007.1;Niben101Scf01826g01001.1</t>
  </si>
  <si>
    <t>33;33</t>
  </si>
  <si>
    <t>sp|Q8LBB2|KING1_ARATH</t>
  </si>
  <si>
    <t>UID593</t>
  </si>
  <si>
    <t>AT2G01190.1</t>
  </si>
  <si>
    <t>UID1742</t>
  </si>
  <si>
    <t>sp|Q14692|BMS1_HUMAN</t>
  </si>
  <si>
    <t>UID517</t>
  </si>
  <si>
    <t>Niben101Scf00246g00006.1;Niben101Scf02709g00001.1</t>
  </si>
  <si>
    <t>78;88</t>
  </si>
  <si>
    <t>AT4G15802.1</t>
  </si>
  <si>
    <t>UID118</t>
  </si>
  <si>
    <t>emb|CDX75803.1|</t>
  </si>
  <si>
    <t>UID1499</t>
  </si>
  <si>
    <t>sp|Q4IB70|CWC21_GIBZE</t>
  </si>
  <si>
    <t>UID1439</t>
  </si>
  <si>
    <t>Niben101Scf10482g01001.1;Niben101Scf04953g12002.1;Niben101Scf11009g00010.1;Niben101Scf00730g00034.1</t>
  </si>
  <si>
    <t>305;564;558;558</t>
  </si>
  <si>
    <t>sp|Q9LSS5|ICR3_ARATH</t>
  </si>
  <si>
    <t>UID289</t>
  </si>
  <si>
    <t>sp|Q9FML2|HDA6_ARATH</t>
  </si>
  <si>
    <t>UID660</t>
  </si>
  <si>
    <t>sp|A0JP85|CNOT1_XENTR</t>
  </si>
  <si>
    <t>UID178</t>
  </si>
  <si>
    <t>sp|Q86TI4|WDR86_HUMAN</t>
  </si>
  <si>
    <t>UID1514</t>
  </si>
  <si>
    <t>AT5G53060.1</t>
  </si>
  <si>
    <t>UID1044</t>
  </si>
  <si>
    <t>607;662</t>
  </si>
  <si>
    <t>sp|Q08436|PMA3_NICPL</t>
  </si>
  <si>
    <t>UID1026</t>
  </si>
  <si>
    <t>sp|Q5N749|MOR1_ORYSJ</t>
  </si>
  <si>
    <t>UID1069</t>
  </si>
  <si>
    <t>Niben101Scf02992g03010.1;Niben101Scf04706g01026.1</t>
  </si>
  <si>
    <t>360;722</t>
  </si>
  <si>
    <t>sp|F4JGP4|ATK5_ARATH</t>
  </si>
  <si>
    <t>UID851</t>
  </si>
  <si>
    <t>ref|XP_003602715.1|</t>
  </si>
  <si>
    <t>UID979</t>
  </si>
  <si>
    <t>AT3G28180.1</t>
  </si>
  <si>
    <t>UID1092</t>
  </si>
  <si>
    <t>gb|AER52053.1|</t>
  </si>
  <si>
    <t>UID1668</t>
  </si>
  <si>
    <t>AT4G36090.3</t>
  </si>
  <si>
    <t>UID641</t>
  </si>
  <si>
    <t>670;700</t>
  </si>
  <si>
    <t>sp|Q94BT0|SPSA1_ARATH</t>
  </si>
  <si>
    <t>UID1312</t>
  </si>
  <si>
    <t>AT5G11850.1</t>
  </si>
  <si>
    <t>UID1664</t>
  </si>
  <si>
    <t>ref|XP_007049403.1|</t>
  </si>
  <si>
    <t>UID1334</t>
  </si>
  <si>
    <t>Niben101Scf03930g04011.1;Niben101Scf07829g02001.1</t>
  </si>
  <si>
    <t>AT5G20100.1</t>
  </si>
  <si>
    <t>AT5G20100.1 ***- unknown protein;BEST Arabidopsis thaliana protein match is: unknown protein . LENGTH=113;AT5G20100.1 ***- unknown protein;BEST Arabidopsis thaliana protein match is: unknown protein . LENGTH=113</t>
  </si>
  <si>
    <t>UID1012</t>
  </si>
  <si>
    <t>ref|NP_001044673.1|</t>
  </si>
  <si>
    <t>UID297</t>
  </si>
  <si>
    <t>Niben101Scf01812g05008.1;Niben101Scf08203g00021.1</t>
  </si>
  <si>
    <t>194;194</t>
  </si>
  <si>
    <t>sp|Q8VHH5|AGAP3_MOUSE</t>
  </si>
  <si>
    <t>UID577</t>
  </si>
  <si>
    <t>AT1G27090.1</t>
  </si>
  <si>
    <t>UID2909</t>
  </si>
  <si>
    <t>UID2910</t>
  </si>
  <si>
    <t>UID3932</t>
  </si>
  <si>
    <t>Niben101Scf02356g00014.1;Niben101Scf37767g00011.1</t>
  </si>
  <si>
    <t>399;394</t>
  </si>
  <si>
    <t>AT1G08800.1</t>
  </si>
  <si>
    <t>UID709</t>
  </si>
  <si>
    <t>sp|Q8BIZ6|SNIP1_MOUSE</t>
  </si>
  <si>
    <t>UID3092</t>
  </si>
  <si>
    <t>UID3093</t>
  </si>
  <si>
    <t>UID3094</t>
  </si>
  <si>
    <t>UID138</t>
  </si>
  <si>
    <t>sp|Q86IZ4|IPP2_DICDI</t>
  </si>
  <si>
    <t>UID1399</t>
  </si>
  <si>
    <t>Niben101Scf13935g00003.1;Niben101Scf01498g10003.1</t>
  </si>
  <si>
    <t>121;121</t>
  </si>
  <si>
    <t>UID505</t>
  </si>
  <si>
    <t>Niben101Scf00416g06002.1;Niben101Scf07466g06002.1</t>
  </si>
  <si>
    <t>77;77</t>
  </si>
  <si>
    <t>AT1G16860.1</t>
  </si>
  <si>
    <t>UID186</t>
  </si>
  <si>
    <t>Niben101Scf00366g09002.1;Niben101Scf09325g03007.1</t>
  </si>
  <si>
    <t>285;334</t>
  </si>
  <si>
    <t>emb|CDY27601.1|</t>
  </si>
  <si>
    <t>UID156</t>
  </si>
  <si>
    <t>Niben101Scf00024g02021.1;Niben101Scf02571g01013.1</t>
  </si>
  <si>
    <t>485;544</t>
  </si>
  <si>
    <t>gb|KEH31889.1|</t>
  </si>
  <si>
    <t>UID2070</t>
  </si>
  <si>
    <t>AT4G11560.1</t>
  </si>
  <si>
    <t>UID1289</t>
  </si>
  <si>
    <t>Niben101Scf01630g00016.1;Niben101Scf00369g24005.1</t>
  </si>
  <si>
    <t>495;671</t>
  </si>
  <si>
    <t>sp|Q28D01|WDR26_XENTR</t>
  </si>
  <si>
    <t>UID162</t>
  </si>
  <si>
    <t>emb|CDY21623.1|</t>
  </si>
  <si>
    <t>UID143</t>
  </si>
  <si>
    <t>Niben101Scf01519g03014.1;Niben101Scf04079g02002.1</t>
  </si>
  <si>
    <t>92;96</t>
  </si>
  <si>
    <t>AT2G39130.1</t>
  </si>
  <si>
    <t>UID512</t>
  </si>
  <si>
    <t>Niben101Scf03853g03014.1;Niben101Scf00400g00006.1</t>
  </si>
  <si>
    <t>139;139</t>
  </si>
  <si>
    <t>sp|Q9LVA0|BAG7_ARATH</t>
  </si>
  <si>
    <t>UID180</t>
  </si>
  <si>
    <t>Niben101Scf05405g05004.1;Niben101Scf02827g05011.1</t>
  </si>
  <si>
    <t>10;10</t>
  </si>
  <si>
    <t>UID819</t>
  </si>
  <si>
    <t>Niben101Ctg08693g00002.1;Niben101Scf02831g02020.1</t>
  </si>
  <si>
    <t>54;353</t>
  </si>
  <si>
    <t>AT1G72790.1</t>
  </si>
  <si>
    <t>UID17</t>
  </si>
  <si>
    <t>AT3G22190.1</t>
  </si>
  <si>
    <t>UID1081</t>
  </si>
  <si>
    <t>sp|Q869Q3|NAPA_DICDI</t>
  </si>
  <si>
    <t>UID861</t>
  </si>
  <si>
    <t>ref|NP_001288856.1|</t>
  </si>
  <si>
    <t>UID1394</t>
  </si>
  <si>
    <t>sp|Q8LG88|TDT_ARATH</t>
  </si>
  <si>
    <t>UID613</t>
  </si>
  <si>
    <t>UID1422</t>
  </si>
  <si>
    <t>AT1G21630.2</t>
  </si>
  <si>
    <t>UID169</t>
  </si>
  <si>
    <t>sp|Q9M3V8|RS6_ASPOF</t>
  </si>
  <si>
    <t>UID429</t>
  </si>
  <si>
    <t>AT2G35585.1</t>
  </si>
  <si>
    <t>AT2G35585.1 ***- unknown protein;BEST Arabidopsis thaliana protein match is: unknown protein . LENGTH=156</t>
  </si>
  <si>
    <t>UID1350</t>
  </si>
  <si>
    <t>Niben101Scf09387g03016.1;Niben101Scf04779g01006.1</t>
  </si>
  <si>
    <t>392;412</t>
  </si>
  <si>
    <t>sp|Q11HP9|EFG_CHESB</t>
  </si>
  <si>
    <t>UID1519</t>
  </si>
  <si>
    <t>sp|F4JLS1|LDL3_ARATH</t>
  </si>
  <si>
    <t>UID417</t>
  </si>
  <si>
    <t>AT2G44830.1</t>
  </si>
  <si>
    <t>UID104</t>
  </si>
  <si>
    <t>AT5G40030.1</t>
  </si>
  <si>
    <t>UID1592</t>
  </si>
  <si>
    <t>sp|Q9LTT8|VCS_ARATH</t>
  </si>
  <si>
    <t>UID1750</t>
  </si>
  <si>
    <t>Niben101Scf01989g00011.1;Niben101Scf03157g00006.1</t>
  </si>
  <si>
    <t>49;49</t>
  </si>
  <si>
    <t>emb|CDY70616.1|</t>
  </si>
  <si>
    <t>UID612</t>
  </si>
  <si>
    <t>sp|Q27450|CYP1_BRUMA</t>
  </si>
  <si>
    <t>UID1676</t>
  </si>
  <si>
    <t>AT2G04410.1</t>
  </si>
  <si>
    <t>UID1108</t>
  </si>
  <si>
    <t>sp|A0AUR5|F188A_DANRE</t>
  </si>
  <si>
    <t>UID841</t>
  </si>
  <si>
    <t>sp|Q3Y4F4|CFI_CANGE</t>
  </si>
  <si>
    <t>UID1116</t>
  </si>
  <si>
    <t>Niben101Scf01497g03008.1;Niben101Scf02041g04015.1</t>
  </si>
  <si>
    <t>491;460</t>
  </si>
  <si>
    <t>sp|P45739|CATA_HELAN</t>
  </si>
  <si>
    <t>UID503</t>
  </si>
  <si>
    <t>Niben101Scf01587g02009.1;Niben101Scf03861g02013.1</t>
  </si>
  <si>
    <t>1006;1081</t>
  </si>
  <si>
    <t>sp|Q6IP06|STK3_XENLA</t>
  </si>
  <si>
    <t>UID535</t>
  </si>
  <si>
    <t>Niben101Scf04699g00014.1;Niben101Scf00851g03005.1</t>
  </si>
  <si>
    <t>937;937</t>
  </si>
  <si>
    <t>AT1G03445.1</t>
  </si>
  <si>
    <t>UID309</t>
  </si>
  <si>
    <t>Niben101Scf01998g03010.1;Niben101Scf01777g03022.1;Niben101Scf01848g04005.1</t>
  </si>
  <si>
    <t>486;532;174</t>
  </si>
  <si>
    <t>sp|O27131|EF2_METTH</t>
  </si>
  <si>
    <t>UID568</t>
  </si>
  <si>
    <t>UID863</t>
  </si>
  <si>
    <t>AT4G13110.1</t>
  </si>
  <si>
    <t>UID252</t>
  </si>
  <si>
    <t>AT3G10250.1</t>
  </si>
  <si>
    <t>UID425</t>
  </si>
  <si>
    <t>AT1G13220.2</t>
  </si>
  <si>
    <t>UID1726</t>
  </si>
  <si>
    <t>AT3G05420.2</t>
  </si>
  <si>
    <t>UID27</t>
  </si>
  <si>
    <t>emb|CDX89679.1|</t>
  </si>
  <si>
    <t>UID719</t>
  </si>
  <si>
    <t>sp|B2IIJ7|IF2_BEII9</t>
  </si>
  <si>
    <t>UID1275</t>
  </si>
  <si>
    <t>sp|Q7F8R0|C3H14_ORYSJ</t>
  </si>
  <si>
    <t>UID2016</t>
  </si>
  <si>
    <t>Niben101Scf02480g02012.1;Niben101Scf03839g04019.1</t>
  </si>
  <si>
    <t>73;73</t>
  </si>
  <si>
    <t>sp|Q4ZXH2|GCSP_PSEU2</t>
  </si>
  <si>
    <t>UID746</t>
  </si>
  <si>
    <t>Niben101Scf09172g01012.1;Niben101Scf18348g00015.1</t>
  </si>
  <si>
    <t>120;120</t>
  </si>
  <si>
    <t>sp|Q9C9Q4|JAC1_ARATH</t>
  </si>
  <si>
    <t>UID3541</t>
  </si>
  <si>
    <t>126;126</t>
  </si>
  <si>
    <t>UID3542</t>
  </si>
  <si>
    <t>UID1748</t>
  </si>
  <si>
    <t>UID171</t>
  </si>
  <si>
    <t>sp|P49094|ASNS_MAIZE</t>
  </si>
  <si>
    <t>UID1462</t>
  </si>
  <si>
    <t>UID573</t>
  </si>
  <si>
    <t>Niben101Scf00858g05001.1;Niben101Scf05413g01015.1</t>
  </si>
  <si>
    <t>31;31</t>
  </si>
  <si>
    <t>sp|Q3IMY5|RL2_NATPD</t>
  </si>
  <si>
    <t>UID312</t>
  </si>
  <si>
    <t>UID1685</t>
  </si>
  <si>
    <t>Niben101Scf03733g00006.1;Niben101Scf17372g00016.1;Niben101Scf05484g02007.1;Niben101Scf05241g02004.1</t>
  </si>
  <si>
    <t>259;490;493;542</t>
  </si>
  <si>
    <t>AT1G79630.1</t>
  </si>
  <si>
    <t>UID982</t>
  </si>
  <si>
    <t>AT3G08620.1</t>
  </si>
  <si>
    <t>UID695</t>
  </si>
  <si>
    <t>Niben101Scf08833g03002.1;Niben101Scf05430g00010.1;Niben101Scf02835g00007.1</t>
  </si>
  <si>
    <t>206;205;205</t>
  </si>
  <si>
    <t>emb|CDY64871.1|</t>
  </si>
  <si>
    <t>UID824</t>
  </si>
  <si>
    <t>AT2G33700.1</t>
  </si>
  <si>
    <t>UID1215</t>
  </si>
  <si>
    <t>sp|Q7SXL7|FL2D_DANRE</t>
  </si>
  <si>
    <t>UID1974</t>
  </si>
  <si>
    <t>ref|XP_002512588.1|</t>
  </si>
  <si>
    <t>UID1627</t>
  </si>
  <si>
    <t>Niben101Scf00317g06016.1;Niben101Scf03091g00005.1</t>
  </si>
  <si>
    <t>1150;1160</t>
  </si>
  <si>
    <t>sp|Q4WD95|SEC16_ASPFU</t>
  </si>
  <si>
    <t>UID139</t>
  </si>
  <si>
    <t>sp|F4I1T7|NP214_ARATH</t>
  </si>
  <si>
    <t>UID1272</t>
  </si>
  <si>
    <t>UID1273</t>
  </si>
  <si>
    <t>Niben101Scf02112g00006.1;Niben101Scf03737g03008.1</t>
  </si>
  <si>
    <t>163;183</t>
  </si>
  <si>
    <t>AT5G52580.2</t>
  </si>
  <si>
    <t>UID639</t>
  </si>
  <si>
    <t>ref|XP_007040878.1|</t>
  </si>
  <si>
    <t>UID2011</t>
  </si>
  <si>
    <t>Niben101Scf00159g08007.1;Niben101Scf15671g01009.1</t>
  </si>
  <si>
    <t>333;334</t>
  </si>
  <si>
    <t>AT3G07790.1</t>
  </si>
  <si>
    <t>UID1767</t>
  </si>
  <si>
    <t>Niben101Scf13164g00010.1;Niben101Scf01126g01005.1</t>
  </si>
  <si>
    <t>191;191</t>
  </si>
  <si>
    <t>sp|Q71VM4|IMA1A_ORYSJ</t>
  </si>
  <si>
    <t>UID394</t>
  </si>
  <si>
    <t>sp|P60406|RK2_AMBTC</t>
  </si>
  <si>
    <t>UID999</t>
  </si>
  <si>
    <t>AT1G56190.1</t>
  </si>
  <si>
    <t>UID731</t>
  </si>
  <si>
    <t>Niben101Scf04400g04002.1;Niben101Scf03971g02005.1</t>
  </si>
  <si>
    <t>131;103</t>
  </si>
  <si>
    <t>sp|B6SM63|NNJA5_MAIZE</t>
  </si>
  <si>
    <t>UID1073</t>
  </si>
  <si>
    <t>Niben101Scf14915g00001.1;Niben101Scf02318g00005.1</t>
  </si>
  <si>
    <t>681;715</t>
  </si>
  <si>
    <t>sp|Q55FS2|STK4L_DICDI</t>
  </si>
  <si>
    <t>UID697</t>
  </si>
  <si>
    <t>AT4G09650.1</t>
  </si>
  <si>
    <t>UID1662</t>
  </si>
  <si>
    <t>Niben101Scf01382g04008.1;Niben101Scf04288g01008.1</t>
  </si>
  <si>
    <t>142;142</t>
  </si>
  <si>
    <t>sp|P40339|RFC4_YEAST</t>
  </si>
  <si>
    <t>sp|P40339|RFC4_YEAST *-** Replication factor C subunit 4 IPR012178 (DNA replication factor C, large subunit), IPR027417 (P-loop containing nucleoside triphosphate hydrolase) GO:0003677 (DNA binding), GO:0003689 (DNA clamp loader activity), GO:0005524 (ATP</t>
  </si>
  <si>
    <t>UID471</t>
  </si>
  <si>
    <t>Niben101Scf00654g02003.1;Niben101Scf02293g00018.1;Niben101Scf21107g00015.1</t>
  </si>
  <si>
    <t>593;458;593</t>
  </si>
  <si>
    <t>Niben101Scf00654g02003.1;Niben101Scf02293g00018.1</t>
  </si>
  <si>
    <t>UID259</t>
  </si>
  <si>
    <t>UID890</t>
  </si>
  <si>
    <t>Niben101Scf01430g01004.1;Niben101Scf03390g04001.1;Niben101Scf08334g01005.1;Niben101Scf03070g03006.1;Niben101Scf02267g00005.1;Niben101Scf01623g02014.1;Niben101Scf03523g01022.1;Niben101Scf03706g02013.1</t>
  </si>
  <si>
    <t>156;156;156;156;192;156;156;156</t>
  </si>
  <si>
    <t>Niben101Scf01430g01004.1;Niben101Scf01623g02014.1;Niben101Scf03523g01022.1;Niben101Scf03706g02013.1</t>
  </si>
  <si>
    <t>sp|Q9LUQ6|RL192_ARATH</t>
  </si>
  <si>
    <t>UID478</t>
  </si>
  <si>
    <t>AT1G70320.1</t>
  </si>
  <si>
    <t>UID656</t>
  </si>
  <si>
    <t>Niben101Scf02583g02013.1;Niben101Scf01653g02013.1;Niben101Scf05368g03015.1;Niben101Scf08488g02011.1;Niben101Scf28395g00001.1</t>
  </si>
  <si>
    <t>176;185;177;171;176</t>
  </si>
  <si>
    <t>Niben101Scf02583g02013.1;Niben101Scf05368g03015.1;Niben101Scf28395g00001.1</t>
  </si>
  <si>
    <t>sp|Q06721|RCA_ANASC</t>
  </si>
  <si>
    <t>UID770</t>
  </si>
  <si>
    <t>AT3G22750.1</t>
  </si>
  <si>
    <t>UID943</t>
  </si>
  <si>
    <t>sp|Q6NRL1|AGAP1_XENLA</t>
  </si>
  <si>
    <t>UID925</t>
  </si>
  <si>
    <t>Niben101Scf03628g14021.1;Niben101Scf07352g00001.1;Niben101Scf25430g00015.1</t>
  </si>
  <si>
    <t>200;200;202</t>
  </si>
  <si>
    <t>Niben101Scf03628g14021.1;Niben101Scf25430g00015.1</t>
  </si>
  <si>
    <t>AT1G53310.1</t>
  </si>
  <si>
    <t>UID1912</t>
  </si>
  <si>
    <t>Niben101Scf01453g09001.1;Niben101Scf06815g01013.1</t>
  </si>
  <si>
    <t>331;393</t>
  </si>
  <si>
    <t>ref|XP_002869709.1|</t>
  </si>
  <si>
    <t>UID486</t>
  </si>
  <si>
    <t>333;395</t>
  </si>
  <si>
    <t>UID487</t>
  </si>
  <si>
    <t>Niben101Scf04300g04001.1;Niben101Scf04432g02003.1</t>
  </si>
  <si>
    <t>360;703</t>
  </si>
  <si>
    <t>sp|Q38W94|DNAJ_LACSS</t>
  </si>
  <si>
    <t>UID1058</t>
  </si>
  <si>
    <t>gb|ADQ73987.1|</t>
  </si>
  <si>
    <t>UID1195</t>
  </si>
  <si>
    <t>Niben101Scf02720g04003.1;Niben101Scf03045g16008.1;Niben101Scf08050g00001.1</t>
  </si>
  <si>
    <t>386;384;386</t>
  </si>
  <si>
    <t>AT1G67900.1</t>
  </si>
  <si>
    <t>UID795</t>
  </si>
  <si>
    <t>384;382;384</t>
  </si>
  <si>
    <t>UID796</t>
  </si>
  <si>
    <t>Niben101Scf00863g17026.1;Niben101Scf01519g03013.1</t>
  </si>
  <si>
    <t>188;188</t>
  </si>
  <si>
    <t>sp|Q9SS47|PUM4_ARATH</t>
  </si>
  <si>
    <t>UID316</t>
  </si>
  <si>
    <t>AT3G06550.2</t>
  </si>
  <si>
    <t>UID1368</t>
  </si>
  <si>
    <t>sp|O15155|BET1_HUMAN</t>
  </si>
  <si>
    <t>UID1488</t>
  </si>
  <si>
    <t>sp|Q02614|S30BP_MOUSE</t>
  </si>
  <si>
    <t>UID415</t>
  </si>
  <si>
    <t>Niben101Scf03337g06015.1;Niben101Scf03599g01016.1</t>
  </si>
  <si>
    <t>81;132</t>
  </si>
  <si>
    <t>sp|Q9SHC8|VAP12_ARATH</t>
  </si>
  <si>
    <t>UID907</t>
  </si>
  <si>
    <t>UID1965</t>
  </si>
  <si>
    <t>AT1G74780.1</t>
  </si>
  <si>
    <t>UID652</t>
  </si>
  <si>
    <t>emb|CDY01294.1|</t>
  </si>
  <si>
    <t>UID253</t>
  </si>
  <si>
    <t>UID254</t>
  </si>
  <si>
    <t>Niben101Scf05808g01010.1;Niben101Scf05133g03004.1;Niben101Scf00879g10006.1;Niben101Scf00504g07004.1</t>
  </si>
  <si>
    <t>450;452;458;458</t>
  </si>
  <si>
    <t>AT1G03590.1</t>
  </si>
  <si>
    <t>UID221</t>
  </si>
  <si>
    <t>AT4G04970.1</t>
  </si>
  <si>
    <t>UID1467</t>
  </si>
  <si>
    <t>Niben101Scf03252g03002.1;Niben101Scf01615g00001.1</t>
  </si>
  <si>
    <t>134;361</t>
  </si>
  <si>
    <t>sp|A4W8B7|BIOB_ENT38</t>
  </si>
  <si>
    <t>UID538</t>
  </si>
  <si>
    <t>Niben101Scf01063g01004.1;Niben101Scf03326g04013.1</t>
  </si>
  <si>
    <t>878;878</t>
  </si>
  <si>
    <t>UID370</t>
  </si>
  <si>
    <t>sp|Q9SIK7|PSNB_ARATH</t>
  </si>
  <si>
    <t>UID1667</t>
  </si>
  <si>
    <t>Niben101Scf01841g01018.1;Niben101Scf00713g00009.1</t>
  </si>
  <si>
    <t>551;551</t>
  </si>
  <si>
    <t>sp|Q40554|EIF3A_TOBAC</t>
  </si>
  <si>
    <t>UID284</t>
  </si>
  <si>
    <t>Niben101Scf05801g00015.1;Niben101Scf04361g00012.1</t>
  </si>
  <si>
    <t>AT1G55190.1</t>
  </si>
  <si>
    <t>UID1067</t>
  </si>
  <si>
    <t>AT4G16340.1</t>
  </si>
  <si>
    <t>UID1473</t>
  </si>
  <si>
    <t>Niben101Scf07518g01001.1;Niben101Scf08127g02001.1</t>
  </si>
  <si>
    <t>518;518</t>
  </si>
  <si>
    <t>sp|Q9SI52|P4KG7_ARATH</t>
  </si>
  <si>
    <t>UID1393</t>
  </si>
  <si>
    <t>AT5G43310.1</t>
  </si>
  <si>
    <t>UID755</t>
  </si>
  <si>
    <t>sp|Q8LPG9|IQD14_ARATH</t>
  </si>
  <si>
    <t>UID1135</t>
  </si>
  <si>
    <t>Niben101Scf06093g00001.1;Niben101Scf02085g14004.1;Niben101Scf06408g01007.1</t>
  </si>
  <si>
    <t>430;437;439</t>
  </si>
  <si>
    <t>AT5G19450.1</t>
  </si>
  <si>
    <t>UID634</t>
  </si>
  <si>
    <t>AT5G20100.1 ***- unknown protein;BEST Arabidopsis thaliana protein match is: unknown protein . LENGTH=113</t>
  </si>
  <si>
    <t>UID3044</t>
  </si>
  <si>
    <t>UID3045</t>
  </si>
  <si>
    <t>Niben101Scf03572g02005.1;Niben101Scf12801g00001.1</t>
  </si>
  <si>
    <t>sp|Q8SS33|TCPQ_ENCCU</t>
  </si>
  <si>
    <t>UID962</t>
  </si>
  <si>
    <t>AT1G73190.1</t>
  </si>
  <si>
    <t>UID1170</t>
  </si>
  <si>
    <t>140;111</t>
  </si>
  <si>
    <t>sp|O75533|SF3B1_HUMAN</t>
  </si>
  <si>
    <t>UID1260</t>
  </si>
  <si>
    <t>AT1G20760.1</t>
  </si>
  <si>
    <t>UID692</t>
  </si>
  <si>
    <t>UID693</t>
  </si>
  <si>
    <t>Niben101Scf09564g00010.1;Niben101Scf03734g04015.1;Niben101Scf02502g15014.1;Niben101Scf07393g00003.1;Niben101Scf00111g01016.1;Niben101Scf02752g07003.1;Niben101Scf01851g03014.1</t>
  </si>
  <si>
    <t>28;28;28;31;82;28;108</t>
  </si>
  <si>
    <t>sp|O65743|RL24_CICAR</t>
  </si>
  <si>
    <t>UID62</t>
  </si>
  <si>
    <t>Niben101Scf15836g01010.1;Niben101Scf04549g09015.1</t>
  </si>
  <si>
    <t>767;843</t>
  </si>
  <si>
    <t>sp|Q680Q4|SIZ1_ARATH</t>
  </si>
  <si>
    <t>sp|Q680Q4|SIZ1_ARATH ***- E3 SUMO-protein ligase SIZ1 IPR003034 (SAP domain), IPR004181 (Zinc finger, MIZ-type), IPR013083 (Zinc finger, RING/FYVE/PHD-type) GO:0008270 (zinc ion binding);sp|Q680Q4|SIZ1_ARATH ***- E3 SUMO-protein ligase SIZ1 IPR003034 (SAP</t>
  </si>
  <si>
    <t>UID1089</t>
  </si>
  <si>
    <t>Table S3A. A list of reproducibly quantified proteins detected in Nicotiana benthamiana plants infected with PSV-P and PSV-P+satRNA</t>
  </si>
  <si>
    <t>Table S3B. A list of uniquely identified proteins between conditions.</t>
  </si>
  <si>
    <t xml:space="preserve">Table S3C. A list of PSV-P-responsive N. benthamiana proteins </t>
  </si>
  <si>
    <t xml:space="preserve">Table S3D. A list of PSV-P+satRNA-responsive N. benthamiana proteins </t>
  </si>
  <si>
    <t xml:space="preserve">Table S3E. A list of satRNA-responsive N. benthamiana proteins </t>
  </si>
  <si>
    <t>Table S3F. A list of reproducibly quantified phosphosites detected in N. benthamiana plants infected with PSV-P and PSV-P+satRNA</t>
  </si>
  <si>
    <t>Table S3G. A list of uniquely identified phosphosites between conditions.</t>
  </si>
  <si>
    <t>Table S3H. A list of PSV-P-responsive N. benthamiana phosphosites</t>
  </si>
  <si>
    <t>Table S3I. A list of PSV-P+satRNA-responsive N. benthamiana phosphosites</t>
  </si>
  <si>
    <t>Table S3J. A list of satRNA-responsive N. benthamiana phosphosites</t>
  </si>
  <si>
    <t>Table S3K. A list of PSV-P-responsive N. benthamiana phosphosites normalized to protein levels</t>
  </si>
  <si>
    <t>Table S3L. A list of PSV-P+satRNA-responsive N. benthamiana phosphosites normalized to protein levels</t>
  </si>
  <si>
    <t>Table S3M. A list of satRNA-responsive N. benthamiana phosphosites normalized to protein levels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</si>
</sst>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0.249977111117893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0" fontId="0" fillId="0" borderId="0" xfId="0"/>
    <xf numFmtId="0" fontId="0" fillId="0" borderId="0" xfId="0" applyAlignment="1">
      <alignment wrapText="1"/>
    </xf>
    <xf numFmtId="0" fontId="0" fillId="0" borderId="0" xfId="0" applyFont="1"/>
    <xf numFmtId="0" fontId="0" fillId="0" borderId="0" xfId="0" applyFont="1" applyAlignment="1">
      <alignment wrapText="1"/>
    </xf>
    <xf numFmtId="0" fontId="16" fillId="0" borderId="0" xfId="0" applyFont="1"/>
    <xf numFmtId="0" fontId="0" fillId="0" borderId="10" xfId="0" applyBorder="1"/>
    <xf numFmtId="11" fontId="0" fillId="0" borderId="10" xfId="0" applyNumberFormat="1" applyBorder="1"/>
    <xf numFmtId="0" fontId="16" fillId="36" borderId="10" xfId="0" applyFont="1" applyFill="1" applyBorder="1" applyAlignment="1">
      <alignment wrapText="1"/>
    </xf>
    <xf numFmtId="0" fontId="16" fillId="35" borderId="10" xfId="0" applyFont="1" applyFill="1" applyBorder="1" applyAlignment="1">
      <alignment wrapText="1"/>
    </xf>
    <xf numFmtId="0" fontId="16" fillId="33" borderId="10" xfId="0" applyFont="1" applyFill="1" applyBorder="1" applyAlignment="1">
      <alignment wrapText="1"/>
    </xf>
    <xf numFmtId="0" fontId="0" fillId="36" borderId="10" xfId="0" applyFill="1" applyBorder="1"/>
    <xf numFmtId="0" fontId="0" fillId="35" borderId="10" xfId="0" applyFill="1" applyBorder="1"/>
    <xf numFmtId="0" fontId="0" fillId="33" borderId="10" xfId="0" applyFill="1" applyBorder="1"/>
    <xf numFmtId="17" fontId="0" fillId="33" borderId="10" xfId="0" applyNumberFormat="1" applyFill="1" applyBorder="1"/>
    <xf numFmtId="0" fontId="16" fillId="34" borderId="10" xfId="0" applyFont="1" applyFill="1" applyBorder="1" applyAlignment="1">
      <alignment wrapText="1"/>
    </xf>
    <xf numFmtId="0" fontId="0" fillId="34" borderId="10" xfId="0" applyFont="1" applyFill="1" applyBorder="1"/>
    <xf numFmtId="17" fontId="0" fillId="34" borderId="10" xfId="0" applyNumberFormat="1" applyFont="1" applyFill="1" applyBorder="1"/>
    <xf numFmtId="0" fontId="16" fillId="37" borderId="10" xfId="0" applyFont="1" applyFill="1" applyBorder="1" applyAlignment="1">
      <alignment wrapText="1"/>
    </xf>
    <xf numFmtId="0" fontId="0" fillId="37" borderId="10" xfId="0" applyFill="1" applyBorder="1"/>
    <xf numFmtId="0" fontId="0" fillId="34" borderId="10" xfId="0" applyFill="1" applyBorder="1"/>
    <xf numFmtId="0" fontId="16" fillId="0" borderId="10" xfId="0" applyFont="1" applyBorder="1" applyAlignment="1"/>
    <xf numFmtId="11" fontId="0" fillId="35" borderId="10" xfId="0" applyNumberFormat="1" applyFill="1" applyBorder="1"/>
    <xf numFmtId="17" fontId="0" fillId="34" borderId="10" xfId="0" applyNumberFormat="1" applyFill="1" applyBorder="1"/>
    <xf numFmtId="0" fontId="0" fillId="35" borderId="10" xfId="0" applyFill="1" applyBorder="1" applyAlignment="1">
      <alignment wrapText="1"/>
    </xf>
  </cellXfs>
  <cellStyles count="42">
    <cellStyle name="20% - akcent 1" xfId="19" builtinId="30" customBuiltin="1"/>
    <cellStyle name="20% - akcent 2" xfId="23" builtinId="34" customBuiltin="1"/>
    <cellStyle name="20% - akcent 3" xfId="27" builtinId="38" customBuiltin="1"/>
    <cellStyle name="20% - akcent 4" xfId="31" builtinId="42" customBuiltin="1"/>
    <cellStyle name="20% - akcent 5" xfId="35" builtinId="46" customBuiltin="1"/>
    <cellStyle name="20% - akcent 6" xfId="39" builtinId="50" customBuiltin="1"/>
    <cellStyle name="40% - akcent 1" xfId="20" builtinId="31" customBuiltin="1"/>
    <cellStyle name="40% - akcent 2" xfId="24" builtinId="35" customBuiltin="1"/>
    <cellStyle name="40% - akcent 3" xfId="28" builtinId="39" customBuiltin="1"/>
    <cellStyle name="40% - akcent 4" xfId="32" builtinId="43" customBuiltin="1"/>
    <cellStyle name="40% - akcent 5" xfId="36" builtinId="47" customBuiltin="1"/>
    <cellStyle name="40% - akcent 6" xfId="40" builtinId="51" customBuiltin="1"/>
    <cellStyle name="60% - akcent 1" xfId="21" builtinId="32" customBuiltin="1"/>
    <cellStyle name="60% - akcent 2" xfId="25" builtinId="36" customBuiltin="1"/>
    <cellStyle name="60% - akcent 3" xfId="29" builtinId="40" customBuiltin="1"/>
    <cellStyle name="60% - akcent 4" xfId="33" builtinId="44" customBuiltin="1"/>
    <cellStyle name="60% - akcent 5" xfId="37" builtinId="48" customBuiltin="1"/>
    <cellStyle name="60% -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e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e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e" xfId="7" builtinId="27" customBuiltin="1"/>
  </cellStyles>
  <dxfs count="27"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fgColor theme="8" tint="0.39994506668294322"/>
          <bgColor theme="8" tint="0.39994506668294322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fgColor theme="8" tint="0.39994506668294322"/>
          <bgColor theme="8" tint="0.39994506668294322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fgColor theme="8" tint="0.39991454817346722"/>
          <bgColor theme="8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fgColor theme="8" tint="0.39994506668294322"/>
          <bgColor theme="8" tint="0.39994506668294322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fgColor theme="8" tint="0.39994506668294322"/>
          <bgColor theme="8" tint="0.39994506668294322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fgColor theme="8" tint="0.39994506668294322"/>
          <bgColor theme="8" tint="0.39994506668294322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theme="1"/>
      </font>
      <fill>
        <patternFill>
          <fgColor theme="5" tint="0.59996337778862885"/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fgColor theme="8" tint="0.39994506668294322"/>
          <bgColor theme="8" tint="0.39994506668294322"/>
        </patternFill>
      </fill>
    </dxf>
    <dxf>
      <font>
        <color theme="1"/>
      </font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70C0"/>
      </font>
      <fill>
        <patternFill>
          <bgColor theme="8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132"/>
  <sheetViews>
    <sheetView workbookViewId="0"/>
  </sheetViews>
  <sheetFormatPr defaultColWidth="8.85546875" defaultRowHeight="15" x14ac:dyDescent="0.25"/>
  <cols>
    <col min="1" max="1" width="5.7109375" style="1" customWidth="1"/>
    <col min="2" max="2" width="27.28515625" style="1" customWidth="1"/>
    <col min="3" max="3" width="8.85546875" style="1"/>
    <col min="4" max="4" width="14.42578125" style="1" customWidth="1"/>
    <col min="5" max="20" width="8.85546875" style="1"/>
    <col min="21" max="21" width="9.140625" customWidth="1"/>
    <col min="22" max="16384" width="8.85546875" style="1"/>
  </cols>
  <sheetData>
    <row r="1" spans="1:21" ht="14.45" x14ac:dyDescent="0.3">
      <c r="A1" s="5" t="s">
        <v>21274</v>
      </c>
      <c r="U1" s="1"/>
    </row>
    <row r="2" spans="1:21" ht="14.45" x14ac:dyDescent="0.3">
      <c r="A2" s="6" t="s">
        <v>1532</v>
      </c>
      <c r="B2" s="6" t="s">
        <v>638</v>
      </c>
      <c r="C2" s="6" t="s">
        <v>7</v>
      </c>
      <c r="D2" s="6"/>
      <c r="E2" s="6" t="s">
        <v>1525</v>
      </c>
      <c r="F2" s="6" t="s">
        <v>1526</v>
      </c>
      <c r="G2" s="6" t="s">
        <v>1527</v>
      </c>
      <c r="H2" s="6" t="s">
        <v>1528</v>
      </c>
      <c r="I2" s="6" t="s">
        <v>1529</v>
      </c>
      <c r="J2" s="6" t="s">
        <v>1530</v>
      </c>
      <c r="K2" s="6" t="s">
        <v>0</v>
      </c>
      <c r="L2" s="6" t="s">
        <v>1</v>
      </c>
      <c r="M2" s="6" t="s">
        <v>2</v>
      </c>
      <c r="N2" s="6" t="s">
        <v>1519</v>
      </c>
      <c r="O2" s="6" t="s">
        <v>1520</v>
      </c>
      <c r="P2" s="6" t="s">
        <v>1521</v>
      </c>
      <c r="Q2" s="6" t="s">
        <v>1522</v>
      </c>
      <c r="R2" s="6" t="s">
        <v>1523</v>
      </c>
      <c r="S2" s="6" t="s">
        <v>1524</v>
      </c>
      <c r="U2" s="1"/>
    </row>
    <row r="3" spans="1:21" ht="14.45" x14ac:dyDescent="0.3">
      <c r="A3" s="6">
        <v>6</v>
      </c>
      <c r="B3" s="6" t="s">
        <v>4763</v>
      </c>
      <c r="C3" s="6" t="s">
        <v>1228</v>
      </c>
      <c r="D3" s="6"/>
      <c r="E3" s="6">
        <v>2</v>
      </c>
      <c r="F3" s="6">
        <v>2</v>
      </c>
      <c r="G3" s="6">
        <v>2</v>
      </c>
      <c r="H3" s="6">
        <v>27</v>
      </c>
      <c r="I3" s="6">
        <v>27</v>
      </c>
      <c r="J3" s="6">
        <v>27</v>
      </c>
      <c r="K3" s="6" t="s">
        <v>1533</v>
      </c>
      <c r="L3" s="6" t="s">
        <v>1533</v>
      </c>
      <c r="M3" s="6" t="s">
        <v>1533</v>
      </c>
      <c r="N3" s="6">
        <v>-3.129324</v>
      </c>
      <c r="O3" s="6" t="s">
        <v>1533</v>
      </c>
      <c r="P3" s="6">
        <v>-3.1243439999999998</v>
      </c>
      <c r="Q3" s="6">
        <v>-3.1964610000000002</v>
      </c>
      <c r="R3" s="6">
        <v>-3.1737060000000001</v>
      </c>
      <c r="S3" s="6" t="s">
        <v>1533</v>
      </c>
      <c r="U3" s="1"/>
    </row>
    <row r="4" spans="1:21" ht="14.45" x14ac:dyDescent="0.3">
      <c r="A4" s="6">
        <v>8</v>
      </c>
      <c r="B4" s="6" t="s">
        <v>1714</v>
      </c>
      <c r="C4" s="6" t="s">
        <v>1715</v>
      </c>
      <c r="D4" s="6"/>
      <c r="E4" s="6">
        <v>5</v>
      </c>
      <c r="F4" s="6">
        <v>5</v>
      </c>
      <c r="G4" s="6">
        <v>4</v>
      </c>
      <c r="H4" s="6" t="s">
        <v>1533</v>
      </c>
      <c r="I4" s="6" t="s">
        <v>1533</v>
      </c>
      <c r="J4" s="6" t="s">
        <v>1533</v>
      </c>
      <c r="K4" s="6">
        <v>-1.500788</v>
      </c>
      <c r="L4" s="6">
        <v>-0.64090539999999996</v>
      </c>
      <c r="M4" s="6">
        <v>-1.1043529999999999</v>
      </c>
      <c r="N4" s="6">
        <v>-0.9237881</v>
      </c>
      <c r="O4" s="6">
        <v>-0.72438809999999998</v>
      </c>
      <c r="P4" s="6">
        <v>-1.2947519999999999</v>
      </c>
      <c r="Q4" s="6" t="s">
        <v>1533</v>
      </c>
      <c r="R4" s="6" t="s">
        <v>1533</v>
      </c>
      <c r="S4" s="6">
        <v>-1.6661509999999999</v>
      </c>
      <c r="U4" s="1"/>
    </row>
    <row r="5" spans="1:21" ht="14.45" x14ac:dyDescent="0.3">
      <c r="A5" s="6">
        <v>9</v>
      </c>
      <c r="B5" s="6" t="s">
        <v>1716</v>
      </c>
      <c r="C5" s="6" t="s">
        <v>1717</v>
      </c>
      <c r="D5" s="6"/>
      <c r="E5" s="6">
        <v>3</v>
      </c>
      <c r="F5" s="6">
        <v>3</v>
      </c>
      <c r="G5" s="6">
        <v>3</v>
      </c>
      <c r="H5" s="6" t="s">
        <v>1533</v>
      </c>
      <c r="I5" s="6" t="s">
        <v>1533</v>
      </c>
      <c r="J5" s="6" t="s">
        <v>1533</v>
      </c>
      <c r="K5" s="6">
        <v>-1.278084</v>
      </c>
      <c r="L5" s="6">
        <v>-1.3651390000000001</v>
      </c>
      <c r="M5" s="6" t="s">
        <v>1533</v>
      </c>
      <c r="N5" s="6">
        <v>-1.515814</v>
      </c>
      <c r="O5" s="6" t="s">
        <v>1533</v>
      </c>
      <c r="P5" s="6" t="s">
        <v>1533</v>
      </c>
      <c r="Q5" s="6" t="s">
        <v>1533</v>
      </c>
      <c r="R5" s="6" t="s">
        <v>1533</v>
      </c>
      <c r="S5" s="6" t="s">
        <v>1533</v>
      </c>
      <c r="U5" s="1"/>
    </row>
    <row r="6" spans="1:21" ht="14.45" x14ac:dyDescent="0.3">
      <c r="A6" s="6">
        <v>10</v>
      </c>
      <c r="B6" s="6" t="s">
        <v>1677</v>
      </c>
      <c r="C6" s="6" t="s">
        <v>642</v>
      </c>
      <c r="D6" s="6"/>
      <c r="E6" s="6">
        <v>4</v>
      </c>
      <c r="F6" s="6">
        <v>4</v>
      </c>
      <c r="G6" s="6">
        <v>4</v>
      </c>
      <c r="H6" s="6" t="s">
        <v>1533</v>
      </c>
      <c r="I6" s="6" t="s">
        <v>1533</v>
      </c>
      <c r="J6" s="6" t="s">
        <v>1533</v>
      </c>
      <c r="K6" s="6">
        <v>-1.9986079999999999</v>
      </c>
      <c r="L6" s="6">
        <v>-2.5713119999999998</v>
      </c>
      <c r="M6" s="6" t="s">
        <v>1533</v>
      </c>
      <c r="N6" s="6">
        <v>-1.700537</v>
      </c>
      <c r="O6" s="6">
        <v>-2.06908</v>
      </c>
      <c r="P6" s="6">
        <v>2.1835330000000002</v>
      </c>
      <c r="Q6" s="6">
        <v>0.78394319999999995</v>
      </c>
      <c r="R6" s="6">
        <v>0.52145770000000002</v>
      </c>
      <c r="S6" s="6">
        <v>0.75979229999999998</v>
      </c>
      <c r="U6" s="1"/>
    </row>
    <row r="7" spans="1:21" ht="14.45" x14ac:dyDescent="0.3">
      <c r="A7" s="6">
        <v>11</v>
      </c>
      <c r="B7" s="6" t="s">
        <v>464</v>
      </c>
      <c r="C7" s="6" t="s">
        <v>542</v>
      </c>
      <c r="D7" s="6"/>
      <c r="E7" s="6">
        <v>3</v>
      </c>
      <c r="F7" s="6">
        <v>2</v>
      </c>
      <c r="G7" s="6">
        <v>2</v>
      </c>
      <c r="H7" s="6" t="s">
        <v>1533</v>
      </c>
      <c r="I7" s="6" t="s">
        <v>1533</v>
      </c>
      <c r="J7" s="6" t="s">
        <v>1533</v>
      </c>
      <c r="K7" s="6">
        <v>-2.3793850000000001</v>
      </c>
      <c r="L7" s="6">
        <v>-2.1846730000000001</v>
      </c>
      <c r="M7" s="6">
        <v>-2.4367540000000001</v>
      </c>
      <c r="N7" s="6">
        <v>-2.650709</v>
      </c>
      <c r="O7" s="6">
        <v>-2.6327340000000001</v>
      </c>
      <c r="P7" s="6">
        <v>-2.6919650000000002</v>
      </c>
      <c r="Q7" s="6">
        <v>-2.956934</v>
      </c>
      <c r="R7" s="6">
        <v>-2.8647749999999998</v>
      </c>
      <c r="S7" s="6">
        <v>-1.5711170000000001</v>
      </c>
      <c r="U7" s="1"/>
    </row>
    <row r="8" spans="1:21" ht="14.45" x14ac:dyDescent="0.3">
      <c r="A8" s="6">
        <v>12</v>
      </c>
      <c r="B8" s="6" t="s">
        <v>1718</v>
      </c>
      <c r="C8" s="6" t="s">
        <v>1719</v>
      </c>
      <c r="D8" s="6"/>
      <c r="E8" s="6">
        <v>10</v>
      </c>
      <c r="F8" s="6">
        <v>2</v>
      </c>
      <c r="G8" s="6">
        <v>2</v>
      </c>
      <c r="H8" s="6" t="s">
        <v>1533</v>
      </c>
      <c r="I8" s="6" t="s">
        <v>1533</v>
      </c>
      <c r="J8" s="6" t="s">
        <v>1533</v>
      </c>
      <c r="K8" s="6">
        <v>-1.291363</v>
      </c>
      <c r="L8" s="6">
        <v>0.84012790000000004</v>
      </c>
      <c r="M8" s="6">
        <v>1.218672</v>
      </c>
      <c r="N8" s="6">
        <v>0.99303249999999998</v>
      </c>
      <c r="O8" s="6">
        <v>0.70777699999999999</v>
      </c>
      <c r="P8" s="6">
        <v>0.51037410000000005</v>
      </c>
      <c r="Q8" s="6">
        <v>2.1963560000000002</v>
      </c>
      <c r="R8" s="6">
        <v>0.85827830000000005</v>
      </c>
      <c r="S8" s="6">
        <v>1.9107149999999999</v>
      </c>
      <c r="U8" s="1"/>
    </row>
    <row r="9" spans="1:21" ht="14.45" x14ac:dyDescent="0.3">
      <c r="A9" s="6">
        <v>13</v>
      </c>
      <c r="B9" s="6" t="s">
        <v>4764</v>
      </c>
      <c r="C9" s="6" t="s">
        <v>1720</v>
      </c>
      <c r="D9" s="6"/>
      <c r="E9" s="6">
        <v>2</v>
      </c>
      <c r="F9" s="6">
        <v>2</v>
      </c>
      <c r="G9" s="6">
        <v>2</v>
      </c>
      <c r="H9" s="6" t="s">
        <v>1533</v>
      </c>
      <c r="I9" s="6" t="s">
        <v>1533</v>
      </c>
      <c r="J9" s="6" t="s">
        <v>1533</v>
      </c>
      <c r="K9" s="6">
        <v>-3.4451770000000002</v>
      </c>
      <c r="L9" s="6" t="s">
        <v>1533</v>
      </c>
      <c r="M9" s="6">
        <v>-3.9062960000000002</v>
      </c>
      <c r="N9" s="6" t="s">
        <v>1533</v>
      </c>
      <c r="O9" s="6" t="s">
        <v>1533</v>
      </c>
      <c r="P9" s="6" t="s">
        <v>1533</v>
      </c>
      <c r="Q9" s="6" t="s">
        <v>1533</v>
      </c>
      <c r="R9" s="6" t="s">
        <v>1533</v>
      </c>
      <c r="S9" s="6">
        <v>-3.8914719999999998</v>
      </c>
      <c r="U9" s="1"/>
    </row>
    <row r="10" spans="1:21" ht="14.45" x14ac:dyDescent="0.3">
      <c r="A10" s="6">
        <v>14</v>
      </c>
      <c r="B10" s="6" t="s">
        <v>4765</v>
      </c>
      <c r="C10" s="6" t="s">
        <v>1721</v>
      </c>
      <c r="D10" s="6"/>
      <c r="E10" s="6">
        <v>4</v>
      </c>
      <c r="F10" s="6">
        <v>4</v>
      </c>
      <c r="G10" s="6">
        <v>4</v>
      </c>
      <c r="H10" s="6">
        <v>26</v>
      </c>
      <c r="I10" s="6">
        <v>26</v>
      </c>
      <c r="J10" s="6">
        <v>26</v>
      </c>
      <c r="K10" s="6">
        <v>-0.90638920000000001</v>
      </c>
      <c r="L10" s="6">
        <v>-0.40075490000000002</v>
      </c>
      <c r="M10" s="6">
        <v>-0.85457989999999995</v>
      </c>
      <c r="N10" s="6">
        <v>-0.8675098</v>
      </c>
      <c r="O10" s="6">
        <v>-0.96677210000000002</v>
      </c>
      <c r="P10" s="6">
        <v>-1.5899160000000001</v>
      </c>
      <c r="Q10" s="6">
        <v>-0.71442030000000001</v>
      </c>
      <c r="R10" s="6">
        <v>-1.034672</v>
      </c>
      <c r="S10" s="6">
        <v>-0.34704400000000002</v>
      </c>
      <c r="U10" s="1"/>
    </row>
    <row r="11" spans="1:21" ht="14.45" x14ac:dyDescent="0.3">
      <c r="A11" s="6">
        <v>16</v>
      </c>
      <c r="B11" s="6" t="s">
        <v>1722</v>
      </c>
      <c r="C11" s="6" t="s">
        <v>1723</v>
      </c>
      <c r="D11" s="6"/>
      <c r="E11" s="6">
        <v>4</v>
      </c>
      <c r="F11" s="6">
        <v>1</v>
      </c>
      <c r="G11" s="6">
        <v>1</v>
      </c>
      <c r="H11" s="6" t="s">
        <v>1533</v>
      </c>
      <c r="I11" s="6" t="s">
        <v>1533</v>
      </c>
      <c r="J11" s="6" t="s">
        <v>1533</v>
      </c>
      <c r="K11" s="6">
        <v>-4.1625139999999998</v>
      </c>
      <c r="L11" s="6">
        <v>-6.554068</v>
      </c>
      <c r="M11" s="6">
        <v>-4.510313</v>
      </c>
      <c r="N11" s="6">
        <v>-5.3561550000000002</v>
      </c>
      <c r="O11" s="6">
        <v>-4.9724500000000003</v>
      </c>
      <c r="P11" s="6">
        <v>-5.3633119999999996</v>
      </c>
      <c r="Q11" s="6">
        <v>-5.4785560000000002</v>
      </c>
      <c r="R11" s="6">
        <v>-6.7419830000000003</v>
      </c>
      <c r="S11" s="6">
        <v>-5.2330379999999996</v>
      </c>
      <c r="U11" s="1"/>
    </row>
    <row r="12" spans="1:21" ht="14.45" x14ac:dyDescent="0.3">
      <c r="A12" s="6">
        <v>17</v>
      </c>
      <c r="B12" s="6" t="s">
        <v>1724</v>
      </c>
      <c r="C12" s="6" t="s">
        <v>1725</v>
      </c>
      <c r="D12" s="6"/>
      <c r="E12" s="6">
        <v>3</v>
      </c>
      <c r="F12" s="6">
        <v>2</v>
      </c>
      <c r="G12" s="6">
        <v>2</v>
      </c>
      <c r="H12" s="6" t="s">
        <v>1533</v>
      </c>
      <c r="I12" s="6">
        <v>43</v>
      </c>
      <c r="J12" s="6">
        <v>43</v>
      </c>
      <c r="K12" s="6">
        <v>-2.9418069999999998</v>
      </c>
      <c r="L12" s="6">
        <v>-2.2683110000000002</v>
      </c>
      <c r="M12" s="6">
        <v>-2.8923739999999998</v>
      </c>
      <c r="N12" s="6">
        <v>-2.8489399999999998</v>
      </c>
      <c r="O12" s="6">
        <v>-2.9226019999999999</v>
      </c>
      <c r="P12" s="6">
        <v>-2.7292369999999999</v>
      </c>
      <c r="Q12" s="6">
        <v>-2.7580339999999999</v>
      </c>
      <c r="R12" s="6">
        <v>-3.3541759999999998</v>
      </c>
      <c r="S12" s="6">
        <v>-2.9935930000000002</v>
      </c>
      <c r="U12" s="1"/>
    </row>
    <row r="13" spans="1:21" ht="14.45" x14ac:dyDescent="0.3">
      <c r="A13" s="6">
        <v>18</v>
      </c>
      <c r="B13" s="6" t="s">
        <v>4766</v>
      </c>
      <c r="C13" s="6" t="s">
        <v>1726</v>
      </c>
      <c r="D13" s="6"/>
      <c r="E13" s="6">
        <v>3</v>
      </c>
      <c r="F13" s="6">
        <v>3</v>
      </c>
      <c r="G13" s="6">
        <v>3</v>
      </c>
      <c r="H13" s="6" t="s">
        <v>1533</v>
      </c>
      <c r="I13" s="6" t="s">
        <v>1533</v>
      </c>
      <c r="J13" s="6" t="s">
        <v>1533</v>
      </c>
      <c r="K13" s="6">
        <v>-1.2668900000000001</v>
      </c>
      <c r="L13" s="6">
        <v>-1.391745</v>
      </c>
      <c r="M13" s="6">
        <v>-2.3066520000000001</v>
      </c>
      <c r="N13" s="6">
        <v>-1.181988</v>
      </c>
      <c r="O13" s="6">
        <v>-1.588095</v>
      </c>
      <c r="P13" s="6">
        <v>-1.473749</v>
      </c>
      <c r="Q13" s="6">
        <v>-2.012543</v>
      </c>
      <c r="R13" s="6">
        <v>-1.0143070000000001</v>
      </c>
      <c r="S13" s="6">
        <v>-2.1254119999999999</v>
      </c>
      <c r="U13" s="1"/>
    </row>
    <row r="14" spans="1:21" ht="14.45" x14ac:dyDescent="0.3">
      <c r="A14" s="6">
        <v>19</v>
      </c>
      <c r="B14" s="6" t="s">
        <v>4767</v>
      </c>
      <c r="C14" s="6" t="s">
        <v>13265</v>
      </c>
      <c r="D14" s="6"/>
      <c r="E14" s="6">
        <v>2</v>
      </c>
      <c r="F14" s="6">
        <v>2</v>
      </c>
      <c r="G14" s="6">
        <v>2</v>
      </c>
      <c r="H14" s="6">
        <v>29</v>
      </c>
      <c r="I14" s="6">
        <v>29</v>
      </c>
      <c r="J14" s="6">
        <v>29</v>
      </c>
      <c r="K14" s="6">
        <v>-0.27732849999999998</v>
      </c>
      <c r="L14" s="6">
        <v>1.215101</v>
      </c>
      <c r="M14" s="6" t="s">
        <v>1533</v>
      </c>
      <c r="N14" s="6">
        <v>0.75948139999999997</v>
      </c>
      <c r="O14" s="6">
        <v>-1.6097619999999999</v>
      </c>
      <c r="P14" s="6">
        <v>2.3689269999999998E-2</v>
      </c>
      <c r="Q14" s="6">
        <v>0.66985510000000004</v>
      </c>
      <c r="R14" s="6" t="s">
        <v>1533</v>
      </c>
      <c r="S14" s="6">
        <v>-0.68902969999999997</v>
      </c>
      <c r="U14" s="1"/>
    </row>
    <row r="15" spans="1:21" ht="14.45" x14ac:dyDescent="0.3">
      <c r="A15" s="6">
        <v>20</v>
      </c>
      <c r="B15" s="6" t="s">
        <v>1727</v>
      </c>
      <c r="C15" s="6" t="s">
        <v>849</v>
      </c>
      <c r="D15" s="6"/>
      <c r="E15" s="6">
        <v>2</v>
      </c>
      <c r="F15" s="6">
        <v>2</v>
      </c>
      <c r="G15" s="6">
        <v>2</v>
      </c>
      <c r="H15" s="6" t="s">
        <v>1533</v>
      </c>
      <c r="I15" s="6" t="s">
        <v>1533</v>
      </c>
      <c r="J15" s="6" t="s">
        <v>1533</v>
      </c>
      <c r="K15" s="6">
        <v>-0.3756428</v>
      </c>
      <c r="L15" s="6">
        <v>0.55239300000000002</v>
      </c>
      <c r="M15" s="6">
        <v>-0.25545689999999999</v>
      </c>
      <c r="N15" s="6">
        <v>-1.0749379999999999</v>
      </c>
      <c r="O15" s="6">
        <v>-0.52532769999999995</v>
      </c>
      <c r="P15" s="6">
        <v>-0.75245479999999998</v>
      </c>
      <c r="Q15" s="6">
        <v>-0.70737649999999996</v>
      </c>
      <c r="R15" s="6">
        <v>-0.43841550000000001</v>
      </c>
      <c r="S15" s="6">
        <v>-0.18608089999999999</v>
      </c>
      <c r="U15" s="1"/>
    </row>
    <row r="16" spans="1:21" ht="14.45" x14ac:dyDescent="0.3">
      <c r="A16" s="6">
        <v>21</v>
      </c>
      <c r="B16" s="6" t="s">
        <v>4768</v>
      </c>
      <c r="C16" s="6" t="s">
        <v>737</v>
      </c>
      <c r="D16" s="6"/>
      <c r="E16" s="6">
        <v>3</v>
      </c>
      <c r="F16" s="6">
        <v>2</v>
      </c>
      <c r="G16" s="6">
        <v>2</v>
      </c>
      <c r="H16" s="6" t="s">
        <v>1533</v>
      </c>
      <c r="I16" s="6" t="s">
        <v>1533</v>
      </c>
      <c r="J16" s="6" t="s">
        <v>1533</v>
      </c>
      <c r="K16" s="6" t="s">
        <v>1533</v>
      </c>
      <c r="L16" s="6" t="s">
        <v>1533</v>
      </c>
      <c r="M16" s="6" t="s">
        <v>1533</v>
      </c>
      <c r="N16" s="6">
        <v>-1.3257239999999999</v>
      </c>
      <c r="O16" s="6" t="s">
        <v>1533</v>
      </c>
      <c r="P16" s="6">
        <v>-1.2509250000000001</v>
      </c>
      <c r="Q16" s="6" t="s">
        <v>1533</v>
      </c>
      <c r="R16" s="6" t="s">
        <v>1533</v>
      </c>
      <c r="S16" s="6" t="s">
        <v>1533</v>
      </c>
      <c r="U16" s="1"/>
    </row>
    <row r="17" spans="1:21" ht="14.45" x14ac:dyDescent="0.3">
      <c r="A17" s="6">
        <v>22</v>
      </c>
      <c r="B17" s="6" t="s">
        <v>5584</v>
      </c>
      <c r="C17" s="6" t="s">
        <v>4284</v>
      </c>
      <c r="D17" s="6"/>
      <c r="E17" s="6">
        <v>5</v>
      </c>
      <c r="F17" s="6">
        <v>5</v>
      </c>
      <c r="G17" s="6">
        <v>5</v>
      </c>
      <c r="H17" s="6" t="s">
        <v>1533</v>
      </c>
      <c r="I17" s="6" t="s">
        <v>1533</v>
      </c>
      <c r="J17" s="6" t="s">
        <v>1533</v>
      </c>
      <c r="K17" s="6">
        <v>3.7649879999999998</v>
      </c>
      <c r="L17" s="6">
        <v>4.0837479999999999</v>
      </c>
      <c r="M17" s="6">
        <v>3.935047</v>
      </c>
      <c r="N17" s="6">
        <v>3.9705240000000002</v>
      </c>
      <c r="O17" s="6">
        <v>3.9151539999999998</v>
      </c>
      <c r="P17" s="6">
        <v>4.111307</v>
      </c>
      <c r="Q17" s="6">
        <v>3.7336239999999998</v>
      </c>
      <c r="R17" s="6">
        <v>3.4287800000000002</v>
      </c>
      <c r="S17" s="6">
        <v>3.8160970000000001</v>
      </c>
      <c r="U17" s="1"/>
    </row>
    <row r="18" spans="1:21" ht="14.45" x14ac:dyDescent="0.3">
      <c r="A18" s="6">
        <v>30</v>
      </c>
      <c r="B18" s="6" t="s">
        <v>5211</v>
      </c>
      <c r="C18" s="6" t="s">
        <v>1282</v>
      </c>
      <c r="D18" s="6"/>
      <c r="E18" s="6">
        <v>3</v>
      </c>
      <c r="F18" s="6">
        <v>3</v>
      </c>
      <c r="G18" s="6">
        <v>3</v>
      </c>
      <c r="H18" s="6" t="s">
        <v>1533</v>
      </c>
      <c r="I18" s="6" t="s">
        <v>1533</v>
      </c>
      <c r="J18" s="6" t="s">
        <v>1533</v>
      </c>
      <c r="K18" s="6">
        <v>1.304684</v>
      </c>
      <c r="L18" s="6">
        <v>1.196054</v>
      </c>
      <c r="M18" s="6">
        <v>1.879076</v>
      </c>
      <c r="N18" s="6">
        <v>1.749638</v>
      </c>
      <c r="O18" s="6">
        <v>2.0891000000000002</v>
      </c>
      <c r="P18" s="6">
        <v>1.8328059999999999</v>
      </c>
      <c r="Q18" s="6">
        <v>1.5727199999999999</v>
      </c>
      <c r="R18" s="6">
        <v>1.6394390000000001</v>
      </c>
      <c r="S18" s="6">
        <v>1.5493049999999999</v>
      </c>
      <c r="U18" s="1"/>
    </row>
    <row r="19" spans="1:21" ht="14.45" x14ac:dyDescent="0.3">
      <c r="A19" s="6">
        <v>31</v>
      </c>
      <c r="B19" s="6" t="s">
        <v>4769</v>
      </c>
      <c r="C19" s="6" t="s">
        <v>1728</v>
      </c>
      <c r="D19" s="6"/>
      <c r="E19" s="6">
        <v>3</v>
      </c>
      <c r="F19" s="6">
        <v>3</v>
      </c>
      <c r="G19" s="6">
        <v>3</v>
      </c>
      <c r="H19" s="6" t="s">
        <v>1533</v>
      </c>
      <c r="I19" s="6" t="s">
        <v>1533</v>
      </c>
      <c r="J19" s="6" t="s">
        <v>1533</v>
      </c>
      <c r="K19" s="6">
        <v>0.28175739999999999</v>
      </c>
      <c r="L19" s="6">
        <v>0.94494440000000002</v>
      </c>
      <c r="M19" s="6">
        <v>0.69864269999999995</v>
      </c>
      <c r="N19" s="6">
        <v>0.43911169999999999</v>
      </c>
      <c r="O19" s="6">
        <v>1.2559890000000001E-2</v>
      </c>
      <c r="P19" s="6">
        <v>0.2460213</v>
      </c>
      <c r="Q19" s="6">
        <v>0.90501589999999998</v>
      </c>
      <c r="R19" s="6">
        <v>0.20713419999999999</v>
      </c>
      <c r="S19" s="6">
        <v>0.52703480000000003</v>
      </c>
      <c r="U19" s="1"/>
    </row>
    <row r="20" spans="1:21" ht="14.45" x14ac:dyDescent="0.3">
      <c r="A20" s="6">
        <v>34</v>
      </c>
      <c r="B20" s="6" t="s">
        <v>4776</v>
      </c>
      <c r="C20" s="6" t="s">
        <v>1308</v>
      </c>
      <c r="D20" s="6"/>
      <c r="E20" s="6">
        <v>5</v>
      </c>
      <c r="F20" s="6">
        <v>3</v>
      </c>
      <c r="G20" s="6">
        <v>1</v>
      </c>
      <c r="H20" s="6" t="s">
        <v>1533</v>
      </c>
      <c r="I20" s="6" t="s">
        <v>1533</v>
      </c>
      <c r="J20" s="6" t="s">
        <v>1533</v>
      </c>
      <c r="K20" s="6">
        <v>1.450178</v>
      </c>
      <c r="L20" s="6">
        <v>2.3069670000000002</v>
      </c>
      <c r="M20" s="6">
        <v>1.7597240000000001</v>
      </c>
      <c r="N20" s="6">
        <v>1.619043</v>
      </c>
      <c r="O20" s="6">
        <v>1.5834600000000001</v>
      </c>
      <c r="P20" s="6">
        <v>1.368973</v>
      </c>
      <c r="Q20" s="6">
        <v>1.1254900000000001</v>
      </c>
      <c r="R20" s="6">
        <v>1.264059</v>
      </c>
      <c r="S20" s="6">
        <v>1.0845199999999999</v>
      </c>
      <c r="U20" s="1"/>
    </row>
    <row r="21" spans="1:21" ht="14.45" x14ac:dyDescent="0.3">
      <c r="A21" s="6">
        <v>35</v>
      </c>
      <c r="B21" s="6" t="s">
        <v>1731</v>
      </c>
      <c r="C21" s="6" t="s">
        <v>1732</v>
      </c>
      <c r="D21" s="6"/>
      <c r="E21" s="6">
        <v>2</v>
      </c>
      <c r="F21" s="6">
        <v>2</v>
      </c>
      <c r="G21" s="6">
        <v>2</v>
      </c>
      <c r="H21" s="6" t="s">
        <v>1533</v>
      </c>
      <c r="I21" s="6" t="s">
        <v>1533</v>
      </c>
      <c r="J21" s="6" t="s">
        <v>1533</v>
      </c>
      <c r="K21" s="6" t="s">
        <v>1533</v>
      </c>
      <c r="L21" s="6">
        <v>-3.1097090000000001</v>
      </c>
      <c r="M21" s="6" t="s">
        <v>1533</v>
      </c>
      <c r="N21" s="6">
        <v>-4.0109000000000004</v>
      </c>
      <c r="O21" s="6">
        <v>-3.7354889999999998</v>
      </c>
      <c r="P21" s="6" t="s">
        <v>1533</v>
      </c>
      <c r="Q21" s="6" t="s">
        <v>1533</v>
      </c>
      <c r="R21" s="6">
        <v>-4.0974060000000003</v>
      </c>
      <c r="S21" s="6" t="s">
        <v>1533</v>
      </c>
      <c r="U21" s="1"/>
    </row>
    <row r="22" spans="1:21" ht="14.45" x14ac:dyDescent="0.3">
      <c r="A22" s="6">
        <v>37</v>
      </c>
      <c r="B22" s="6" t="s">
        <v>1734</v>
      </c>
      <c r="C22" s="6" t="s">
        <v>1182</v>
      </c>
      <c r="D22" s="6"/>
      <c r="E22" s="6">
        <v>2</v>
      </c>
      <c r="F22" s="6">
        <v>2</v>
      </c>
      <c r="G22" s="6">
        <v>2</v>
      </c>
      <c r="H22" s="6" t="s">
        <v>1533</v>
      </c>
      <c r="I22" s="6" t="s">
        <v>1533</v>
      </c>
      <c r="J22" s="6" t="s">
        <v>1533</v>
      </c>
      <c r="K22" s="6">
        <v>-2.1984520000000001</v>
      </c>
      <c r="L22" s="6">
        <v>-2.1920199999999999</v>
      </c>
      <c r="M22" s="6">
        <v>-2.4110429999999998</v>
      </c>
      <c r="N22" s="6">
        <v>-2.0687579999999999</v>
      </c>
      <c r="O22" s="6">
        <v>-1.2735160000000001</v>
      </c>
      <c r="P22" s="6">
        <v>-2.1665359999999998</v>
      </c>
      <c r="Q22" s="6">
        <v>-2.3980389999999998</v>
      </c>
      <c r="R22" s="6">
        <v>-1.4659420000000001</v>
      </c>
      <c r="S22" s="6">
        <v>-2.5206930000000001</v>
      </c>
      <c r="U22" s="1"/>
    </row>
    <row r="23" spans="1:21" ht="14.45" x14ac:dyDescent="0.3">
      <c r="A23" s="6">
        <v>40</v>
      </c>
      <c r="B23" s="6" t="s">
        <v>1735</v>
      </c>
      <c r="C23" s="6" t="s">
        <v>1736</v>
      </c>
      <c r="D23" s="6"/>
      <c r="E23" s="6">
        <v>3</v>
      </c>
      <c r="F23" s="6">
        <v>3</v>
      </c>
      <c r="G23" s="6">
        <v>3</v>
      </c>
      <c r="H23" s="6" t="s">
        <v>1533</v>
      </c>
      <c r="I23" s="6" t="s">
        <v>1533</v>
      </c>
      <c r="J23" s="6" t="s">
        <v>1533</v>
      </c>
      <c r="K23" s="6">
        <v>-1.774324</v>
      </c>
      <c r="L23" s="6">
        <v>-2.061258</v>
      </c>
      <c r="M23" s="6">
        <v>-2.516899</v>
      </c>
      <c r="N23" s="6">
        <v>-1.9815370000000001</v>
      </c>
      <c r="O23" s="6">
        <v>-2.3369200000000001</v>
      </c>
      <c r="P23" s="6">
        <v>-2.2855799999999999</v>
      </c>
      <c r="Q23" s="6">
        <v>-2.0658150000000002</v>
      </c>
      <c r="R23" s="6">
        <v>-2.4667509999999999</v>
      </c>
      <c r="S23" s="6">
        <v>-1.8241270000000001</v>
      </c>
      <c r="U23" s="1"/>
    </row>
    <row r="24" spans="1:21" x14ac:dyDescent="0.25">
      <c r="A24" s="6">
        <v>42</v>
      </c>
      <c r="B24" s="6" t="s">
        <v>4770</v>
      </c>
      <c r="C24" s="6" t="s">
        <v>1737</v>
      </c>
      <c r="D24" s="6"/>
      <c r="E24" s="6">
        <v>4</v>
      </c>
      <c r="F24" s="6">
        <v>4</v>
      </c>
      <c r="G24" s="6">
        <v>3</v>
      </c>
      <c r="H24" s="6" t="s">
        <v>1533</v>
      </c>
      <c r="I24" s="6" t="s">
        <v>1533</v>
      </c>
      <c r="J24" s="6" t="s">
        <v>1533</v>
      </c>
      <c r="K24" s="6" t="s">
        <v>1533</v>
      </c>
      <c r="L24" s="6">
        <v>-1.9086320000000001</v>
      </c>
      <c r="M24" s="6">
        <v>-2.0955349999999999</v>
      </c>
      <c r="N24" s="6">
        <v>-2.7259220000000002</v>
      </c>
      <c r="O24" s="6">
        <v>-2.112123</v>
      </c>
      <c r="P24" s="6">
        <v>-2.0709149999999998</v>
      </c>
      <c r="Q24" s="6">
        <v>-2.2105329999999999</v>
      </c>
      <c r="R24" s="6">
        <v>-2.089216</v>
      </c>
      <c r="S24" s="6">
        <v>-1.659122</v>
      </c>
      <c r="U24" s="1"/>
    </row>
    <row r="25" spans="1:21" x14ac:dyDescent="0.25">
      <c r="A25" s="6">
        <v>44</v>
      </c>
      <c r="B25" s="6" t="s">
        <v>1738</v>
      </c>
      <c r="C25" s="6" t="s">
        <v>1739</v>
      </c>
      <c r="D25" s="6"/>
      <c r="E25" s="6">
        <v>9</v>
      </c>
      <c r="F25" s="6">
        <v>2</v>
      </c>
      <c r="G25" s="6">
        <v>2</v>
      </c>
      <c r="H25" s="6" t="s">
        <v>1533</v>
      </c>
      <c r="I25" s="6" t="s">
        <v>1533</v>
      </c>
      <c r="J25" s="6" t="s">
        <v>1533</v>
      </c>
      <c r="K25" s="6" t="s">
        <v>1533</v>
      </c>
      <c r="L25" s="6" t="s">
        <v>1533</v>
      </c>
      <c r="M25" s="6">
        <v>-1.2045920000000001</v>
      </c>
      <c r="N25" s="6" t="s">
        <v>1533</v>
      </c>
      <c r="O25" s="6" t="s">
        <v>1533</v>
      </c>
      <c r="P25" s="6">
        <v>-1.3501529999999999</v>
      </c>
      <c r="Q25" s="6">
        <v>-1.6350039999999999</v>
      </c>
      <c r="R25" s="6">
        <v>-1.3102069999999999</v>
      </c>
      <c r="S25" s="6">
        <v>-0.78713420000000001</v>
      </c>
      <c r="U25" s="1"/>
    </row>
    <row r="26" spans="1:21" x14ac:dyDescent="0.25">
      <c r="A26" s="6">
        <v>52</v>
      </c>
      <c r="B26" s="6" t="s">
        <v>5418</v>
      </c>
      <c r="C26" s="6" t="s">
        <v>3839</v>
      </c>
      <c r="D26" s="6"/>
      <c r="E26" s="6">
        <v>4</v>
      </c>
      <c r="F26" s="6">
        <v>3</v>
      </c>
      <c r="G26" s="6">
        <v>2</v>
      </c>
      <c r="H26" s="6" t="s">
        <v>1533</v>
      </c>
      <c r="I26" s="6" t="s">
        <v>1533</v>
      </c>
      <c r="J26" s="6" t="s">
        <v>1533</v>
      </c>
      <c r="K26" s="6">
        <v>2.237333</v>
      </c>
      <c r="L26" s="6">
        <v>1.999895</v>
      </c>
      <c r="M26" s="6">
        <v>0.85056500000000002</v>
      </c>
      <c r="N26" s="6">
        <v>2.5731510000000002</v>
      </c>
      <c r="O26" s="6">
        <v>2.2934860000000001</v>
      </c>
      <c r="P26" s="6">
        <v>2.0943580000000002</v>
      </c>
      <c r="Q26" s="6">
        <v>1.090986</v>
      </c>
      <c r="R26" s="6">
        <v>2.4623740000000001</v>
      </c>
      <c r="S26" s="6">
        <v>2.1484489999999998</v>
      </c>
      <c r="U26" s="1"/>
    </row>
    <row r="27" spans="1:21" x14ac:dyDescent="0.25">
      <c r="A27" s="6">
        <v>53</v>
      </c>
      <c r="B27" s="6" t="s">
        <v>5135</v>
      </c>
      <c r="C27" s="6" t="s">
        <v>2956</v>
      </c>
      <c r="D27" s="6"/>
      <c r="E27" s="6">
        <v>2</v>
      </c>
      <c r="F27" s="6">
        <v>2</v>
      </c>
      <c r="G27" s="6">
        <v>2</v>
      </c>
      <c r="H27" s="6" t="s">
        <v>1533</v>
      </c>
      <c r="I27" s="6" t="s">
        <v>1533</v>
      </c>
      <c r="J27" s="6" t="s">
        <v>1533</v>
      </c>
      <c r="K27" s="6" t="s">
        <v>1533</v>
      </c>
      <c r="L27" s="6">
        <v>-3.9690759999999998</v>
      </c>
      <c r="M27" s="6">
        <v>-2.4097559999999998</v>
      </c>
      <c r="N27" s="6">
        <v>-4.3192349999999999</v>
      </c>
      <c r="O27" s="6" t="s">
        <v>1533</v>
      </c>
      <c r="P27" s="6" t="s">
        <v>1533</v>
      </c>
      <c r="Q27" s="6" t="s">
        <v>1533</v>
      </c>
      <c r="R27" s="6" t="s">
        <v>1533</v>
      </c>
      <c r="S27" s="6" t="s">
        <v>1533</v>
      </c>
      <c r="U27" s="1"/>
    </row>
    <row r="28" spans="1:21" x14ac:dyDescent="0.25">
      <c r="A28" s="6">
        <v>55</v>
      </c>
      <c r="B28" s="6" t="s">
        <v>5140</v>
      </c>
      <c r="C28" s="6" t="s">
        <v>1370</v>
      </c>
      <c r="D28" s="6"/>
      <c r="E28" s="6">
        <v>7</v>
      </c>
      <c r="F28" s="6">
        <v>7</v>
      </c>
      <c r="G28" s="6">
        <v>1</v>
      </c>
      <c r="H28" s="6" t="s">
        <v>1533</v>
      </c>
      <c r="I28" s="6" t="s">
        <v>1533</v>
      </c>
      <c r="J28" s="6" t="s">
        <v>1533</v>
      </c>
      <c r="K28" s="6">
        <v>1.2830410000000001</v>
      </c>
      <c r="L28" s="6">
        <v>0.93177600000000005</v>
      </c>
      <c r="M28" s="6">
        <v>1.6648829999999999</v>
      </c>
      <c r="N28" s="6">
        <v>1.3533710000000001</v>
      </c>
      <c r="O28" s="6">
        <v>1.5567230000000001</v>
      </c>
      <c r="P28" s="6">
        <v>1.450542</v>
      </c>
      <c r="Q28" s="6">
        <v>0.70431140000000003</v>
      </c>
      <c r="R28" s="6">
        <v>1.0755619999999999</v>
      </c>
      <c r="S28" s="6">
        <v>1.0844</v>
      </c>
      <c r="U28" s="1"/>
    </row>
    <row r="29" spans="1:21" x14ac:dyDescent="0.25">
      <c r="A29" s="6">
        <v>56</v>
      </c>
      <c r="B29" s="6" t="s">
        <v>1740</v>
      </c>
      <c r="C29" s="6" t="s">
        <v>1741</v>
      </c>
      <c r="D29" s="6"/>
      <c r="E29" s="6">
        <v>4</v>
      </c>
      <c r="F29" s="6">
        <v>4</v>
      </c>
      <c r="G29" s="6">
        <v>2</v>
      </c>
      <c r="H29" s="6" t="s">
        <v>1533</v>
      </c>
      <c r="I29" s="6" t="s">
        <v>1533</v>
      </c>
      <c r="J29" s="6" t="s">
        <v>1533</v>
      </c>
      <c r="K29" s="6">
        <v>1.333075</v>
      </c>
      <c r="L29" s="6">
        <v>0.82806970000000002</v>
      </c>
      <c r="M29" s="6">
        <v>0.99908830000000004</v>
      </c>
      <c r="N29" s="6">
        <v>1.1558280000000001</v>
      </c>
      <c r="O29" s="6">
        <v>0.67565350000000002</v>
      </c>
      <c r="P29" s="6">
        <v>0.71364209999999995</v>
      </c>
      <c r="Q29" s="6">
        <v>1.0363579999999999</v>
      </c>
      <c r="R29" s="6">
        <v>0.81715389999999999</v>
      </c>
      <c r="S29" s="6">
        <v>0.52895930000000002</v>
      </c>
      <c r="U29" s="1"/>
    </row>
    <row r="30" spans="1:21" x14ac:dyDescent="0.25">
      <c r="A30" s="6">
        <v>57</v>
      </c>
      <c r="B30" s="6" t="s">
        <v>1742</v>
      </c>
      <c r="C30" s="6" t="s">
        <v>1743</v>
      </c>
      <c r="D30" s="6"/>
      <c r="E30" s="6">
        <v>7</v>
      </c>
      <c r="F30" s="6">
        <v>7</v>
      </c>
      <c r="G30" s="6">
        <v>3</v>
      </c>
      <c r="H30" s="6" t="s">
        <v>1533</v>
      </c>
      <c r="I30" s="6" t="s">
        <v>1533</v>
      </c>
      <c r="J30" s="6" t="s">
        <v>1533</v>
      </c>
      <c r="K30" s="6">
        <v>4.1465759999999997E-2</v>
      </c>
      <c r="L30" s="6">
        <v>0.61778829999999996</v>
      </c>
      <c r="M30" s="6">
        <v>-0.35483930000000002</v>
      </c>
      <c r="N30" s="6">
        <v>-0.20698359999999999</v>
      </c>
      <c r="O30" s="6">
        <v>-5.5444720000000003E-2</v>
      </c>
      <c r="P30" s="6">
        <v>-0.26134299999999999</v>
      </c>
      <c r="Q30" s="6">
        <v>3.05233E-2</v>
      </c>
      <c r="R30" s="6">
        <v>0.1600723</v>
      </c>
      <c r="S30" s="6">
        <v>-0.49544329999999998</v>
      </c>
      <c r="U30" s="1"/>
    </row>
    <row r="31" spans="1:21" x14ac:dyDescent="0.25">
      <c r="A31" s="6">
        <v>58</v>
      </c>
      <c r="B31" s="6" t="s">
        <v>4840</v>
      </c>
      <c r="C31" s="6" t="s">
        <v>2000</v>
      </c>
      <c r="D31" s="6"/>
      <c r="E31" s="6">
        <v>1</v>
      </c>
      <c r="F31" s="6">
        <v>1</v>
      </c>
      <c r="G31" s="6">
        <v>1</v>
      </c>
      <c r="H31" s="6" t="s">
        <v>1533</v>
      </c>
      <c r="I31" s="6" t="s">
        <v>1533</v>
      </c>
      <c r="J31" s="6" t="s">
        <v>1533</v>
      </c>
      <c r="K31" s="6" t="s">
        <v>1533</v>
      </c>
      <c r="L31" s="6">
        <v>-1.6095870000000001</v>
      </c>
      <c r="M31" s="6">
        <v>-1.1404129999999999</v>
      </c>
      <c r="N31" s="6" t="s">
        <v>1533</v>
      </c>
      <c r="O31" s="6">
        <v>-1.3316589999999999</v>
      </c>
      <c r="P31" s="6">
        <v>-1.3878649999999999</v>
      </c>
      <c r="Q31" s="6">
        <v>-1.5025040000000001</v>
      </c>
      <c r="R31" s="6">
        <v>-2.3270170000000001</v>
      </c>
      <c r="S31" s="6">
        <v>-1.5421750000000001</v>
      </c>
      <c r="U31" s="1"/>
    </row>
    <row r="32" spans="1:21" x14ac:dyDescent="0.25">
      <c r="A32" s="6">
        <v>59</v>
      </c>
      <c r="B32" s="6" t="s">
        <v>5325</v>
      </c>
      <c r="C32" s="6" t="s">
        <v>3589</v>
      </c>
      <c r="D32" s="6"/>
      <c r="E32" s="6">
        <v>2</v>
      </c>
      <c r="F32" s="6">
        <v>2</v>
      </c>
      <c r="G32" s="6">
        <v>2</v>
      </c>
      <c r="H32" s="6">
        <v>3</v>
      </c>
      <c r="I32" s="6">
        <v>3</v>
      </c>
      <c r="J32" s="6">
        <v>3</v>
      </c>
      <c r="K32" s="6">
        <v>-3.2128070000000002</v>
      </c>
      <c r="L32" s="6">
        <v>-2.119259</v>
      </c>
      <c r="M32" s="6">
        <v>-2.0994470000000001</v>
      </c>
      <c r="N32" s="6">
        <v>-2.3230759999999999</v>
      </c>
      <c r="O32" s="6">
        <v>-1.9034180000000001</v>
      </c>
      <c r="P32" s="6">
        <v>-2.0190070000000002</v>
      </c>
      <c r="Q32" s="6" t="s">
        <v>1533</v>
      </c>
      <c r="R32" s="6" t="s">
        <v>1533</v>
      </c>
      <c r="S32" s="6">
        <v>-1.862873</v>
      </c>
      <c r="U32" s="1"/>
    </row>
    <row r="33" spans="1:21" x14ac:dyDescent="0.25">
      <c r="A33" s="6">
        <v>62</v>
      </c>
      <c r="B33" s="6" t="s">
        <v>1744</v>
      </c>
      <c r="C33" s="6" t="s">
        <v>1745</v>
      </c>
      <c r="D33" s="6"/>
      <c r="E33" s="6">
        <v>3</v>
      </c>
      <c r="F33" s="6">
        <v>3</v>
      </c>
      <c r="G33" s="6">
        <v>3</v>
      </c>
      <c r="H33" s="6" t="s">
        <v>1533</v>
      </c>
      <c r="I33" s="6" t="s">
        <v>1533</v>
      </c>
      <c r="J33" s="6" t="s">
        <v>1533</v>
      </c>
      <c r="K33" s="6">
        <v>-3.8715359999999997E-2</v>
      </c>
      <c r="L33" s="6">
        <v>0.76126859999999996</v>
      </c>
      <c r="M33" s="6">
        <v>0.43099209999999999</v>
      </c>
      <c r="N33" s="6">
        <v>0.22797970000000001</v>
      </c>
      <c r="O33" s="6">
        <v>2.6193620000000001E-2</v>
      </c>
      <c r="P33" s="6">
        <v>9.5441819999999997E-2</v>
      </c>
      <c r="Q33" s="6">
        <v>-1.447678E-2</v>
      </c>
      <c r="R33" s="6">
        <v>-0.55117609999999995</v>
      </c>
      <c r="S33" s="6">
        <v>-0.34890559999999998</v>
      </c>
      <c r="U33" s="1"/>
    </row>
    <row r="34" spans="1:21" x14ac:dyDescent="0.25">
      <c r="A34" s="6">
        <v>64</v>
      </c>
      <c r="B34" s="6" t="s">
        <v>1746</v>
      </c>
      <c r="C34" s="6" t="s">
        <v>13266</v>
      </c>
      <c r="D34" s="6"/>
      <c r="E34" s="6">
        <v>6</v>
      </c>
      <c r="F34" s="6">
        <v>4</v>
      </c>
      <c r="G34" s="6">
        <v>2</v>
      </c>
      <c r="H34" s="6" t="s">
        <v>1533</v>
      </c>
      <c r="I34" s="6" t="s">
        <v>1533</v>
      </c>
      <c r="J34" s="6">
        <v>7</v>
      </c>
      <c r="K34" s="6">
        <v>0.75808529999999996</v>
      </c>
      <c r="L34" s="6">
        <v>-0.13777729999999999</v>
      </c>
      <c r="M34" s="6">
        <v>1.214739</v>
      </c>
      <c r="N34" s="6">
        <v>0.64818379999999998</v>
      </c>
      <c r="O34" s="6">
        <v>1.2633840000000001</v>
      </c>
      <c r="P34" s="6">
        <v>1.259703</v>
      </c>
      <c r="Q34" s="6">
        <v>1.0594619999999999</v>
      </c>
      <c r="R34" s="6">
        <v>1.217041</v>
      </c>
      <c r="S34" s="6">
        <v>0.67448620000000004</v>
      </c>
      <c r="U34" s="1"/>
    </row>
    <row r="35" spans="1:21" x14ac:dyDescent="0.25">
      <c r="A35" s="6">
        <v>65</v>
      </c>
      <c r="B35" s="6" t="s">
        <v>1747</v>
      </c>
      <c r="C35" s="6" t="s">
        <v>1748</v>
      </c>
      <c r="D35" s="6"/>
      <c r="E35" s="6">
        <v>4</v>
      </c>
      <c r="F35" s="6">
        <v>4</v>
      </c>
      <c r="G35" s="6">
        <v>3</v>
      </c>
      <c r="H35" s="6" t="s">
        <v>1533</v>
      </c>
      <c r="I35" s="6" t="s">
        <v>1533</v>
      </c>
      <c r="J35" s="6">
        <v>36</v>
      </c>
      <c r="K35" s="6">
        <v>1.5100769999999999</v>
      </c>
      <c r="L35" s="6">
        <v>1.1473100000000001</v>
      </c>
      <c r="M35" s="6">
        <v>1.01461</v>
      </c>
      <c r="N35" s="6">
        <v>1.4037550000000001</v>
      </c>
      <c r="O35" s="6">
        <v>1.4675370000000001</v>
      </c>
      <c r="P35" s="6">
        <v>1.2502310000000001</v>
      </c>
      <c r="Q35" s="6">
        <v>1.6114219999999999</v>
      </c>
      <c r="R35" s="6">
        <v>1.4347289999999999</v>
      </c>
      <c r="S35" s="6">
        <v>0.42785260000000003</v>
      </c>
      <c r="U35" s="1"/>
    </row>
    <row r="36" spans="1:21" x14ac:dyDescent="0.25">
      <c r="A36" s="6">
        <v>66</v>
      </c>
      <c r="B36" s="6" t="s">
        <v>1258</v>
      </c>
      <c r="C36" s="6" t="s">
        <v>1259</v>
      </c>
      <c r="D36" s="6"/>
      <c r="E36" s="6">
        <v>12</v>
      </c>
      <c r="F36" s="6">
        <v>12</v>
      </c>
      <c r="G36" s="6">
        <v>1</v>
      </c>
      <c r="H36" s="6" t="s">
        <v>1533</v>
      </c>
      <c r="I36" s="6" t="s">
        <v>1533</v>
      </c>
      <c r="J36" s="6" t="s">
        <v>1533</v>
      </c>
      <c r="K36" s="6">
        <v>1.690361</v>
      </c>
      <c r="L36" s="6">
        <v>2.0225559999999998</v>
      </c>
      <c r="M36" s="6">
        <v>1.892754</v>
      </c>
      <c r="N36" s="6">
        <v>1.834667</v>
      </c>
      <c r="O36" s="6">
        <v>1.907249</v>
      </c>
      <c r="P36" s="6">
        <v>2.0013049999999999</v>
      </c>
      <c r="Q36" s="6">
        <v>1.5971010000000001</v>
      </c>
      <c r="R36" s="6">
        <v>1.780521</v>
      </c>
      <c r="S36" s="6">
        <v>1.6169089999999999</v>
      </c>
      <c r="U36" s="1"/>
    </row>
    <row r="37" spans="1:21" x14ac:dyDescent="0.25">
      <c r="A37" s="6">
        <v>68</v>
      </c>
      <c r="B37" s="6" t="s">
        <v>1749</v>
      </c>
      <c r="C37" s="6" t="s">
        <v>1750</v>
      </c>
      <c r="D37" s="6"/>
      <c r="E37" s="6">
        <v>14</v>
      </c>
      <c r="F37" s="6">
        <v>6</v>
      </c>
      <c r="G37" s="6">
        <v>2</v>
      </c>
      <c r="H37" s="6" t="s">
        <v>1533</v>
      </c>
      <c r="I37" s="6" t="s">
        <v>1533</v>
      </c>
      <c r="J37" s="6" t="s">
        <v>1533</v>
      </c>
      <c r="K37" s="6">
        <v>-0.81353759999999997</v>
      </c>
      <c r="L37" s="6">
        <v>-0.3448792</v>
      </c>
      <c r="M37" s="6">
        <v>-0.41297529999999999</v>
      </c>
      <c r="N37" s="6">
        <v>-0.48015590000000002</v>
      </c>
      <c r="O37" s="6">
        <v>7.1685789999999999E-2</v>
      </c>
      <c r="P37" s="6">
        <v>0.16042139999999999</v>
      </c>
      <c r="Q37" s="6">
        <v>-0.71225930000000004</v>
      </c>
      <c r="R37" s="6">
        <v>-6.731033E-3</v>
      </c>
      <c r="S37" s="6">
        <v>-0.26606180000000001</v>
      </c>
      <c r="U37" s="1"/>
    </row>
    <row r="38" spans="1:21" x14ac:dyDescent="0.25">
      <c r="A38" s="6">
        <v>69</v>
      </c>
      <c r="B38" s="6" t="s">
        <v>5338</v>
      </c>
      <c r="C38" s="6" t="s">
        <v>378</v>
      </c>
      <c r="D38" s="6"/>
      <c r="E38" s="6">
        <v>1</v>
      </c>
      <c r="F38" s="6">
        <v>1</v>
      </c>
      <c r="G38" s="6">
        <v>1</v>
      </c>
      <c r="H38" s="6" t="s">
        <v>1533</v>
      </c>
      <c r="I38" s="6" t="s">
        <v>1533</v>
      </c>
      <c r="J38" s="6" t="s">
        <v>1533</v>
      </c>
      <c r="K38" s="6">
        <v>-3.7537250000000002</v>
      </c>
      <c r="L38" s="6" t="s">
        <v>1533</v>
      </c>
      <c r="M38" s="6">
        <v>-3.921249</v>
      </c>
      <c r="N38" s="6">
        <v>-3.4884909999999998</v>
      </c>
      <c r="O38" s="6">
        <v>-3.20479</v>
      </c>
      <c r="P38" s="6">
        <v>-3.299706</v>
      </c>
      <c r="Q38" s="6">
        <v>-3.9235549999999999</v>
      </c>
      <c r="R38" s="6">
        <v>-3.523155</v>
      </c>
      <c r="S38" s="6">
        <v>-3.7881529999999999</v>
      </c>
      <c r="U38" s="1"/>
    </row>
    <row r="39" spans="1:21" x14ac:dyDescent="0.25">
      <c r="A39" s="6">
        <v>71</v>
      </c>
      <c r="B39" s="6" t="s">
        <v>5186</v>
      </c>
      <c r="C39" s="6" t="s">
        <v>3137</v>
      </c>
      <c r="D39" s="6"/>
      <c r="E39" s="6">
        <v>3</v>
      </c>
      <c r="F39" s="6">
        <v>3</v>
      </c>
      <c r="G39" s="6">
        <v>3</v>
      </c>
      <c r="H39" s="6" t="s">
        <v>1533</v>
      </c>
      <c r="I39" s="6" t="s">
        <v>1533</v>
      </c>
      <c r="J39" s="6" t="s">
        <v>1533</v>
      </c>
      <c r="K39" s="6">
        <v>-2.7133259999999999</v>
      </c>
      <c r="L39" s="6">
        <v>-3.2605189999999999</v>
      </c>
      <c r="M39" s="6" t="s">
        <v>1533</v>
      </c>
      <c r="N39" s="6">
        <v>-2.7930130000000002</v>
      </c>
      <c r="O39" s="6">
        <v>-1.472229</v>
      </c>
      <c r="P39" s="6">
        <v>-2.192682</v>
      </c>
      <c r="Q39" s="6">
        <v>-2.784821</v>
      </c>
      <c r="R39" s="6" t="s">
        <v>1533</v>
      </c>
      <c r="S39" s="6">
        <v>-2.3798219999999999</v>
      </c>
      <c r="U39" s="1"/>
    </row>
    <row r="40" spans="1:21" x14ac:dyDescent="0.25">
      <c r="A40" s="6">
        <v>74</v>
      </c>
      <c r="B40" s="6" t="s">
        <v>1751</v>
      </c>
      <c r="C40" s="6" t="s">
        <v>1752</v>
      </c>
      <c r="D40" s="6"/>
      <c r="E40" s="6">
        <v>7</v>
      </c>
      <c r="F40" s="6">
        <v>7</v>
      </c>
      <c r="G40" s="6">
        <v>2</v>
      </c>
      <c r="H40" s="6" t="s">
        <v>1533</v>
      </c>
      <c r="I40" s="6" t="s">
        <v>1533</v>
      </c>
      <c r="J40" s="6">
        <v>14</v>
      </c>
      <c r="K40" s="6">
        <v>0.2393074</v>
      </c>
      <c r="L40" s="6">
        <v>-1.538467E-2</v>
      </c>
      <c r="M40" s="6">
        <v>-0.28388600000000003</v>
      </c>
      <c r="N40" s="6">
        <v>-0.30984499999999998</v>
      </c>
      <c r="O40" s="6">
        <v>-0.56237789999999999</v>
      </c>
      <c r="P40" s="6">
        <v>-0.46866229999999998</v>
      </c>
      <c r="Q40" s="6">
        <v>-1.1465070000000001E-2</v>
      </c>
      <c r="R40" s="6">
        <v>-4.0712360000000003E-2</v>
      </c>
      <c r="S40" s="6">
        <v>-0.76184649999999998</v>
      </c>
      <c r="U40" s="1"/>
    </row>
    <row r="41" spans="1:21" x14ac:dyDescent="0.25">
      <c r="A41" s="6">
        <v>76</v>
      </c>
      <c r="B41" s="6" t="s">
        <v>1199</v>
      </c>
      <c r="C41" s="6" t="s">
        <v>1200</v>
      </c>
      <c r="D41" s="6"/>
      <c r="E41" s="6">
        <v>35</v>
      </c>
      <c r="F41" s="6">
        <v>4</v>
      </c>
      <c r="G41" s="6">
        <v>1</v>
      </c>
      <c r="H41" s="6" t="s">
        <v>1533</v>
      </c>
      <c r="I41" s="6" t="s">
        <v>1533</v>
      </c>
      <c r="J41" s="6" t="s">
        <v>1533</v>
      </c>
      <c r="K41" s="6">
        <v>1.161003</v>
      </c>
      <c r="L41" s="6">
        <v>1.4019360000000001</v>
      </c>
      <c r="M41" s="6">
        <v>1.524357</v>
      </c>
      <c r="N41" s="6">
        <v>1.4463980000000001</v>
      </c>
      <c r="O41" s="6">
        <v>1.434437</v>
      </c>
      <c r="P41" s="6">
        <v>1.197052</v>
      </c>
      <c r="Q41" s="6">
        <v>1.8186469999999999</v>
      </c>
      <c r="R41" s="6">
        <v>1.715687</v>
      </c>
      <c r="S41" s="6">
        <v>1.581102</v>
      </c>
      <c r="U41" s="1"/>
    </row>
    <row r="42" spans="1:21" x14ac:dyDescent="0.25">
      <c r="A42" s="6">
        <v>78</v>
      </c>
      <c r="B42" s="6" t="s">
        <v>1753</v>
      </c>
      <c r="C42" s="6" t="s">
        <v>1754</v>
      </c>
      <c r="D42" s="6"/>
      <c r="E42" s="6">
        <v>3</v>
      </c>
      <c r="F42" s="6">
        <v>1</v>
      </c>
      <c r="G42" s="6">
        <v>1</v>
      </c>
      <c r="H42" s="6" t="s">
        <v>1533</v>
      </c>
      <c r="I42" s="6" t="s">
        <v>1533</v>
      </c>
      <c r="J42" s="6" t="s">
        <v>1533</v>
      </c>
      <c r="K42" s="6">
        <v>1.5915280000000001</v>
      </c>
      <c r="L42" s="6">
        <v>1.110344</v>
      </c>
      <c r="M42" s="6">
        <v>1.447668</v>
      </c>
      <c r="N42" s="6">
        <v>0.78027919999999995</v>
      </c>
      <c r="O42" s="6">
        <v>1.1018429999999999</v>
      </c>
      <c r="P42" s="6">
        <v>1.0990219999999999</v>
      </c>
      <c r="Q42" s="6">
        <v>1.402199</v>
      </c>
      <c r="R42" s="6">
        <v>0.7464771</v>
      </c>
      <c r="S42" s="6">
        <v>1.339642</v>
      </c>
      <c r="U42" s="1"/>
    </row>
    <row r="43" spans="1:21" x14ac:dyDescent="0.25">
      <c r="A43" s="6">
        <v>81</v>
      </c>
      <c r="B43" s="6" t="s">
        <v>1755</v>
      </c>
      <c r="C43" s="6" t="s">
        <v>1756</v>
      </c>
      <c r="D43" s="6"/>
      <c r="E43" s="6">
        <v>1</v>
      </c>
      <c r="F43" s="6">
        <v>1</v>
      </c>
      <c r="G43" s="6">
        <v>1</v>
      </c>
      <c r="H43" s="6" t="s">
        <v>1533</v>
      </c>
      <c r="I43" s="6" t="s">
        <v>1533</v>
      </c>
      <c r="J43" s="6" t="s">
        <v>1533</v>
      </c>
      <c r="K43" s="6">
        <v>-0.4515266</v>
      </c>
      <c r="L43" s="6">
        <v>0.34929850000000001</v>
      </c>
      <c r="M43" s="6" t="s">
        <v>1533</v>
      </c>
      <c r="N43" s="6">
        <v>-0.15081600000000001</v>
      </c>
      <c r="O43" s="6" t="s">
        <v>1533</v>
      </c>
      <c r="P43" s="6" t="s">
        <v>1533</v>
      </c>
      <c r="Q43" s="6">
        <v>-1.15707</v>
      </c>
      <c r="R43" s="6" t="s">
        <v>1533</v>
      </c>
      <c r="S43" s="6" t="s">
        <v>1533</v>
      </c>
      <c r="U43" s="1"/>
    </row>
    <row r="44" spans="1:21" x14ac:dyDescent="0.25">
      <c r="A44" s="6">
        <v>82</v>
      </c>
      <c r="B44" s="6" t="s">
        <v>4771</v>
      </c>
      <c r="C44" s="6" t="s">
        <v>1757</v>
      </c>
      <c r="D44" s="6"/>
      <c r="E44" s="6">
        <v>6</v>
      </c>
      <c r="F44" s="6">
        <v>6</v>
      </c>
      <c r="G44" s="6">
        <v>6</v>
      </c>
      <c r="H44" s="6" t="s">
        <v>1533</v>
      </c>
      <c r="I44" s="6" t="s">
        <v>1533</v>
      </c>
      <c r="J44" s="6" t="s">
        <v>1533</v>
      </c>
      <c r="K44" s="6">
        <v>-1.037901</v>
      </c>
      <c r="L44" s="6">
        <v>-1.5855459999999999</v>
      </c>
      <c r="M44" s="6">
        <v>-1.144747</v>
      </c>
      <c r="N44" s="6">
        <v>-0.87345119999999998</v>
      </c>
      <c r="O44" s="6">
        <v>-1.081469</v>
      </c>
      <c r="P44" s="6">
        <v>-0.92926220000000004</v>
      </c>
      <c r="Q44" s="6">
        <v>-0.4089642</v>
      </c>
      <c r="R44" s="6">
        <v>-0.95270540000000004</v>
      </c>
      <c r="S44" s="6">
        <v>-7.9002379999999997E-2</v>
      </c>
      <c r="U44" s="1"/>
    </row>
    <row r="45" spans="1:21" x14ac:dyDescent="0.25">
      <c r="A45" s="6">
        <v>83</v>
      </c>
      <c r="B45" s="6" t="s">
        <v>4772</v>
      </c>
      <c r="C45" s="6" t="s">
        <v>1758</v>
      </c>
      <c r="D45" s="6"/>
      <c r="E45" s="6">
        <v>4</v>
      </c>
      <c r="F45" s="6">
        <v>4</v>
      </c>
      <c r="G45" s="6">
        <v>4</v>
      </c>
      <c r="H45" s="6">
        <v>13</v>
      </c>
      <c r="I45" s="6">
        <v>13</v>
      </c>
      <c r="J45" s="6">
        <v>13</v>
      </c>
      <c r="K45" s="6">
        <v>-0.14098359999999999</v>
      </c>
      <c r="L45" s="6">
        <v>-0.66481970000000001</v>
      </c>
      <c r="M45" s="6">
        <v>-9.8123550000000004E-2</v>
      </c>
      <c r="N45" s="6">
        <v>0.22925760000000001</v>
      </c>
      <c r="O45" s="6">
        <v>-3.575706E-2</v>
      </c>
      <c r="P45" s="6">
        <v>-9.1793059999999996E-2</v>
      </c>
      <c r="Q45" s="6">
        <v>0.48530200000000001</v>
      </c>
      <c r="R45" s="6">
        <v>-0.42658420000000002</v>
      </c>
      <c r="S45" s="6">
        <v>9.7923279999999994E-3</v>
      </c>
      <c r="U45" s="1"/>
    </row>
    <row r="46" spans="1:21" x14ac:dyDescent="0.25">
      <c r="A46" s="6">
        <v>84</v>
      </c>
      <c r="B46" s="6" t="s">
        <v>1759</v>
      </c>
      <c r="C46" s="6" t="s">
        <v>1760</v>
      </c>
      <c r="D46" s="6"/>
      <c r="E46" s="6">
        <v>4</v>
      </c>
      <c r="F46" s="6">
        <v>4</v>
      </c>
      <c r="G46" s="6">
        <v>1</v>
      </c>
      <c r="H46" s="6" t="s">
        <v>1533</v>
      </c>
      <c r="I46" s="6" t="s">
        <v>1533</v>
      </c>
      <c r="J46" s="6" t="s">
        <v>1533</v>
      </c>
      <c r="K46" s="6">
        <v>-1.608978</v>
      </c>
      <c r="L46" s="6">
        <v>-1.2681979999999999</v>
      </c>
      <c r="M46" s="6">
        <v>-2.5889549999999999</v>
      </c>
      <c r="N46" s="6">
        <v>-1.766043</v>
      </c>
      <c r="O46" s="6">
        <v>-1.5008509999999999</v>
      </c>
      <c r="P46" s="6">
        <v>-1.5567550000000001</v>
      </c>
      <c r="Q46" s="6">
        <v>-1.8248390000000001</v>
      </c>
      <c r="R46" s="6">
        <v>-1.9001729999999999</v>
      </c>
      <c r="S46" s="6">
        <v>-1.7666869999999999</v>
      </c>
      <c r="U46" s="1"/>
    </row>
    <row r="47" spans="1:21" x14ac:dyDescent="0.25">
      <c r="A47" s="6">
        <v>85</v>
      </c>
      <c r="B47" s="6" t="s">
        <v>4773</v>
      </c>
      <c r="C47" s="6" t="s">
        <v>1315</v>
      </c>
      <c r="D47" s="6"/>
      <c r="E47" s="6">
        <v>7</v>
      </c>
      <c r="F47" s="6">
        <v>2</v>
      </c>
      <c r="G47" s="6">
        <v>2</v>
      </c>
      <c r="H47" s="6" t="s">
        <v>1533</v>
      </c>
      <c r="I47" s="6" t="s">
        <v>1533</v>
      </c>
      <c r="J47" s="6" t="s">
        <v>1533</v>
      </c>
      <c r="K47" s="6">
        <v>-1.8776489999999999</v>
      </c>
      <c r="L47" s="6">
        <v>-1.3988130000000001</v>
      </c>
      <c r="M47" s="6">
        <v>-1.500723</v>
      </c>
      <c r="N47" s="6">
        <v>-1.610447</v>
      </c>
      <c r="O47" s="6">
        <v>-1.5632189999999999</v>
      </c>
      <c r="P47" s="6">
        <v>-1.5934429999999999</v>
      </c>
      <c r="Q47" s="6">
        <v>-1.3819330000000001</v>
      </c>
      <c r="R47" s="6">
        <v>-1.5768800000000001</v>
      </c>
      <c r="S47" s="6">
        <v>-1.4014489999999999</v>
      </c>
      <c r="U47" s="1"/>
    </row>
    <row r="48" spans="1:21" x14ac:dyDescent="0.25">
      <c r="A48" s="6">
        <v>86</v>
      </c>
      <c r="B48" s="6" t="s">
        <v>1388</v>
      </c>
      <c r="C48" s="6" t="s">
        <v>1389</v>
      </c>
      <c r="D48" s="6"/>
      <c r="E48" s="6">
        <v>4</v>
      </c>
      <c r="F48" s="6">
        <v>4</v>
      </c>
      <c r="G48" s="6">
        <v>1</v>
      </c>
      <c r="H48" s="6" t="s">
        <v>1533</v>
      </c>
      <c r="I48" s="6" t="s">
        <v>1533</v>
      </c>
      <c r="J48" s="6" t="s">
        <v>1533</v>
      </c>
      <c r="K48" s="6">
        <v>3.1565669999999999</v>
      </c>
      <c r="L48" s="6">
        <v>3.44651</v>
      </c>
      <c r="M48" s="6">
        <v>3.7893520000000001</v>
      </c>
      <c r="N48" s="6">
        <v>3.6844749999999999</v>
      </c>
      <c r="O48" s="6">
        <v>3.438618</v>
      </c>
      <c r="P48" s="6">
        <v>3.5740569999999998</v>
      </c>
      <c r="Q48" s="6">
        <v>3.2352910000000001</v>
      </c>
      <c r="R48" s="6">
        <v>2.9740869999999999</v>
      </c>
      <c r="S48" s="6">
        <v>2.8821539999999999</v>
      </c>
      <c r="U48" s="1"/>
    </row>
    <row r="49" spans="1:21" x14ac:dyDescent="0.25">
      <c r="A49" s="6">
        <v>88</v>
      </c>
      <c r="B49" s="6" t="s">
        <v>4774</v>
      </c>
      <c r="C49" s="6" t="s">
        <v>1761</v>
      </c>
      <c r="D49" s="6"/>
      <c r="E49" s="6">
        <v>8</v>
      </c>
      <c r="F49" s="6">
        <v>5</v>
      </c>
      <c r="G49" s="6">
        <v>5</v>
      </c>
      <c r="H49" s="6" t="s">
        <v>1533</v>
      </c>
      <c r="I49" s="6" t="s">
        <v>1533</v>
      </c>
      <c r="J49" s="6" t="s">
        <v>1533</v>
      </c>
      <c r="K49" s="6">
        <v>3.0823670000000001</v>
      </c>
      <c r="L49" s="6">
        <v>3.487206</v>
      </c>
      <c r="M49" s="6">
        <v>3.68668</v>
      </c>
      <c r="N49" s="6">
        <v>3.5964510000000001</v>
      </c>
      <c r="O49" s="6">
        <v>3.8147929999999999</v>
      </c>
      <c r="P49" s="6">
        <v>3.6352669999999998</v>
      </c>
      <c r="Q49" s="6">
        <v>3.0217900000000002</v>
      </c>
      <c r="R49" s="6">
        <v>3.237717</v>
      </c>
      <c r="S49" s="6">
        <v>3.6417199999999998</v>
      </c>
      <c r="U49" s="1"/>
    </row>
    <row r="50" spans="1:21" x14ac:dyDescent="0.25">
      <c r="A50" s="6">
        <v>89</v>
      </c>
      <c r="B50" s="6" t="s">
        <v>4775</v>
      </c>
      <c r="C50" s="6" t="s">
        <v>1762</v>
      </c>
      <c r="D50" s="6"/>
      <c r="E50" s="6">
        <v>13</v>
      </c>
      <c r="F50" s="6">
        <v>12</v>
      </c>
      <c r="G50" s="6">
        <v>8</v>
      </c>
      <c r="H50" s="6" t="s">
        <v>1533</v>
      </c>
      <c r="I50" s="6" t="s">
        <v>1533</v>
      </c>
      <c r="J50" s="6" t="s">
        <v>1533</v>
      </c>
      <c r="K50" s="6">
        <v>2.1954859999999998</v>
      </c>
      <c r="L50" s="6">
        <v>2.7431679999999998</v>
      </c>
      <c r="M50" s="6">
        <v>2.836983</v>
      </c>
      <c r="N50" s="6">
        <v>2.4607109999999999</v>
      </c>
      <c r="O50" s="6">
        <v>2.7152229999999999</v>
      </c>
      <c r="P50" s="6">
        <v>2.5727410000000002</v>
      </c>
      <c r="Q50" s="6">
        <v>2.6299079999999999</v>
      </c>
      <c r="R50" s="6">
        <v>2.5388639999999998</v>
      </c>
      <c r="S50" s="6">
        <v>2.8279420000000002</v>
      </c>
      <c r="U50" s="1"/>
    </row>
    <row r="51" spans="1:21" x14ac:dyDescent="0.25">
      <c r="A51" s="6">
        <v>90</v>
      </c>
      <c r="B51" s="6" t="s">
        <v>1763</v>
      </c>
      <c r="C51" s="6" t="s">
        <v>1764</v>
      </c>
      <c r="D51" s="6"/>
      <c r="E51" s="6">
        <v>22</v>
      </c>
      <c r="F51" s="6">
        <v>22</v>
      </c>
      <c r="G51" s="6">
        <v>2</v>
      </c>
      <c r="H51" s="6">
        <v>55</v>
      </c>
      <c r="I51" s="6">
        <v>55</v>
      </c>
      <c r="J51" s="6" t="s">
        <v>1533</v>
      </c>
      <c r="K51" s="6">
        <v>3.0316200000000002</v>
      </c>
      <c r="L51" s="6">
        <v>3.0197940000000001</v>
      </c>
      <c r="M51" s="6">
        <v>3.302441</v>
      </c>
      <c r="N51" s="6">
        <v>3.458202</v>
      </c>
      <c r="O51" s="6">
        <v>3.1812930000000001</v>
      </c>
      <c r="P51" s="6">
        <v>3.2523520000000001</v>
      </c>
      <c r="Q51" s="6">
        <v>3.2083590000000002</v>
      </c>
      <c r="R51" s="6">
        <v>3.2903289999999998</v>
      </c>
      <c r="S51" s="6">
        <v>3.0578959999999999</v>
      </c>
      <c r="U51" s="1"/>
    </row>
    <row r="52" spans="1:21" x14ac:dyDescent="0.25">
      <c r="A52" s="6">
        <v>94</v>
      </c>
      <c r="B52" s="6" t="s">
        <v>1765</v>
      </c>
      <c r="C52" s="6" t="s">
        <v>1766</v>
      </c>
      <c r="D52" s="6"/>
      <c r="E52" s="6">
        <v>32</v>
      </c>
      <c r="F52" s="6">
        <v>32</v>
      </c>
      <c r="G52" s="6">
        <v>32</v>
      </c>
      <c r="H52" s="6" t="s">
        <v>1533</v>
      </c>
      <c r="I52" s="6" t="s">
        <v>1533</v>
      </c>
      <c r="J52" s="6" t="s">
        <v>1533</v>
      </c>
      <c r="K52" s="6">
        <v>2.7156199999999999</v>
      </c>
      <c r="L52" s="6">
        <v>2.6636510000000002</v>
      </c>
      <c r="M52" s="6">
        <v>2.9123860000000001</v>
      </c>
      <c r="N52" s="6">
        <v>2.5846309999999999</v>
      </c>
      <c r="O52" s="6">
        <v>2.7101799999999998</v>
      </c>
      <c r="P52" s="6">
        <v>2.8315730000000001</v>
      </c>
      <c r="Q52" s="6">
        <v>2.9307249999999998</v>
      </c>
      <c r="R52" s="6">
        <v>2.7772480000000002</v>
      </c>
      <c r="S52" s="6">
        <v>2.740694</v>
      </c>
      <c r="U52" s="1"/>
    </row>
    <row r="53" spans="1:21" x14ac:dyDescent="0.25">
      <c r="A53" s="6">
        <v>95</v>
      </c>
      <c r="B53" s="6" t="s">
        <v>740</v>
      </c>
      <c r="C53" s="6" t="s">
        <v>741</v>
      </c>
      <c r="D53" s="6"/>
      <c r="E53" s="6">
        <v>27</v>
      </c>
      <c r="F53" s="6">
        <v>10</v>
      </c>
      <c r="G53" s="6">
        <v>10</v>
      </c>
      <c r="H53" s="6" t="s">
        <v>1533</v>
      </c>
      <c r="I53" s="6" t="s">
        <v>1533</v>
      </c>
      <c r="J53" s="6" t="s">
        <v>1533</v>
      </c>
      <c r="K53" s="6">
        <v>2.040171</v>
      </c>
      <c r="L53" s="6">
        <v>2.1254689999999998</v>
      </c>
      <c r="M53" s="6">
        <v>1.97323</v>
      </c>
      <c r="N53" s="6">
        <v>2.0495719999999999</v>
      </c>
      <c r="O53" s="6">
        <v>1.9016040000000001</v>
      </c>
      <c r="P53" s="6">
        <v>1.8878839999999999</v>
      </c>
      <c r="Q53" s="6">
        <v>1.815472</v>
      </c>
      <c r="R53" s="6">
        <v>1.711592</v>
      </c>
      <c r="S53" s="6">
        <v>1.78569</v>
      </c>
      <c r="U53" s="1"/>
    </row>
    <row r="54" spans="1:21" x14ac:dyDescent="0.25">
      <c r="A54" s="6">
        <v>96</v>
      </c>
      <c r="B54" s="6" t="s">
        <v>1767</v>
      </c>
      <c r="C54" s="6" t="s">
        <v>1768</v>
      </c>
      <c r="D54" s="6"/>
      <c r="E54" s="6">
        <v>8</v>
      </c>
      <c r="F54" s="6">
        <v>4</v>
      </c>
      <c r="G54" s="6">
        <v>1</v>
      </c>
      <c r="H54" s="6" t="s">
        <v>1533</v>
      </c>
      <c r="I54" s="6" t="s">
        <v>1533</v>
      </c>
      <c r="J54" s="6" t="s">
        <v>1533</v>
      </c>
      <c r="K54" s="6">
        <v>-1.635216</v>
      </c>
      <c r="L54" s="6">
        <v>-0.51824570000000003</v>
      </c>
      <c r="M54" s="6">
        <v>-0.53830339999999999</v>
      </c>
      <c r="N54" s="6">
        <v>-0.75394439999999996</v>
      </c>
      <c r="O54" s="6">
        <v>-0.61493869999999995</v>
      </c>
      <c r="P54" s="6">
        <v>-0.3392773</v>
      </c>
      <c r="Q54" s="6">
        <v>-1.2745740000000001</v>
      </c>
      <c r="R54" s="6">
        <v>-1.016529</v>
      </c>
      <c r="S54" s="6">
        <v>-0.28804020000000002</v>
      </c>
      <c r="U54" s="1"/>
    </row>
    <row r="55" spans="1:21" x14ac:dyDescent="0.25">
      <c r="A55" s="6">
        <v>98</v>
      </c>
      <c r="B55" s="6" t="s">
        <v>296</v>
      </c>
      <c r="C55" s="6" t="s">
        <v>379</v>
      </c>
      <c r="D55" s="6"/>
      <c r="E55" s="6">
        <v>6</v>
      </c>
      <c r="F55" s="6">
        <v>6</v>
      </c>
      <c r="G55" s="6">
        <v>4</v>
      </c>
      <c r="H55" s="6" t="s">
        <v>1533</v>
      </c>
      <c r="I55" s="6" t="s">
        <v>1533</v>
      </c>
      <c r="J55" s="6" t="s">
        <v>1533</v>
      </c>
      <c r="K55" s="6">
        <v>-0.2653027</v>
      </c>
      <c r="L55" s="6">
        <v>-0.44253350000000002</v>
      </c>
      <c r="M55" s="6">
        <v>-0.72728729999999997</v>
      </c>
      <c r="N55" s="6">
        <v>6.4273830000000004E-2</v>
      </c>
      <c r="O55" s="6">
        <v>1.7198560000000002E-2</v>
      </c>
      <c r="P55" s="6">
        <v>-0.13252449999999999</v>
      </c>
      <c r="Q55" s="6">
        <v>0.1246681</v>
      </c>
      <c r="R55" s="6">
        <v>0.1765862</v>
      </c>
      <c r="S55" s="6">
        <v>0.28468320000000003</v>
      </c>
      <c r="U55" s="1"/>
    </row>
    <row r="56" spans="1:21" x14ac:dyDescent="0.25">
      <c r="A56" s="6">
        <v>100</v>
      </c>
      <c r="B56" s="6" t="s">
        <v>1771</v>
      </c>
      <c r="C56" s="6" t="s">
        <v>1772</v>
      </c>
      <c r="D56" s="6"/>
      <c r="E56" s="6">
        <v>3</v>
      </c>
      <c r="F56" s="6">
        <v>1</v>
      </c>
      <c r="G56" s="6">
        <v>1</v>
      </c>
      <c r="H56" s="6" t="s">
        <v>1533</v>
      </c>
      <c r="I56" s="6" t="s">
        <v>1533</v>
      </c>
      <c r="J56" s="6" t="s">
        <v>1533</v>
      </c>
      <c r="K56" s="6">
        <v>-2.3086869999999999</v>
      </c>
      <c r="L56" s="6">
        <v>-1.62104</v>
      </c>
      <c r="M56" s="6">
        <v>-2.4917739999999999</v>
      </c>
      <c r="N56" s="6">
        <v>-1.958801</v>
      </c>
      <c r="O56" s="6">
        <v>-1.884287</v>
      </c>
      <c r="P56" s="6">
        <v>-2.466221</v>
      </c>
      <c r="Q56" s="6">
        <v>-2.6543580000000002</v>
      </c>
      <c r="R56" s="6">
        <v>-1.9889810000000001</v>
      </c>
      <c r="S56" s="6">
        <v>-1.444056</v>
      </c>
      <c r="U56" s="1"/>
    </row>
    <row r="57" spans="1:21" x14ac:dyDescent="0.25">
      <c r="A57" s="6">
        <v>103</v>
      </c>
      <c r="B57" s="6" t="s">
        <v>1773</v>
      </c>
      <c r="C57" s="6" t="s">
        <v>1774</v>
      </c>
      <c r="D57" s="6"/>
      <c r="E57" s="6">
        <v>2</v>
      </c>
      <c r="F57" s="6">
        <v>2</v>
      </c>
      <c r="G57" s="6">
        <v>2</v>
      </c>
      <c r="H57" s="6" t="s">
        <v>1533</v>
      </c>
      <c r="I57" s="6" t="s">
        <v>1533</v>
      </c>
      <c r="J57" s="6" t="s">
        <v>1533</v>
      </c>
      <c r="K57" s="6" t="s">
        <v>1533</v>
      </c>
      <c r="L57" s="6" t="s">
        <v>1533</v>
      </c>
      <c r="M57" s="6">
        <v>-2.4324819999999998</v>
      </c>
      <c r="N57" s="6" t="s">
        <v>1533</v>
      </c>
      <c r="O57" s="6" t="s">
        <v>1533</v>
      </c>
      <c r="P57" s="6">
        <v>-2.4911690000000002</v>
      </c>
      <c r="Q57" s="6">
        <v>-2.6714380000000002</v>
      </c>
      <c r="R57" s="6" t="s">
        <v>1533</v>
      </c>
      <c r="S57" s="6">
        <v>-2.3503210000000001</v>
      </c>
      <c r="U57" s="1"/>
    </row>
    <row r="58" spans="1:21" x14ac:dyDescent="0.25">
      <c r="A58" s="6">
        <v>105</v>
      </c>
      <c r="B58" s="6" t="s">
        <v>5297</v>
      </c>
      <c r="C58" s="6" t="s">
        <v>3524</v>
      </c>
      <c r="D58" s="6"/>
      <c r="E58" s="6">
        <v>3</v>
      </c>
      <c r="F58" s="6">
        <v>3</v>
      </c>
      <c r="G58" s="6">
        <v>3</v>
      </c>
      <c r="H58" s="6" t="s">
        <v>1533</v>
      </c>
      <c r="I58" s="6" t="s">
        <v>1533</v>
      </c>
      <c r="J58" s="6" t="s">
        <v>1533</v>
      </c>
      <c r="K58" s="6">
        <v>1.3764460000000001</v>
      </c>
      <c r="L58" s="6">
        <v>1.288578</v>
      </c>
      <c r="M58" s="6">
        <v>2.194321</v>
      </c>
      <c r="N58" s="6">
        <v>1.765123</v>
      </c>
      <c r="O58" s="6">
        <v>1.460564</v>
      </c>
      <c r="P58" s="6">
        <v>1.8083359999999999</v>
      </c>
      <c r="Q58" s="6">
        <v>1.9301699999999999</v>
      </c>
      <c r="R58" s="6">
        <v>1.803858</v>
      </c>
      <c r="S58" s="6">
        <v>1.8862209999999999</v>
      </c>
      <c r="U58" s="1"/>
    </row>
    <row r="59" spans="1:21" x14ac:dyDescent="0.25">
      <c r="A59" s="6">
        <v>106</v>
      </c>
      <c r="B59" s="6" t="s">
        <v>5334</v>
      </c>
      <c r="C59" s="6" t="s">
        <v>3614</v>
      </c>
      <c r="D59" s="6"/>
      <c r="E59" s="6">
        <v>4</v>
      </c>
      <c r="F59" s="6">
        <v>4</v>
      </c>
      <c r="G59" s="6">
        <v>4</v>
      </c>
      <c r="H59" s="6" t="s">
        <v>1533</v>
      </c>
      <c r="I59" s="6" t="s">
        <v>1533</v>
      </c>
      <c r="J59" s="6" t="s">
        <v>1533</v>
      </c>
      <c r="K59" s="6" t="s">
        <v>1533</v>
      </c>
      <c r="L59" s="6" t="s">
        <v>1533</v>
      </c>
      <c r="M59" s="6">
        <v>-1.8814740000000001</v>
      </c>
      <c r="N59" s="6">
        <v>-2.7155339999999999</v>
      </c>
      <c r="O59" s="6">
        <v>-2.0460699999999998</v>
      </c>
      <c r="P59" s="6">
        <v>-2.1394500000000001</v>
      </c>
      <c r="Q59" s="6">
        <v>-2.1481110000000001</v>
      </c>
      <c r="R59" s="6">
        <v>-2.905176</v>
      </c>
      <c r="S59" s="6">
        <v>-2.6414810000000002</v>
      </c>
      <c r="U59" s="1"/>
    </row>
    <row r="60" spans="1:21" x14ac:dyDescent="0.25">
      <c r="A60" s="6">
        <v>108</v>
      </c>
      <c r="B60" s="6" t="s">
        <v>5478</v>
      </c>
      <c r="C60" s="6" t="s">
        <v>3994</v>
      </c>
      <c r="D60" s="6"/>
      <c r="E60" s="6">
        <v>2</v>
      </c>
      <c r="F60" s="6">
        <v>2</v>
      </c>
      <c r="G60" s="6">
        <v>2</v>
      </c>
      <c r="H60" s="6" t="s">
        <v>1533</v>
      </c>
      <c r="I60" s="6" t="s">
        <v>1533</v>
      </c>
      <c r="J60" s="6" t="s">
        <v>1533</v>
      </c>
      <c r="K60" s="6">
        <v>-2.5925060000000002</v>
      </c>
      <c r="L60" s="6">
        <v>-2.5243150000000001</v>
      </c>
      <c r="M60" s="6">
        <v>-2.3820190000000001</v>
      </c>
      <c r="N60" s="6" t="s">
        <v>1533</v>
      </c>
      <c r="O60" s="6">
        <v>-2.67835</v>
      </c>
      <c r="P60" s="6">
        <v>-2.3001770000000001</v>
      </c>
      <c r="Q60" s="6">
        <v>-2.903778</v>
      </c>
      <c r="R60" s="6">
        <v>-3.3906649999999998</v>
      </c>
      <c r="S60" s="6">
        <v>-2.5134430000000001</v>
      </c>
      <c r="U60" s="1"/>
    </row>
    <row r="61" spans="1:21" x14ac:dyDescent="0.25">
      <c r="A61" s="6">
        <v>109</v>
      </c>
      <c r="B61" s="6" t="s">
        <v>1776</v>
      </c>
      <c r="C61" s="6" t="s">
        <v>1777</v>
      </c>
      <c r="D61" s="6"/>
      <c r="E61" s="6">
        <v>8</v>
      </c>
      <c r="F61" s="6">
        <v>8</v>
      </c>
      <c r="G61" s="6">
        <v>8</v>
      </c>
      <c r="H61" s="6" t="s">
        <v>1533</v>
      </c>
      <c r="I61" s="6" t="s">
        <v>1533</v>
      </c>
      <c r="J61" s="6" t="s">
        <v>1533</v>
      </c>
      <c r="K61" s="6">
        <v>2.0679799999999999</v>
      </c>
      <c r="L61" s="6">
        <v>1.9225620000000001</v>
      </c>
      <c r="M61" s="6">
        <v>1.8140339999999999</v>
      </c>
      <c r="N61" s="6">
        <v>1.6800349999999999</v>
      </c>
      <c r="O61" s="6">
        <v>1.9704930000000001</v>
      </c>
      <c r="P61" s="6">
        <v>1.716639</v>
      </c>
      <c r="Q61" s="6">
        <v>1.960466</v>
      </c>
      <c r="R61" s="6">
        <v>1.3127420000000001</v>
      </c>
      <c r="S61" s="6">
        <v>1.025517</v>
      </c>
      <c r="U61" s="1"/>
    </row>
    <row r="62" spans="1:21" x14ac:dyDescent="0.25">
      <c r="A62" s="6">
        <v>110</v>
      </c>
      <c r="B62" s="6" t="s">
        <v>5566</v>
      </c>
      <c r="C62" s="6" t="s">
        <v>1269</v>
      </c>
      <c r="D62" s="6"/>
      <c r="E62" s="6">
        <v>21</v>
      </c>
      <c r="F62" s="6">
        <v>4</v>
      </c>
      <c r="G62" s="6">
        <v>0</v>
      </c>
      <c r="H62" s="6" t="s">
        <v>1533</v>
      </c>
      <c r="I62" s="6" t="s">
        <v>1533</v>
      </c>
      <c r="J62" s="6">
        <v>0</v>
      </c>
      <c r="K62" s="6">
        <v>1.2258819999999999</v>
      </c>
      <c r="L62" s="6">
        <v>1.419424</v>
      </c>
      <c r="M62" s="6">
        <v>1.8111250000000001</v>
      </c>
      <c r="N62" s="6">
        <v>1.2375050000000001</v>
      </c>
      <c r="O62" s="6">
        <v>1.396963</v>
      </c>
      <c r="P62" s="6">
        <v>1.3606069999999999</v>
      </c>
      <c r="Q62" s="6">
        <v>1.2083569999999999</v>
      </c>
      <c r="R62" s="6">
        <v>0.97554589999999997</v>
      </c>
      <c r="S62" s="6">
        <v>0.96101950000000003</v>
      </c>
      <c r="U62" s="1"/>
    </row>
    <row r="63" spans="1:21" x14ac:dyDescent="0.25">
      <c r="A63" s="6">
        <v>112</v>
      </c>
      <c r="B63" s="6" t="s">
        <v>1655</v>
      </c>
      <c r="C63" s="6" t="s">
        <v>715</v>
      </c>
      <c r="D63" s="6"/>
      <c r="E63" s="6">
        <v>5</v>
      </c>
      <c r="F63" s="6">
        <v>5</v>
      </c>
      <c r="G63" s="6">
        <v>3</v>
      </c>
      <c r="H63" s="6" t="s">
        <v>1533</v>
      </c>
      <c r="I63" s="6" t="s">
        <v>1533</v>
      </c>
      <c r="J63" s="6" t="s">
        <v>1533</v>
      </c>
      <c r="K63" s="6">
        <v>-1.1302220000000001</v>
      </c>
      <c r="L63" s="6" t="s">
        <v>1533</v>
      </c>
      <c r="M63" s="6">
        <v>-1.2060789999999999</v>
      </c>
      <c r="N63" s="6">
        <v>-1.48394</v>
      </c>
      <c r="O63" s="6">
        <v>-1.2304740000000001</v>
      </c>
      <c r="P63" s="6">
        <v>-1.1164339999999999</v>
      </c>
      <c r="Q63" s="6">
        <v>-0.83177380000000001</v>
      </c>
      <c r="R63" s="6">
        <v>-0.9000378</v>
      </c>
      <c r="S63" s="6" t="s">
        <v>1533</v>
      </c>
      <c r="U63" s="1"/>
    </row>
    <row r="64" spans="1:21" x14ac:dyDescent="0.25">
      <c r="A64" s="6">
        <v>115</v>
      </c>
      <c r="B64" s="6" t="s">
        <v>4777</v>
      </c>
      <c r="C64" s="6" t="s">
        <v>1779</v>
      </c>
      <c r="D64" s="6"/>
      <c r="E64" s="6">
        <v>3</v>
      </c>
      <c r="F64" s="6">
        <v>3</v>
      </c>
      <c r="G64" s="6">
        <v>3</v>
      </c>
      <c r="H64" s="6">
        <v>17</v>
      </c>
      <c r="I64" s="6">
        <v>17</v>
      </c>
      <c r="J64" s="6">
        <v>17</v>
      </c>
      <c r="K64" s="6">
        <v>-1.768913</v>
      </c>
      <c r="L64" s="6" t="s">
        <v>1533</v>
      </c>
      <c r="M64" s="6">
        <v>-2.3244549999999999</v>
      </c>
      <c r="N64" s="6">
        <v>-2.536448</v>
      </c>
      <c r="O64" s="6">
        <v>-1.1581859999999999</v>
      </c>
      <c r="P64" s="6">
        <v>-2.3709129999999998</v>
      </c>
      <c r="Q64" s="6" t="s">
        <v>1533</v>
      </c>
      <c r="R64" s="6">
        <v>-3.4462449999999998</v>
      </c>
      <c r="S64" s="6" t="s">
        <v>1533</v>
      </c>
      <c r="U64" s="1"/>
    </row>
    <row r="65" spans="1:21" x14ac:dyDescent="0.25">
      <c r="A65" s="6">
        <v>116</v>
      </c>
      <c r="B65" s="6" t="s">
        <v>1780</v>
      </c>
      <c r="C65" s="6" t="s">
        <v>1781</v>
      </c>
      <c r="D65" s="6"/>
      <c r="E65" s="6">
        <v>11</v>
      </c>
      <c r="F65" s="6">
        <v>3</v>
      </c>
      <c r="G65" s="6">
        <v>3</v>
      </c>
      <c r="H65" s="6" t="s">
        <v>1533</v>
      </c>
      <c r="I65" s="6">
        <v>18</v>
      </c>
      <c r="J65" s="6">
        <v>18</v>
      </c>
      <c r="K65" s="6">
        <v>-1.539768</v>
      </c>
      <c r="L65" s="6">
        <v>-0.4362278</v>
      </c>
      <c r="M65" s="6">
        <v>-0.29051399999999999</v>
      </c>
      <c r="N65" s="6">
        <v>-0.68482209999999999</v>
      </c>
      <c r="O65" s="6">
        <v>-0.97213170000000004</v>
      </c>
      <c r="P65" s="6">
        <v>-0.80552670000000004</v>
      </c>
      <c r="Q65" s="6">
        <v>-0.36248399999999997</v>
      </c>
      <c r="R65" s="6">
        <v>-0.71370509999999998</v>
      </c>
      <c r="S65" s="6">
        <v>-0.46288299999999999</v>
      </c>
      <c r="U65" s="1"/>
    </row>
    <row r="66" spans="1:21" x14ac:dyDescent="0.25">
      <c r="A66" s="6">
        <v>117</v>
      </c>
      <c r="B66" s="6" t="s">
        <v>297</v>
      </c>
      <c r="C66" s="6" t="s">
        <v>380</v>
      </c>
      <c r="D66" s="6"/>
      <c r="E66" s="6">
        <v>2</v>
      </c>
      <c r="F66" s="6">
        <v>2</v>
      </c>
      <c r="G66" s="6">
        <v>1</v>
      </c>
      <c r="H66" s="6" t="s">
        <v>1533</v>
      </c>
      <c r="I66" s="6" t="s">
        <v>1533</v>
      </c>
      <c r="J66" s="6" t="s">
        <v>1533</v>
      </c>
      <c r="K66" s="6">
        <v>-1.2832760000000001</v>
      </c>
      <c r="L66" s="6" t="s">
        <v>1533</v>
      </c>
      <c r="M66" s="6">
        <v>-1.168242</v>
      </c>
      <c r="N66" s="6">
        <v>-0.44697759999999997</v>
      </c>
      <c r="O66" s="6">
        <v>-0.76515960000000005</v>
      </c>
      <c r="P66" s="6">
        <v>-0.51598549999999999</v>
      </c>
      <c r="Q66" s="6">
        <v>-1.033066</v>
      </c>
      <c r="R66" s="6">
        <v>-1.372635</v>
      </c>
      <c r="S66" s="6">
        <v>-0.81309319999999996</v>
      </c>
      <c r="U66" s="1"/>
    </row>
    <row r="67" spans="1:21" x14ac:dyDescent="0.25">
      <c r="A67" s="6">
        <v>118</v>
      </c>
      <c r="B67" s="6" t="s">
        <v>1782</v>
      </c>
      <c r="C67" s="6" t="s">
        <v>1783</v>
      </c>
      <c r="D67" s="6"/>
      <c r="E67" s="6">
        <v>3</v>
      </c>
      <c r="F67" s="6">
        <v>3</v>
      </c>
      <c r="G67" s="6">
        <v>3</v>
      </c>
      <c r="H67" s="6" t="s">
        <v>1533</v>
      </c>
      <c r="I67" s="6" t="s">
        <v>1533</v>
      </c>
      <c r="J67" s="6" t="s">
        <v>1533</v>
      </c>
      <c r="K67" s="6">
        <v>-1.245441</v>
      </c>
      <c r="L67" s="6">
        <v>-0.84849739999999996</v>
      </c>
      <c r="M67" s="6">
        <v>-2.3312050000000002</v>
      </c>
      <c r="N67" s="6">
        <v>-1.895926</v>
      </c>
      <c r="O67" s="6">
        <v>-2.5076309999999999</v>
      </c>
      <c r="P67" s="6">
        <v>-2.4412919999999998</v>
      </c>
      <c r="Q67" s="6">
        <v>-1.5413680000000001</v>
      </c>
      <c r="R67" s="6">
        <v>-2.4009209999999999</v>
      </c>
      <c r="S67" s="6">
        <v>-2.1360190000000001</v>
      </c>
      <c r="U67" s="1"/>
    </row>
    <row r="68" spans="1:21" x14ac:dyDescent="0.25">
      <c r="A68" s="6">
        <v>119</v>
      </c>
      <c r="B68" s="6" t="s">
        <v>1784</v>
      </c>
      <c r="C68" s="6" t="s">
        <v>1785</v>
      </c>
      <c r="D68" s="6"/>
      <c r="E68" s="6">
        <v>3</v>
      </c>
      <c r="F68" s="6">
        <v>3</v>
      </c>
      <c r="G68" s="6">
        <v>1</v>
      </c>
      <c r="H68" s="6">
        <v>8</v>
      </c>
      <c r="I68" s="6">
        <v>8</v>
      </c>
      <c r="J68" s="6" t="s">
        <v>1533</v>
      </c>
      <c r="K68" s="6">
        <v>-4.8909630000000002</v>
      </c>
      <c r="L68" s="6" t="s">
        <v>1533</v>
      </c>
      <c r="M68" s="6">
        <v>-4.2036499999999997</v>
      </c>
      <c r="N68" s="6" t="s">
        <v>1533</v>
      </c>
      <c r="O68" s="6">
        <v>-3.8660580000000002</v>
      </c>
      <c r="P68" s="6">
        <v>-3.7034029999999998</v>
      </c>
      <c r="Q68" s="6" t="s">
        <v>1533</v>
      </c>
      <c r="R68" s="6" t="s">
        <v>1533</v>
      </c>
      <c r="S68" s="6" t="s">
        <v>1533</v>
      </c>
      <c r="U68" s="1"/>
    </row>
    <row r="69" spans="1:21" x14ac:dyDescent="0.25">
      <c r="A69" s="6">
        <v>120</v>
      </c>
      <c r="B69" s="6" t="s">
        <v>4778</v>
      </c>
      <c r="C69" s="6" t="s">
        <v>1786</v>
      </c>
      <c r="D69" s="6"/>
      <c r="E69" s="6">
        <v>5</v>
      </c>
      <c r="F69" s="6">
        <v>5</v>
      </c>
      <c r="G69" s="6">
        <v>4</v>
      </c>
      <c r="H69" s="6" t="s">
        <v>1533</v>
      </c>
      <c r="I69" s="6" t="s">
        <v>1533</v>
      </c>
      <c r="J69" s="6" t="s">
        <v>1533</v>
      </c>
      <c r="K69" s="6">
        <v>0.41235919999999998</v>
      </c>
      <c r="L69" s="6">
        <v>0.55331799999999998</v>
      </c>
      <c r="M69" s="6">
        <v>0.92086219999999996</v>
      </c>
      <c r="N69" s="6">
        <v>0.22387889999999999</v>
      </c>
      <c r="O69" s="6">
        <v>0.75310900000000003</v>
      </c>
      <c r="P69" s="6">
        <v>0.81960679999999997</v>
      </c>
      <c r="Q69" s="6">
        <v>0.76160810000000001</v>
      </c>
      <c r="R69" s="6">
        <v>0.6559296</v>
      </c>
      <c r="S69" s="6">
        <v>1.7502120000000001</v>
      </c>
      <c r="U69" s="1"/>
    </row>
    <row r="70" spans="1:21" x14ac:dyDescent="0.25">
      <c r="A70" s="6">
        <v>122</v>
      </c>
      <c r="B70" s="6" t="s">
        <v>4779</v>
      </c>
      <c r="C70" s="6" t="s">
        <v>1787</v>
      </c>
      <c r="D70" s="6"/>
      <c r="E70" s="6">
        <v>3</v>
      </c>
      <c r="F70" s="6">
        <v>3</v>
      </c>
      <c r="G70" s="6">
        <v>3</v>
      </c>
      <c r="H70" s="6" t="s">
        <v>1533</v>
      </c>
      <c r="I70" s="6" t="s">
        <v>1533</v>
      </c>
      <c r="J70" s="6" t="s">
        <v>1533</v>
      </c>
      <c r="K70" s="6">
        <v>-2.7484229999999998</v>
      </c>
      <c r="L70" s="6">
        <v>-2.663961</v>
      </c>
      <c r="M70" s="6">
        <v>-1.883556</v>
      </c>
      <c r="N70" s="6">
        <v>-2.471943</v>
      </c>
      <c r="O70" s="6">
        <v>-1.972769</v>
      </c>
      <c r="P70" s="6">
        <v>-2.3425790000000002</v>
      </c>
      <c r="Q70" s="6">
        <v>-2.231995</v>
      </c>
      <c r="R70" s="6">
        <v>-2.3297140000000001</v>
      </c>
      <c r="S70" s="6">
        <v>-1.7727949999999999</v>
      </c>
      <c r="U70" s="1"/>
    </row>
    <row r="71" spans="1:21" x14ac:dyDescent="0.25">
      <c r="A71" s="6">
        <v>126</v>
      </c>
      <c r="B71" s="6" t="s">
        <v>1788</v>
      </c>
      <c r="C71" s="6" t="s">
        <v>1789</v>
      </c>
      <c r="D71" s="6"/>
      <c r="E71" s="6">
        <v>32</v>
      </c>
      <c r="F71" s="6">
        <v>32</v>
      </c>
      <c r="G71" s="6">
        <v>32</v>
      </c>
      <c r="H71" s="6" t="s">
        <v>1533</v>
      </c>
      <c r="I71" s="6" t="s">
        <v>1533</v>
      </c>
      <c r="J71" s="6" t="s">
        <v>1533</v>
      </c>
      <c r="K71" s="6">
        <v>2.6327989999999999</v>
      </c>
      <c r="L71" s="6">
        <v>2.74634</v>
      </c>
      <c r="M71" s="6">
        <v>2.3777870000000001</v>
      </c>
      <c r="N71" s="6">
        <v>2.5196459999999998</v>
      </c>
      <c r="O71" s="6">
        <v>2.5072540000000001</v>
      </c>
      <c r="P71" s="6">
        <v>2.3285100000000001</v>
      </c>
      <c r="Q71" s="6">
        <v>2.555599</v>
      </c>
      <c r="R71" s="6">
        <v>2.1614149999999999</v>
      </c>
      <c r="S71" s="6">
        <v>2.2214489999999998</v>
      </c>
      <c r="U71" s="1"/>
    </row>
    <row r="72" spans="1:21" x14ac:dyDescent="0.25">
      <c r="A72" s="6">
        <v>127</v>
      </c>
      <c r="B72" s="6" t="s">
        <v>4780</v>
      </c>
      <c r="C72" s="6" t="s">
        <v>1790</v>
      </c>
      <c r="D72" s="6"/>
      <c r="E72" s="6">
        <v>7</v>
      </c>
      <c r="F72" s="6">
        <v>7</v>
      </c>
      <c r="G72" s="6">
        <v>7</v>
      </c>
      <c r="H72" s="6" t="s">
        <v>1533</v>
      </c>
      <c r="I72" s="6" t="s">
        <v>1533</v>
      </c>
      <c r="J72" s="6" t="s">
        <v>1533</v>
      </c>
      <c r="K72" s="6">
        <v>-8.4213259999999998E-2</v>
      </c>
      <c r="L72" s="6">
        <v>5.0033569999999999E-2</v>
      </c>
      <c r="M72" s="6">
        <v>6.6246029999999997E-2</v>
      </c>
      <c r="N72" s="6">
        <v>5.9034349999999999E-2</v>
      </c>
      <c r="O72" s="6">
        <v>0.17064480000000001</v>
      </c>
      <c r="P72" s="6">
        <v>0.16822809999999999</v>
      </c>
      <c r="Q72" s="6">
        <v>-0.1080093</v>
      </c>
      <c r="R72" s="6">
        <v>-0.1055164</v>
      </c>
      <c r="S72" s="6">
        <v>0.40456199999999998</v>
      </c>
      <c r="U72" s="1"/>
    </row>
    <row r="73" spans="1:21" x14ac:dyDescent="0.25">
      <c r="A73" s="6">
        <v>128</v>
      </c>
      <c r="B73" s="6" t="s">
        <v>5215</v>
      </c>
      <c r="C73" s="6" t="s">
        <v>3217</v>
      </c>
      <c r="D73" s="6"/>
      <c r="E73" s="6">
        <v>4</v>
      </c>
      <c r="F73" s="6">
        <v>4</v>
      </c>
      <c r="G73" s="6">
        <v>4</v>
      </c>
      <c r="H73" s="6" t="s">
        <v>1533</v>
      </c>
      <c r="I73" s="6" t="s">
        <v>1533</v>
      </c>
      <c r="J73" s="6" t="s">
        <v>1533</v>
      </c>
      <c r="K73" s="6">
        <v>0.1051083</v>
      </c>
      <c r="L73" s="6">
        <v>0.34395029999999999</v>
      </c>
      <c r="M73" s="6">
        <v>1.2150860000000001</v>
      </c>
      <c r="N73" s="6">
        <v>0.96859740000000005</v>
      </c>
      <c r="O73" s="6">
        <v>1.5980319999999999</v>
      </c>
      <c r="P73" s="6">
        <v>1.3300460000000001</v>
      </c>
      <c r="Q73" s="6">
        <v>0.52398299999999998</v>
      </c>
      <c r="R73" s="6">
        <v>0.56323809999999996</v>
      </c>
      <c r="S73" s="6">
        <v>1.3961330000000001</v>
      </c>
      <c r="U73" s="1"/>
    </row>
    <row r="74" spans="1:21" x14ac:dyDescent="0.25">
      <c r="A74" s="6">
        <v>131</v>
      </c>
      <c r="B74" s="6" t="s">
        <v>1791</v>
      </c>
      <c r="C74" s="6" t="s">
        <v>1792</v>
      </c>
      <c r="D74" s="6"/>
      <c r="E74" s="6">
        <v>5</v>
      </c>
      <c r="F74" s="6">
        <v>5</v>
      </c>
      <c r="G74" s="6">
        <v>3</v>
      </c>
      <c r="H74" s="6" t="s">
        <v>1533</v>
      </c>
      <c r="I74" s="6" t="s">
        <v>1533</v>
      </c>
      <c r="J74" s="6" t="s">
        <v>1533</v>
      </c>
      <c r="K74" s="6">
        <v>-0.55270580000000002</v>
      </c>
      <c r="L74" s="6">
        <v>-0.2544479</v>
      </c>
      <c r="M74" s="6">
        <v>-0.66653059999999997</v>
      </c>
      <c r="N74" s="6">
        <v>-0.52050399999999997</v>
      </c>
      <c r="O74" s="6">
        <v>-0.47204020000000002</v>
      </c>
      <c r="P74" s="6">
        <v>-0.2222538</v>
      </c>
      <c r="Q74" s="6">
        <v>-0.1984921</v>
      </c>
      <c r="R74" s="6">
        <v>-0.52546689999999996</v>
      </c>
      <c r="S74" s="6">
        <v>-1.186626</v>
      </c>
      <c r="U74" s="1"/>
    </row>
    <row r="75" spans="1:21" x14ac:dyDescent="0.25">
      <c r="A75" s="6">
        <v>132</v>
      </c>
      <c r="B75" s="6" t="s">
        <v>1793</v>
      </c>
      <c r="C75" s="6" t="s">
        <v>1794</v>
      </c>
      <c r="D75" s="6"/>
      <c r="E75" s="6">
        <v>16</v>
      </c>
      <c r="F75" s="6">
        <v>7</v>
      </c>
      <c r="G75" s="6">
        <v>3</v>
      </c>
      <c r="H75" s="6" t="s">
        <v>1533</v>
      </c>
      <c r="I75" s="6" t="s">
        <v>1533</v>
      </c>
      <c r="J75" s="6" t="s">
        <v>1533</v>
      </c>
      <c r="K75" s="6">
        <v>0.46342090000000002</v>
      </c>
      <c r="L75" s="6">
        <v>0.92317769999999999</v>
      </c>
      <c r="M75" s="6">
        <v>0.67546079999999997</v>
      </c>
      <c r="N75" s="6">
        <v>1.0447040000000001</v>
      </c>
      <c r="O75" s="6">
        <v>0.78534890000000002</v>
      </c>
      <c r="P75" s="6">
        <v>1.0753649999999999</v>
      </c>
      <c r="Q75" s="6">
        <v>0.91810800000000004</v>
      </c>
      <c r="R75" s="6">
        <v>0.24232100000000001</v>
      </c>
      <c r="S75" s="6">
        <v>1.203762</v>
      </c>
      <c r="U75" s="1"/>
    </row>
    <row r="76" spans="1:21" x14ac:dyDescent="0.25">
      <c r="A76" s="6">
        <v>133</v>
      </c>
      <c r="B76" s="6" t="s">
        <v>1795</v>
      </c>
      <c r="C76" s="6" t="s">
        <v>1796</v>
      </c>
      <c r="D76" s="6"/>
      <c r="E76" s="6">
        <v>4</v>
      </c>
      <c r="F76" s="6">
        <v>4</v>
      </c>
      <c r="G76" s="6">
        <v>1</v>
      </c>
      <c r="H76" s="6" t="s">
        <v>1533</v>
      </c>
      <c r="I76" s="6" t="s">
        <v>1533</v>
      </c>
      <c r="J76" s="6" t="s">
        <v>1533</v>
      </c>
      <c r="K76" s="6">
        <v>2.6991879999999999</v>
      </c>
      <c r="L76" s="6">
        <v>2.777069</v>
      </c>
      <c r="M76" s="6">
        <v>2.476702</v>
      </c>
      <c r="N76" s="6">
        <v>2.504181</v>
      </c>
      <c r="O76" s="6">
        <v>2.331718</v>
      </c>
      <c r="P76" s="6">
        <v>2.5160290000000001</v>
      </c>
      <c r="Q76" s="6">
        <v>2.2824330000000002</v>
      </c>
      <c r="R76" s="6">
        <v>3.1033900000000001</v>
      </c>
      <c r="S76" s="6">
        <v>2.05932</v>
      </c>
      <c r="U76" s="1"/>
    </row>
    <row r="77" spans="1:21" x14ac:dyDescent="0.25">
      <c r="A77" s="6">
        <v>134</v>
      </c>
      <c r="B77" s="6" t="s">
        <v>1797</v>
      </c>
      <c r="C77" s="6" t="s">
        <v>1798</v>
      </c>
      <c r="D77" s="6"/>
      <c r="E77" s="6">
        <v>33</v>
      </c>
      <c r="F77" s="6">
        <v>4</v>
      </c>
      <c r="G77" s="6">
        <v>4</v>
      </c>
      <c r="H77" s="6" t="s">
        <v>1533</v>
      </c>
      <c r="I77" s="6" t="s">
        <v>1533</v>
      </c>
      <c r="J77" s="6" t="s">
        <v>1533</v>
      </c>
      <c r="K77" s="6">
        <v>1.9328920000000001</v>
      </c>
      <c r="L77" s="6">
        <v>0.40158080000000002</v>
      </c>
      <c r="M77" s="6">
        <v>1.628212</v>
      </c>
      <c r="N77" s="6">
        <v>2.286222</v>
      </c>
      <c r="O77" s="6">
        <v>2.491825</v>
      </c>
      <c r="P77" s="6">
        <v>1.943913</v>
      </c>
      <c r="Q77" s="6">
        <v>2.6991960000000002</v>
      </c>
      <c r="R77" s="6">
        <v>2.4991189999999999</v>
      </c>
      <c r="S77" s="6">
        <v>2.5853540000000002</v>
      </c>
      <c r="U77" s="1"/>
    </row>
    <row r="78" spans="1:21" x14ac:dyDescent="0.25">
      <c r="A78" s="6">
        <v>137</v>
      </c>
      <c r="B78" s="6" t="s">
        <v>4781</v>
      </c>
      <c r="C78" s="6" t="s">
        <v>1800</v>
      </c>
      <c r="D78" s="6"/>
      <c r="E78" s="6">
        <v>3</v>
      </c>
      <c r="F78" s="6">
        <v>3</v>
      </c>
      <c r="G78" s="6">
        <v>2</v>
      </c>
      <c r="H78" s="6" t="s">
        <v>1533</v>
      </c>
      <c r="I78" s="6" t="s">
        <v>1533</v>
      </c>
      <c r="J78" s="6" t="s">
        <v>1533</v>
      </c>
      <c r="K78" s="6" t="s">
        <v>1533</v>
      </c>
      <c r="L78" s="6" t="s">
        <v>1533</v>
      </c>
      <c r="M78" s="6">
        <v>-1.5512079999999999</v>
      </c>
      <c r="N78" s="6">
        <v>-2.1055769999999998</v>
      </c>
      <c r="O78" s="6">
        <v>-1.3461209999999999</v>
      </c>
      <c r="P78" s="6">
        <v>-1.5701179999999999</v>
      </c>
      <c r="Q78" s="6">
        <v>-2.0129450000000002</v>
      </c>
      <c r="R78" s="6">
        <v>-1.906385</v>
      </c>
      <c r="S78" s="6">
        <v>-1.7091369999999999</v>
      </c>
      <c r="U78" s="1"/>
    </row>
    <row r="79" spans="1:21" x14ac:dyDescent="0.25">
      <c r="A79" s="6">
        <v>138</v>
      </c>
      <c r="B79" s="6" t="s">
        <v>4782</v>
      </c>
      <c r="C79" s="6" t="s">
        <v>1802</v>
      </c>
      <c r="D79" s="6"/>
      <c r="E79" s="6">
        <v>2</v>
      </c>
      <c r="F79" s="6">
        <v>2</v>
      </c>
      <c r="G79" s="6">
        <v>2</v>
      </c>
      <c r="H79" s="6" t="s">
        <v>1533</v>
      </c>
      <c r="I79" s="6" t="s">
        <v>1533</v>
      </c>
      <c r="J79" s="6" t="s">
        <v>1533</v>
      </c>
      <c r="K79" s="6">
        <v>-1.1705129999999999</v>
      </c>
      <c r="L79" s="6">
        <v>-0.4025764</v>
      </c>
      <c r="M79" s="6">
        <v>-1.165707</v>
      </c>
      <c r="N79" s="6">
        <v>-0.6584892</v>
      </c>
      <c r="O79" s="6">
        <v>-0.86244770000000004</v>
      </c>
      <c r="P79" s="6">
        <v>-1.1467339999999999</v>
      </c>
      <c r="Q79" s="6">
        <v>-1.3988910000000001</v>
      </c>
      <c r="R79" s="6">
        <v>-1.1460669999999999</v>
      </c>
      <c r="S79" s="6">
        <v>-0.42703249999999998</v>
      </c>
      <c r="U79" s="1"/>
    </row>
    <row r="80" spans="1:21" x14ac:dyDescent="0.25">
      <c r="A80" s="6">
        <v>141</v>
      </c>
      <c r="B80" s="6" t="s">
        <v>1396</v>
      </c>
      <c r="C80" s="6" t="s">
        <v>1397</v>
      </c>
      <c r="D80" s="6"/>
      <c r="E80" s="6">
        <v>13</v>
      </c>
      <c r="F80" s="6">
        <v>13</v>
      </c>
      <c r="G80" s="6">
        <v>5</v>
      </c>
      <c r="H80" s="6" t="s">
        <v>1533</v>
      </c>
      <c r="I80" s="6" t="s">
        <v>1533</v>
      </c>
      <c r="J80" s="6" t="s">
        <v>1533</v>
      </c>
      <c r="K80" s="6">
        <v>0.28003879999999998</v>
      </c>
      <c r="L80" s="6">
        <v>0.78979489999999997</v>
      </c>
      <c r="M80" s="6">
        <v>0.80652049999999997</v>
      </c>
      <c r="N80" s="6">
        <v>0.71006199999999997</v>
      </c>
      <c r="O80" s="6">
        <v>0.97470469999999998</v>
      </c>
      <c r="P80" s="6">
        <v>0.85980219999999996</v>
      </c>
      <c r="Q80" s="6">
        <v>7.8622819999999996E-2</v>
      </c>
      <c r="R80" s="6">
        <v>0.18513869999999999</v>
      </c>
      <c r="S80" s="6">
        <v>0.56540109999999999</v>
      </c>
      <c r="U80" s="1"/>
    </row>
    <row r="81" spans="1:21" x14ac:dyDescent="0.25">
      <c r="A81" s="6">
        <v>142</v>
      </c>
      <c r="B81" s="6" t="s">
        <v>1803</v>
      </c>
      <c r="C81" s="6" t="s">
        <v>1804</v>
      </c>
      <c r="D81" s="6"/>
      <c r="E81" s="6">
        <v>23</v>
      </c>
      <c r="F81" s="6">
        <v>2</v>
      </c>
      <c r="G81" s="6">
        <v>2</v>
      </c>
      <c r="H81" s="6" t="s">
        <v>1533</v>
      </c>
      <c r="I81" s="6">
        <v>5</v>
      </c>
      <c r="J81" s="6">
        <v>5</v>
      </c>
      <c r="K81" s="6" t="s">
        <v>1533</v>
      </c>
      <c r="L81" s="6" t="s">
        <v>1533</v>
      </c>
      <c r="M81" s="6">
        <v>-2.7379129999999998</v>
      </c>
      <c r="N81" s="6">
        <v>-2.7911009999999998</v>
      </c>
      <c r="O81" s="6">
        <v>-2.8683320000000001</v>
      </c>
      <c r="P81" s="6" t="s">
        <v>1533</v>
      </c>
      <c r="Q81" s="6" t="s">
        <v>1533</v>
      </c>
      <c r="R81" s="6" t="s">
        <v>1533</v>
      </c>
      <c r="S81" s="6">
        <v>-2.4777360000000002</v>
      </c>
      <c r="U81" s="1"/>
    </row>
    <row r="82" spans="1:21" x14ac:dyDescent="0.25">
      <c r="A82" s="6">
        <v>144</v>
      </c>
      <c r="B82" s="6" t="s">
        <v>1055</v>
      </c>
      <c r="C82" s="6" t="s">
        <v>1805</v>
      </c>
      <c r="D82" s="6"/>
      <c r="E82" s="6">
        <v>1</v>
      </c>
      <c r="F82" s="6">
        <v>1</v>
      </c>
      <c r="G82" s="6">
        <v>1</v>
      </c>
      <c r="H82" s="6" t="s">
        <v>1533</v>
      </c>
      <c r="I82" s="6" t="s">
        <v>1533</v>
      </c>
      <c r="J82" s="6" t="s">
        <v>1533</v>
      </c>
      <c r="K82" s="6" t="s">
        <v>1533</v>
      </c>
      <c r="L82" s="6">
        <v>-2.648701</v>
      </c>
      <c r="M82" s="6">
        <v>-4.0611949999999997</v>
      </c>
      <c r="N82" s="6">
        <v>-4.1401289999999999</v>
      </c>
      <c r="O82" s="6">
        <v>-4.1012950000000004</v>
      </c>
      <c r="P82" s="6">
        <v>-4.3849869999999997</v>
      </c>
      <c r="Q82" s="6">
        <v>-4.1584469999999998</v>
      </c>
      <c r="R82" s="6" t="s">
        <v>1533</v>
      </c>
      <c r="S82" s="6">
        <v>-4.1078000000000001</v>
      </c>
      <c r="U82" s="1"/>
    </row>
    <row r="83" spans="1:21" x14ac:dyDescent="0.25">
      <c r="A83" s="6">
        <v>145</v>
      </c>
      <c r="B83" s="6" t="s">
        <v>94</v>
      </c>
      <c r="C83" s="6" t="s">
        <v>1806</v>
      </c>
      <c r="D83" s="6"/>
      <c r="E83" s="6">
        <v>4</v>
      </c>
      <c r="F83" s="6">
        <v>4</v>
      </c>
      <c r="G83" s="6">
        <v>4</v>
      </c>
      <c r="H83" s="6" t="s">
        <v>1533</v>
      </c>
      <c r="I83" s="6" t="s">
        <v>1533</v>
      </c>
      <c r="J83" s="6" t="s">
        <v>1533</v>
      </c>
      <c r="K83" s="6" t="s">
        <v>1533</v>
      </c>
      <c r="L83" s="6" t="s">
        <v>1533</v>
      </c>
      <c r="M83" s="6">
        <v>-1.413548</v>
      </c>
      <c r="N83" s="6">
        <v>-0.96256450000000005</v>
      </c>
      <c r="O83" s="6" t="s">
        <v>1533</v>
      </c>
      <c r="P83" s="6">
        <v>-0.9137478</v>
      </c>
      <c r="Q83" s="6" t="s">
        <v>1533</v>
      </c>
      <c r="R83" s="6" t="s">
        <v>1533</v>
      </c>
      <c r="S83" s="6" t="s">
        <v>1533</v>
      </c>
      <c r="U83" s="1"/>
    </row>
    <row r="84" spans="1:21" x14ac:dyDescent="0.25">
      <c r="A84" s="6">
        <v>146</v>
      </c>
      <c r="B84" s="6" t="s">
        <v>1807</v>
      </c>
      <c r="C84" s="6" t="s">
        <v>13267</v>
      </c>
      <c r="D84" s="6"/>
      <c r="E84" s="6">
        <v>7</v>
      </c>
      <c r="F84" s="6">
        <v>2</v>
      </c>
      <c r="G84" s="6">
        <v>2</v>
      </c>
      <c r="H84" s="6">
        <v>32</v>
      </c>
      <c r="I84" s="6">
        <v>10</v>
      </c>
      <c r="J84" s="6">
        <v>10</v>
      </c>
      <c r="K84" s="6">
        <v>-1.336187</v>
      </c>
      <c r="L84" s="6">
        <v>-0.9150066</v>
      </c>
      <c r="M84" s="6">
        <v>-1.6916310000000001</v>
      </c>
      <c r="N84" s="6">
        <v>-1.417467</v>
      </c>
      <c r="O84" s="6">
        <v>-1.621885</v>
      </c>
      <c r="P84" s="6">
        <v>-1.5725690000000001</v>
      </c>
      <c r="Q84" s="6" t="s">
        <v>1533</v>
      </c>
      <c r="R84" s="6">
        <v>-1.836611</v>
      </c>
      <c r="S84" s="6">
        <v>-1.2985819999999999</v>
      </c>
      <c r="U84" s="1"/>
    </row>
    <row r="85" spans="1:21" x14ac:dyDescent="0.25">
      <c r="A85" s="6">
        <v>148</v>
      </c>
      <c r="B85" s="6" t="s">
        <v>4783</v>
      </c>
      <c r="C85" s="6" t="s">
        <v>1808</v>
      </c>
      <c r="D85" s="6"/>
      <c r="E85" s="6">
        <v>5</v>
      </c>
      <c r="F85" s="6">
        <v>3</v>
      </c>
      <c r="G85" s="6">
        <v>3</v>
      </c>
      <c r="H85" s="6">
        <v>32</v>
      </c>
      <c r="I85" s="6" t="s">
        <v>1533</v>
      </c>
      <c r="J85" s="6" t="s">
        <v>1533</v>
      </c>
      <c r="K85" s="6">
        <v>-2.173651</v>
      </c>
      <c r="L85" s="6">
        <v>-3.3263029999999998</v>
      </c>
      <c r="M85" s="6">
        <v>-2.1148570000000002</v>
      </c>
      <c r="N85" s="6">
        <v>-2.0424899999999999</v>
      </c>
      <c r="O85" s="6">
        <v>-2.065674</v>
      </c>
      <c r="P85" s="6">
        <v>-1.6923429999999999</v>
      </c>
      <c r="Q85" s="6">
        <v>-2.5175969999999999</v>
      </c>
      <c r="R85" s="6">
        <v>-1.913265</v>
      </c>
      <c r="S85" s="6">
        <v>-2.1381260000000002</v>
      </c>
      <c r="U85" s="1"/>
    </row>
    <row r="86" spans="1:21" x14ac:dyDescent="0.25">
      <c r="A86" s="6">
        <v>149</v>
      </c>
      <c r="B86" s="6" t="s">
        <v>1809</v>
      </c>
      <c r="C86" s="6" t="s">
        <v>13268</v>
      </c>
      <c r="D86" s="6"/>
      <c r="E86" s="6">
        <v>9</v>
      </c>
      <c r="F86" s="6">
        <v>9</v>
      </c>
      <c r="G86" s="6">
        <v>7</v>
      </c>
      <c r="H86" s="6" t="s">
        <v>1533</v>
      </c>
      <c r="I86" s="6" t="s">
        <v>1533</v>
      </c>
      <c r="J86" s="6" t="s">
        <v>1533</v>
      </c>
      <c r="K86" s="6">
        <v>-0.45632739999999999</v>
      </c>
      <c r="L86" s="6">
        <v>1.0124</v>
      </c>
      <c r="M86" s="6">
        <v>0.27226640000000002</v>
      </c>
      <c r="N86" s="6">
        <v>1.2180139999999999</v>
      </c>
      <c r="O86" s="6">
        <v>0.66217230000000005</v>
      </c>
      <c r="P86" s="6">
        <v>-0.33444020000000002</v>
      </c>
      <c r="Q86" s="6">
        <v>1.280897</v>
      </c>
      <c r="R86" s="6">
        <v>0.6855793</v>
      </c>
      <c r="S86" s="6">
        <v>0.391737</v>
      </c>
      <c r="U86" s="1"/>
    </row>
    <row r="87" spans="1:21" x14ac:dyDescent="0.25">
      <c r="A87" s="6">
        <v>151</v>
      </c>
      <c r="B87" s="6" t="s">
        <v>706</v>
      </c>
      <c r="C87" s="6" t="s">
        <v>707</v>
      </c>
      <c r="D87" s="6"/>
      <c r="E87" s="6">
        <v>8</v>
      </c>
      <c r="F87" s="6">
        <v>8</v>
      </c>
      <c r="G87" s="6">
        <v>4</v>
      </c>
      <c r="H87" s="6" t="s">
        <v>1533</v>
      </c>
      <c r="I87" s="6" t="s">
        <v>1533</v>
      </c>
      <c r="J87" s="6" t="s">
        <v>1533</v>
      </c>
      <c r="K87" s="6">
        <v>1.104395</v>
      </c>
      <c r="L87" s="6">
        <v>0.90744400000000003</v>
      </c>
      <c r="M87" s="6">
        <v>0.83772849999999999</v>
      </c>
      <c r="N87" s="6">
        <v>1.1270690000000001</v>
      </c>
      <c r="O87" s="6">
        <v>1.1885619999999999</v>
      </c>
      <c r="P87" s="6">
        <v>0.93913460000000004</v>
      </c>
      <c r="Q87" s="6">
        <v>1.116339</v>
      </c>
      <c r="R87" s="6">
        <v>1.2978229999999999</v>
      </c>
      <c r="S87" s="6">
        <v>1.385359</v>
      </c>
      <c r="U87" s="1"/>
    </row>
    <row r="88" spans="1:21" x14ac:dyDescent="0.25">
      <c r="A88" s="6">
        <v>152</v>
      </c>
      <c r="B88" s="6" t="s">
        <v>1810</v>
      </c>
      <c r="C88" s="6" t="s">
        <v>1811</v>
      </c>
      <c r="D88" s="6"/>
      <c r="E88" s="6">
        <v>5</v>
      </c>
      <c r="F88" s="6">
        <v>5</v>
      </c>
      <c r="G88" s="6">
        <v>2</v>
      </c>
      <c r="H88" s="6" t="s">
        <v>1533</v>
      </c>
      <c r="I88" s="6" t="s">
        <v>1533</v>
      </c>
      <c r="J88" s="6" t="s">
        <v>1533</v>
      </c>
      <c r="K88" s="6">
        <v>-0.51790999999999998</v>
      </c>
      <c r="L88" s="6">
        <v>-1.8161320000000001</v>
      </c>
      <c r="M88" s="6">
        <v>-1.8195170000000001</v>
      </c>
      <c r="N88" s="6">
        <v>-1.1839200000000001</v>
      </c>
      <c r="O88" s="6">
        <v>-1.0397050000000001</v>
      </c>
      <c r="P88" s="6">
        <v>-1.093267</v>
      </c>
      <c r="Q88" s="6">
        <v>-1.672024</v>
      </c>
      <c r="R88" s="6">
        <v>-1.839491</v>
      </c>
      <c r="S88" s="6">
        <v>-1.233786</v>
      </c>
      <c r="U88" s="1"/>
    </row>
    <row r="89" spans="1:21" x14ac:dyDescent="0.25">
      <c r="A89" s="6">
        <v>155</v>
      </c>
      <c r="B89" s="6" t="s">
        <v>1812</v>
      </c>
      <c r="C89" s="6" t="s">
        <v>1813</v>
      </c>
      <c r="D89" s="6"/>
      <c r="E89" s="6">
        <v>11</v>
      </c>
      <c r="F89" s="6">
        <v>7</v>
      </c>
      <c r="G89" s="6">
        <v>0</v>
      </c>
      <c r="H89" s="6" t="s">
        <v>1533</v>
      </c>
      <c r="I89" s="6" t="s">
        <v>1533</v>
      </c>
      <c r="J89" s="6">
        <v>0</v>
      </c>
      <c r="K89" s="6">
        <v>-1.0503290000000001</v>
      </c>
      <c r="L89" s="6">
        <v>-0.65220639999999996</v>
      </c>
      <c r="M89" s="6">
        <v>-1.3706419999999999</v>
      </c>
      <c r="N89" s="6">
        <v>-1.1262589999999999</v>
      </c>
      <c r="O89" s="6">
        <v>-1.3205180000000001</v>
      </c>
      <c r="P89" s="6">
        <v>-1.3855710000000001</v>
      </c>
      <c r="Q89" s="6">
        <v>-1.5931949999999999</v>
      </c>
      <c r="R89" s="6">
        <v>-1.3246290000000001</v>
      </c>
      <c r="S89" s="6">
        <v>-0.96741290000000002</v>
      </c>
      <c r="U89" s="1"/>
    </row>
    <row r="90" spans="1:21" x14ac:dyDescent="0.25">
      <c r="A90" s="6">
        <v>159</v>
      </c>
      <c r="B90" s="6" t="s">
        <v>4784</v>
      </c>
      <c r="C90" s="6" t="s">
        <v>1814</v>
      </c>
      <c r="D90" s="6"/>
      <c r="E90" s="6">
        <v>2</v>
      </c>
      <c r="F90" s="6">
        <v>2</v>
      </c>
      <c r="G90" s="6">
        <v>2</v>
      </c>
      <c r="H90" s="6" t="s">
        <v>1533</v>
      </c>
      <c r="I90" s="6" t="s">
        <v>1533</v>
      </c>
      <c r="J90" s="6" t="s">
        <v>1533</v>
      </c>
      <c r="K90" s="6">
        <v>-3.5583459999999998</v>
      </c>
      <c r="L90" s="6" t="s">
        <v>1533</v>
      </c>
      <c r="M90" s="6" t="s">
        <v>1533</v>
      </c>
      <c r="N90" s="6">
        <v>-3.3543069999999999</v>
      </c>
      <c r="O90" s="6">
        <v>-3.4218329999999999</v>
      </c>
      <c r="P90" s="6" t="s">
        <v>1533</v>
      </c>
      <c r="Q90" s="6" t="s">
        <v>1533</v>
      </c>
      <c r="R90" s="6" t="s">
        <v>1533</v>
      </c>
      <c r="S90" s="6" t="s">
        <v>1533</v>
      </c>
      <c r="U90" s="1"/>
    </row>
    <row r="91" spans="1:21" x14ac:dyDescent="0.25">
      <c r="A91" s="6">
        <v>161</v>
      </c>
      <c r="B91" s="6" t="s">
        <v>1815</v>
      </c>
      <c r="C91" s="6" t="s">
        <v>1816</v>
      </c>
      <c r="D91" s="6"/>
      <c r="E91" s="6">
        <v>2</v>
      </c>
      <c r="F91" s="6">
        <v>2</v>
      </c>
      <c r="G91" s="6">
        <v>2</v>
      </c>
      <c r="H91" s="6" t="s">
        <v>1533</v>
      </c>
      <c r="I91" s="6" t="s">
        <v>1533</v>
      </c>
      <c r="J91" s="6" t="s">
        <v>1533</v>
      </c>
      <c r="K91" s="6" t="s">
        <v>1533</v>
      </c>
      <c r="L91" s="6" t="s">
        <v>1533</v>
      </c>
      <c r="M91" s="6">
        <v>-0.73063089999999997</v>
      </c>
      <c r="N91" s="6">
        <v>-1.4596180000000001</v>
      </c>
      <c r="O91" s="6">
        <v>-1.411287</v>
      </c>
      <c r="P91" s="6">
        <v>-1.281307</v>
      </c>
      <c r="Q91" s="6">
        <v>-1.4906410000000001</v>
      </c>
      <c r="R91" s="6">
        <v>-1.921289</v>
      </c>
      <c r="S91" s="6">
        <v>-1.047323</v>
      </c>
      <c r="U91" s="1"/>
    </row>
    <row r="92" spans="1:21" x14ac:dyDescent="0.25">
      <c r="A92" s="6">
        <v>162</v>
      </c>
      <c r="B92" s="6" t="s">
        <v>5176</v>
      </c>
      <c r="C92" s="6" t="s">
        <v>3095</v>
      </c>
      <c r="D92" s="6"/>
      <c r="E92" s="6">
        <v>16</v>
      </c>
      <c r="F92" s="6">
        <v>4</v>
      </c>
      <c r="G92" s="6">
        <v>4</v>
      </c>
      <c r="H92" s="6" t="s">
        <v>1533</v>
      </c>
      <c r="I92" s="6" t="s">
        <v>1533</v>
      </c>
      <c r="J92" s="6" t="s">
        <v>1533</v>
      </c>
      <c r="K92" s="6">
        <v>0.46207999999999999</v>
      </c>
      <c r="L92" s="6">
        <v>1.177891</v>
      </c>
      <c r="M92" s="6">
        <v>1.3898429999999999</v>
      </c>
      <c r="N92" s="6">
        <v>1.515682</v>
      </c>
      <c r="O92" s="6">
        <v>0.93103409999999998</v>
      </c>
      <c r="P92" s="6">
        <v>0.92911339999999998</v>
      </c>
      <c r="Q92" s="6">
        <v>-1.5558239999999999E-2</v>
      </c>
      <c r="R92" s="6">
        <v>-0.38916780000000001</v>
      </c>
      <c r="S92" s="6">
        <v>0.78667069999999995</v>
      </c>
      <c r="U92" s="1"/>
    </row>
    <row r="93" spans="1:21" x14ac:dyDescent="0.25">
      <c r="A93" s="6">
        <v>166</v>
      </c>
      <c r="B93" s="6" t="s">
        <v>1818</v>
      </c>
      <c r="C93" s="6" t="s">
        <v>13269</v>
      </c>
      <c r="D93" s="6"/>
      <c r="E93" s="6">
        <v>16</v>
      </c>
      <c r="F93" s="6">
        <v>16</v>
      </c>
      <c r="G93" s="6">
        <v>9</v>
      </c>
      <c r="H93" s="6" t="s">
        <v>1533</v>
      </c>
      <c r="I93" s="6" t="s">
        <v>1533</v>
      </c>
      <c r="J93" s="6" t="s">
        <v>1533</v>
      </c>
      <c r="K93" s="6">
        <v>1.7625500000000001</v>
      </c>
      <c r="L93" s="6">
        <v>1.7781940000000001</v>
      </c>
      <c r="M93" s="6">
        <v>1.5665450000000001</v>
      </c>
      <c r="N93" s="6">
        <v>1.4082319999999999</v>
      </c>
      <c r="O93" s="6">
        <v>2.0373000000000001</v>
      </c>
      <c r="P93" s="6">
        <v>2.1330719999999999</v>
      </c>
      <c r="Q93" s="6">
        <v>1.7034419999999999</v>
      </c>
      <c r="R93" s="6">
        <v>1.656115</v>
      </c>
      <c r="S93" s="6">
        <v>1.4913559999999999</v>
      </c>
      <c r="U93" s="1"/>
    </row>
    <row r="94" spans="1:21" x14ac:dyDescent="0.25">
      <c r="A94" s="6">
        <v>171</v>
      </c>
      <c r="B94" s="6" t="s">
        <v>1820</v>
      </c>
      <c r="C94" s="6" t="s">
        <v>1821</v>
      </c>
      <c r="D94" s="6"/>
      <c r="E94" s="6">
        <v>2</v>
      </c>
      <c r="F94" s="6">
        <v>2</v>
      </c>
      <c r="G94" s="6">
        <v>2</v>
      </c>
      <c r="H94" s="6" t="s">
        <v>1533</v>
      </c>
      <c r="I94" s="6" t="s">
        <v>1533</v>
      </c>
      <c r="J94" s="6" t="s">
        <v>1533</v>
      </c>
      <c r="K94" s="6" t="s">
        <v>1533</v>
      </c>
      <c r="L94" s="6" t="s">
        <v>1533</v>
      </c>
      <c r="M94" s="6" t="s">
        <v>1533</v>
      </c>
      <c r="N94" s="6" t="s">
        <v>1533</v>
      </c>
      <c r="O94" s="6">
        <v>-2.5319959999999999</v>
      </c>
      <c r="P94" s="6" t="s">
        <v>1533</v>
      </c>
      <c r="Q94" s="6">
        <v>-2.4273129999999998</v>
      </c>
      <c r="R94" s="6">
        <v>-2.100168</v>
      </c>
      <c r="S94" s="6">
        <v>-2.410072</v>
      </c>
      <c r="U94" s="1"/>
    </row>
    <row r="95" spans="1:21" x14ac:dyDescent="0.25">
      <c r="A95" s="6">
        <v>172</v>
      </c>
      <c r="B95" s="6" t="s">
        <v>465</v>
      </c>
      <c r="C95" s="6" t="s">
        <v>543</v>
      </c>
      <c r="D95" s="6"/>
      <c r="E95" s="6">
        <v>11</v>
      </c>
      <c r="F95" s="6">
        <v>11</v>
      </c>
      <c r="G95" s="6">
        <v>3</v>
      </c>
      <c r="H95" s="6" t="s">
        <v>1533</v>
      </c>
      <c r="I95" s="6" t="s">
        <v>1533</v>
      </c>
      <c r="J95" s="6" t="s">
        <v>1533</v>
      </c>
      <c r="K95" s="6">
        <v>1.542419</v>
      </c>
      <c r="L95" s="6">
        <v>1.415575</v>
      </c>
      <c r="M95" s="6">
        <v>1.845575</v>
      </c>
      <c r="N95" s="6">
        <v>2.1329020000000001</v>
      </c>
      <c r="O95" s="6">
        <v>2.1398410000000001</v>
      </c>
      <c r="P95" s="6">
        <v>2.0871789999999999</v>
      </c>
      <c r="Q95" s="6">
        <v>1.416809</v>
      </c>
      <c r="R95" s="6">
        <v>2.0638709999999998</v>
      </c>
      <c r="S95" s="6">
        <v>1.7885420000000001</v>
      </c>
      <c r="U95" s="1"/>
    </row>
    <row r="96" spans="1:21" x14ac:dyDescent="0.25">
      <c r="A96" s="6">
        <v>173</v>
      </c>
      <c r="B96" s="6" t="s">
        <v>5569</v>
      </c>
      <c r="C96" s="6" t="s">
        <v>4252</v>
      </c>
      <c r="D96" s="6"/>
      <c r="E96" s="6">
        <v>2</v>
      </c>
      <c r="F96" s="6">
        <v>2</v>
      </c>
      <c r="G96" s="6">
        <v>2</v>
      </c>
      <c r="H96" s="6" t="s">
        <v>1533</v>
      </c>
      <c r="I96" s="6" t="s">
        <v>1533</v>
      </c>
      <c r="J96" s="6" t="s">
        <v>1533</v>
      </c>
      <c r="K96" s="6" t="s">
        <v>1533</v>
      </c>
      <c r="L96" s="6" t="s">
        <v>1533</v>
      </c>
      <c r="M96" s="6" t="s">
        <v>1533</v>
      </c>
      <c r="N96" s="6" t="s">
        <v>1533</v>
      </c>
      <c r="O96" s="6" t="s">
        <v>1533</v>
      </c>
      <c r="P96" s="6" t="s">
        <v>1533</v>
      </c>
      <c r="Q96" s="6">
        <v>-2.2955510000000001</v>
      </c>
      <c r="R96" s="6">
        <v>-3.190617</v>
      </c>
      <c r="S96" s="6">
        <v>-2.067167</v>
      </c>
      <c r="U96" s="1"/>
    </row>
    <row r="97" spans="1:21" x14ac:dyDescent="0.25">
      <c r="A97" s="6">
        <v>176</v>
      </c>
      <c r="B97" s="6" t="s">
        <v>4786</v>
      </c>
      <c r="C97" s="6" t="s">
        <v>1407</v>
      </c>
      <c r="D97" s="6"/>
      <c r="E97" s="6">
        <v>7</v>
      </c>
      <c r="F97" s="6">
        <v>5</v>
      </c>
      <c r="G97" s="6">
        <v>5</v>
      </c>
      <c r="H97" s="6" t="s">
        <v>1533</v>
      </c>
      <c r="I97" s="6">
        <v>21</v>
      </c>
      <c r="J97" s="6">
        <v>21</v>
      </c>
      <c r="K97" s="6">
        <v>-1.176796</v>
      </c>
      <c r="L97" s="6">
        <v>-0.83056070000000004</v>
      </c>
      <c r="M97" s="6">
        <v>-1.049061</v>
      </c>
      <c r="N97" s="6">
        <v>-0.51179889999999995</v>
      </c>
      <c r="O97" s="6">
        <v>-0.53573800000000005</v>
      </c>
      <c r="P97" s="6">
        <v>-0.87728499999999998</v>
      </c>
      <c r="Q97" s="6">
        <v>-1.061707</v>
      </c>
      <c r="R97" s="6">
        <v>-1.4746699999999999</v>
      </c>
      <c r="S97" s="6">
        <v>-1.2107140000000001</v>
      </c>
      <c r="U97" s="1"/>
    </row>
    <row r="98" spans="1:21" x14ac:dyDescent="0.25">
      <c r="A98" s="6">
        <v>177</v>
      </c>
      <c r="B98" s="6" t="s">
        <v>1166</v>
      </c>
      <c r="C98" s="6" t="s">
        <v>1167</v>
      </c>
      <c r="D98" s="6"/>
      <c r="E98" s="6">
        <v>4</v>
      </c>
      <c r="F98" s="6">
        <v>4</v>
      </c>
      <c r="G98" s="6">
        <v>4</v>
      </c>
      <c r="H98" s="6" t="s">
        <v>1533</v>
      </c>
      <c r="I98" s="6" t="s">
        <v>1533</v>
      </c>
      <c r="J98" s="6" t="s">
        <v>1533</v>
      </c>
      <c r="K98" s="6">
        <v>0.67483329999999997</v>
      </c>
      <c r="L98" s="6">
        <v>1.080713</v>
      </c>
      <c r="M98" s="6">
        <v>1.2446630000000001</v>
      </c>
      <c r="N98" s="6">
        <v>0.53839490000000001</v>
      </c>
      <c r="O98" s="6">
        <v>0.67790790000000001</v>
      </c>
      <c r="P98" s="6">
        <v>0.35577389999999998</v>
      </c>
      <c r="Q98" s="6">
        <v>0.9244137</v>
      </c>
      <c r="R98" s="6">
        <v>1.3684670000000001</v>
      </c>
      <c r="S98" s="6">
        <v>1.7292879999999999</v>
      </c>
      <c r="U98" s="1"/>
    </row>
    <row r="99" spans="1:21" x14ac:dyDescent="0.25">
      <c r="A99" s="6">
        <v>178</v>
      </c>
      <c r="B99" s="6" t="s">
        <v>5348</v>
      </c>
      <c r="C99" s="6" t="s">
        <v>3648</v>
      </c>
      <c r="D99" s="6"/>
      <c r="E99" s="6">
        <v>3</v>
      </c>
      <c r="F99" s="6">
        <v>3</v>
      </c>
      <c r="G99" s="6">
        <v>1</v>
      </c>
      <c r="H99" s="6" t="s">
        <v>1533</v>
      </c>
      <c r="I99" s="6" t="s">
        <v>1533</v>
      </c>
      <c r="J99" s="6" t="s">
        <v>1533</v>
      </c>
      <c r="K99" s="6">
        <v>-1.0276829999999999</v>
      </c>
      <c r="L99" s="6">
        <v>-1.5533710000000001</v>
      </c>
      <c r="M99" s="6">
        <v>-0.9352703</v>
      </c>
      <c r="N99" s="6">
        <v>-1.266699</v>
      </c>
      <c r="O99" s="6">
        <v>-1.107388</v>
      </c>
      <c r="P99" s="6">
        <v>-1.3547709999999999</v>
      </c>
      <c r="Q99" s="6">
        <v>-1.245911</v>
      </c>
      <c r="R99" s="6">
        <v>-1.399502</v>
      </c>
      <c r="S99" s="6">
        <v>-1.1800379999999999</v>
      </c>
      <c r="U99" s="1"/>
    </row>
    <row r="100" spans="1:21" x14ac:dyDescent="0.25">
      <c r="A100" s="6">
        <v>183</v>
      </c>
      <c r="B100" s="6" t="s">
        <v>5311</v>
      </c>
      <c r="C100" s="6" t="s">
        <v>3561</v>
      </c>
      <c r="D100" s="6"/>
      <c r="E100" s="6">
        <v>6</v>
      </c>
      <c r="F100" s="6">
        <v>6</v>
      </c>
      <c r="G100" s="6">
        <v>4</v>
      </c>
      <c r="H100" s="6" t="s">
        <v>1533</v>
      </c>
      <c r="I100" s="6" t="s">
        <v>1533</v>
      </c>
      <c r="J100" s="6" t="s">
        <v>1533</v>
      </c>
      <c r="K100" s="6">
        <v>-2.670963</v>
      </c>
      <c r="L100" s="6">
        <v>-1.632441</v>
      </c>
      <c r="M100" s="6">
        <v>-0.61880299999999999</v>
      </c>
      <c r="N100" s="6">
        <v>-1.507504</v>
      </c>
      <c r="O100" s="6">
        <v>-1.388906</v>
      </c>
      <c r="P100" s="6">
        <v>-1.4053</v>
      </c>
      <c r="Q100" s="6">
        <v>-1.39699</v>
      </c>
      <c r="R100" s="6">
        <v>-0.58385279999999995</v>
      </c>
      <c r="S100" s="6">
        <v>0.12990570000000001</v>
      </c>
      <c r="U100" s="1"/>
    </row>
    <row r="101" spans="1:21" x14ac:dyDescent="0.25">
      <c r="A101" s="6">
        <v>185</v>
      </c>
      <c r="B101" s="6" t="s">
        <v>1825</v>
      </c>
      <c r="C101" s="6" t="s">
        <v>1826</v>
      </c>
      <c r="D101" s="6"/>
      <c r="E101" s="6">
        <v>5</v>
      </c>
      <c r="F101" s="6">
        <v>2</v>
      </c>
      <c r="G101" s="6">
        <v>2</v>
      </c>
      <c r="H101" s="6">
        <v>39</v>
      </c>
      <c r="I101" s="6" t="s">
        <v>1533</v>
      </c>
      <c r="J101" s="6" t="s">
        <v>1533</v>
      </c>
      <c r="K101" s="6">
        <v>0.17297940000000001</v>
      </c>
      <c r="L101" s="6">
        <v>0.24667739999999999</v>
      </c>
      <c r="M101" s="6">
        <v>-0.38208959999999997</v>
      </c>
      <c r="N101" s="6">
        <v>0.29738809999999999</v>
      </c>
      <c r="O101" s="6">
        <v>4.667282E-3</v>
      </c>
      <c r="P101" s="6">
        <v>0.25894739999999999</v>
      </c>
      <c r="Q101" s="6">
        <v>0.51300809999999997</v>
      </c>
      <c r="R101" s="6">
        <v>0.2476177</v>
      </c>
      <c r="S101" s="6">
        <v>0.317606</v>
      </c>
      <c r="U101" s="1"/>
    </row>
    <row r="102" spans="1:21" x14ac:dyDescent="0.25">
      <c r="A102" s="6">
        <v>186</v>
      </c>
      <c r="B102" s="6" t="s">
        <v>4787</v>
      </c>
      <c r="C102" s="6" t="s">
        <v>544</v>
      </c>
      <c r="D102" s="6"/>
      <c r="E102" s="6">
        <v>7</v>
      </c>
      <c r="F102" s="6">
        <v>7</v>
      </c>
      <c r="G102" s="6">
        <v>1</v>
      </c>
      <c r="H102" s="6" t="s">
        <v>1533</v>
      </c>
      <c r="I102" s="6" t="s">
        <v>1533</v>
      </c>
      <c r="J102" s="6">
        <v>5</v>
      </c>
      <c r="K102" s="6">
        <v>0.81882860000000002</v>
      </c>
      <c r="L102" s="6">
        <v>0.84260559999999995</v>
      </c>
      <c r="M102" s="6">
        <v>0.78103639999999996</v>
      </c>
      <c r="N102" s="6">
        <v>0.52075959999999999</v>
      </c>
      <c r="O102" s="6">
        <v>0.64258959999999998</v>
      </c>
      <c r="P102" s="6">
        <v>0.62665939999999998</v>
      </c>
      <c r="Q102" s="6">
        <v>0.75146100000000005</v>
      </c>
      <c r="R102" s="6">
        <v>0.69869610000000004</v>
      </c>
      <c r="S102" s="6">
        <v>0.28882029999999997</v>
      </c>
      <c r="U102" s="1"/>
    </row>
    <row r="103" spans="1:21" x14ac:dyDescent="0.25">
      <c r="A103" s="6">
        <v>187</v>
      </c>
      <c r="B103" s="6" t="s">
        <v>4788</v>
      </c>
      <c r="C103" s="6" t="s">
        <v>1827</v>
      </c>
      <c r="D103" s="6"/>
      <c r="E103" s="6">
        <v>3</v>
      </c>
      <c r="F103" s="6">
        <v>3</v>
      </c>
      <c r="G103" s="6">
        <v>3</v>
      </c>
      <c r="H103" s="6" t="s">
        <v>1533</v>
      </c>
      <c r="I103" s="6" t="s">
        <v>1533</v>
      </c>
      <c r="J103" s="6" t="s">
        <v>1533</v>
      </c>
      <c r="K103" s="6" t="s">
        <v>1533</v>
      </c>
      <c r="L103" s="6" t="s">
        <v>1533</v>
      </c>
      <c r="M103" s="6">
        <v>-2.2939379999999998</v>
      </c>
      <c r="N103" s="6" t="s">
        <v>1533</v>
      </c>
      <c r="O103" s="6">
        <v>-1.42672</v>
      </c>
      <c r="P103" s="6">
        <v>-1.853207</v>
      </c>
      <c r="Q103" s="6">
        <v>-2.2762600000000002</v>
      </c>
      <c r="R103" s="6">
        <v>-2.479088</v>
      </c>
      <c r="S103" s="6">
        <v>-1.770729</v>
      </c>
      <c r="U103" s="1"/>
    </row>
    <row r="104" spans="1:21" x14ac:dyDescent="0.25">
      <c r="A104" s="6">
        <v>188</v>
      </c>
      <c r="B104" s="6" t="s">
        <v>1828</v>
      </c>
      <c r="C104" s="6" t="s">
        <v>1829</v>
      </c>
      <c r="D104" s="6"/>
      <c r="E104" s="6">
        <v>7</v>
      </c>
      <c r="F104" s="6">
        <v>7</v>
      </c>
      <c r="G104" s="6">
        <v>5</v>
      </c>
      <c r="H104" s="6" t="s">
        <v>1533</v>
      </c>
      <c r="I104" s="6" t="s">
        <v>1533</v>
      </c>
      <c r="J104" s="6" t="s">
        <v>1533</v>
      </c>
      <c r="K104" s="6">
        <v>-0.15789410000000001</v>
      </c>
      <c r="L104" s="6">
        <v>-0.1357727</v>
      </c>
      <c r="M104" s="6">
        <v>-0.46443180000000001</v>
      </c>
      <c r="N104" s="6">
        <v>-0.35310170000000002</v>
      </c>
      <c r="O104" s="6">
        <v>-0.51301770000000002</v>
      </c>
      <c r="P104" s="6">
        <v>-0.255743</v>
      </c>
      <c r="Q104" s="6">
        <v>-0.50571440000000001</v>
      </c>
      <c r="R104" s="6">
        <v>-0.1009541</v>
      </c>
      <c r="S104" s="6">
        <v>-0.77637670000000003</v>
      </c>
      <c r="U104" s="1"/>
    </row>
    <row r="105" spans="1:21" x14ac:dyDescent="0.25">
      <c r="A105" s="6">
        <v>189</v>
      </c>
      <c r="B105" s="6" t="s">
        <v>5498</v>
      </c>
      <c r="C105" s="6" t="s">
        <v>4042</v>
      </c>
      <c r="D105" s="6"/>
      <c r="E105" s="6">
        <v>4</v>
      </c>
      <c r="F105" s="6">
        <v>4</v>
      </c>
      <c r="G105" s="6">
        <v>4</v>
      </c>
      <c r="H105" s="6" t="s">
        <v>1533</v>
      </c>
      <c r="I105" s="6" t="s">
        <v>1533</v>
      </c>
      <c r="J105" s="6" t="s">
        <v>1533</v>
      </c>
      <c r="K105" s="6">
        <v>0.77768519999999997</v>
      </c>
      <c r="L105" s="6">
        <v>1.399281</v>
      </c>
      <c r="M105" s="6">
        <v>0.70071220000000001</v>
      </c>
      <c r="N105" s="6">
        <v>0.81932830000000001</v>
      </c>
      <c r="O105" s="6">
        <v>0.19162750000000001</v>
      </c>
      <c r="P105" s="6">
        <v>0.43524170000000001</v>
      </c>
      <c r="Q105" s="6">
        <v>0.167408</v>
      </c>
      <c r="R105" s="6">
        <v>0.1123943</v>
      </c>
      <c r="S105" s="6">
        <v>0.77920909999999999</v>
      </c>
      <c r="U105" s="1"/>
    </row>
    <row r="106" spans="1:21" x14ac:dyDescent="0.25">
      <c r="A106" s="6">
        <v>191</v>
      </c>
      <c r="B106" s="6" t="s">
        <v>1830</v>
      </c>
      <c r="C106" s="6" t="s">
        <v>1831</v>
      </c>
      <c r="D106" s="6"/>
      <c r="E106" s="6">
        <v>8</v>
      </c>
      <c r="F106" s="6">
        <v>2</v>
      </c>
      <c r="G106" s="6">
        <v>2</v>
      </c>
      <c r="H106" s="6" t="s">
        <v>1533</v>
      </c>
      <c r="I106" s="6" t="s">
        <v>1533</v>
      </c>
      <c r="J106" s="6" t="s">
        <v>1533</v>
      </c>
      <c r="K106" s="6">
        <v>-3.4551619999999998E-2</v>
      </c>
      <c r="L106" s="6">
        <v>0.63251109999999999</v>
      </c>
      <c r="M106" s="6">
        <v>0.50856780000000001</v>
      </c>
      <c r="N106" s="6">
        <v>0.79318049999999996</v>
      </c>
      <c r="O106" s="6">
        <v>0.65048220000000001</v>
      </c>
      <c r="P106" s="6">
        <v>4.5009609999999999E-2</v>
      </c>
      <c r="Q106" s="6">
        <v>-1.067795</v>
      </c>
      <c r="R106" s="6">
        <v>-9.4602580000000006E-2</v>
      </c>
      <c r="S106" s="6">
        <v>-0.1477928</v>
      </c>
      <c r="U106" s="1"/>
    </row>
    <row r="107" spans="1:21" x14ac:dyDescent="0.25">
      <c r="A107" s="6">
        <v>192</v>
      </c>
      <c r="B107" s="6" t="s">
        <v>4789</v>
      </c>
      <c r="C107" s="6" t="s">
        <v>1832</v>
      </c>
      <c r="D107" s="6"/>
      <c r="E107" s="6">
        <v>5</v>
      </c>
      <c r="F107" s="6">
        <v>5</v>
      </c>
      <c r="G107" s="6">
        <v>5</v>
      </c>
      <c r="H107" s="6" t="s">
        <v>1533</v>
      </c>
      <c r="I107" s="6" t="s">
        <v>1533</v>
      </c>
      <c r="J107" s="6" t="s">
        <v>1533</v>
      </c>
      <c r="K107" s="6">
        <v>-1.0345040000000001</v>
      </c>
      <c r="L107" s="6">
        <v>-0.86287309999999995</v>
      </c>
      <c r="M107" s="6">
        <v>-0.71500969999999997</v>
      </c>
      <c r="N107" s="6">
        <v>-0.74518589999999996</v>
      </c>
      <c r="O107" s="6">
        <v>-0.79573629999999995</v>
      </c>
      <c r="P107" s="6">
        <v>-0.90052989999999999</v>
      </c>
      <c r="Q107" s="6">
        <v>-1.784254</v>
      </c>
      <c r="R107" s="6">
        <v>-1.3622399999999999</v>
      </c>
      <c r="S107" s="6">
        <v>-1.0562130000000001</v>
      </c>
      <c r="U107" s="1"/>
    </row>
    <row r="108" spans="1:21" x14ac:dyDescent="0.25">
      <c r="A108" s="6">
        <v>193</v>
      </c>
      <c r="B108" s="6" t="s">
        <v>4790</v>
      </c>
      <c r="C108" s="6" t="s">
        <v>1193</v>
      </c>
      <c r="D108" s="6"/>
      <c r="E108" s="6">
        <v>11</v>
      </c>
      <c r="F108" s="6">
        <v>2</v>
      </c>
      <c r="G108" s="6">
        <v>2</v>
      </c>
      <c r="H108" s="6" t="s">
        <v>1533</v>
      </c>
      <c r="I108" s="6" t="s">
        <v>1533</v>
      </c>
      <c r="J108" s="6" t="s">
        <v>1533</v>
      </c>
      <c r="K108" s="6">
        <v>-0.3745213</v>
      </c>
      <c r="L108" s="6">
        <v>-1.325367</v>
      </c>
      <c r="M108" s="6">
        <v>-0.75988199999999995</v>
      </c>
      <c r="N108" s="6">
        <v>-0.62987139999999997</v>
      </c>
      <c r="O108" s="6">
        <v>-0.5175495</v>
      </c>
      <c r="P108" s="6">
        <v>-0.52586940000000004</v>
      </c>
      <c r="Q108" s="6">
        <v>-0.33860020000000002</v>
      </c>
      <c r="R108" s="6">
        <v>-0.107542</v>
      </c>
      <c r="S108" s="6">
        <v>-5.5244450000000001E-2</v>
      </c>
      <c r="U108" s="1"/>
    </row>
    <row r="109" spans="1:21" x14ac:dyDescent="0.25">
      <c r="A109" s="6">
        <v>196</v>
      </c>
      <c r="B109" s="6" t="s">
        <v>1833</v>
      </c>
      <c r="C109" s="6" t="s">
        <v>1834</v>
      </c>
      <c r="D109" s="6"/>
      <c r="E109" s="6">
        <v>6</v>
      </c>
      <c r="F109" s="6">
        <v>6</v>
      </c>
      <c r="G109" s="6">
        <v>1</v>
      </c>
      <c r="H109" s="6" t="s">
        <v>1533</v>
      </c>
      <c r="I109" s="6" t="s">
        <v>1533</v>
      </c>
      <c r="J109" s="6" t="s">
        <v>1533</v>
      </c>
      <c r="K109" s="6" t="s">
        <v>1533</v>
      </c>
      <c r="L109" s="6" t="s">
        <v>1533</v>
      </c>
      <c r="M109" s="6">
        <v>-1.2485729999999999</v>
      </c>
      <c r="N109" s="6">
        <v>-1.074341</v>
      </c>
      <c r="O109" s="6">
        <v>-1.4128019999999999</v>
      </c>
      <c r="P109" s="6">
        <v>-1.1442619999999999</v>
      </c>
      <c r="Q109" s="6">
        <v>-0.9162979</v>
      </c>
      <c r="R109" s="6" t="s">
        <v>1533</v>
      </c>
      <c r="S109" s="6" t="s">
        <v>1533</v>
      </c>
      <c r="U109" s="1"/>
    </row>
    <row r="110" spans="1:21" x14ac:dyDescent="0.25">
      <c r="A110" s="6">
        <v>198</v>
      </c>
      <c r="B110" s="6" t="s">
        <v>1835</v>
      </c>
      <c r="C110" s="6" t="s">
        <v>1836</v>
      </c>
      <c r="D110" s="6"/>
      <c r="E110" s="6">
        <v>35</v>
      </c>
      <c r="F110" s="6">
        <v>5</v>
      </c>
      <c r="G110" s="6">
        <v>0</v>
      </c>
      <c r="H110" s="6" t="s">
        <v>1533</v>
      </c>
      <c r="I110" s="6" t="s">
        <v>1533</v>
      </c>
      <c r="J110" s="6">
        <v>0</v>
      </c>
      <c r="K110" s="6">
        <v>7.1762160000000002</v>
      </c>
      <c r="L110" s="6">
        <v>7.4302669999999997</v>
      </c>
      <c r="M110" s="6">
        <v>7.5462800000000003</v>
      </c>
      <c r="N110" s="6">
        <v>7.1694259999999996</v>
      </c>
      <c r="O110" s="6">
        <v>7.4073450000000003</v>
      </c>
      <c r="P110" s="6">
        <v>7.3550129999999996</v>
      </c>
      <c r="Q110" s="6">
        <v>7.2286380000000001</v>
      </c>
      <c r="R110" s="6">
        <v>7.1946979999999998</v>
      </c>
      <c r="S110" s="6">
        <v>7.0213890000000001</v>
      </c>
      <c r="U110" s="1"/>
    </row>
    <row r="111" spans="1:21" x14ac:dyDescent="0.25">
      <c r="A111" s="6">
        <v>199</v>
      </c>
      <c r="B111" s="6" t="s">
        <v>1837</v>
      </c>
      <c r="C111" s="6" t="s">
        <v>1838</v>
      </c>
      <c r="D111" s="6"/>
      <c r="E111" s="6">
        <v>8</v>
      </c>
      <c r="F111" s="6">
        <v>7</v>
      </c>
      <c r="G111" s="6">
        <v>5</v>
      </c>
      <c r="H111" s="6" t="s">
        <v>1533</v>
      </c>
      <c r="I111" s="6" t="s">
        <v>1533</v>
      </c>
      <c r="J111" s="6" t="s">
        <v>1533</v>
      </c>
      <c r="K111" s="6">
        <v>5.2109569999999996</v>
      </c>
      <c r="L111" s="6">
        <v>5.4002109999999997</v>
      </c>
      <c r="M111" s="6">
        <v>5.167427</v>
      </c>
      <c r="N111" s="6">
        <v>5.4401130000000002</v>
      </c>
      <c r="O111" s="6">
        <v>5.5539319999999996</v>
      </c>
      <c r="P111" s="6">
        <v>5.4409850000000004</v>
      </c>
      <c r="Q111" s="6">
        <v>5.3123820000000004</v>
      </c>
      <c r="R111" s="6">
        <v>5.4568479999999999</v>
      </c>
      <c r="S111" s="6">
        <v>4.9868810000000003</v>
      </c>
      <c r="U111" s="1"/>
    </row>
    <row r="112" spans="1:21" x14ac:dyDescent="0.25">
      <c r="A112" s="6">
        <v>200</v>
      </c>
      <c r="B112" s="6" t="s">
        <v>5155</v>
      </c>
      <c r="C112" s="6" t="s">
        <v>3030</v>
      </c>
      <c r="D112" s="6"/>
      <c r="E112" s="6">
        <v>4</v>
      </c>
      <c r="F112" s="6">
        <v>4</v>
      </c>
      <c r="G112" s="6">
        <v>4</v>
      </c>
      <c r="H112" s="6" t="s">
        <v>1533</v>
      </c>
      <c r="I112" s="6" t="s">
        <v>1533</v>
      </c>
      <c r="J112" s="6" t="s">
        <v>1533</v>
      </c>
      <c r="K112" s="6">
        <v>1.373205</v>
      </c>
      <c r="L112" s="6">
        <v>2.170229</v>
      </c>
      <c r="M112" s="6">
        <v>1.0237639999999999</v>
      </c>
      <c r="N112" s="6">
        <v>1.023039</v>
      </c>
      <c r="O112" s="6">
        <v>1.6671469999999999</v>
      </c>
      <c r="P112" s="6">
        <v>1.098028</v>
      </c>
      <c r="Q112" s="6">
        <v>0.98298260000000004</v>
      </c>
      <c r="R112" s="6">
        <v>0.48875049999999998</v>
      </c>
      <c r="S112" s="6">
        <v>1.2801210000000001</v>
      </c>
      <c r="U112" s="1"/>
    </row>
    <row r="113" spans="1:21" x14ac:dyDescent="0.25">
      <c r="A113" s="6">
        <v>201</v>
      </c>
      <c r="B113" s="6" t="s">
        <v>5403</v>
      </c>
      <c r="C113" s="6" t="s">
        <v>3788</v>
      </c>
      <c r="D113" s="6"/>
      <c r="E113" s="6">
        <v>9</v>
      </c>
      <c r="F113" s="6">
        <v>9</v>
      </c>
      <c r="G113" s="6">
        <v>9</v>
      </c>
      <c r="H113" s="6" t="s">
        <v>1533</v>
      </c>
      <c r="I113" s="6" t="s">
        <v>1533</v>
      </c>
      <c r="J113" s="6" t="s">
        <v>1533</v>
      </c>
      <c r="K113" s="6">
        <v>5.6750679999999996</v>
      </c>
      <c r="L113" s="6">
        <v>5.6254920000000004</v>
      </c>
      <c r="M113" s="6">
        <v>5.8573190000000004</v>
      </c>
      <c r="N113" s="6">
        <v>5.5142170000000004</v>
      </c>
      <c r="O113" s="6">
        <v>5.3982999999999999</v>
      </c>
      <c r="P113" s="6">
        <v>5.7596189999999998</v>
      </c>
      <c r="Q113" s="6">
        <v>5.7204059999999997</v>
      </c>
      <c r="R113" s="6">
        <v>5.3530160000000002</v>
      </c>
      <c r="S113" s="6">
        <v>5.0701900000000002</v>
      </c>
      <c r="U113" s="1"/>
    </row>
    <row r="114" spans="1:21" x14ac:dyDescent="0.25">
      <c r="A114" s="6">
        <v>202</v>
      </c>
      <c r="B114" s="6" t="s">
        <v>4791</v>
      </c>
      <c r="C114" s="6" t="s">
        <v>1840</v>
      </c>
      <c r="D114" s="6"/>
      <c r="E114" s="6">
        <v>7</v>
      </c>
      <c r="F114" s="6">
        <v>7</v>
      </c>
      <c r="G114" s="6">
        <v>7</v>
      </c>
      <c r="H114" s="6" t="s">
        <v>1533</v>
      </c>
      <c r="I114" s="6" t="s">
        <v>1533</v>
      </c>
      <c r="J114" s="6" t="s">
        <v>1533</v>
      </c>
      <c r="K114" s="6">
        <v>-1.3979950000000001</v>
      </c>
      <c r="L114" s="6">
        <v>-1.736116</v>
      </c>
      <c r="M114" s="6">
        <v>-0.86825940000000001</v>
      </c>
      <c r="N114" s="6">
        <v>-0.57932470000000003</v>
      </c>
      <c r="O114" s="6">
        <v>-0.30496980000000001</v>
      </c>
      <c r="P114" s="6">
        <v>-0.96973419999999999</v>
      </c>
      <c r="Q114" s="6">
        <v>-0.96204190000000001</v>
      </c>
      <c r="R114" s="6">
        <v>-0.3639984</v>
      </c>
      <c r="S114" s="6" t="s">
        <v>1533</v>
      </c>
      <c r="U114" s="1"/>
    </row>
    <row r="115" spans="1:21" x14ac:dyDescent="0.25">
      <c r="A115" s="6">
        <v>203</v>
      </c>
      <c r="B115" s="6" t="s">
        <v>4792</v>
      </c>
      <c r="C115" s="6" t="s">
        <v>13270</v>
      </c>
      <c r="D115" s="6"/>
      <c r="E115" s="6">
        <v>4</v>
      </c>
      <c r="F115" s="6">
        <v>4</v>
      </c>
      <c r="G115" s="6">
        <v>4</v>
      </c>
      <c r="H115" s="6">
        <v>9</v>
      </c>
      <c r="I115" s="6">
        <v>9</v>
      </c>
      <c r="J115" s="6">
        <v>9</v>
      </c>
      <c r="K115" s="6" t="s">
        <v>1533</v>
      </c>
      <c r="L115" s="6">
        <v>-0.48173519999999997</v>
      </c>
      <c r="M115" s="6">
        <v>-1.0384180000000001</v>
      </c>
      <c r="N115" s="6">
        <v>-0.40399360000000001</v>
      </c>
      <c r="O115" s="6">
        <v>6.6184999999999994E-2</v>
      </c>
      <c r="P115" s="6">
        <v>-0.12142940000000001</v>
      </c>
      <c r="Q115" s="6">
        <v>-1.2615719999999999</v>
      </c>
      <c r="R115" s="6">
        <v>-6.8174360000000003E-2</v>
      </c>
      <c r="S115" s="6">
        <v>-0.1617489</v>
      </c>
      <c r="U115" s="1"/>
    </row>
    <row r="116" spans="1:21" x14ac:dyDescent="0.25">
      <c r="A116" s="6">
        <v>206</v>
      </c>
      <c r="B116" s="6" t="s">
        <v>1843</v>
      </c>
      <c r="C116" s="6" t="s">
        <v>1844</v>
      </c>
      <c r="D116" s="6"/>
      <c r="E116" s="6">
        <v>8</v>
      </c>
      <c r="F116" s="6">
        <v>8</v>
      </c>
      <c r="G116" s="6">
        <v>4</v>
      </c>
      <c r="H116" s="6" t="s">
        <v>1533</v>
      </c>
      <c r="I116" s="6" t="s">
        <v>1533</v>
      </c>
      <c r="J116" s="6" t="s">
        <v>1533</v>
      </c>
      <c r="K116" s="6">
        <v>-1.359842</v>
      </c>
      <c r="L116" s="6">
        <v>-2.007755</v>
      </c>
      <c r="M116" s="6">
        <v>5.7952879999999998E-2</v>
      </c>
      <c r="N116" s="6">
        <v>-1.3868640000000001</v>
      </c>
      <c r="O116" s="6">
        <v>-1.3518509999999999</v>
      </c>
      <c r="P116" s="6">
        <v>-0.89904209999999996</v>
      </c>
      <c r="Q116" s="6" t="s">
        <v>1533</v>
      </c>
      <c r="R116" s="6">
        <v>-1.80555</v>
      </c>
      <c r="S116" s="6">
        <v>-0.67978669999999997</v>
      </c>
      <c r="U116" s="1"/>
    </row>
    <row r="117" spans="1:21" x14ac:dyDescent="0.25">
      <c r="A117" s="6">
        <v>208</v>
      </c>
      <c r="B117" s="6" t="s">
        <v>1846</v>
      </c>
      <c r="C117" s="6" t="s">
        <v>1847</v>
      </c>
      <c r="D117" s="6"/>
      <c r="E117" s="6">
        <v>9</v>
      </c>
      <c r="F117" s="6">
        <v>9</v>
      </c>
      <c r="G117" s="6">
        <v>9</v>
      </c>
      <c r="H117" s="6" t="s">
        <v>1533</v>
      </c>
      <c r="I117" s="6" t="s">
        <v>1533</v>
      </c>
      <c r="J117" s="6" t="s">
        <v>1533</v>
      </c>
      <c r="K117" s="6">
        <v>-0.69545360000000001</v>
      </c>
      <c r="L117" s="6">
        <v>-1.2529159999999999</v>
      </c>
      <c r="M117" s="6">
        <v>-0.67406270000000001</v>
      </c>
      <c r="N117" s="6">
        <v>-1.1211450000000001</v>
      </c>
      <c r="O117" s="6">
        <v>-1.1290910000000001</v>
      </c>
      <c r="P117" s="6">
        <v>-0.65028759999999997</v>
      </c>
      <c r="Q117" s="6">
        <v>-0.37108229999999998</v>
      </c>
      <c r="R117" s="6">
        <v>-0.75658420000000004</v>
      </c>
      <c r="S117" s="6">
        <v>-1.641308</v>
      </c>
      <c r="U117" s="1"/>
    </row>
    <row r="118" spans="1:21" x14ac:dyDescent="0.25">
      <c r="A118" s="6">
        <v>209</v>
      </c>
      <c r="B118" s="6" t="s">
        <v>4793</v>
      </c>
      <c r="C118" s="6" t="s">
        <v>1848</v>
      </c>
      <c r="D118" s="6"/>
      <c r="E118" s="6">
        <v>3</v>
      </c>
      <c r="F118" s="6">
        <v>3</v>
      </c>
      <c r="G118" s="6">
        <v>3</v>
      </c>
      <c r="H118" s="6" t="s">
        <v>1533</v>
      </c>
      <c r="I118" s="6" t="s">
        <v>1533</v>
      </c>
      <c r="J118" s="6" t="s">
        <v>1533</v>
      </c>
      <c r="K118" s="6" t="s">
        <v>1533</v>
      </c>
      <c r="L118" s="6">
        <v>-3.805393</v>
      </c>
      <c r="M118" s="6">
        <v>-2.0630380000000001</v>
      </c>
      <c r="N118" s="6">
        <v>-2.0249600000000001</v>
      </c>
      <c r="O118" s="6">
        <v>-1.7487220000000001</v>
      </c>
      <c r="P118" s="6">
        <v>-1.492785</v>
      </c>
      <c r="Q118" s="6">
        <v>-2.1389870000000002</v>
      </c>
      <c r="R118" s="6">
        <v>-1.5418320000000001</v>
      </c>
      <c r="S118" s="6">
        <v>-2.0739480000000001</v>
      </c>
      <c r="U118" s="1"/>
    </row>
    <row r="119" spans="1:21" x14ac:dyDescent="0.25">
      <c r="A119" s="6">
        <v>211</v>
      </c>
      <c r="B119" s="6" t="s">
        <v>1849</v>
      </c>
      <c r="C119" s="6" t="s">
        <v>1165</v>
      </c>
      <c r="D119" s="6"/>
      <c r="E119" s="6">
        <v>14</v>
      </c>
      <c r="F119" s="6">
        <v>1</v>
      </c>
      <c r="G119" s="6">
        <v>1</v>
      </c>
      <c r="H119" s="6" t="s">
        <v>1533</v>
      </c>
      <c r="I119" s="6" t="s">
        <v>1533</v>
      </c>
      <c r="J119" s="6" t="s">
        <v>1533</v>
      </c>
      <c r="K119" s="6">
        <v>-3.0993979999999999</v>
      </c>
      <c r="L119" s="6">
        <v>-3.7967620000000002</v>
      </c>
      <c r="M119" s="6">
        <v>-2.6258219999999999</v>
      </c>
      <c r="N119" s="6">
        <v>-4.0677620000000001</v>
      </c>
      <c r="O119" s="6">
        <v>-3.2923070000000001</v>
      </c>
      <c r="P119" s="6">
        <v>-3.0496180000000002</v>
      </c>
      <c r="Q119" s="6">
        <v>-3.8923359999999998</v>
      </c>
      <c r="R119" s="6" t="s">
        <v>1533</v>
      </c>
      <c r="S119" s="6">
        <v>-3.5800040000000002</v>
      </c>
      <c r="U119" s="1"/>
    </row>
    <row r="120" spans="1:21" x14ac:dyDescent="0.25">
      <c r="A120" s="6">
        <v>213</v>
      </c>
      <c r="B120" s="6" t="s">
        <v>1850</v>
      </c>
      <c r="C120" s="6" t="s">
        <v>1851</v>
      </c>
      <c r="D120" s="6"/>
      <c r="E120" s="6">
        <v>4</v>
      </c>
      <c r="F120" s="6">
        <v>2</v>
      </c>
      <c r="G120" s="6">
        <v>2</v>
      </c>
      <c r="H120" s="6">
        <v>8</v>
      </c>
      <c r="I120" s="6">
        <v>4</v>
      </c>
      <c r="J120" s="6">
        <v>4</v>
      </c>
      <c r="K120" s="6">
        <v>-2.5438230000000002</v>
      </c>
      <c r="L120" s="6" t="s">
        <v>1533</v>
      </c>
      <c r="M120" s="6">
        <v>-2.4885410000000001</v>
      </c>
      <c r="N120" s="6">
        <v>-2.1494140000000002</v>
      </c>
      <c r="O120" s="6" t="s">
        <v>1533</v>
      </c>
      <c r="P120" s="6" t="s">
        <v>1533</v>
      </c>
      <c r="Q120" s="6">
        <v>-1.499266</v>
      </c>
      <c r="R120" s="6" t="s">
        <v>1533</v>
      </c>
      <c r="S120" s="6" t="s">
        <v>1533</v>
      </c>
      <c r="U120" s="1"/>
    </row>
    <row r="121" spans="1:21" x14ac:dyDescent="0.25">
      <c r="A121" s="6">
        <v>215</v>
      </c>
      <c r="B121" s="6" t="s">
        <v>4794</v>
      </c>
      <c r="C121" s="6" t="s">
        <v>545</v>
      </c>
      <c r="D121" s="6"/>
      <c r="E121" s="6">
        <v>21</v>
      </c>
      <c r="F121" s="6">
        <v>21</v>
      </c>
      <c r="G121" s="6">
        <v>5</v>
      </c>
      <c r="H121" s="6" t="s">
        <v>1533</v>
      </c>
      <c r="I121" s="6" t="s">
        <v>1533</v>
      </c>
      <c r="J121" s="6" t="s">
        <v>1533</v>
      </c>
      <c r="K121" s="6">
        <v>1.359329</v>
      </c>
      <c r="L121" s="6">
        <v>1.6767540000000001</v>
      </c>
      <c r="M121" s="6">
        <v>1.4080919999999999</v>
      </c>
      <c r="N121" s="6">
        <v>1.6783429999999999</v>
      </c>
      <c r="O121" s="6">
        <v>1.89229</v>
      </c>
      <c r="P121" s="6">
        <v>1.9362889999999999</v>
      </c>
      <c r="Q121" s="6">
        <v>0.84783169999999997</v>
      </c>
      <c r="R121" s="6">
        <v>1.0790329999999999</v>
      </c>
      <c r="S121" s="6">
        <v>1.938887</v>
      </c>
      <c r="U121" s="1"/>
    </row>
    <row r="122" spans="1:21" x14ac:dyDescent="0.25">
      <c r="A122" s="6">
        <v>216</v>
      </c>
      <c r="B122" s="6" t="s">
        <v>1852</v>
      </c>
      <c r="C122" s="6" t="s">
        <v>191</v>
      </c>
      <c r="D122" s="6"/>
      <c r="E122" s="6">
        <v>11</v>
      </c>
      <c r="F122" s="6">
        <v>11</v>
      </c>
      <c r="G122" s="6">
        <v>2</v>
      </c>
      <c r="H122" s="6" t="s">
        <v>1533</v>
      </c>
      <c r="I122" s="6" t="s">
        <v>1533</v>
      </c>
      <c r="J122" s="6" t="s">
        <v>1533</v>
      </c>
      <c r="K122" s="6">
        <v>-4.844093E-2</v>
      </c>
      <c r="L122" s="6">
        <v>-0.33202739999999997</v>
      </c>
      <c r="M122" s="6">
        <v>-0.18663979999999999</v>
      </c>
      <c r="N122" s="6">
        <v>-0.21438409999999999</v>
      </c>
      <c r="O122" s="6">
        <v>0.35821340000000002</v>
      </c>
      <c r="P122" s="6">
        <v>0.1560841</v>
      </c>
      <c r="Q122" s="6">
        <v>-0.25808720000000002</v>
      </c>
      <c r="R122" s="6">
        <v>-0.43841550000000001</v>
      </c>
      <c r="S122" s="6">
        <v>0.36134529999999998</v>
      </c>
      <c r="U122" s="1"/>
    </row>
    <row r="123" spans="1:21" x14ac:dyDescent="0.25">
      <c r="A123" s="6">
        <v>218</v>
      </c>
      <c r="B123" s="6" t="s">
        <v>4795</v>
      </c>
      <c r="C123" s="6" t="s">
        <v>1854</v>
      </c>
      <c r="D123" s="6"/>
      <c r="E123" s="6">
        <v>7</v>
      </c>
      <c r="F123" s="6">
        <v>6</v>
      </c>
      <c r="G123" s="6">
        <v>6</v>
      </c>
      <c r="H123" s="6" t="s">
        <v>1533</v>
      </c>
      <c r="I123" s="6" t="s">
        <v>1533</v>
      </c>
      <c r="J123" s="6" t="s">
        <v>1533</v>
      </c>
      <c r="K123" s="6">
        <v>-0.48175240000000003</v>
      </c>
      <c r="L123" s="6">
        <v>-1.2189080000000001</v>
      </c>
      <c r="M123" s="6">
        <v>0.14775089999999999</v>
      </c>
      <c r="N123" s="6">
        <v>-1.09067</v>
      </c>
      <c r="O123" s="6">
        <v>-1.009336</v>
      </c>
      <c r="P123" s="6">
        <v>-0.26462940000000001</v>
      </c>
      <c r="Q123" s="6">
        <v>-0.28481289999999998</v>
      </c>
      <c r="R123" s="6">
        <v>-1.296467</v>
      </c>
      <c r="S123" s="6">
        <v>-1.8540920000000001</v>
      </c>
      <c r="U123" s="1"/>
    </row>
    <row r="124" spans="1:21" x14ac:dyDescent="0.25">
      <c r="A124" s="6">
        <v>219</v>
      </c>
      <c r="B124" s="6" t="s">
        <v>1855</v>
      </c>
      <c r="C124" s="6" t="s">
        <v>1856</v>
      </c>
      <c r="D124" s="6"/>
      <c r="E124" s="6">
        <v>17</v>
      </c>
      <c r="F124" s="6">
        <v>17</v>
      </c>
      <c r="G124" s="6">
        <v>4</v>
      </c>
      <c r="H124" s="6" t="s">
        <v>1533</v>
      </c>
      <c r="I124" s="6" t="s">
        <v>1533</v>
      </c>
      <c r="J124" s="6" t="s">
        <v>1533</v>
      </c>
      <c r="K124" s="6">
        <v>2.7238579999999999</v>
      </c>
      <c r="L124" s="6">
        <v>2.9064480000000001</v>
      </c>
      <c r="M124" s="6">
        <v>2.9828209999999999</v>
      </c>
      <c r="N124" s="6">
        <v>2.9978180000000001</v>
      </c>
      <c r="O124" s="6">
        <v>2.770035</v>
      </c>
      <c r="P124" s="6">
        <v>2.7483309999999999</v>
      </c>
      <c r="Q124" s="6">
        <v>2.6776219999999999</v>
      </c>
      <c r="R124" s="6">
        <v>2.7183609999999998</v>
      </c>
      <c r="S124" s="6">
        <v>2.6023179999999999</v>
      </c>
      <c r="U124" s="1"/>
    </row>
    <row r="125" spans="1:21" x14ac:dyDescent="0.25">
      <c r="A125" s="6">
        <v>223</v>
      </c>
      <c r="B125" s="6" t="s">
        <v>4993</v>
      </c>
      <c r="C125" s="6" t="s">
        <v>2540</v>
      </c>
      <c r="D125" s="6"/>
      <c r="E125" s="6">
        <v>6</v>
      </c>
      <c r="F125" s="6">
        <v>6</v>
      </c>
      <c r="G125" s="6">
        <v>4</v>
      </c>
      <c r="H125" s="6" t="s">
        <v>1533</v>
      </c>
      <c r="I125" s="6" t="s">
        <v>1533</v>
      </c>
      <c r="J125" s="6" t="s">
        <v>1533</v>
      </c>
      <c r="K125" s="6">
        <v>0.41347689999999998</v>
      </c>
      <c r="L125" s="6">
        <v>0.75422290000000003</v>
      </c>
      <c r="M125" s="6">
        <v>1.8209</v>
      </c>
      <c r="N125" s="6">
        <v>1.4663219999999999</v>
      </c>
      <c r="O125" s="6">
        <v>1.4275040000000001</v>
      </c>
      <c r="P125" s="6">
        <v>1.40276</v>
      </c>
      <c r="Q125" s="6">
        <v>1.648317</v>
      </c>
      <c r="R125" s="6">
        <v>1.1747259999999999</v>
      </c>
      <c r="S125" s="6">
        <v>1.1004910000000001</v>
      </c>
      <c r="U125" s="1"/>
    </row>
    <row r="126" spans="1:21" x14ac:dyDescent="0.25">
      <c r="A126" s="6">
        <v>226</v>
      </c>
      <c r="B126" s="6" t="s">
        <v>4796</v>
      </c>
      <c r="C126" s="6" t="s">
        <v>381</v>
      </c>
      <c r="D126" s="6"/>
      <c r="E126" s="6">
        <v>10</v>
      </c>
      <c r="F126" s="6">
        <v>10</v>
      </c>
      <c r="G126" s="6">
        <v>3</v>
      </c>
      <c r="H126" s="6" t="s">
        <v>1533</v>
      </c>
      <c r="I126" s="6" t="s">
        <v>1533</v>
      </c>
      <c r="J126" s="6" t="s">
        <v>1533</v>
      </c>
      <c r="K126" s="6">
        <v>3.164463</v>
      </c>
      <c r="L126" s="6">
        <v>3.1181950000000001</v>
      </c>
      <c r="M126" s="6">
        <v>3.4338000000000002</v>
      </c>
      <c r="N126" s="6">
        <v>3.7651789999999998</v>
      </c>
      <c r="O126" s="6">
        <v>3.746346</v>
      </c>
      <c r="P126" s="6">
        <v>3.7669510000000002</v>
      </c>
      <c r="Q126" s="6">
        <v>2.8884789999999998</v>
      </c>
      <c r="R126" s="6">
        <v>3.1558649999999999</v>
      </c>
      <c r="S126" s="6">
        <v>3.4629020000000001</v>
      </c>
      <c r="U126" s="1"/>
    </row>
    <row r="127" spans="1:21" x14ac:dyDescent="0.25">
      <c r="A127" s="6">
        <v>227</v>
      </c>
      <c r="B127" s="6" t="s">
        <v>5524</v>
      </c>
      <c r="C127" s="6" t="s">
        <v>4092</v>
      </c>
      <c r="D127" s="6"/>
      <c r="E127" s="6">
        <v>7</v>
      </c>
      <c r="F127" s="6">
        <v>7</v>
      </c>
      <c r="G127" s="6">
        <v>3</v>
      </c>
      <c r="H127" s="6" t="s">
        <v>1533</v>
      </c>
      <c r="I127" s="6" t="s">
        <v>1533</v>
      </c>
      <c r="J127" s="6" t="s">
        <v>1533</v>
      </c>
      <c r="K127" s="6">
        <v>-2.7608870000000001E-2</v>
      </c>
      <c r="L127" s="6">
        <v>-0.83922960000000002</v>
      </c>
      <c r="M127" s="6">
        <v>-0.4453049</v>
      </c>
      <c r="N127" s="6">
        <v>-1.0349139999999999</v>
      </c>
      <c r="O127" s="6">
        <v>-0.350605</v>
      </c>
      <c r="P127" s="6">
        <v>-0.29586030000000002</v>
      </c>
      <c r="Q127" s="6">
        <v>0.6815968</v>
      </c>
      <c r="R127" s="6">
        <v>0.12167169999999999</v>
      </c>
      <c r="S127" s="6">
        <v>-0.22140879999999999</v>
      </c>
      <c r="U127" s="1"/>
    </row>
    <row r="128" spans="1:21" x14ac:dyDescent="0.25">
      <c r="A128" s="6">
        <v>230</v>
      </c>
      <c r="B128" s="6" t="s">
        <v>4797</v>
      </c>
      <c r="C128" s="6" t="s">
        <v>1858</v>
      </c>
      <c r="D128" s="6"/>
      <c r="E128" s="6">
        <v>2</v>
      </c>
      <c r="F128" s="6">
        <v>2</v>
      </c>
      <c r="G128" s="6">
        <v>2</v>
      </c>
      <c r="H128" s="6">
        <v>19</v>
      </c>
      <c r="I128" s="6">
        <v>19</v>
      </c>
      <c r="J128" s="6">
        <v>19</v>
      </c>
      <c r="K128" s="6">
        <v>-0.36709979999999998</v>
      </c>
      <c r="L128" s="6">
        <v>-0.14975359999999999</v>
      </c>
      <c r="M128" s="6">
        <v>-0.47325129999999999</v>
      </c>
      <c r="N128" s="6">
        <v>0.15781780000000001</v>
      </c>
      <c r="O128" s="6">
        <v>-6.0916900000000003E-2</v>
      </c>
      <c r="P128" s="6">
        <v>-0.32591439999999999</v>
      </c>
      <c r="Q128" s="6">
        <v>-0.96257590000000004</v>
      </c>
      <c r="R128" s="6">
        <v>5.5065160000000004E-3</v>
      </c>
      <c r="S128" s="6">
        <v>-0.4132595</v>
      </c>
      <c r="U128" s="1"/>
    </row>
    <row r="129" spans="1:21" x14ac:dyDescent="0.25">
      <c r="A129" s="6">
        <v>235</v>
      </c>
      <c r="B129" s="6" t="s">
        <v>4915</v>
      </c>
      <c r="C129" s="6" t="s">
        <v>2296</v>
      </c>
      <c r="D129" s="6"/>
      <c r="E129" s="6">
        <v>4</v>
      </c>
      <c r="F129" s="6">
        <v>4</v>
      </c>
      <c r="G129" s="6">
        <v>4</v>
      </c>
      <c r="H129" s="6">
        <v>72</v>
      </c>
      <c r="I129" s="6">
        <v>72</v>
      </c>
      <c r="J129" s="6">
        <v>72</v>
      </c>
      <c r="K129" s="6">
        <v>2.2725939999999998</v>
      </c>
      <c r="L129" s="6">
        <v>2.3954219999999999</v>
      </c>
      <c r="M129" s="6">
        <v>2.5813120000000001</v>
      </c>
      <c r="N129" s="6">
        <v>2.7371219999999998</v>
      </c>
      <c r="O129" s="6">
        <v>2.6415389999999999</v>
      </c>
      <c r="P129" s="6">
        <v>2.5402360000000002</v>
      </c>
      <c r="Q129" s="6">
        <v>2.6800290000000002</v>
      </c>
      <c r="R129" s="6">
        <v>2.61334</v>
      </c>
      <c r="S129" s="6">
        <v>2.6367989999999999</v>
      </c>
      <c r="U129" s="1"/>
    </row>
    <row r="130" spans="1:21" x14ac:dyDescent="0.25">
      <c r="A130" s="6">
        <v>236</v>
      </c>
      <c r="B130" s="6" t="s">
        <v>4799</v>
      </c>
      <c r="C130" s="6" t="s">
        <v>1860</v>
      </c>
      <c r="D130" s="6"/>
      <c r="E130" s="6">
        <v>3</v>
      </c>
      <c r="F130" s="6">
        <v>3</v>
      </c>
      <c r="G130" s="6">
        <v>3</v>
      </c>
      <c r="H130" s="6" t="s">
        <v>1533</v>
      </c>
      <c r="I130" s="6" t="s">
        <v>1533</v>
      </c>
      <c r="J130" s="6" t="s">
        <v>1533</v>
      </c>
      <c r="K130" s="6">
        <v>-3.1064530000000001</v>
      </c>
      <c r="L130" s="6">
        <v>-3.2847940000000002</v>
      </c>
      <c r="M130" s="6">
        <v>-3.544762</v>
      </c>
      <c r="N130" s="6">
        <v>-3.4963000000000002</v>
      </c>
      <c r="O130" s="6">
        <v>-2.8889559999999999</v>
      </c>
      <c r="P130" s="6">
        <v>-3.1812499999999999</v>
      </c>
      <c r="Q130" s="6">
        <v>-3.1370369999999999</v>
      </c>
      <c r="R130" s="6">
        <v>-3.2048209999999999</v>
      </c>
      <c r="S130" s="6">
        <v>-2.9345629999999998</v>
      </c>
      <c r="U130" s="1"/>
    </row>
    <row r="131" spans="1:21" x14ac:dyDescent="0.25">
      <c r="A131" s="6">
        <v>237</v>
      </c>
      <c r="B131" s="6" t="s">
        <v>5377</v>
      </c>
      <c r="C131" s="6" t="s">
        <v>546</v>
      </c>
      <c r="D131" s="6"/>
      <c r="E131" s="6">
        <v>3</v>
      </c>
      <c r="F131" s="6">
        <v>3</v>
      </c>
      <c r="G131" s="6">
        <v>3</v>
      </c>
      <c r="H131" s="6" t="s">
        <v>1533</v>
      </c>
      <c r="I131" s="6" t="s">
        <v>1533</v>
      </c>
      <c r="J131" s="6" t="s">
        <v>1533</v>
      </c>
      <c r="K131" s="6">
        <v>6.6926959999999994E-2</v>
      </c>
      <c r="L131" s="6">
        <v>0.36056899999999997</v>
      </c>
      <c r="M131" s="6">
        <v>0.2487888</v>
      </c>
      <c r="N131" s="6">
        <v>0.49701689999999998</v>
      </c>
      <c r="O131" s="6">
        <v>0.89990619999999999</v>
      </c>
      <c r="P131" s="6">
        <v>0.6029892</v>
      </c>
      <c r="Q131" s="6">
        <v>-0.26644129999999999</v>
      </c>
      <c r="R131" s="6">
        <v>0.77895740000000002</v>
      </c>
      <c r="S131" s="6">
        <v>0.6729984</v>
      </c>
      <c r="U131" s="1"/>
    </row>
    <row r="132" spans="1:21" x14ac:dyDescent="0.25">
      <c r="A132" s="6">
        <v>238</v>
      </c>
      <c r="B132" s="6" t="s">
        <v>5378</v>
      </c>
      <c r="C132" s="6" t="s">
        <v>3707</v>
      </c>
      <c r="D132" s="6"/>
      <c r="E132" s="6">
        <v>3</v>
      </c>
      <c r="F132" s="6">
        <v>1</v>
      </c>
      <c r="G132" s="6">
        <v>1</v>
      </c>
      <c r="H132" s="6" t="s">
        <v>1533</v>
      </c>
      <c r="I132" s="6" t="s">
        <v>1533</v>
      </c>
      <c r="J132" s="6" t="s">
        <v>1533</v>
      </c>
      <c r="K132" s="6" t="s">
        <v>1533</v>
      </c>
      <c r="L132" s="6" t="s">
        <v>1533</v>
      </c>
      <c r="M132" s="6" t="s">
        <v>1533</v>
      </c>
      <c r="N132" s="6">
        <v>0.63794329999999999</v>
      </c>
      <c r="O132" s="6">
        <v>1.2698020000000001</v>
      </c>
      <c r="P132" s="6">
        <v>0.5758934</v>
      </c>
      <c r="Q132" s="6" t="s">
        <v>1533</v>
      </c>
      <c r="R132" s="6" t="s">
        <v>1533</v>
      </c>
      <c r="S132" s="6">
        <v>0.1859093</v>
      </c>
      <c r="U132" s="1"/>
    </row>
    <row r="133" spans="1:21" x14ac:dyDescent="0.25">
      <c r="A133" s="6">
        <v>240</v>
      </c>
      <c r="B133" s="6" t="s">
        <v>4800</v>
      </c>
      <c r="C133" s="6" t="s">
        <v>1861</v>
      </c>
      <c r="D133" s="6"/>
      <c r="E133" s="6">
        <v>2</v>
      </c>
      <c r="F133" s="6">
        <v>2</v>
      </c>
      <c r="G133" s="6">
        <v>2</v>
      </c>
      <c r="H133" s="6" t="s">
        <v>1533</v>
      </c>
      <c r="I133" s="6" t="s">
        <v>1533</v>
      </c>
      <c r="J133" s="6" t="s">
        <v>1533</v>
      </c>
      <c r="K133" s="6" t="s">
        <v>1533</v>
      </c>
      <c r="L133" s="6" t="s">
        <v>1533</v>
      </c>
      <c r="M133" s="6">
        <v>-2.4680580000000001</v>
      </c>
      <c r="N133" s="6">
        <v>-2.229031</v>
      </c>
      <c r="O133" s="6">
        <v>-1.8229900000000001</v>
      </c>
      <c r="P133" s="6">
        <v>-1.8732359999999999</v>
      </c>
      <c r="Q133" s="6">
        <v>-1.913624</v>
      </c>
      <c r="R133" s="6">
        <v>-1.8909069999999999</v>
      </c>
      <c r="S133" s="6">
        <v>-1.751064</v>
      </c>
      <c r="U133" s="1"/>
    </row>
    <row r="134" spans="1:21" x14ac:dyDescent="0.25">
      <c r="A134" s="6">
        <v>241</v>
      </c>
      <c r="B134" s="6" t="s">
        <v>4801</v>
      </c>
      <c r="C134" s="6" t="s">
        <v>1862</v>
      </c>
      <c r="D134" s="6"/>
      <c r="E134" s="6">
        <v>4</v>
      </c>
      <c r="F134" s="6">
        <v>4</v>
      </c>
      <c r="G134" s="6">
        <v>4</v>
      </c>
      <c r="H134" s="6" t="s">
        <v>1533</v>
      </c>
      <c r="I134" s="6" t="s">
        <v>1533</v>
      </c>
      <c r="J134" s="6" t="s">
        <v>1533</v>
      </c>
      <c r="K134" s="6">
        <v>0.88285829999999998</v>
      </c>
      <c r="L134" s="6">
        <v>-0.92384339999999998</v>
      </c>
      <c r="M134" s="6">
        <v>0.96298980000000001</v>
      </c>
      <c r="N134" s="6">
        <v>0.85255999999999998</v>
      </c>
      <c r="O134" s="6">
        <v>1.0302849999999999</v>
      </c>
      <c r="P134" s="6">
        <v>1.046297</v>
      </c>
      <c r="Q134" s="6">
        <v>1.2780279999999999</v>
      </c>
      <c r="R134" s="6">
        <v>0.84038729999999995</v>
      </c>
      <c r="S134" s="6">
        <v>1.4294830000000001</v>
      </c>
      <c r="U134" s="1"/>
    </row>
    <row r="135" spans="1:21" x14ac:dyDescent="0.25">
      <c r="A135" s="6">
        <v>242</v>
      </c>
      <c r="B135" s="6" t="s">
        <v>4802</v>
      </c>
      <c r="C135" s="6" t="s">
        <v>1411</v>
      </c>
      <c r="D135" s="6"/>
      <c r="E135" s="6">
        <v>2</v>
      </c>
      <c r="F135" s="6">
        <v>2</v>
      </c>
      <c r="G135" s="6">
        <v>2</v>
      </c>
      <c r="H135" s="6" t="s">
        <v>1533</v>
      </c>
      <c r="I135" s="6" t="s">
        <v>1533</v>
      </c>
      <c r="J135" s="6" t="s">
        <v>1533</v>
      </c>
      <c r="K135" s="6">
        <v>-1.170134</v>
      </c>
      <c r="L135" s="6">
        <v>-1.781822</v>
      </c>
      <c r="M135" s="6">
        <v>-1.087685</v>
      </c>
      <c r="N135" s="6" t="s">
        <v>1533</v>
      </c>
      <c r="O135" s="6">
        <v>-1.42672</v>
      </c>
      <c r="P135" s="6">
        <v>-1.358994</v>
      </c>
      <c r="Q135" s="6">
        <v>-1.952188</v>
      </c>
      <c r="R135" s="6">
        <v>-2.0733030000000001</v>
      </c>
      <c r="S135" s="6" t="s">
        <v>1533</v>
      </c>
      <c r="U135" s="1"/>
    </row>
    <row r="136" spans="1:21" x14ac:dyDescent="0.25">
      <c r="A136" s="6">
        <v>243</v>
      </c>
      <c r="B136" s="6" t="s">
        <v>4803</v>
      </c>
      <c r="C136" s="6" t="s">
        <v>13271</v>
      </c>
      <c r="D136" s="6"/>
      <c r="E136" s="6">
        <v>3</v>
      </c>
      <c r="F136" s="6">
        <v>3</v>
      </c>
      <c r="G136" s="6">
        <v>3</v>
      </c>
      <c r="H136" s="6" t="s">
        <v>1533</v>
      </c>
      <c r="I136" s="6" t="s">
        <v>1533</v>
      </c>
      <c r="J136" s="6" t="s">
        <v>1533</v>
      </c>
      <c r="K136" s="6">
        <v>-2.6048390000000001</v>
      </c>
      <c r="L136" s="6">
        <v>-2.1930890000000001</v>
      </c>
      <c r="M136" s="6">
        <v>-3.3528799999999999</v>
      </c>
      <c r="N136" s="6">
        <v>-2.0986020000000001</v>
      </c>
      <c r="O136" s="6">
        <v>-2.800522</v>
      </c>
      <c r="P136" s="6">
        <v>-3.0689489999999999</v>
      </c>
      <c r="Q136" s="6" t="s">
        <v>1533</v>
      </c>
      <c r="R136" s="6">
        <v>-2.7372339999999999</v>
      </c>
      <c r="S136" s="6">
        <v>-2.9946990000000002</v>
      </c>
      <c r="U136" s="1"/>
    </row>
    <row r="137" spans="1:21" x14ac:dyDescent="0.25">
      <c r="A137" s="6">
        <v>245</v>
      </c>
      <c r="B137" s="6" t="s">
        <v>5152</v>
      </c>
      <c r="C137" s="6" t="s">
        <v>3028</v>
      </c>
      <c r="D137" s="6"/>
      <c r="E137" s="6">
        <v>5</v>
      </c>
      <c r="F137" s="6">
        <v>3</v>
      </c>
      <c r="G137" s="6">
        <v>3</v>
      </c>
      <c r="H137" s="6" t="s">
        <v>1533</v>
      </c>
      <c r="I137" s="6" t="s">
        <v>1533</v>
      </c>
      <c r="J137" s="6" t="s">
        <v>1533</v>
      </c>
      <c r="K137" s="6" t="s">
        <v>1533</v>
      </c>
      <c r="L137" s="6">
        <v>-2.767385</v>
      </c>
      <c r="M137" s="6" t="s">
        <v>1533</v>
      </c>
      <c r="N137" s="6">
        <v>-2.2321780000000002</v>
      </c>
      <c r="O137" s="6" t="s">
        <v>1533</v>
      </c>
      <c r="P137" s="6">
        <v>-2.520718</v>
      </c>
      <c r="Q137" s="6" t="s">
        <v>1533</v>
      </c>
      <c r="R137" s="6" t="s">
        <v>1533</v>
      </c>
      <c r="S137" s="6" t="s">
        <v>1533</v>
      </c>
      <c r="U137" s="1"/>
    </row>
    <row r="138" spans="1:21" x14ac:dyDescent="0.25">
      <c r="A138" s="6">
        <v>246</v>
      </c>
      <c r="B138" s="6" t="s">
        <v>1863</v>
      </c>
      <c r="C138" s="6" t="s">
        <v>1864</v>
      </c>
      <c r="D138" s="6"/>
      <c r="E138" s="6">
        <v>1</v>
      </c>
      <c r="F138" s="6">
        <v>1</v>
      </c>
      <c r="G138" s="6">
        <v>1</v>
      </c>
      <c r="H138" s="6" t="s">
        <v>1533</v>
      </c>
      <c r="I138" s="6" t="s">
        <v>1533</v>
      </c>
      <c r="J138" s="6" t="s">
        <v>1533</v>
      </c>
      <c r="K138" s="6">
        <v>-1.204693</v>
      </c>
      <c r="L138" s="6">
        <v>-1.0842590000000001</v>
      </c>
      <c r="M138" s="6">
        <v>-1.2672859999999999</v>
      </c>
      <c r="N138" s="6" t="s">
        <v>1533</v>
      </c>
      <c r="O138" s="6" t="s">
        <v>1533</v>
      </c>
      <c r="P138" s="6">
        <v>-1.0815699999999999</v>
      </c>
      <c r="Q138" s="6">
        <v>-1.5223059999999999</v>
      </c>
      <c r="R138" s="6">
        <v>-1.2707269999999999</v>
      </c>
      <c r="S138" s="6">
        <v>-0.90490910000000002</v>
      </c>
      <c r="U138" s="1"/>
    </row>
    <row r="139" spans="1:21" x14ac:dyDescent="0.25">
      <c r="A139" s="6">
        <v>247</v>
      </c>
      <c r="B139" s="6" t="s">
        <v>1865</v>
      </c>
      <c r="C139" s="6" t="s">
        <v>1864</v>
      </c>
      <c r="D139" s="6"/>
      <c r="E139" s="6">
        <v>4</v>
      </c>
      <c r="F139" s="6">
        <v>2</v>
      </c>
      <c r="G139" s="6">
        <v>2</v>
      </c>
      <c r="H139" s="6" t="s">
        <v>1533</v>
      </c>
      <c r="I139" s="6" t="s">
        <v>1533</v>
      </c>
      <c r="J139" s="6" t="s">
        <v>1533</v>
      </c>
      <c r="K139" s="6">
        <v>-2.241177</v>
      </c>
      <c r="L139" s="6">
        <v>-1.366465</v>
      </c>
      <c r="M139" s="6">
        <v>-1.1776390000000001</v>
      </c>
      <c r="N139" s="6">
        <v>-0.47864719999999999</v>
      </c>
      <c r="O139" s="6">
        <v>-1.270702</v>
      </c>
      <c r="P139" s="6">
        <v>-1.2361260000000001</v>
      </c>
      <c r="Q139" s="6">
        <v>-1.7665409999999999</v>
      </c>
      <c r="R139" s="6">
        <v>-1.6808430000000001</v>
      </c>
      <c r="S139" s="6">
        <v>-1.3289340000000001</v>
      </c>
      <c r="U139" s="1"/>
    </row>
    <row r="140" spans="1:21" x14ac:dyDescent="0.25">
      <c r="A140" s="6">
        <v>248</v>
      </c>
      <c r="B140" s="6" t="s">
        <v>4804</v>
      </c>
      <c r="C140" s="6" t="s">
        <v>1866</v>
      </c>
      <c r="D140" s="6"/>
      <c r="E140" s="6">
        <v>13</v>
      </c>
      <c r="F140" s="6">
        <v>9</v>
      </c>
      <c r="G140" s="6">
        <v>8</v>
      </c>
      <c r="H140" s="6" t="s">
        <v>1533</v>
      </c>
      <c r="I140" s="6" t="s">
        <v>1533</v>
      </c>
      <c r="J140" s="6" t="s">
        <v>1533</v>
      </c>
      <c r="K140" s="6">
        <v>0.6309013</v>
      </c>
      <c r="L140" s="6">
        <v>1.449249</v>
      </c>
      <c r="M140" s="6">
        <v>0.87566379999999999</v>
      </c>
      <c r="N140" s="6">
        <v>0.35270309999999999</v>
      </c>
      <c r="O140" s="6">
        <v>0.12441439999999999</v>
      </c>
      <c r="P140" s="6">
        <v>0.69577219999999995</v>
      </c>
      <c r="Q140" s="6">
        <v>0.83212660000000005</v>
      </c>
      <c r="R140" s="6">
        <v>0.61346820000000002</v>
      </c>
      <c r="S140" s="6">
        <v>6.5601350000000003E-2</v>
      </c>
      <c r="U140" s="1"/>
    </row>
    <row r="141" spans="1:21" x14ac:dyDescent="0.25">
      <c r="A141" s="6">
        <v>251</v>
      </c>
      <c r="B141" s="6" t="s">
        <v>4806</v>
      </c>
      <c r="C141" s="6" t="s">
        <v>1868</v>
      </c>
      <c r="D141" s="6"/>
      <c r="E141" s="6">
        <v>2</v>
      </c>
      <c r="F141" s="6">
        <v>2</v>
      </c>
      <c r="G141" s="6">
        <v>2</v>
      </c>
      <c r="H141" s="6" t="s">
        <v>1533</v>
      </c>
      <c r="I141" s="6" t="s">
        <v>1533</v>
      </c>
      <c r="J141" s="6" t="s">
        <v>1533</v>
      </c>
      <c r="K141" s="6">
        <v>-2.7630499999999998</v>
      </c>
      <c r="L141" s="6" t="s">
        <v>1533</v>
      </c>
      <c r="M141" s="6" t="s">
        <v>1533</v>
      </c>
      <c r="N141" s="6">
        <v>-2.790762</v>
      </c>
      <c r="O141" s="6" t="s">
        <v>1533</v>
      </c>
      <c r="P141" s="6">
        <v>-2.9614240000000001</v>
      </c>
      <c r="Q141" s="6" t="s">
        <v>1533</v>
      </c>
      <c r="R141" s="6" t="s">
        <v>1533</v>
      </c>
      <c r="S141" s="6" t="s">
        <v>1533</v>
      </c>
      <c r="U141" s="1"/>
    </row>
    <row r="142" spans="1:21" x14ac:dyDescent="0.25">
      <c r="A142" s="6">
        <v>252</v>
      </c>
      <c r="B142" s="6" t="s">
        <v>4807</v>
      </c>
      <c r="C142" s="6" t="s">
        <v>1869</v>
      </c>
      <c r="D142" s="6"/>
      <c r="E142" s="6">
        <v>2</v>
      </c>
      <c r="F142" s="6">
        <v>2</v>
      </c>
      <c r="G142" s="6">
        <v>2</v>
      </c>
      <c r="H142" s="6" t="s">
        <v>1533</v>
      </c>
      <c r="I142" s="6" t="s">
        <v>1533</v>
      </c>
      <c r="J142" s="6" t="s">
        <v>1533</v>
      </c>
      <c r="K142" s="6">
        <v>-2.5564800000000001</v>
      </c>
      <c r="L142" s="6">
        <v>-2.5763210000000001</v>
      </c>
      <c r="M142" s="6" t="s">
        <v>1533</v>
      </c>
      <c r="N142" s="6" t="s">
        <v>1533</v>
      </c>
      <c r="O142" s="6" t="s">
        <v>1533</v>
      </c>
      <c r="P142" s="6">
        <v>-1.9600770000000001</v>
      </c>
      <c r="Q142" s="6" t="s">
        <v>1533</v>
      </c>
      <c r="R142" s="6">
        <v>-2.8662510000000001</v>
      </c>
      <c r="S142" s="6">
        <v>-2.3106080000000002</v>
      </c>
      <c r="U142" s="1"/>
    </row>
    <row r="143" spans="1:21" x14ac:dyDescent="0.25">
      <c r="A143" s="6">
        <v>254</v>
      </c>
      <c r="B143" s="6" t="s">
        <v>1870</v>
      </c>
      <c r="C143" s="6" t="s">
        <v>1871</v>
      </c>
      <c r="D143" s="6"/>
      <c r="E143" s="6">
        <v>10</v>
      </c>
      <c r="F143" s="6">
        <v>10</v>
      </c>
      <c r="G143" s="6">
        <v>3</v>
      </c>
      <c r="H143" s="6">
        <v>64</v>
      </c>
      <c r="I143" s="6">
        <v>64</v>
      </c>
      <c r="J143" s="6" t="s">
        <v>1533</v>
      </c>
      <c r="K143" s="6">
        <v>3.14209</v>
      </c>
      <c r="L143" s="6">
        <v>3.175125</v>
      </c>
      <c r="M143" s="6">
        <v>3.2224499999999998</v>
      </c>
      <c r="N143" s="6">
        <v>3.8331110000000002</v>
      </c>
      <c r="O143" s="6">
        <v>3.2394259999999999</v>
      </c>
      <c r="P143" s="6">
        <v>3.0064109999999999</v>
      </c>
      <c r="Q143" s="6">
        <v>2.8628200000000001</v>
      </c>
      <c r="R143" s="6">
        <v>3.1346970000000001</v>
      </c>
      <c r="S143" s="6">
        <v>3.1887050000000001</v>
      </c>
      <c r="U143" s="1"/>
    </row>
    <row r="144" spans="1:21" x14ac:dyDescent="0.25">
      <c r="A144" s="6">
        <v>255</v>
      </c>
      <c r="B144" s="6" t="s">
        <v>5734</v>
      </c>
      <c r="C144" s="6" t="s">
        <v>13272</v>
      </c>
      <c r="D144" s="6"/>
      <c r="E144" s="6">
        <v>2</v>
      </c>
      <c r="F144" s="6">
        <v>2</v>
      </c>
      <c r="G144" s="6">
        <v>2</v>
      </c>
      <c r="H144" s="6" t="s">
        <v>1533</v>
      </c>
      <c r="I144" s="6" t="s">
        <v>1533</v>
      </c>
      <c r="J144" s="6" t="s">
        <v>1533</v>
      </c>
      <c r="K144" s="6" t="s">
        <v>1533</v>
      </c>
      <c r="L144" s="6">
        <v>-2.2265969999999999</v>
      </c>
      <c r="M144" s="6">
        <v>-1.245255</v>
      </c>
      <c r="N144" s="6">
        <v>-1.674288</v>
      </c>
      <c r="O144" s="6">
        <v>-1.3540650000000001</v>
      </c>
      <c r="P144" s="6">
        <v>-1.3397479999999999</v>
      </c>
      <c r="Q144" s="6">
        <v>-2.7900939999999999</v>
      </c>
      <c r="R144" s="6">
        <v>-1.2024919999999999</v>
      </c>
      <c r="S144" s="6">
        <v>-1.7716750000000001</v>
      </c>
      <c r="U144" s="1"/>
    </row>
    <row r="145" spans="1:21" x14ac:dyDescent="0.25">
      <c r="A145" s="6">
        <v>256</v>
      </c>
      <c r="B145" s="6" t="s">
        <v>4808</v>
      </c>
      <c r="C145" s="6" t="s">
        <v>1872</v>
      </c>
      <c r="D145" s="6"/>
      <c r="E145" s="6">
        <v>7</v>
      </c>
      <c r="F145" s="6">
        <v>7</v>
      </c>
      <c r="G145" s="6">
        <v>7</v>
      </c>
      <c r="H145" s="6" t="s">
        <v>1533</v>
      </c>
      <c r="I145" s="6" t="s">
        <v>1533</v>
      </c>
      <c r="J145" s="6" t="s">
        <v>1533</v>
      </c>
      <c r="K145" s="6">
        <v>-1.000383</v>
      </c>
      <c r="L145" s="6">
        <v>-0.47808650000000003</v>
      </c>
      <c r="M145" s="6">
        <v>-1.234901</v>
      </c>
      <c r="N145" s="6">
        <v>-0.56907269999999999</v>
      </c>
      <c r="O145" s="6">
        <v>-0.79221149999999996</v>
      </c>
      <c r="P145" s="6">
        <v>-1.0136799999999999</v>
      </c>
      <c r="Q145" s="6">
        <v>-0.74082760000000003</v>
      </c>
      <c r="R145" s="6">
        <v>-0.30987360000000003</v>
      </c>
      <c r="S145" s="6">
        <v>-0.75472070000000002</v>
      </c>
      <c r="U145" s="1"/>
    </row>
    <row r="146" spans="1:21" x14ac:dyDescent="0.25">
      <c r="A146" s="6">
        <v>257</v>
      </c>
      <c r="B146" s="6" t="s">
        <v>4809</v>
      </c>
      <c r="C146" s="6" t="s">
        <v>1873</v>
      </c>
      <c r="D146" s="6"/>
      <c r="E146" s="6">
        <v>3</v>
      </c>
      <c r="F146" s="6">
        <v>3</v>
      </c>
      <c r="G146" s="6">
        <v>3</v>
      </c>
      <c r="H146" s="6" t="s">
        <v>1533</v>
      </c>
      <c r="I146" s="6" t="s">
        <v>1533</v>
      </c>
      <c r="J146" s="6" t="s">
        <v>1533</v>
      </c>
      <c r="K146" s="6" t="s">
        <v>1533</v>
      </c>
      <c r="L146" s="6" t="s">
        <v>1533</v>
      </c>
      <c r="M146" s="6" t="s">
        <v>1533</v>
      </c>
      <c r="N146" s="6">
        <v>-2.0280079999999998</v>
      </c>
      <c r="O146" s="6" t="s">
        <v>1533</v>
      </c>
      <c r="P146" s="6" t="s">
        <v>1533</v>
      </c>
      <c r="Q146" s="6">
        <v>-1.5771470000000001</v>
      </c>
      <c r="R146" s="6" t="s">
        <v>1533</v>
      </c>
      <c r="S146" s="6">
        <v>-2.128498</v>
      </c>
      <c r="U146" s="1"/>
    </row>
    <row r="147" spans="1:21" x14ac:dyDescent="0.25">
      <c r="A147" s="6">
        <v>260</v>
      </c>
      <c r="B147" s="6" t="s">
        <v>1874</v>
      </c>
      <c r="C147" s="6" t="s">
        <v>1875</v>
      </c>
      <c r="D147" s="6"/>
      <c r="E147" s="6">
        <v>5</v>
      </c>
      <c r="F147" s="6">
        <v>5</v>
      </c>
      <c r="G147" s="6">
        <v>5</v>
      </c>
      <c r="H147" s="6" t="s">
        <v>1533</v>
      </c>
      <c r="I147" s="6" t="s">
        <v>1533</v>
      </c>
      <c r="J147" s="6" t="s">
        <v>1533</v>
      </c>
      <c r="K147" s="6">
        <v>-1.3756429999999999</v>
      </c>
      <c r="L147" s="6">
        <v>-1.1110610000000001</v>
      </c>
      <c r="M147" s="6">
        <v>-0.71399500000000005</v>
      </c>
      <c r="N147" s="6">
        <v>-1.142679</v>
      </c>
      <c r="O147" s="6">
        <v>-1.1022609999999999</v>
      </c>
      <c r="P147" s="6">
        <v>-1.2215400000000001</v>
      </c>
      <c r="Q147" s="6">
        <v>-0.77575300000000003</v>
      </c>
      <c r="R147" s="6">
        <v>-1.531067</v>
      </c>
      <c r="S147" s="6">
        <v>-0.94864269999999995</v>
      </c>
      <c r="U147" s="1"/>
    </row>
    <row r="148" spans="1:21" x14ac:dyDescent="0.25">
      <c r="A148" s="6">
        <v>263</v>
      </c>
      <c r="B148" s="6" t="s">
        <v>1876</v>
      </c>
      <c r="C148" s="6" t="s">
        <v>1877</v>
      </c>
      <c r="D148" s="6"/>
      <c r="E148" s="6">
        <v>14</v>
      </c>
      <c r="F148" s="6">
        <v>14</v>
      </c>
      <c r="G148" s="6">
        <v>9</v>
      </c>
      <c r="H148" s="6" t="s">
        <v>1533</v>
      </c>
      <c r="I148" s="6" t="s">
        <v>1533</v>
      </c>
      <c r="J148" s="6" t="s">
        <v>1533</v>
      </c>
      <c r="K148" s="6">
        <v>0.2496834</v>
      </c>
      <c r="L148" s="6">
        <v>5.5034640000000003E-2</v>
      </c>
      <c r="M148" s="6">
        <v>0.72057530000000003</v>
      </c>
      <c r="N148" s="6">
        <v>1.023674</v>
      </c>
      <c r="O148" s="6">
        <v>0.78089330000000001</v>
      </c>
      <c r="P148" s="6">
        <v>0.87554359999999998</v>
      </c>
      <c r="Q148" s="6">
        <v>0.67608069999999998</v>
      </c>
      <c r="R148" s="6">
        <v>0.77082249999999997</v>
      </c>
      <c r="S148" s="6">
        <v>1.0078130000000001</v>
      </c>
      <c r="U148" s="1"/>
    </row>
    <row r="149" spans="1:21" x14ac:dyDescent="0.25">
      <c r="A149" s="6">
        <v>264</v>
      </c>
      <c r="B149" s="6" t="s">
        <v>1878</v>
      </c>
      <c r="C149" s="6" t="s">
        <v>1879</v>
      </c>
      <c r="D149" s="6"/>
      <c r="E149" s="6">
        <v>23</v>
      </c>
      <c r="F149" s="6">
        <v>23</v>
      </c>
      <c r="G149" s="6">
        <v>14</v>
      </c>
      <c r="H149" s="6" t="s">
        <v>1533</v>
      </c>
      <c r="I149" s="6" t="s">
        <v>1533</v>
      </c>
      <c r="J149" s="6" t="s">
        <v>1533</v>
      </c>
      <c r="K149" s="6">
        <v>4.7178500000000003</v>
      </c>
      <c r="L149" s="6">
        <v>4.2567630000000003</v>
      </c>
      <c r="M149" s="6">
        <v>4.8502999999999998</v>
      </c>
      <c r="N149" s="6">
        <v>4.3426819999999999</v>
      </c>
      <c r="O149" s="6">
        <v>4.6173479999999998</v>
      </c>
      <c r="P149" s="6">
        <v>4.9057560000000002</v>
      </c>
      <c r="Q149" s="6">
        <v>4.6309129999999996</v>
      </c>
      <c r="R149" s="6">
        <v>4.2014659999999999</v>
      </c>
      <c r="S149" s="6">
        <v>4.5821759999999996</v>
      </c>
      <c r="U149" s="1"/>
    </row>
    <row r="150" spans="1:21" x14ac:dyDescent="0.25">
      <c r="A150" s="6">
        <v>265</v>
      </c>
      <c r="B150" s="6" t="s">
        <v>1425</v>
      </c>
      <c r="C150" s="6" t="s">
        <v>1426</v>
      </c>
      <c r="D150" s="6"/>
      <c r="E150" s="6">
        <v>3</v>
      </c>
      <c r="F150" s="6">
        <v>3</v>
      </c>
      <c r="G150" s="6">
        <v>1</v>
      </c>
      <c r="H150" s="6" t="s">
        <v>1533</v>
      </c>
      <c r="I150" s="6" t="s">
        <v>1533</v>
      </c>
      <c r="J150" s="6" t="s">
        <v>1533</v>
      </c>
      <c r="K150" s="6">
        <v>0.45724300000000001</v>
      </c>
      <c r="L150" s="6">
        <v>-0.4928379</v>
      </c>
      <c r="M150" s="6">
        <v>0.4421368</v>
      </c>
      <c r="N150" s="6">
        <v>0.41112520000000002</v>
      </c>
      <c r="O150" s="6">
        <v>0.78095630000000005</v>
      </c>
      <c r="P150" s="6">
        <v>0.55927660000000001</v>
      </c>
      <c r="Q150" s="6">
        <v>-0.38986589999999999</v>
      </c>
      <c r="R150" s="6">
        <v>0.1083679</v>
      </c>
      <c r="S150" s="6">
        <v>-7.5492859999999997E-3</v>
      </c>
      <c r="U150" s="1"/>
    </row>
    <row r="151" spans="1:21" x14ac:dyDescent="0.25">
      <c r="A151" s="6">
        <v>266</v>
      </c>
      <c r="B151" s="6" t="s">
        <v>299</v>
      </c>
      <c r="C151" s="6" t="s">
        <v>382</v>
      </c>
      <c r="D151" s="6"/>
      <c r="E151" s="6">
        <v>2</v>
      </c>
      <c r="F151" s="6">
        <v>2</v>
      </c>
      <c r="G151" s="6">
        <v>2</v>
      </c>
      <c r="H151" s="6" t="s">
        <v>1533</v>
      </c>
      <c r="I151" s="6" t="s">
        <v>1533</v>
      </c>
      <c r="J151" s="6" t="s">
        <v>1533</v>
      </c>
      <c r="K151" s="6">
        <v>-1.5728869999999999</v>
      </c>
      <c r="L151" s="6" t="s">
        <v>1533</v>
      </c>
      <c r="M151" s="6">
        <v>-1.529156</v>
      </c>
      <c r="N151" s="6">
        <v>-1.319788</v>
      </c>
      <c r="O151" s="6">
        <v>-1.3511580000000001</v>
      </c>
      <c r="P151" s="6" t="s">
        <v>1533</v>
      </c>
      <c r="Q151" s="6">
        <v>-1.718672</v>
      </c>
      <c r="R151" s="6" t="s">
        <v>1533</v>
      </c>
      <c r="S151" s="6">
        <v>-1.5829329999999999</v>
      </c>
      <c r="U151" s="1"/>
    </row>
    <row r="152" spans="1:21" x14ac:dyDescent="0.25">
      <c r="A152" s="6">
        <v>267</v>
      </c>
      <c r="B152" s="6" t="s">
        <v>5532</v>
      </c>
      <c r="C152" s="6" t="s">
        <v>4120</v>
      </c>
      <c r="D152" s="6"/>
      <c r="E152" s="6">
        <v>2</v>
      </c>
      <c r="F152" s="6">
        <v>2</v>
      </c>
      <c r="G152" s="6">
        <v>2</v>
      </c>
      <c r="H152" s="6" t="s">
        <v>1533</v>
      </c>
      <c r="I152" s="6" t="s">
        <v>1533</v>
      </c>
      <c r="J152" s="6" t="s">
        <v>1533</v>
      </c>
      <c r="K152" s="6" t="s">
        <v>1533</v>
      </c>
      <c r="L152" s="6">
        <v>0.32728770000000001</v>
      </c>
      <c r="M152" s="6">
        <v>0.66084100000000001</v>
      </c>
      <c r="N152" s="6">
        <v>-0.93957900000000005</v>
      </c>
      <c r="O152" s="6" t="s">
        <v>1533</v>
      </c>
      <c r="P152" s="6" t="s">
        <v>1533</v>
      </c>
      <c r="Q152" s="6">
        <v>1.1157649999999999</v>
      </c>
      <c r="R152" s="6">
        <v>-1.132298</v>
      </c>
      <c r="S152" s="6">
        <v>2.724335</v>
      </c>
      <c r="U152" s="1"/>
    </row>
    <row r="153" spans="1:21" x14ac:dyDescent="0.25">
      <c r="A153" s="6">
        <v>269</v>
      </c>
      <c r="B153" s="6" t="s">
        <v>4810</v>
      </c>
      <c r="C153" s="6" t="s">
        <v>1880</v>
      </c>
      <c r="D153" s="6"/>
      <c r="E153" s="6">
        <v>6</v>
      </c>
      <c r="F153" s="6">
        <v>6</v>
      </c>
      <c r="G153" s="6">
        <v>6</v>
      </c>
      <c r="H153" s="6" t="s">
        <v>1533</v>
      </c>
      <c r="I153" s="6" t="s">
        <v>1533</v>
      </c>
      <c r="J153" s="6" t="s">
        <v>1533</v>
      </c>
      <c r="K153" s="6">
        <v>-0.50156970000000001</v>
      </c>
      <c r="L153" s="6">
        <v>-0.98556330000000003</v>
      </c>
      <c r="M153" s="6">
        <v>-0.5854568</v>
      </c>
      <c r="N153" s="6">
        <v>-0.6337872</v>
      </c>
      <c r="O153" s="6">
        <v>-0.56006049999999996</v>
      </c>
      <c r="P153" s="6">
        <v>-0.444212</v>
      </c>
      <c r="Q153" s="6">
        <v>-0.54082680000000005</v>
      </c>
      <c r="R153" s="6">
        <v>-0.47953030000000002</v>
      </c>
      <c r="S153" s="6">
        <v>-0.63084030000000002</v>
      </c>
      <c r="U153" s="1"/>
    </row>
    <row r="154" spans="1:21" x14ac:dyDescent="0.25">
      <c r="A154" s="6">
        <v>272</v>
      </c>
      <c r="B154" s="6" t="s">
        <v>4811</v>
      </c>
      <c r="C154" s="6" t="s">
        <v>1881</v>
      </c>
      <c r="D154" s="6"/>
      <c r="E154" s="6">
        <v>15</v>
      </c>
      <c r="F154" s="6">
        <v>15</v>
      </c>
      <c r="G154" s="6">
        <v>15</v>
      </c>
      <c r="H154" s="6" t="s">
        <v>1533</v>
      </c>
      <c r="I154" s="6" t="s">
        <v>1533</v>
      </c>
      <c r="J154" s="6" t="s">
        <v>1533</v>
      </c>
      <c r="K154" s="6">
        <v>0.91275410000000001</v>
      </c>
      <c r="L154" s="6">
        <v>0.94518659999999999</v>
      </c>
      <c r="M154" s="6">
        <v>1.3198319999999999</v>
      </c>
      <c r="N154" s="6">
        <v>1.202745</v>
      </c>
      <c r="O154" s="6">
        <v>1.2439519999999999</v>
      </c>
      <c r="P154" s="6">
        <v>1.2379929999999999</v>
      </c>
      <c r="Q154" s="6">
        <v>0.76022719999999999</v>
      </c>
      <c r="R154" s="6">
        <v>1.095011</v>
      </c>
      <c r="S154" s="6">
        <v>0.58049390000000001</v>
      </c>
      <c r="U154" s="1"/>
    </row>
    <row r="155" spans="1:21" x14ac:dyDescent="0.25">
      <c r="A155" s="6">
        <v>275</v>
      </c>
      <c r="B155" s="6" t="s">
        <v>1882</v>
      </c>
      <c r="C155" s="6" t="s">
        <v>1883</v>
      </c>
      <c r="D155" s="6"/>
      <c r="E155" s="6">
        <v>23</v>
      </c>
      <c r="F155" s="6">
        <v>3</v>
      </c>
      <c r="G155" s="6">
        <v>3</v>
      </c>
      <c r="H155" s="6" t="s">
        <v>1533</v>
      </c>
      <c r="I155" s="6" t="s">
        <v>1533</v>
      </c>
      <c r="J155" s="6" t="s">
        <v>1533</v>
      </c>
      <c r="K155" s="6">
        <v>-2.7475529999999999</v>
      </c>
      <c r="L155" s="6">
        <v>-1.9064410000000001</v>
      </c>
      <c r="M155" s="6">
        <v>-3.2076440000000002</v>
      </c>
      <c r="N155" s="6">
        <v>-1.614628</v>
      </c>
      <c r="O155" s="6">
        <v>-1.806406</v>
      </c>
      <c r="P155" s="6">
        <v>-2.4007990000000001</v>
      </c>
      <c r="Q155" s="6">
        <v>-3.007933</v>
      </c>
      <c r="R155" s="6">
        <v>-1.854689</v>
      </c>
      <c r="S155" s="6">
        <v>-2.5480939999999999</v>
      </c>
      <c r="U155" s="1"/>
    </row>
    <row r="156" spans="1:21" x14ac:dyDescent="0.25">
      <c r="A156" s="6">
        <v>276</v>
      </c>
      <c r="B156" s="6" t="s">
        <v>1884</v>
      </c>
      <c r="C156" s="6" t="s">
        <v>1885</v>
      </c>
      <c r="D156" s="6"/>
      <c r="E156" s="6">
        <v>6</v>
      </c>
      <c r="F156" s="6">
        <v>6</v>
      </c>
      <c r="G156" s="6">
        <v>6</v>
      </c>
      <c r="H156" s="6" t="s">
        <v>1533</v>
      </c>
      <c r="I156" s="6" t="s">
        <v>1533</v>
      </c>
      <c r="J156" s="6" t="s">
        <v>1533</v>
      </c>
      <c r="K156" s="6">
        <v>-1.142361</v>
      </c>
      <c r="L156" s="6">
        <v>-1.211042</v>
      </c>
      <c r="M156" s="6">
        <v>-0.64635659999999995</v>
      </c>
      <c r="N156" s="6">
        <v>-1.3232060000000001</v>
      </c>
      <c r="O156" s="6">
        <v>-0.49484440000000002</v>
      </c>
      <c r="P156" s="6">
        <v>-0.65899470000000004</v>
      </c>
      <c r="Q156" s="6">
        <v>-1.5910949999999999</v>
      </c>
      <c r="R156" s="6" t="s">
        <v>1533</v>
      </c>
      <c r="S156" s="6">
        <v>-1.5123629999999999</v>
      </c>
      <c r="U156" s="1"/>
    </row>
    <row r="157" spans="1:21" x14ac:dyDescent="0.25">
      <c r="A157" s="6">
        <v>277</v>
      </c>
      <c r="B157" s="6" t="s">
        <v>1886</v>
      </c>
      <c r="C157" s="6" t="s">
        <v>1887</v>
      </c>
      <c r="D157" s="6"/>
      <c r="E157" s="6">
        <v>18</v>
      </c>
      <c r="F157" s="6">
        <v>18</v>
      </c>
      <c r="G157" s="6">
        <v>18</v>
      </c>
      <c r="H157" s="6" t="s">
        <v>1533</v>
      </c>
      <c r="I157" s="6" t="s">
        <v>1533</v>
      </c>
      <c r="J157" s="6" t="s">
        <v>1533</v>
      </c>
      <c r="K157" s="6">
        <v>1.0384770000000001</v>
      </c>
      <c r="L157" s="6">
        <v>1.3843209999999999</v>
      </c>
      <c r="M157" s="6">
        <v>1.2752019999999999</v>
      </c>
      <c r="N157" s="6">
        <v>1.2514380000000001</v>
      </c>
      <c r="O157" s="6">
        <v>1.131332</v>
      </c>
      <c r="P157" s="6">
        <v>1.131189</v>
      </c>
      <c r="Q157" s="6">
        <v>1.104355</v>
      </c>
      <c r="R157" s="6">
        <v>1.1251009999999999</v>
      </c>
      <c r="S157" s="6">
        <v>0.95634649999999999</v>
      </c>
      <c r="U157" s="1"/>
    </row>
    <row r="158" spans="1:21" x14ac:dyDescent="0.25">
      <c r="A158" s="6">
        <v>279</v>
      </c>
      <c r="B158" s="6" t="s">
        <v>4812</v>
      </c>
      <c r="C158" s="6" t="s">
        <v>1356</v>
      </c>
      <c r="D158" s="6"/>
      <c r="E158" s="6">
        <v>8</v>
      </c>
      <c r="F158" s="6">
        <v>8</v>
      </c>
      <c r="G158" s="6">
        <v>1</v>
      </c>
      <c r="H158" s="6" t="s">
        <v>1533</v>
      </c>
      <c r="I158" s="6" t="s">
        <v>1533</v>
      </c>
      <c r="J158" s="6" t="s">
        <v>1533</v>
      </c>
      <c r="K158" s="6">
        <v>3.5671840000000001</v>
      </c>
      <c r="L158" s="6">
        <v>3.2495349999999998</v>
      </c>
      <c r="M158" s="6">
        <v>4.9442139999999997</v>
      </c>
      <c r="N158" s="6">
        <v>4.3388629999999999</v>
      </c>
      <c r="O158" s="6">
        <v>4.246124</v>
      </c>
      <c r="P158" s="6">
        <v>4.3207069999999996</v>
      </c>
      <c r="Q158" s="6">
        <v>3.8104100000000001</v>
      </c>
      <c r="R158" s="6">
        <v>3.6707990000000001</v>
      </c>
      <c r="S158" s="6">
        <v>4.0062899999999999</v>
      </c>
      <c r="U158" s="1"/>
    </row>
    <row r="159" spans="1:21" x14ac:dyDescent="0.25">
      <c r="A159" s="6">
        <v>280</v>
      </c>
      <c r="B159" s="6" t="s">
        <v>1888</v>
      </c>
      <c r="C159" s="6" t="s">
        <v>1889</v>
      </c>
      <c r="D159" s="6"/>
      <c r="E159" s="6">
        <v>10</v>
      </c>
      <c r="F159" s="6">
        <v>10</v>
      </c>
      <c r="G159" s="6">
        <v>3</v>
      </c>
      <c r="H159" s="6" t="s">
        <v>1533</v>
      </c>
      <c r="I159" s="6" t="s">
        <v>1533</v>
      </c>
      <c r="J159" s="6" t="s">
        <v>1533</v>
      </c>
      <c r="K159" s="6">
        <v>1.032619</v>
      </c>
      <c r="L159" s="6">
        <v>1.5147360000000001</v>
      </c>
      <c r="M159" s="6">
        <v>1.0192600000000001</v>
      </c>
      <c r="N159" s="6">
        <v>0.80441859999999998</v>
      </c>
      <c r="O159" s="6">
        <v>1.018162</v>
      </c>
      <c r="P159" s="6">
        <v>0.95445060000000004</v>
      </c>
      <c r="Q159" s="6">
        <v>0.49386020000000003</v>
      </c>
      <c r="R159" s="6">
        <v>0.42973519999999998</v>
      </c>
      <c r="S159" s="6">
        <v>1.2531760000000001</v>
      </c>
      <c r="U159" s="1"/>
    </row>
    <row r="160" spans="1:21" x14ac:dyDescent="0.25">
      <c r="A160" s="6">
        <v>284</v>
      </c>
      <c r="B160" s="6" t="s">
        <v>5436</v>
      </c>
      <c r="C160" s="6" t="s">
        <v>3874</v>
      </c>
      <c r="D160" s="6"/>
      <c r="E160" s="6">
        <v>14</v>
      </c>
      <c r="F160" s="6">
        <v>1</v>
      </c>
      <c r="G160" s="6">
        <v>1</v>
      </c>
      <c r="H160" s="6" t="s">
        <v>1533</v>
      </c>
      <c r="I160" s="6" t="s">
        <v>1533</v>
      </c>
      <c r="J160" s="6" t="s">
        <v>1533</v>
      </c>
      <c r="K160" s="6" t="s">
        <v>1533</v>
      </c>
      <c r="L160" s="6" t="s">
        <v>1533</v>
      </c>
      <c r="M160" s="6">
        <v>-1.206949</v>
      </c>
      <c r="N160" s="6">
        <v>-1.1844460000000001</v>
      </c>
      <c r="O160" s="6">
        <v>-1.132236</v>
      </c>
      <c r="P160" s="6">
        <v>-0.83293150000000005</v>
      </c>
      <c r="Q160" s="6">
        <v>-1.299587</v>
      </c>
      <c r="R160" s="6">
        <v>-1.8605290000000001</v>
      </c>
      <c r="S160" s="6">
        <v>0.71135899999999996</v>
      </c>
      <c r="U160" s="1"/>
    </row>
    <row r="161" spans="1:21" x14ac:dyDescent="0.25">
      <c r="A161" s="6">
        <v>288</v>
      </c>
      <c r="B161" s="6" t="s">
        <v>4813</v>
      </c>
      <c r="C161" s="6" t="s">
        <v>383</v>
      </c>
      <c r="D161" s="6"/>
      <c r="E161" s="6">
        <v>7</v>
      </c>
      <c r="F161" s="6">
        <v>7</v>
      </c>
      <c r="G161" s="6">
        <v>4</v>
      </c>
      <c r="H161" s="6" t="s">
        <v>1533</v>
      </c>
      <c r="I161" s="6" t="s">
        <v>1533</v>
      </c>
      <c r="J161" s="6" t="s">
        <v>1533</v>
      </c>
      <c r="K161" s="6">
        <v>1.1101890000000001</v>
      </c>
      <c r="L161" s="6">
        <v>1.4735149999999999</v>
      </c>
      <c r="M161" s="6">
        <v>1.1570659999999999</v>
      </c>
      <c r="N161" s="6">
        <v>1.6229</v>
      </c>
      <c r="O161" s="6">
        <v>1.8085990000000001</v>
      </c>
      <c r="P161" s="6">
        <v>1.6138570000000001</v>
      </c>
      <c r="Q161" s="6">
        <v>1.5486009999999999</v>
      </c>
      <c r="R161" s="6">
        <v>1.29653</v>
      </c>
      <c r="S161" s="6">
        <v>1.1922170000000001</v>
      </c>
      <c r="U161" s="1"/>
    </row>
    <row r="162" spans="1:21" x14ac:dyDescent="0.25">
      <c r="A162" s="6">
        <v>289</v>
      </c>
      <c r="B162" s="6" t="s">
        <v>1891</v>
      </c>
      <c r="C162" s="6" t="s">
        <v>1892</v>
      </c>
      <c r="D162" s="6"/>
      <c r="E162" s="6">
        <v>5</v>
      </c>
      <c r="F162" s="6">
        <v>5</v>
      </c>
      <c r="G162" s="6">
        <v>1</v>
      </c>
      <c r="H162" s="6" t="s">
        <v>1533</v>
      </c>
      <c r="I162" s="6" t="s">
        <v>1533</v>
      </c>
      <c r="J162" s="6" t="s">
        <v>1533</v>
      </c>
      <c r="K162" s="6">
        <v>-0.61901090000000003</v>
      </c>
      <c r="L162" s="6">
        <v>-1.3927879999999999</v>
      </c>
      <c r="M162" s="6">
        <v>-0.58477210000000002</v>
      </c>
      <c r="N162" s="6">
        <v>-1.1708529999999999</v>
      </c>
      <c r="O162" s="6">
        <v>-0.75109099999999995</v>
      </c>
      <c r="P162" s="6">
        <v>-0.92708590000000002</v>
      </c>
      <c r="Q162" s="6">
        <v>-0.52624130000000002</v>
      </c>
      <c r="R162" s="6">
        <v>-0.7444248</v>
      </c>
      <c r="S162" s="6">
        <v>-0.77832219999999996</v>
      </c>
      <c r="U162" s="1"/>
    </row>
    <row r="163" spans="1:21" x14ac:dyDescent="0.25">
      <c r="A163" s="6">
        <v>296</v>
      </c>
      <c r="B163" s="6" t="s">
        <v>5724</v>
      </c>
      <c r="C163" s="6" t="s">
        <v>4651</v>
      </c>
      <c r="D163" s="6"/>
      <c r="E163" s="6">
        <v>2</v>
      </c>
      <c r="F163" s="6">
        <v>2</v>
      </c>
      <c r="G163" s="6">
        <v>2</v>
      </c>
      <c r="H163" s="6" t="s">
        <v>1533</v>
      </c>
      <c r="I163" s="6" t="s">
        <v>1533</v>
      </c>
      <c r="J163" s="6" t="s">
        <v>1533</v>
      </c>
      <c r="K163" s="6" t="s">
        <v>1533</v>
      </c>
      <c r="L163" s="6" t="s">
        <v>1533</v>
      </c>
      <c r="M163" s="6" t="s">
        <v>1533</v>
      </c>
      <c r="N163" s="6">
        <v>-2.1171669999999998</v>
      </c>
      <c r="O163" s="6">
        <v>-1.9617500000000001</v>
      </c>
      <c r="P163" s="6" t="s">
        <v>1533</v>
      </c>
      <c r="Q163" s="6">
        <v>-2.1540780000000002</v>
      </c>
      <c r="R163" s="6">
        <v>-2.4664820000000001</v>
      </c>
      <c r="S163" s="6">
        <v>-2.3071079999999999</v>
      </c>
      <c r="U163" s="1"/>
    </row>
    <row r="164" spans="1:21" x14ac:dyDescent="0.25">
      <c r="A164" s="6">
        <v>299</v>
      </c>
      <c r="B164" s="6" t="s">
        <v>4814</v>
      </c>
      <c r="C164" s="6" t="s">
        <v>1271</v>
      </c>
      <c r="D164" s="6"/>
      <c r="E164" s="6">
        <v>20</v>
      </c>
      <c r="F164" s="6">
        <v>20</v>
      </c>
      <c r="G164" s="6">
        <v>2</v>
      </c>
      <c r="H164" s="6" t="s">
        <v>1533</v>
      </c>
      <c r="I164" s="6" t="s">
        <v>1533</v>
      </c>
      <c r="J164" s="6" t="s">
        <v>1533</v>
      </c>
      <c r="K164" s="6">
        <v>3.7149619999999999</v>
      </c>
      <c r="L164" s="6">
        <v>3.8220209999999999</v>
      </c>
      <c r="M164" s="6">
        <v>3.9681890000000002</v>
      </c>
      <c r="N164" s="6">
        <v>3.998402</v>
      </c>
      <c r="O164" s="6">
        <v>4.0286249999999999</v>
      </c>
      <c r="P164" s="6">
        <v>4.0193079999999997</v>
      </c>
      <c r="Q164" s="6">
        <v>3.898739</v>
      </c>
      <c r="R164" s="6">
        <v>3.6095429999999999</v>
      </c>
      <c r="S164" s="6">
        <v>3.676758</v>
      </c>
      <c r="U164" s="1"/>
    </row>
    <row r="165" spans="1:21" x14ac:dyDescent="0.25">
      <c r="A165" s="6">
        <v>301</v>
      </c>
      <c r="B165" s="6" t="s">
        <v>1893</v>
      </c>
      <c r="C165" s="6" t="s">
        <v>1894</v>
      </c>
      <c r="D165" s="6"/>
      <c r="E165" s="6">
        <v>12</v>
      </c>
      <c r="F165" s="6">
        <v>12</v>
      </c>
      <c r="G165" s="6">
        <v>1</v>
      </c>
      <c r="H165" s="6" t="s">
        <v>1533</v>
      </c>
      <c r="I165" s="6" t="s">
        <v>1533</v>
      </c>
      <c r="J165" s="6" t="s">
        <v>1533</v>
      </c>
      <c r="K165" s="6">
        <v>2.868134</v>
      </c>
      <c r="L165" s="6">
        <v>2.760891</v>
      </c>
      <c r="M165" s="6">
        <v>2.3887139999999998</v>
      </c>
      <c r="N165" s="6">
        <v>2.859966</v>
      </c>
      <c r="O165" s="6">
        <v>2.7106759999999999</v>
      </c>
      <c r="P165" s="6">
        <v>3.0686930000000001</v>
      </c>
      <c r="Q165" s="6">
        <v>3.309437</v>
      </c>
      <c r="R165" s="6">
        <v>3.046951</v>
      </c>
      <c r="S165" s="6">
        <v>2.3570289999999998</v>
      </c>
      <c r="U165" s="1"/>
    </row>
    <row r="166" spans="1:21" x14ac:dyDescent="0.25">
      <c r="A166" s="6">
        <v>302</v>
      </c>
      <c r="B166" s="6" t="s">
        <v>1400</v>
      </c>
      <c r="C166" s="6" t="s">
        <v>1401</v>
      </c>
      <c r="D166" s="6"/>
      <c r="E166" s="6">
        <v>3</v>
      </c>
      <c r="F166" s="6">
        <v>3</v>
      </c>
      <c r="G166" s="6">
        <v>3</v>
      </c>
      <c r="H166" s="6" t="s">
        <v>1533</v>
      </c>
      <c r="I166" s="6" t="s">
        <v>1533</v>
      </c>
      <c r="J166" s="6" t="s">
        <v>1533</v>
      </c>
      <c r="K166" s="6">
        <v>-2.6353209999999998</v>
      </c>
      <c r="L166" s="6">
        <v>-2.5833050000000002</v>
      </c>
      <c r="M166" s="6">
        <v>-3.1389309999999999</v>
      </c>
      <c r="N166" s="6">
        <v>-2.818838</v>
      </c>
      <c r="O166" s="6">
        <v>-2.5886800000000001</v>
      </c>
      <c r="P166" s="6">
        <v>-2.762562</v>
      </c>
      <c r="Q166" s="6" t="s">
        <v>1533</v>
      </c>
      <c r="R166" s="6">
        <v>-3.3172250000000001</v>
      </c>
      <c r="S166" s="6">
        <v>-3.2924020000000001</v>
      </c>
      <c r="U166" s="1"/>
    </row>
    <row r="167" spans="1:21" x14ac:dyDescent="0.25">
      <c r="A167" s="6">
        <v>304</v>
      </c>
      <c r="B167" s="6" t="s">
        <v>1895</v>
      </c>
      <c r="C167" s="6" t="s">
        <v>1896</v>
      </c>
      <c r="D167" s="6"/>
      <c r="E167" s="6">
        <v>12</v>
      </c>
      <c r="F167" s="6">
        <v>5</v>
      </c>
      <c r="G167" s="6">
        <v>3</v>
      </c>
      <c r="H167" s="6" t="s">
        <v>1533</v>
      </c>
      <c r="I167" s="6" t="s">
        <v>1533</v>
      </c>
      <c r="J167" s="6" t="s">
        <v>1533</v>
      </c>
      <c r="K167" s="6">
        <v>-4.713058E-3</v>
      </c>
      <c r="L167" s="6">
        <v>0.85286139999999999</v>
      </c>
      <c r="M167" s="6">
        <v>0.52796169999999998</v>
      </c>
      <c r="N167" s="6">
        <v>0.51743130000000004</v>
      </c>
      <c r="O167" s="6">
        <v>0.97318649999999995</v>
      </c>
      <c r="P167" s="6">
        <v>1.185989</v>
      </c>
      <c r="Q167" s="6">
        <v>0.32496069999999999</v>
      </c>
      <c r="R167" s="6">
        <v>0.61525339999999995</v>
      </c>
      <c r="S167" s="6">
        <v>0.63941570000000003</v>
      </c>
      <c r="U167" s="1"/>
    </row>
    <row r="168" spans="1:21" x14ac:dyDescent="0.25">
      <c r="A168" s="6">
        <v>306</v>
      </c>
      <c r="B168" s="6" t="s">
        <v>4815</v>
      </c>
      <c r="C168" s="6" t="s">
        <v>1899</v>
      </c>
      <c r="D168" s="6"/>
      <c r="E168" s="6">
        <v>8</v>
      </c>
      <c r="F168" s="6">
        <v>8</v>
      </c>
      <c r="G168" s="6">
        <v>8</v>
      </c>
      <c r="H168" s="6" t="s">
        <v>1533</v>
      </c>
      <c r="I168" s="6" t="s">
        <v>1533</v>
      </c>
      <c r="J168" s="6" t="s">
        <v>1533</v>
      </c>
      <c r="K168" s="6">
        <v>0.39063639999999999</v>
      </c>
      <c r="L168" s="6">
        <v>-0.24411579999999999</v>
      </c>
      <c r="M168" s="6">
        <v>-1.279831E-2</v>
      </c>
      <c r="N168" s="6">
        <v>0.1761723</v>
      </c>
      <c r="O168" s="6">
        <v>0.36981389999999997</v>
      </c>
      <c r="P168" s="6">
        <v>0.39211849999999998</v>
      </c>
      <c r="Q168" s="6">
        <v>7.205963E-2</v>
      </c>
      <c r="R168" s="6">
        <v>0.59400940000000002</v>
      </c>
      <c r="S168" s="6">
        <v>-0.27098460000000002</v>
      </c>
      <c r="U168" s="1"/>
    </row>
    <row r="169" spans="1:21" x14ac:dyDescent="0.25">
      <c r="A169" s="6">
        <v>307</v>
      </c>
      <c r="B169" s="6" t="s">
        <v>5368</v>
      </c>
      <c r="C169" s="6" t="s">
        <v>2865</v>
      </c>
      <c r="D169" s="6"/>
      <c r="E169" s="6">
        <v>5</v>
      </c>
      <c r="F169" s="6">
        <v>3</v>
      </c>
      <c r="G169" s="6">
        <v>3</v>
      </c>
      <c r="H169" s="6" t="s">
        <v>1533</v>
      </c>
      <c r="I169" s="6" t="s">
        <v>1533</v>
      </c>
      <c r="J169" s="6" t="s">
        <v>1533</v>
      </c>
      <c r="K169" s="6">
        <v>-2.4703979999999999</v>
      </c>
      <c r="L169" s="6">
        <v>-2.6649530000000001</v>
      </c>
      <c r="M169" s="6">
        <v>-2.509792</v>
      </c>
      <c r="N169" s="6">
        <v>-1.67808</v>
      </c>
      <c r="O169" s="6">
        <v>-2.557178</v>
      </c>
      <c r="P169" s="6">
        <v>-2.3832089999999999</v>
      </c>
      <c r="Q169" s="6">
        <v>-2.5198779999999998</v>
      </c>
      <c r="R169" s="6">
        <v>-2.5181390000000001</v>
      </c>
      <c r="S169" s="6">
        <v>-2.8668800000000001</v>
      </c>
      <c r="U169" s="1"/>
    </row>
    <row r="170" spans="1:21" x14ac:dyDescent="0.25">
      <c r="A170" s="6">
        <v>308</v>
      </c>
      <c r="B170" s="6" t="s">
        <v>4816</v>
      </c>
      <c r="C170" s="6" t="s">
        <v>1900</v>
      </c>
      <c r="D170" s="6"/>
      <c r="E170" s="6">
        <v>14</v>
      </c>
      <c r="F170" s="6">
        <v>14</v>
      </c>
      <c r="G170" s="6">
        <v>14</v>
      </c>
      <c r="H170" s="6" t="s">
        <v>1533</v>
      </c>
      <c r="I170" s="6" t="s">
        <v>1533</v>
      </c>
      <c r="J170" s="6" t="s">
        <v>1533</v>
      </c>
      <c r="K170" s="6">
        <v>2.2361599999999999</v>
      </c>
      <c r="L170" s="6">
        <v>2.6970730000000001</v>
      </c>
      <c r="M170" s="6">
        <v>3.1916730000000002</v>
      </c>
      <c r="N170" s="6">
        <v>2.9451450000000001</v>
      </c>
      <c r="O170" s="6">
        <v>2.7229179999999999</v>
      </c>
      <c r="P170" s="6">
        <v>2.8342990000000001</v>
      </c>
      <c r="Q170" s="6">
        <v>2.5039479999999998</v>
      </c>
      <c r="R170" s="6">
        <v>2.1014560000000002</v>
      </c>
      <c r="S170" s="6">
        <v>2.7837510000000001</v>
      </c>
      <c r="U170" s="1"/>
    </row>
    <row r="171" spans="1:21" x14ac:dyDescent="0.25">
      <c r="A171" s="6">
        <v>309</v>
      </c>
      <c r="B171" s="6" t="s">
        <v>1650</v>
      </c>
      <c r="C171" s="6" t="s">
        <v>737</v>
      </c>
      <c r="D171" s="6"/>
      <c r="E171" s="6">
        <v>4</v>
      </c>
      <c r="F171" s="6">
        <v>4</v>
      </c>
      <c r="G171" s="6">
        <v>3</v>
      </c>
      <c r="H171" s="6" t="s">
        <v>1533</v>
      </c>
      <c r="I171" s="6" t="s">
        <v>1533</v>
      </c>
      <c r="J171" s="6" t="s">
        <v>1533</v>
      </c>
      <c r="K171" s="6">
        <v>0.99082369999999997</v>
      </c>
      <c r="L171" s="6">
        <v>1.0487690000000001</v>
      </c>
      <c r="M171" s="6">
        <v>1.1116239999999999</v>
      </c>
      <c r="N171" s="6">
        <v>1.3880749999999999</v>
      </c>
      <c r="O171" s="6">
        <v>1.098303</v>
      </c>
      <c r="P171" s="6">
        <v>1.321663</v>
      </c>
      <c r="Q171" s="6">
        <v>0.72515490000000005</v>
      </c>
      <c r="R171" s="6">
        <v>0.71828650000000005</v>
      </c>
      <c r="S171" s="6">
        <v>0.94013599999999997</v>
      </c>
      <c r="U171" s="1"/>
    </row>
    <row r="172" spans="1:21" x14ac:dyDescent="0.25">
      <c r="A172" s="6">
        <v>310</v>
      </c>
      <c r="B172" s="6" t="s">
        <v>1901</v>
      </c>
      <c r="C172" s="6" t="s">
        <v>1902</v>
      </c>
      <c r="D172" s="6"/>
      <c r="E172" s="6">
        <v>6</v>
      </c>
      <c r="F172" s="6">
        <v>6</v>
      </c>
      <c r="G172" s="6">
        <v>1</v>
      </c>
      <c r="H172" s="6" t="s">
        <v>1533</v>
      </c>
      <c r="I172" s="6" t="s">
        <v>1533</v>
      </c>
      <c r="J172" s="6" t="s">
        <v>1533</v>
      </c>
      <c r="K172" s="6">
        <v>0.51193049999999996</v>
      </c>
      <c r="L172" s="6">
        <v>1.566692</v>
      </c>
      <c r="M172" s="6">
        <v>1.734089</v>
      </c>
      <c r="N172" s="6">
        <v>2.0585770000000001</v>
      </c>
      <c r="O172" s="6">
        <v>1.843145</v>
      </c>
      <c r="P172" s="6">
        <v>1.8663829999999999</v>
      </c>
      <c r="Q172" s="6">
        <v>0.68959429999999999</v>
      </c>
      <c r="R172" s="6">
        <v>1.212833</v>
      </c>
      <c r="S172" s="6">
        <v>1.653934</v>
      </c>
      <c r="U172" s="1"/>
    </row>
    <row r="173" spans="1:21" x14ac:dyDescent="0.25">
      <c r="A173" s="6">
        <v>311</v>
      </c>
      <c r="B173" s="6" t="s">
        <v>4817</v>
      </c>
      <c r="C173" s="6" t="s">
        <v>1903</v>
      </c>
      <c r="D173" s="6"/>
      <c r="E173" s="6">
        <v>11</v>
      </c>
      <c r="F173" s="6">
        <v>11</v>
      </c>
      <c r="G173" s="6">
        <v>11</v>
      </c>
      <c r="H173" s="6">
        <v>23</v>
      </c>
      <c r="I173" s="6">
        <v>23</v>
      </c>
      <c r="J173" s="6">
        <v>23</v>
      </c>
      <c r="K173" s="6">
        <v>-1.006594</v>
      </c>
      <c r="L173" s="6">
        <v>0.62937359999999998</v>
      </c>
      <c r="M173" s="6">
        <v>0.20322419999999999</v>
      </c>
      <c r="N173" s="6">
        <v>0.39262010000000003</v>
      </c>
      <c r="O173" s="6">
        <v>-0.15685460000000001</v>
      </c>
      <c r="P173" s="6">
        <v>-0.18858340000000001</v>
      </c>
      <c r="Q173" s="6">
        <v>0.4937897</v>
      </c>
      <c r="R173" s="6">
        <v>0.40750310000000001</v>
      </c>
      <c r="S173" s="6">
        <v>0.56315040000000005</v>
      </c>
      <c r="U173" s="1"/>
    </row>
    <row r="174" spans="1:21" x14ac:dyDescent="0.25">
      <c r="A174" s="6">
        <v>312</v>
      </c>
      <c r="B174" s="6" t="s">
        <v>1904</v>
      </c>
      <c r="C174" s="6" t="s">
        <v>1905</v>
      </c>
      <c r="D174" s="6"/>
      <c r="E174" s="6">
        <v>5</v>
      </c>
      <c r="F174" s="6">
        <v>4</v>
      </c>
      <c r="G174" s="6">
        <v>4</v>
      </c>
      <c r="H174" s="6" t="s">
        <v>1533</v>
      </c>
      <c r="I174" s="6" t="s">
        <v>1533</v>
      </c>
      <c r="J174" s="6" t="s">
        <v>1533</v>
      </c>
      <c r="K174" s="6">
        <v>-3.3461650000000001</v>
      </c>
      <c r="L174" s="6">
        <v>-3.3707600000000002</v>
      </c>
      <c r="M174" s="6">
        <v>-0.37321660000000001</v>
      </c>
      <c r="N174" s="6">
        <v>-2.7845819999999999</v>
      </c>
      <c r="O174" s="6">
        <v>-2.6267149999999999</v>
      </c>
      <c r="P174" s="6" t="s">
        <v>1533</v>
      </c>
      <c r="Q174" s="6">
        <v>-2.7106210000000002</v>
      </c>
      <c r="R174" s="6">
        <v>-2.995295</v>
      </c>
      <c r="S174" s="6">
        <v>-2.6069680000000002</v>
      </c>
      <c r="U174" s="1"/>
    </row>
    <row r="175" spans="1:21" x14ac:dyDescent="0.25">
      <c r="A175" s="6">
        <v>315</v>
      </c>
      <c r="B175" s="6" t="s">
        <v>1906</v>
      </c>
      <c r="C175" s="6" t="s">
        <v>1907</v>
      </c>
      <c r="D175" s="6"/>
      <c r="E175" s="6">
        <v>3</v>
      </c>
      <c r="F175" s="6">
        <v>3</v>
      </c>
      <c r="G175" s="6">
        <v>1</v>
      </c>
      <c r="H175" s="6" t="s">
        <v>1533</v>
      </c>
      <c r="I175" s="6" t="s">
        <v>1533</v>
      </c>
      <c r="J175" s="6" t="s">
        <v>1533</v>
      </c>
      <c r="K175" s="6">
        <v>-2.9695800000000001</v>
      </c>
      <c r="L175" s="6">
        <v>-2.5280840000000002</v>
      </c>
      <c r="M175" s="6">
        <v>-2.2733819999999998</v>
      </c>
      <c r="N175" s="6">
        <v>-2.8755489999999999</v>
      </c>
      <c r="O175" s="6">
        <v>-2.577461</v>
      </c>
      <c r="P175" s="6">
        <v>-3.064314</v>
      </c>
      <c r="Q175" s="6">
        <v>-1.8108040000000001</v>
      </c>
      <c r="R175" s="6">
        <v>-1.9924759999999999</v>
      </c>
      <c r="S175" s="6">
        <v>-2.7185380000000001</v>
      </c>
      <c r="U175" s="1"/>
    </row>
    <row r="176" spans="1:21" x14ac:dyDescent="0.25">
      <c r="A176" s="6">
        <v>316</v>
      </c>
      <c r="B176" s="6" t="s">
        <v>1908</v>
      </c>
      <c r="C176" s="6" t="s">
        <v>1909</v>
      </c>
      <c r="D176" s="6"/>
      <c r="E176" s="6">
        <v>5</v>
      </c>
      <c r="F176" s="6">
        <v>5</v>
      </c>
      <c r="G176" s="6">
        <v>2</v>
      </c>
      <c r="H176" s="6" t="s">
        <v>1533</v>
      </c>
      <c r="I176" s="6" t="s">
        <v>1533</v>
      </c>
      <c r="J176" s="6" t="s">
        <v>1533</v>
      </c>
      <c r="K176" s="6">
        <v>-1.345432</v>
      </c>
      <c r="L176" s="6">
        <v>-1.4497260000000001</v>
      </c>
      <c r="M176" s="6">
        <v>-0.71881099999999998</v>
      </c>
      <c r="N176" s="6">
        <v>-1.387335</v>
      </c>
      <c r="O176" s="6">
        <v>-1.1097239999999999</v>
      </c>
      <c r="P176" s="6">
        <v>-1.6705890000000001</v>
      </c>
      <c r="Q176" s="6">
        <v>-1.8428420000000001</v>
      </c>
      <c r="R176" s="6">
        <v>-1.6641859999999999</v>
      </c>
      <c r="S176" s="6">
        <v>-0.8523598</v>
      </c>
      <c r="U176" s="1"/>
    </row>
    <row r="177" spans="1:21" x14ac:dyDescent="0.25">
      <c r="A177" s="6">
        <v>317</v>
      </c>
      <c r="B177" s="6" t="s">
        <v>1910</v>
      </c>
      <c r="C177" s="6" t="s">
        <v>1911</v>
      </c>
      <c r="D177" s="6"/>
      <c r="E177" s="6">
        <v>5</v>
      </c>
      <c r="F177" s="6">
        <v>5</v>
      </c>
      <c r="G177" s="6">
        <v>5</v>
      </c>
      <c r="H177" s="6" t="s">
        <v>1533</v>
      </c>
      <c r="I177" s="6" t="s">
        <v>1533</v>
      </c>
      <c r="J177" s="6" t="s">
        <v>1533</v>
      </c>
      <c r="K177" s="6">
        <v>-0.30135919999999999</v>
      </c>
      <c r="L177" s="6">
        <v>-0.21426580000000001</v>
      </c>
      <c r="M177" s="6">
        <v>-8.329201E-2</v>
      </c>
      <c r="N177" s="6">
        <v>-0.34642980000000001</v>
      </c>
      <c r="O177" s="6">
        <v>-0.37583919999999998</v>
      </c>
      <c r="P177" s="6">
        <v>8.3995819999999999E-2</v>
      </c>
      <c r="Q177" s="6">
        <v>-0.58246419999999999</v>
      </c>
      <c r="R177" s="6">
        <v>-0.16168589999999999</v>
      </c>
      <c r="S177" s="6">
        <v>-0.492672</v>
      </c>
      <c r="U177" s="1"/>
    </row>
    <row r="178" spans="1:21" x14ac:dyDescent="0.25">
      <c r="A178" s="6">
        <v>318</v>
      </c>
      <c r="B178" s="6" t="s">
        <v>4818</v>
      </c>
      <c r="C178" s="6" t="s">
        <v>745</v>
      </c>
      <c r="D178" s="6"/>
      <c r="E178" s="6">
        <v>7</v>
      </c>
      <c r="F178" s="6">
        <v>3</v>
      </c>
      <c r="G178" s="6">
        <v>3</v>
      </c>
      <c r="H178" s="6" t="s">
        <v>1533</v>
      </c>
      <c r="I178" s="6" t="s">
        <v>1533</v>
      </c>
      <c r="J178" s="6" t="s">
        <v>1533</v>
      </c>
      <c r="K178" s="6">
        <v>-1.315601</v>
      </c>
      <c r="L178" s="6">
        <v>1.163483E-4</v>
      </c>
      <c r="M178" s="6">
        <v>-0.81851960000000001</v>
      </c>
      <c r="N178" s="6">
        <v>-0.3756447</v>
      </c>
      <c r="O178" s="6">
        <v>-0.51615330000000004</v>
      </c>
      <c r="P178" s="6">
        <v>-0.66843220000000003</v>
      </c>
      <c r="Q178" s="6" t="s">
        <v>1533</v>
      </c>
      <c r="R178" s="6" t="s">
        <v>1533</v>
      </c>
      <c r="S178" s="6">
        <v>0.1126728</v>
      </c>
      <c r="U178" s="1"/>
    </row>
    <row r="179" spans="1:21" x14ac:dyDescent="0.25">
      <c r="A179" s="6">
        <v>320</v>
      </c>
      <c r="B179" s="6" t="s">
        <v>1223</v>
      </c>
      <c r="C179" s="6" t="s">
        <v>1224</v>
      </c>
      <c r="D179" s="6"/>
      <c r="E179" s="6">
        <v>10</v>
      </c>
      <c r="F179" s="6">
        <v>10</v>
      </c>
      <c r="G179" s="6">
        <v>7</v>
      </c>
      <c r="H179" s="6" t="s">
        <v>1533</v>
      </c>
      <c r="I179" s="6" t="s">
        <v>1533</v>
      </c>
      <c r="J179" s="6" t="s">
        <v>1533</v>
      </c>
      <c r="K179" s="6">
        <v>0.7850876</v>
      </c>
      <c r="L179" s="6">
        <v>1.1369359999999999</v>
      </c>
      <c r="M179" s="6">
        <v>1.4396610000000001</v>
      </c>
      <c r="N179" s="6">
        <v>0.89893909999999999</v>
      </c>
      <c r="O179" s="6">
        <v>0.90769580000000005</v>
      </c>
      <c r="P179" s="6">
        <v>1.028286</v>
      </c>
      <c r="Q179" s="6">
        <v>1.1551720000000001</v>
      </c>
      <c r="R179" s="6">
        <v>1.219141</v>
      </c>
      <c r="S179" s="6">
        <v>1.077963</v>
      </c>
      <c r="U179" s="1"/>
    </row>
    <row r="180" spans="1:21" x14ac:dyDescent="0.25">
      <c r="A180" s="6">
        <v>321</v>
      </c>
      <c r="B180" s="6" t="s">
        <v>5408</v>
      </c>
      <c r="C180" s="6" t="s">
        <v>13273</v>
      </c>
      <c r="D180" s="6"/>
      <c r="E180" s="6">
        <v>3</v>
      </c>
      <c r="F180" s="6">
        <v>3</v>
      </c>
      <c r="G180" s="6">
        <v>3</v>
      </c>
      <c r="H180" s="6" t="s">
        <v>1533</v>
      </c>
      <c r="I180" s="6" t="s">
        <v>1533</v>
      </c>
      <c r="J180" s="6" t="s">
        <v>1533</v>
      </c>
      <c r="K180" s="6">
        <v>-0.98990250000000002</v>
      </c>
      <c r="L180" s="6">
        <v>-0.18013950000000001</v>
      </c>
      <c r="M180" s="6">
        <v>-0.3993988</v>
      </c>
      <c r="N180" s="6">
        <v>0.2447281</v>
      </c>
      <c r="O180" s="6">
        <v>0.28088380000000002</v>
      </c>
      <c r="P180" s="6">
        <v>-0.27882190000000001</v>
      </c>
      <c r="Q180" s="6">
        <v>-0.44854549999999999</v>
      </c>
      <c r="R180" s="6">
        <v>-1.1102540000000001</v>
      </c>
      <c r="S180" s="6">
        <v>-0.362236</v>
      </c>
      <c r="U180" s="1"/>
    </row>
    <row r="181" spans="1:21" x14ac:dyDescent="0.25">
      <c r="A181" s="6">
        <v>322</v>
      </c>
      <c r="B181" s="6" t="s">
        <v>4819</v>
      </c>
      <c r="C181" s="6" t="s">
        <v>1912</v>
      </c>
      <c r="D181" s="6"/>
      <c r="E181" s="6">
        <v>4</v>
      </c>
      <c r="F181" s="6">
        <v>4</v>
      </c>
      <c r="G181" s="6">
        <v>3</v>
      </c>
      <c r="H181" s="6" t="s">
        <v>1533</v>
      </c>
      <c r="I181" s="6" t="s">
        <v>1533</v>
      </c>
      <c r="J181" s="6" t="s">
        <v>1533</v>
      </c>
      <c r="K181" s="6">
        <v>-1.5936790000000001</v>
      </c>
      <c r="L181" s="6">
        <v>-0.67321589999999998</v>
      </c>
      <c r="M181" s="6">
        <v>-0.82431790000000005</v>
      </c>
      <c r="N181" s="6">
        <v>-0.89089580000000002</v>
      </c>
      <c r="O181" s="6">
        <v>-1.4665999999999999</v>
      </c>
      <c r="P181" s="6">
        <v>-1.1525749999999999</v>
      </c>
      <c r="Q181" s="6">
        <v>-1.196609</v>
      </c>
      <c r="R181" s="6">
        <v>-0.93728639999999996</v>
      </c>
      <c r="S181" s="6">
        <v>-1.002108</v>
      </c>
      <c r="U181" s="1"/>
    </row>
    <row r="182" spans="1:21" x14ac:dyDescent="0.25">
      <c r="A182" s="6">
        <v>323</v>
      </c>
      <c r="B182" s="6" t="s">
        <v>4820</v>
      </c>
      <c r="C182" s="6" t="s">
        <v>1913</v>
      </c>
      <c r="D182" s="6"/>
      <c r="E182" s="6">
        <v>7</v>
      </c>
      <c r="F182" s="6">
        <v>7</v>
      </c>
      <c r="G182" s="6">
        <v>4</v>
      </c>
      <c r="H182" s="6" t="s">
        <v>1533</v>
      </c>
      <c r="I182" s="6" t="s">
        <v>1533</v>
      </c>
      <c r="J182" s="6" t="s">
        <v>1533</v>
      </c>
      <c r="K182" s="6">
        <v>2.3501759999999998</v>
      </c>
      <c r="L182" s="6">
        <v>2.0219819999999999</v>
      </c>
      <c r="M182" s="6">
        <v>3.1351049999999998</v>
      </c>
      <c r="N182" s="6">
        <v>2.0353599999999998</v>
      </c>
      <c r="O182" s="6">
        <v>1.6941930000000001</v>
      </c>
      <c r="P182" s="6">
        <v>1.8711150000000001</v>
      </c>
      <c r="Q182" s="6">
        <v>2.697279</v>
      </c>
      <c r="R182" s="6">
        <v>1.9700089999999999</v>
      </c>
      <c r="S182" s="6">
        <v>1.6397550000000001</v>
      </c>
      <c r="U182" s="1"/>
    </row>
    <row r="183" spans="1:21" x14ac:dyDescent="0.25">
      <c r="A183" s="6">
        <v>324</v>
      </c>
      <c r="B183" s="6" t="s">
        <v>1914</v>
      </c>
      <c r="C183" s="6" t="s">
        <v>725</v>
      </c>
      <c r="D183" s="6"/>
      <c r="E183" s="6">
        <v>12</v>
      </c>
      <c r="F183" s="6">
        <v>2</v>
      </c>
      <c r="G183" s="6">
        <v>2</v>
      </c>
      <c r="H183" s="6" t="s">
        <v>1533</v>
      </c>
      <c r="I183" s="6" t="s">
        <v>1533</v>
      </c>
      <c r="J183" s="6" t="s">
        <v>1533</v>
      </c>
      <c r="K183" s="6">
        <v>-0.80705450000000001</v>
      </c>
      <c r="L183" s="6">
        <v>0.88269419999999998</v>
      </c>
      <c r="M183" s="6">
        <v>1.465012</v>
      </c>
      <c r="N183" s="6">
        <v>1.081364</v>
      </c>
      <c r="O183" s="6">
        <v>1.0217700000000001</v>
      </c>
      <c r="P183" s="6">
        <v>1.069294</v>
      </c>
      <c r="Q183" s="6">
        <v>1.7488570000000001</v>
      </c>
      <c r="R183" s="6">
        <v>0.56340409999999996</v>
      </c>
      <c r="S183" s="6">
        <v>1.3071839999999999</v>
      </c>
      <c r="U183" s="1"/>
    </row>
    <row r="184" spans="1:21" x14ac:dyDescent="0.25">
      <c r="A184" s="6">
        <v>325</v>
      </c>
      <c r="B184" s="6" t="s">
        <v>1915</v>
      </c>
      <c r="C184" s="6" t="s">
        <v>1916</v>
      </c>
      <c r="D184" s="6"/>
      <c r="E184" s="6">
        <v>12</v>
      </c>
      <c r="F184" s="6">
        <v>12</v>
      </c>
      <c r="G184" s="6">
        <v>3</v>
      </c>
      <c r="H184" s="6" t="s">
        <v>1533</v>
      </c>
      <c r="I184" s="6" t="s">
        <v>1533</v>
      </c>
      <c r="J184" s="6" t="s">
        <v>1533</v>
      </c>
      <c r="K184" s="6">
        <v>0.84740070000000001</v>
      </c>
      <c r="L184" s="6">
        <v>0.65889929999999997</v>
      </c>
      <c r="M184" s="6">
        <v>0.83762170000000002</v>
      </c>
      <c r="N184" s="6">
        <v>0.65106010000000003</v>
      </c>
      <c r="O184" s="6">
        <v>1.045723</v>
      </c>
      <c r="P184" s="6">
        <v>1.2850269999999999</v>
      </c>
      <c r="Q184" s="6">
        <v>0.99289130000000003</v>
      </c>
      <c r="R184" s="6">
        <v>0.8184013</v>
      </c>
      <c r="S184" s="6">
        <v>1.0118199999999999</v>
      </c>
      <c r="U184" s="1"/>
    </row>
    <row r="185" spans="1:21" x14ac:dyDescent="0.25">
      <c r="A185" s="6">
        <v>326</v>
      </c>
      <c r="B185" s="6" t="s">
        <v>1669</v>
      </c>
      <c r="C185" s="6" t="s">
        <v>675</v>
      </c>
      <c r="D185" s="6"/>
      <c r="E185" s="6">
        <v>8</v>
      </c>
      <c r="F185" s="6">
        <v>3</v>
      </c>
      <c r="G185" s="6">
        <v>2</v>
      </c>
      <c r="H185" s="6" t="s">
        <v>1533</v>
      </c>
      <c r="I185" s="6" t="s">
        <v>1533</v>
      </c>
      <c r="J185" s="6" t="s">
        <v>1533</v>
      </c>
      <c r="K185" s="6">
        <v>-1.859413</v>
      </c>
      <c r="L185" s="6">
        <v>-1.7244889999999999</v>
      </c>
      <c r="M185" s="6">
        <v>-1.722</v>
      </c>
      <c r="N185" s="6">
        <v>-2.2431260000000002</v>
      </c>
      <c r="O185" s="6">
        <v>-0.54820440000000004</v>
      </c>
      <c r="P185" s="6">
        <v>-0.93759159999999997</v>
      </c>
      <c r="Q185" s="6">
        <v>-1.2768630000000001</v>
      </c>
      <c r="R185" s="6">
        <v>-1.31518</v>
      </c>
      <c r="S185" s="6">
        <v>-0.52810290000000004</v>
      </c>
      <c r="U185" s="1"/>
    </row>
    <row r="186" spans="1:21" x14ac:dyDescent="0.25">
      <c r="A186" s="6">
        <v>327</v>
      </c>
      <c r="B186" s="6" t="s">
        <v>1917</v>
      </c>
      <c r="C186" s="6" t="s">
        <v>1918</v>
      </c>
      <c r="D186" s="6"/>
      <c r="E186" s="6">
        <v>17</v>
      </c>
      <c r="F186" s="6">
        <v>17</v>
      </c>
      <c r="G186" s="6">
        <v>2</v>
      </c>
      <c r="H186" s="6" t="s">
        <v>1533</v>
      </c>
      <c r="I186" s="6" t="s">
        <v>1533</v>
      </c>
      <c r="J186" s="6" t="s">
        <v>1533</v>
      </c>
      <c r="K186" s="6">
        <v>1.773407</v>
      </c>
      <c r="L186" s="6">
        <v>2.0079920000000002</v>
      </c>
      <c r="M186" s="6">
        <v>2.4710390000000002</v>
      </c>
      <c r="N186" s="6">
        <v>2.3657819999999998</v>
      </c>
      <c r="O186" s="6">
        <v>2.619488</v>
      </c>
      <c r="P186" s="6">
        <v>2.8875959999999998</v>
      </c>
      <c r="Q186" s="6">
        <v>1.6212390000000001</v>
      </c>
      <c r="R186" s="6">
        <v>1.4993780000000001</v>
      </c>
      <c r="S186" s="6">
        <v>2.5140549999999999</v>
      </c>
      <c r="U186" s="1"/>
    </row>
    <row r="187" spans="1:21" x14ac:dyDescent="0.25">
      <c r="A187" s="6">
        <v>328</v>
      </c>
      <c r="B187" s="6" t="s">
        <v>5641</v>
      </c>
      <c r="C187" s="6" t="s">
        <v>451</v>
      </c>
      <c r="D187" s="6"/>
      <c r="E187" s="6">
        <v>7</v>
      </c>
      <c r="F187" s="6">
        <v>7</v>
      </c>
      <c r="G187" s="6">
        <v>2</v>
      </c>
      <c r="H187" s="6" t="s">
        <v>1533</v>
      </c>
      <c r="I187" s="6" t="s">
        <v>1533</v>
      </c>
      <c r="J187" s="6" t="s">
        <v>1533</v>
      </c>
      <c r="K187" s="6">
        <v>1.6728479999999999</v>
      </c>
      <c r="L187" s="6">
        <v>2.353291</v>
      </c>
      <c r="M187" s="6">
        <v>2.462574</v>
      </c>
      <c r="N187" s="6">
        <v>2.3830909999999998</v>
      </c>
      <c r="O187" s="6">
        <v>2.5330430000000002</v>
      </c>
      <c r="P187" s="6">
        <v>2.4344440000000001</v>
      </c>
      <c r="Q187" s="6">
        <v>1.939476</v>
      </c>
      <c r="R187" s="6">
        <v>2.172237</v>
      </c>
      <c r="S187" s="6">
        <v>2.4114819999999999</v>
      </c>
      <c r="U187" s="1"/>
    </row>
    <row r="188" spans="1:21" x14ac:dyDescent="0.25">
      <c r="A188" s="6">
        <v>330</v>
      </c>
      <c r="B188" s="6" t="s">
        <v>4821</v>
      </c>
      <c r="C188" s="6" t="s">
        <v>1919</v>
      </c>
      <c r="D188" s="6"/>
      <c r="E188" s="6">
        <v>10</v>
      </c>
      <c r="F188" s="6">
        <v>3</v>
      </c>
      <c r="G188" s="6">
        <v>1</v>
      </c>
      <c r="H188" s="6" t="s">
        <v>1533</v>
      </c>
      <c r="I188" s="6">
        <v>10</v>
      </c>
      <c r="J188" s="6" t="s">
        <v>1533</v>
      </c>
      <c r="K188" s="6">
        <v>6.4861299999999997E-2</v>
      </c>
      <c r="L188" s="6">
        <v>-0.62406159999999999</v>
      </c>
      <c r="M188" s="6">
        <v>0.2486515</v>
      </c>
      <c r="N188" s="6">
        <v>-0.29860310000000001</v>
      </c>
      <c r="O188" s="6">
        <v>-0.31275750000000002</v>
      </c>
      <c r="P188" s="6">
        <v>9.9411010000000008E-3</v>
      </c>
      <c r="Q188" s="6">
        <v>0.14003370000000001</v>
      </c>
      <c r="R188" s="6">
        <v>-0.110939</v>
      </c>
      <c r="S188" s="6">
        <v>-0.59568600000000005</v>
      </c>
      <c r="U188" s="1"/>
    </row>
    <row r="189" spans="1:21" x14ac:dyDescent="0.25">
      <c r="A189" s="6">
        <v>331</v>
      </c>
      <c r="B189" s="6" t="s">
        <v>718</v>
      </c>
      <c r="C189" s="6" t="s">
        <v>719</v>
      </c>
      <c r="D189" s="6"/>
      <c r="E189" s="6">
        <v>11</v>
      </c>
      <c r="F189" s="6">
        <v>11</v>
      </c>
      <c r="G189" s="6">
        <v>4</v>
      </c>
      <c r="H189" s="6" t="s">
        <v>1533</v>
      </c>
      <c r="I189" s="6" t="s">
        <v>1533</v>
      </c>
      <c r="J189" s="6" t="s">
        <v>1533</v>
      </c>
      <c r="K189" s="6">
        <v>2.008715</v>
      </c>
      <c r="L189" s="6">
        <v>1.9657290000000001</v>
      </c>
      <c r="M189" s="6">
        <v>2.0911330000000001</v>
      </c>
      <c r="N189" s="6">
        <v>2.1072139999999999</v>
      </c>
      <c r="O189" s="6">
        <v>2.4161260000000002</v>
      </c>
      <c r="P189" s="6">
        <v>2.3902320000000001</v>
      </c>
      <c r="Q189" s="6">
        <v>2.293234</v>
      </c>
      <c r="R189" s="6">
        <v>2.381319</v>
      </c>
      <c r="S189" s="6">
        <v>2.216736</v>
      </c>
      <c r="U189" s="1"/>
    </row>
    <row r="190" spans="1:21" x14ac:dyDescent="0.25">
      <c r="A190" s="6">
        <v>332</v>
      </c>
      <c r="B190" s="6" t="s">
        <v>682</v>
      </c>
      <c r="C190" s="6" t="s">
        <v>683</v>
      </c>
      <c r="D190" s="6"/>
      <c r="E190" s="6">
        <v>4</v>
      </c>
      <c r="F190" s="6">
        <v>4</v>
      </c>
      <c r="G190" s="6">
        <v>4</v>
      </c>
      <c r="H190" s="6" t="s">
        <v>1533</v>
      </c>
      <c r="I190" s="6" t="s">
        <v>1533</v>
      </c>
      <c r="J190" s="6" t="s">
        <v>1533</v>
      </c>
      <c r="K190" s="6">
        <v>-1.318174</v>
      </c>
      <c r="L190" s="6">
        <v>-1.2952939999999999</v>
      </c>
      <c r="M190" s="6">
        <v>-0.88678360000000001</v>
      </c>
      <c r="N190" s="6">
        <v>-0.61838340000000003</v>
      </c>
      <c r="O190" s="6">
        <v>-1.1067469999999999</v>
      </c>
      <c r="P190" s="6">
        <v>-0.71687509999999999</v>
      </c>
      <c r="Q190" s="6">
        <v>-0.45432850000000002</v>
      </c>
      <c r="R190" s="6">
        <v>-0.72661779999999998</v>
      </c>
      <c r="S190" s="6">
        <v>-0.78074840000000001</v>
      </c>
      <c r="U190" s="1"/>
    </row>
    <row r="191" spans="1:21" x14ac:dyDescent="0.25">
      <c r="A191" s="6">
        <v>333</v>
      </c>
      <c r="B191" s="6" t="s">
        <v>1920</v>
      </c>
      <c r="C191" s="6" t="s">
        <v>1921</v>
      </c>
      <c r="D191" s="6"/>
      <c r="E191" s="6">
        <v>3</v>
      </c>
      <c r="F191" s="6">
        <v>3</v>
      </c>
      <c r="G191" s="6">
        <v>1</v>
      </c>
      <c r="H191" s="6" t="s">
        <v>1533</v>
      </c>
      <c r="I191" s="6" t="s">
        <v>1533</v>
      </c>
      <c r="J191" s="6" t="s">
        <v>1533</v>
      </c>
      <c r="K191" s="6">
        <v>-2.8401809999999998</v>
      </c>
      <c r="L191" s="6" t="s">
        <v>1533</v>
      </c>
      <c r="M191" s="6" t="s">
        <v>1533</v>
      </c>
      <c r="N191" s="6">
        <v>-0.67153359999999995</v>
      </c>
      <c r="O191" s="6">
        <v>-1.3866369999999999</v>
      </c>
      <c r="P191" s="6">
        <v>-1.389467</v>
      </c>
      <c r="Q191" s="6" t="s">
        <v>1533</v>
      </c>
      <c r="R191" s="6">
        <v>-2.5476740000000002</v>
      </c>
      <c r="S191" s="6">
        <v>-1.240982</v>
      </c>
      <c r="U191" s="1"/>
    </row>
    <row r="192" spans="1:21" x14ac:dyDescent="0.25">
      <c r="A192" s="6">
        <v>334</v>
      </c>
      <c r="B192" s="6" t="s">
        <v>1649</v>
      </c>
      <c r="C192" s="6" t="s">
        <v>384</v>
      </c>
      <c r="D192" s="6"/>
      <c r="E192" s="6">
        <v>14</v>
      </c>
      <c r="F192" s="6">
        <v>14</v>
      </c>
      <c r="G192" s="6">
        <v>3</v>
      </c>
      <c r="H192" s="6" t="s">
        <v>1533</v>
      </c>
      <c r="I192" s="6" t="s">
        <v>1533</v>
      </c>
      <c r="J192" s="6" t="s">
        <v>1533</v>
      </c>
      <c r="K192" s="6">
        <v>4.0304180000000001</v>
      </c>
      <c r="L192" s="6">
        <v>3.9071769999999999</v>
      </c>
      <c r="M192" s="6">
        <v>3.9179309999999998</v>
      </c>
      <c r="N192" s="6">
        <v>4.098598</v>
      </c>
      <c r="O192" s="6">
        <v>4.120438</v>
      </c>
      <c r="P192" s="6">
        <v>4.0997979999999998</v>
      </c>
      <c r="Q192" s="6">
        <v>3.7007639999999999</v>
      </c>
      <c r="R192" s="6">
        <v>3.6626470000000002</v>
      </c>
      <c r="S192" s="6">
        <v>3.6918869999999999</v>
      </c>
      <c r="U192" s="1"/>
    </row>
    <row r="193" spans="1:21" x14ac:dyDescent="0.25">
      <c r="A193" s="6">
        <v>335</v>
      </c>
      <c r="B193" s="6" t="s">
        <v>864</v>
      </c>
      <c r="C193" s="6" t="s">
        <v>865</v>
      </c>
      <c r="D193" s="6"/>
      <c r="E193" s="6">
        <v>2</v>
      </c>
      <c r="F193" s="6">
        <v>2</v>
      </c>
      <c r="G193" s="6">
        <v>1</v>
      </c>
      <c r="H193" s="6" t="s">
        <v>1533</v>
      </c>
      <c r="I193" s="6" t="s">
        <v>1533</v>
      </c>
      <c r="J193" s="6" t="s">
        <v>1533</v>
      </c>
      <c r="K193" s="6">
        <v>-2.302988</v>
      </c>
      <c r="L193" s="6">
        <v>-2.1614909999999998</v>
      </c>
      <c r="M193" s="6">
        <v>-2.2292179999999999</v>
      </c>
      <c r="N193" s="6">
        <v>-1.966642</v>
      </c>
      <c r="O193" s="6">
        <v>-2.5250699999999999</v>
      </c>
      <c r="P193" s="6">
        <v>-1.462933</v>
      </c>
      <c r="Q193" s="6">
        <v>-3.2874639999999999</v>
      </c>
      <c r="R193" s="6">
        <v>-3.9630070000000002</v>
      </c>
      <c r="S193" s="6">
        <v>-3.232113</v>
      </c>
      <c r="U193" s="1"/>
    </row>
    <row r="194" spans="1:21" x14ac:dyDescent="0.25">
      <c r="A194" s="6">
        <v>339</v>
      </c>
      <c r="B194" s="6" t="s">
        <v>1922</v>
      </c>
      <c r="C194" s="6" t="s">
        <v>447</v>
      </c>
      <c r="D194" s="6"/>
      <c r="E194" s="6">
        <v>6</v>
      </c>
      <c r="F194" s="6">
        <v>3</v>
      </c>
      <c r="G194" s="6">
        <v>1</v>
      </c>
      <c r="H194" s="6" t="s">
        <v>1533</v>
      </c>
      <c r="I194" s="6" t="s">
        <v>1533</v>
      </c>
      <c r="J194" s="6" t="s">
        <v>1533</v>
      </c>
      <c r="K194" s="6">
        <v>0.65755459999999999</v>
      </c>
      <c r="L194" s="6">
        <v>0.1330433</v>
      </c>
      <c r="M194" s="6">
        <v>0.74928470000000003</v>
      </c>
      <c r="N194" s="6">
        <v>-0.11166760000000001</v>
      </c>
      <c r="O194" s="6">
        <v>-0.19567490000000001</v>
      </c>
      <c r="P194" s="6">
        <v>0.1165943</v>
      </c>
      <c r="Q194" s="6">
        <v>8.9910509999999999E-2</v>
      </c>
      <c r="R194" s="6">
        <v>-0.53481100000000004</v>
      </c>
      <c r="S194" s="6">
        <v>0.30320170000000002</v>
      </c>
      <c r="U194" s="1"/>
    </row>
    <row r="195" spans="1:21" x14ac:dyDescent="0.25">
      <c r="A195" s="6">
        <v>341</v>
      </c>
      <c r="B195" s="6" t="s">
        <v>5058</v>
      </c>
      <c r="C195" s="6" t="s">
        <v>2710</v>
      </c>
      <c r="D195" s="6"/>
      <c r="E195" s="6">
        <v>2</v>
      </c>
      <c r="F195" s="6">
        <v>2</v>
      </c>
      <c r="G195" s="6">
        <v>2</v>
      </c>
      <c r="H195" s="6" t="s">
        <v>1533</v>
      </c>
      <c r="I195" s="6" t="s">
        <v>1533</v>
      </c>
      <c r="J195" s="6" t="s">
        <v>1533</v>
      </c>
      <c r="K195" s="6">
        <v>-2.1503329999999998</v>
      </c>
      <c r="L195" s="6">
        <v>-1.9101239999999999</v>
      </c>
      <c r="M195" s="6">
        <v>-1.2619880000000001</v>
      </c>
      <c r="N195" s="6">
        <v>-1.499752</v>
      </c>
      <c r="O195" s="6">
        <v>-1.645597</v>
      </c>
      <c r="P195" s="6">
        <v>-1.425732</v>
      </c>
      <c r="Q195" s="6" t="s">
        <v>1533</v>
      </c>
      <c r="R195" s="6" t="s">
        <v>1533</v>
      </c>
      <c r="S195" s="6">
        <v>-1.9711669999999999</v>
      </c>
      <c r="U195" s="1"/>
    </row>
    <row r="196" spans="1:21" x14ac:dyDescent="0.25">
      <c r="A196" s="6">
        <v>342</v>
      </c>
      <c r="B196" s="6" t="s">
        <v>1923</v>
      </c>
      <c r="C196" s="6" t="s">
        <v>1924</v>
      </c>
      <c r="D196" s="6"/>
      <c r="E196" s="6">
        <v>9</v>
      </c>
      <c r="F196" s="6">
        <v>3</v>
      </c>
      <c r="G196" s="6">
        <v>0</v>
      </c>
      <c r="H196" s="6" t="s">
        <v>1533</v>
      </c>
      <c r="I196" s="6" t="s">
        <v>1533</v>
      </c>
      <c r="J196" s="6">
        <v>0</v>
      </c>
      <c r="K196" s="6">
        <v>-0.25661279999999997</v>
      </c>
      <c r="L196" s="6" t="s">
        <v>1533</v>
      </c>
      <c r="M196" s="6">
        <v>-0.5239277</v>
      </c>
      <c r="N196" s="6">
        <v>-0.74687190000000003</v>
      </c>
      <c r="O196" s="6">
        <v>-0.6607227</v>
      </c>
      <c r="P196" s="6">
        <v>-0.75586319999999996</v>
      </c>
      <c r="Q196" s="6">
        <v>-0.18225479999999999</v>
      </c>
      <c r="R196" s="6">
        <v>0.1602249</v>
      </c>
      <c r="S196" s="6">
        <v>-1.0178050000000001</v>
      </c>
      <c r="U196" s="1"/>
    </row>
    <row r="197" spans="1:21" x14ac:dyDescent="0.25">
      <c r="A197" s="6">
        <v>343</v>
      </c>
      <c r="B197" s="6" t="s">
        <v>1925</v>
      </c>
      <c r="C197" s="6" t="s">
        <v>1926</v>
      </c>
      <c r="D197" s="6"/>
      <c r="E197" s="6">
        <v>13</v>
      </c>
      <c r="F197" s="6">
        <v>12</v>
      </c>
      <c r="G197" s="6">
        <v>5</v>
      </c>
      <c r="H197" s="6" t="s">
        <v>1533</v>
      </c>
      <c r="I197" s="6">
        <v>52</v>
      </c>
      <c r="J197" s="6" t="s">
        <v>1533</v>
      </c>
      <c r="K197" s="6">
        <v>1.1254580000000001</v>
      </c>
      <c r="L197" s="6">
        <v>0.62441060000000004</v>
      </c>
      <c r="M197" s="6">
        <v>1.782648</v>
      </c>
      <c r="N197" s="6">
        <v>0.71533389999999997</v>
      </c>
      <c r="O197" s="6">
        <v>1.118536</v>
      </c>
      <c r="P197" s="6">
        <v>0.89662549999999996</v>
      </c>
      <c r="Q197" s="6">
        <v>0.50958630000000005</v>
      </c>
      <c r="R197" s="6">
        <v>0.31150250000000002</v>
      </c>
      <c r="S197" s="6">
        <v>0.97789760000000003</v>
      </c>
      <c r="U197" s="1"/>
    </row>
    <row r="198" spans="1:21" x14ac:dyDescent="0.25">
      <c r="A198" s="6">
        <v>345</v>
      </c>
      <c r="B198" s="6" t="s">
        <v>1927</v>
      </c>
      <c r="C198" s="6" t="s">
        <v>1928</v>
      </c>
      <c r="D198" s="6"/>
      <c r="E198" s="6">
        <v>7</v>
      </c>
      <c r="F198" s="6">
        <v>7</v>
      </c>
      <c r="G198" s="6">
        <v>1</v>
      </c>
      <c r="H198" s="6" t="s">
        <v>1533</v>
      </c>
      <c r="I198" s="6" t="s">
        <v>1533</v>
      </c>
      <c r="J198" s="6" t="s">
        <v>1533</v>
      </c>
      <c r="K198" s="6">
        <v>0.27208710000000003</v>
      </c>
      <c r="L198" s="6">
        <v>1.40667E-2</v>
      </c>
      <c r="M198" s="6">
        <v>0.2156429</v>
      </c>
      <c r="N198" s="6">
        <v>0.18643000000000001</v>
      </c>
      <c r="O198" s="6">
        <v>0.49638559999999998</v>
      </c>
      <c r="P198" s="6">
        <v>0.353653</v>
      </c>
      <c r="Q198" s="6">
        <v>0.71213910000000002</v>
      </c>
      <c r="R198" s="6">
        <v>0.494585</v>
      </c>
      <c r="S198" s="6">
        <v>0.1146088</v>
      </c>
      <c r="U198" s="1"/>
    </row>
    <row r="199" spans="1:21" x14ac:dyDescent="0.25">
      <c r="A199" s="6">
        <v>347</v>
      </c>
      <c r="B199" s="6" t="s">
        <v>4822</v>
      </c>
      <c r="C199" s="6" t="s">
        <v>102</v>
      </c>
      <c r="D199" s="6"/>
      <c r="E199" s="6">
        <v>8</v>
      </c>
      <c r="F199" s="6">
        <v>8</v>
      </c>
      <c r="G199" s="6">
        <v>1</v>
      </c>
      <c r="H199" s="6" t="s">
        <v>1533</v>
      </c>
      <c r="I199" s="6" t="s">
        <v>1533</v>
      </c>
      <c r="J199" s="6" t="s">
        <v>1533</v>
      </c>
      <c r="K199" s="6">
        <v>2.4260769999999998</v>
      </c>
      <c r="L199" s="6">
        <v>2.9500920000000002</v>
      </c>
      <c r="M199" s="6">
        <v>2.8472580000000001</v>
      </c>
      <c r="N199" s="6">
        <v>2.7066690000000002</v>
      </c>
      <c r="O199" s="6">
        <v>2.7019600000000001</v>
      </c>
      <c r="P199" s="6">
        <v>2.7668529999999998</v>
      </c>
      <c r="Q199" s="6">
        <v>2.4487860000000001</v>
      </c>
      <c r="R199" s="6">
        <v>2.4640119999999999</v>
      </c>
      <c r="S199" s="6">
        <v>2.3187579999999999</v>
      </c>
      <c r="U199" s="1"/>
    </row>
    <row r="200" spans="1:21" x14ac:dyDescent="0.25">
      <c r="A200" s="6">
        <v>349</v>
      </c>
      <c r="B200" s="6" t="s">
        <v>1930</v>
      </c>
      <c r="C200" s="6" t="s">
        <v>1931</v>
      </c>
      <c r="D200" s="6"/>
      <c r="E200" s="6">
        <v>10</v>
      </c>
      <c r="F200" s="6">
        <v>10</v>
      </c>
      <c r="G200" s="6">
        <v>3</v>
      </c>
      <c r="H200" s="6" t="s">
        <v>1533</v>
      </c>
      <c r="I200" s="6" t="s">
        <v>1533</v>
      </c>
      <c r="J200" s="6" t="s">
        <v>1533</v>
      </c>
      <c r="K200" s="6">
        <v>1.6178950000000001</v>
      </c>
      <c r="L200" s="6">
        <v>1.5180849999999999</v>
      </c>
      <c r="M200" s="6">
        <v>1.9625760000000001</v>
      </c>
      <c r="N200" s="6">
        <v>1.789202</v>
      </c>
      <c r="O200" s="6">
        <v>1.931389</v>
      </c>
      <c r="P200" s="6">
        <v>2.0052829999999999</v>
      </c>
      <c r="Q200" s="6">
        <v>1.7401709999999999</v>
      </c>
      <c r="R200" s="6">
        <v>2.3284319999999998</v>
      </c>
      <c r="S200" s="6">
        <v>1.5074160000000001</v>
      </c>
      <c r="U200" s="1"/>
    </row>
    <row r="201" spans="1:21" x14ac:dyDescent="0.25">
      <c r="A201" s="6">
        <v>350</v>
      </c>
      <c r="B201" s="6" t="s">
        <v>5663</v>
      </c>
      <c r="C201" s="6" t="s">
        <v>4480</v>
      </c>
      <c r="D201" s="6"/>
      <c r="E201" s="6">
        <v>3</v>
      </c>
      <c r="F201" s="6">
        <v>3</v>
      </c>
      <c r="G201" s="6">
        <v>3</v>
      </c>
      <c r="H201" s="6" t="s">
        <v>1533</v>
      </c>
      <c r="I201" s="6" t="s">
        <v>1533</v>
      </c>
      <c r="J201" s="6" t="s">
        <v>1533</v>
      </c>
      <c r="K201" s="6">
        <v>-1.08317</v>
      </c>
      <c r="L201" s="6">
        <v>-2.6525590000000001</v>
      </c>
      <c r="M201" s="6">
        <v>-0.29426770000000002</v>
      </c>
      <c r="N201" s="6">
        <v>-0.71012310000000001</v>
      </c>
      <c r="O201" s="6">
        <v>-2.780724E-2</v>
      </c>
      <c r="P201" s="6">
        <v>-5.1216129999999999E-2</v>
      </c>
      <c r="Q201" s="6">
        <v>-0.85215189999999996</v>
      </c>
      <c r="R201" s="6">
        <v>-0.1389503</v>
      </c>
      <c r="S201" s="6">
        <v>-0.77611730000000001</v>
      </c>
      <c r="U201" s="1"/>
    </row>
    <row r="202" spans="1:21" x14ac:dyDescent="0.25">
      <c r="A202" s="6">
        <v>352</v>
      </c>
      <c r="B202" s="6" t="s">
        <v>1932</v>
      </c>
      <c r="C202" s="6" t="s">
        <v>1933</v>
      </c>
      <c r="D202" s="6"/>
      <c r="E202" s="6">
        <v>8</v>
      </c>
      <c r="F202" s="6">
        <v>2</v>
      </c>
      <c r="G202" s="6">
        <v>1</v>
      </c>
      <c r="H202" s="6">
        <v>67</v>
      </c>
      <c r="I202" s="6" t="s">
        <v>1533</v>
      </c>
      <c r="J202" s="6" t="s">
        <v>1533</v>
      </c>
      <c r="K202" s="6">
        <v>-1.0624119999999999</v>
      </c>
      <c r="L202" s="6">
        <v>-1.6597900000000001</v>
      </c>
      <c r="M202" s="6">
        <v>-0.67127610000000004</v>
      </c>
      <c r="N202" s="6">
        <v>-1.947416</v>
      </c>
      <c r="O202" s="6">
        <v>-1.0898650000000001</v>
      </c>
      <c r="P202" s="6">
        <v>-0.86672210000000005</v>
      </c>
      <c r="Q202" s="6">
        <v>-1.12818</v>
      </c>
      <c r="R202" s="6">
        <v>-1.7567900000000001</v>
      </c>
      <c r="S202" s="6">
        <v>-0.93401339999999999</v>
      </c>
      <c r="U202" s="1"/>
    </row>
    <row r="203" spans="1:21" x14ac:dyDescent="0.25">
      <c r="A203" s="6">
        <v>353</v>
      </c>
      <c r="B203" s="6" t="s">
        <v>1934</v>
      </c>
      <c r="C203" s="6" t="s">
        <v>1935</v>
      </c>
      <c r="D203" s="6"/>
      <c r="E203" s="6">
        <v>9</v>
      </c>
      <c r="F203" s="6">
        <v>9</v>
      </c>
      <c r="G203" s="6">
        <v>2</v>
      </c>
      <c r="H203" s="6" t="s">
        <v>1533</v>
      </c>
      <c r="I203" s="6" t="s">
        <v>1533</v>
      </c>
      <c r="J203" s="6" t="s">
        <v>1533</v>
      </c>
      <c r="K203" s="6">
        <v>1.830757</v>
      </c>
      <c r="L203" s="6">
        <v>1.3195190000000001</v>
      </c>
      <c r="M203" s="6">
        <v>1.4559249999999999</v>
      </c>
      <c r="N203" s="6">
        <v>1.7293240000000001</v>
      </c>
      <c r="O203" s="6">
        <v>1.7614289999999999</v>
      </c>
      <c r="P203" s="6">
        <v>1.510113</v>
      </c>
      <c r="Q203" s="6">
        <v>1.731506</v>
      </c>
      <c r="R203" s="6">
        <v>1.5132159999999999</v>
      </c>
      <c r="S203" s="6">
        <v>1.457678</v>
      </c>
      <c r="U203" s="1"/>
    </row>
    <row r="204" spans="1:21" x14ac:dyDescent="0.25">
      <c r="A204" s="6">
        <v>355</v>
      </c>
      <c r="B204" s="6" t="s">
        <v>5590</v>
      </c>
      <c r="C204" s="6" t="s">
        <v>4306</v>
      </c>
      <c r="D204" s="6"/>
      <c r="E204" s="6">
        <v>3</v>
      </c>
      <c r="F204" s="6">
        <v>1</v>
      </c>
      <c r="G204" s="6">
        <v>1</v>
      </c>
      <c r="H204" s="6" t="s">
        <v>1533</v>
      </c>
      <c r="I204" s="6" t="s">
        <v>1533</v>
      </c>
      <c r="J204" s="6" t="s">
        <v>1533</v>
      </c>
      <c r="K204" s="6">
        <v>3.8502010000000002</v>
      </c>
      <c r="L204" s="6" t="s">
        <v>1533</v>
      </c>
      <c r="M204" s="6">
        <v>0.90730670000000002</v>
      </c>
      <c r="N204" s="6">
        <v>1.429262</v>
      </c>
      <c r="O204" s="6">
        <v>-3.8035830000000002</v>
      </c>
      <c r="P204" s="6">
        <v>1.399637</v>
      </c>
      <c r="Q204" s="6">
        <v>-0.34042549999999999</v>
      </c>
      <c r="R204" s="6">
        <v>-3.7172160000000001</v>
      </c>
      <c r="S204" s="6" t="s">
        <v>1533</v>
      </c>
      <c r="U204" s="1"/>
    </row>
    <row r="205" spans="1:21" x14ac:dyDescent="0.25">
      <c r="A205" s="6">
        <v>356</v>
      </c>
      <c r="B205" s="6" t="s">
        <v>4823</v>
      </c>
      <c r="C205" s="6" t="s">
        <v>13274</v>
      </c>
      <c r="D205" s="6"/>
      <c r="E205" s="6">
        <v>6</v>
      </c>
      <c r="F205" s="6">
        <v>6</v>
      </c>
      <c r="G205" s="6">
        <v>6</v>
      </c>
      <c r="H205" s="6" t="s">
        <v>1533</v>
      </c>
      <c r="I205" s="6" t="s">
        <v>1533</v>
      </c>
      <c r="J205" s="6" t="s">
        <v>1533</v>
      </c>
      <c r="K205" s="6">
        <v>1.146652</v>
      </c>
      <c r="L205" s="6">
        <v>0.64002800000000004</v>
      </c>
      <c r="M205" s="6">
        <v>0.90587229999999996</v>
      </c>
      <c r="N205" s="6">
        <v>1.0750120000000001</v>
      </c>
      <c r="O205" s="6">
        <v>1.6427970000000001</v>
      </c>
      <c r="P205" s="6">
        <v>1.6136820000000001</v>
      </c>
      <c r="Q205" s="6">
        <v>0.77960209999999996</v>
      </c>
      <c r="R205" s="6">
        <v>0.71709820000000002</v>
      </c>
      <c r="S205" s="6">
        <v>1.354813</v>
      </c>
      <c r="U205" s="1"/>
    </row>
    <row r="206" spans="1:21" x14ac:dyDescent="0.25">
      <c r="A206" s="6">
        <v>357</v>
      </c>
      <c r="B206" s="6" t="s">
        <v>4824</v>
      </c>
      <c r="C206" s="6" t="s">
        <v>1936</v>
      </c>
      <c r="D206" s="6"/>
      <c r="E206" s="6">
        <v>7</v>
      </c>
      <c r="F206" s="6">
        <v>7</v>
      </c>
      <c r="G206" s="6">
        <v>2</v>
      </c>
      <c r="H206" s="6" t="s">
        <v>1533</v>
      </c>
      <c r="I206" s="6" t="s">
        <v>1533</v>
      </c>
      <c r="J206" s="6" t="s">
        <v>1533</v>
      </c>
      <c r="K206" s="6">
        <v>2.6073740000000001</v>
      </c>
      <c r="L206" s="6">
        <v>2.3515990000000002</v>
      </c>
      <c r="M206" s="6">
        <v>2.7610739999999998</v>
      </c>
      <c r="N206" s="6">
        <v>2.9531589999999999</v>
      </c>
      <c r="O206" s="6">
        <v>2.7132420000000002</v>
      </c>
      <c r="P206" s="6">
        <v>2.9587669999999999</v>
      </c>
      <c r="Q206" s="6">
        <v>2.807995</v>
      </c>
      <c r="R206" s="6">
        <v>1.854433</v>
      </c>
      <c r="S206" s="6">
        <v>2.6835290000000001</v>
      </c>
      <c r="U206" s="1"/>
    </row>
    <row r="207" spans="1:21" x14ac:dyDescent="0.25">
      <c r="A207" s="6">
        <v>359</v>
      </c>
      <c r="B207" s="6" t="s">
        <v>4825</v>
      </c>
      <c r="C207" s="6" t="s">
        <v>1937</v>
      </c>
      <c r="D207" s="6"/>
      <c r="E207" s="6">
        <v>14</v>
      </c>
      <c r="F207" s="6">
        <v>14</v>
      </c>
      <c r="G207" s="6">
        <v>2</v>
      </c>
      <c r="H207" s="6" t="s">
        <v>1533</v>
      </c>
      <c r="I207" s="6" t="s">
        <v>1533</v>
      </c>
      <c r="J207" s="6" t="s">
        <v>1533</v>
      </c>
      <c r="K207" s="6">
        <v>0.66053580000000001</v>
      </c>
      <c r="L207" s="6">
        <v>0.41594310000000001</v>
      </c>
      <c r="M207" s="6">
        <v>0.66622159999999997</v>
      </c>
      <c r="N207" s="6">
        <v>0.33443070000000003</v>
      </c>
      <c r="O207" s="6">
        <v>0.69844059999999997</v>
      </c>
      <c r="P207" s="6">
        <v>0.69172860000000003</v>
      </c>
      <c r="Q207" s="6">
        <v>0.88063049999999998</v>
      </c>
      <c r="R207" s="6">
        <v>0.55100629999999995</v>
      </c>
      <c r="S207" s="6">
        <v>0.81265449999999995</v>
      </c>
      <c r="U207" s="1"/>
    </row>
    <row r="208" spans="1:21" x14ac:dyDescent="0.25">
      <c r="A208" s="6">
        <v>360</v>
      </c>
      <c r="B208" s="6" t="s">
        <v>1938</v>
      </c>
      <c r="C208" s="6" t="s">
        <v>1939</v>
      </c>
      <c r="D208" s="6"/>
      <c r="E208" s="6">
        <v>5</v>
      </c>
      <c r="F208" s="6">
        <v>3</v>
      </c>
      <c r="G208" s="6">
        <v>1</v>
      </c>
      <c r="H208" s="6" t="s">
        <v>1533</v>
      </c>
      <c r="I208" s="6" t="s">
        <v>1533</v>
      </c>
      <c r="J208" s="6" t="s">
        <v>1533</v>
      </c>
      <c r="K208" s="6">
        <v>0.22286030000000001</v>
      </c>
      <c r="L208" s="6">
        <v>1.027952</v>
      </c>
      <c r="M208" s="6">
        <v>0.28225139999999999</v>
      </c>
      <c r="N208" s="6">
        <v>0.27255819999999997</v>
      </c>
      <c r="O208" s="6">
        <v>0.41107179999999999</v>
      </c>
      <c r="P208" s="6">
        <v>0.48159790000000002</v>
      </c>
      <c r="Q208" s="6">
        <v>0.440834</v>
      </c>
      <c r="R208" s="6">
        <v>0.155695</v>
      </c>
      <c r="S208" s="6">
        <v>0.14479059999999999</v>
      </c>
      <c r="U208" s="1"/>
    </row>
    <row r="209" spans="1:21" x14ac:dyDescent="0.25">
      <c r="A209" s="6">
        <v>362</v>
      </c>
      <c r="B209" s="6" t="s">
        <v>1941</v>
      </c>
      <c r="C209" s="6" t="s">
        <v>1942</v>
      </c>
      <c r="D209" s="6"/>
      <c r="E209" s="6">
        <v>6</v>
      </c>
      <c r="F209" s="6">
        <v>1</v>
      </c>
      <c r="G209" s="6">
        <v>0</v>
      </c>
      <c r="H209" s="6" t="s">
        <v>1533</v>
      </c>
      <c r="I209" s="6" t="s">
        <v>1533</v>
      </c>
      <c r="J209" s="6">
        <v>0</v>
      </c>
      <c r="K209" s="6">
        <v>-2.7425609999999998</v>
      </c>
      <c r="L209" s="6">
        <v>-2.57646</v>
      </c>
      <c r="M209" s="6">
        <v>-1.688766</v>
      </c>
      <c r="N209" s="6">
        <v>-3.177559</v>
      </c>
      <c r="O209" s="6">
        <v>-2.4486059999999998</v>
      </c>
      <c r="P209" s="6">
        <v>-2.9575960000000001</v>
      </c>
      <c r="Q209" s="6">
        <v>-2.7613530000000002</v>
      </c>
      <c r="R209" s="6">
        <v>-4.2034929999999999</v>
      </c>
      <c r="S209" s="6">
        <v>-2.0067140000000001</v>
      </c>
      <c r="U209" s="1"/>
    </row>
    <row r="210" spans="1:21" x14ac:dyDescent="0.25">
      <c r="A210" s="6">
        <v>367</v>
      </c>
      <c r="B210" s="6" t="s">
        <v>1943</v>
      </c>
      <c r="C210" s="6" t="s">
        <v>1944</v>
      </c>
      <c r="D210" s="6"/>
      <c r="E210" s="6">
        <v>14</v>
      </c>
      <c r="F210" s="6">
        <v>3</v>
      </c>
      <c r="G210" s="6">
        <v>3</v>
      </c>
      <c r="H210" s="6" t="s">
        <v>1533</v>
      </c>
      <c r="I210" s="6" t="s">
        <v>1533</v>
      </c>
      <c r="J210" s="6" t="s">
        <v>1533</v>
      </c>
      <c r="K210" s="6">
        <v>-2.101807</v>
      </c>
      <c r="L210" s="6">
        <v>-1.7099690000000001</v>
      </c>
      <c r="M210" s="6">
        <v>-1.811188</v>
      </c>
      <c r="N210" s="6">
        <v>-1.9142779999999999</v>
      </c>
      <c r="O210" s="6">
        <v>-1.7345870000000001</v>
      </c>
      <c r="P210" s="6">
        <v>-1.6615599999999999</v>
      </c>
      <c r="Q210" s="6">
        <v>-1.0253490000000001</v>
      </c>
      <c r="R210" s="6" t="s">
        <v>1533</v>
      </c>
      <c r="S210" s="6" t="s">
        <v>1533</v>
      </c>
      <c r="U210" s="1"/>
    </row>
    <row r="211" spans="1:21" x14ac:dyDescent="0.25">
      <c r="A211" s="6">
        <v>368</v>
      </c>
      <c r="B211" s="6" t="s">
        <v>1945</v>
      </c>
      <c r="C211" s="6" t="s">
        <v>1946</v>
      </c>
      <c r="D211" s="6"/>
      <c r="E211" s="6">
        <v>18</v>
      </c>
      <c r="F211" s="6">
        <v>18</v>
      </c>
      <c r="G211" s="6">
        <v>6</v>
      </c>
      <c r="H211" s="6" t="s">
        <v>1533</v>
      </c>
      <c r="I211" s="6" t="s">
        <v>1533</v>
      </c>
      <c r="J211" s="6" t="s">
        <v>1533</v>
      </c>
      <c r="K211" s="6">
        <v>2.1691419999999999</v>
      </c>
      <c r="L211" s="6">
        <v>2.061531</v>
      </c>
      <c r="M211" s="6">
        <v>2.0827789999999999</v>
      </c>
      <c r="N211" s="6">
        <v>1.980148</v>
      </c>
      <c r="O211" s="6">
        <v>2.1688749999999999</v>
      </c>
      <c r="P211" s="6">
        <v>2.1202200000000002</v>
      </c>
      <c r="Q211" s="6">
        <v>1.7390540000000001</v>
      </c>
      <c r="R211" s="6">
        <v>2.0576669999999999</v>
      </c>
      <c r="S211" s="6">
        <v>1.9635450000000001</v>
      </c>
      <c r="U211" s="1"/>
    </row>
    <row r="212" spans="1:21" x14ac:dyDescent="0.25">
      <c r="A212" s="6">
        <v>369</v>
      </c>
      <c r="B212" s="6" t="s">
        <v>820</v>
      </c>
      <c r="C212" s="6" t="s">
        <v>821</v>
      </c>
      <c r="D212" s="6"/>
      <c r="E212" s="6">
        <v>24</v>
      </c>
      <c r="F212" s="6">
        <v>24</v>
      </c>
      <c r="G212" s="6">
        <v>16</v>
      </c>
      <c r="H212" s="6" t="s">
        <v>1533</v>
      </c>
      <c r="I212" s="6" t="s">
        <v>1533</v>
      </c>
      <c r="J212" s="6">
        <v>20</v>
      </c>
      <c r="K212" s="6">
        <v>1.8045329999999999</v>
      </c>
      <c r="L212" s="6">
        <v>2.011822</v>
      </c>
      <c r="M212" s="6">
        <v>1.7225649999999999</v>
      </c>
      <c r="N212" s="6">
        <v>1.806114</v>
      </c>
      <c r="O212" s="6">
        <v>1.7350559999999999</v>
      </c>
      <c r="P212" s="6">
        <v>1.6877059999999999</v>
      </c>
      <c r="Q212" s="6">
        <v>0.94820400000000005</v>
      </c>
      <c r="R212" s="6">
        <v>1.3801460000000001</v>
      </c>
      <c r="S212" s="6">
        <v>1.1555420000000001</v>
      </c>
      <c r="U212" s="1"/>
    </row>
    <row r="213" spans="1:21" x14ac:dyDescent="0.25">
      <c r="A213" s="6">
        <v>373</v>
      </c>
      <c r="B213" s="6" t="s">
        <v>4826</v>
      </c>
      <c r="C213" s="6" t="s">
        <v>1947</v>
      </c>
      <c r="D213" s="6"/>
      <c r="E213" s="6">
        <v>5</v>
      </c>
      <c r="F213" s="6">
        <v>5</v>
      </c>
      <c r="G213" s="6">
        <v>5</v>
      </c>
      <c r="H213" s="6" t="s">
        <v>1533</v>
      </c>
      <c r="I213" s="6" t="s">
        <v>1533</v>
      </c>
      <c r="J213" s="6" t="s">
        <v>1533</v>
      </c>
      <c r="K213" s="6">
        <v>1.242111</v>
      </c>
      <c r="L213" s="6">
        <v>0.46351809999999999</v>
      </c>
      <c r="M213" s="6">
        <v>0.83679389999999998</v>
      </c>
      <c r="N213" s="6">
        <v>0.69460869999999997</v>
      </c>
      <c r="O213" s="6">
        <v>0.22256280000000001</v>
      </c>
      <c r="P213" s="6">
        <v>0.81950000000000001</v>
      </c>
      <c r="Q213" s="6">
        <v>1.6773089999999999</v>
      </c>
      <c r="R213" s="6">
        <v>1.280537</v>
      </c>
      <c r="S213" s="6">
        <v>0.20031930000000001</v>
      </c>
      <c r="U213" s="1"/>
    </row>
    <row r="214" spans="1:21" x14ac:dyDescent="0.25">
      <c r="A214" s="6">
        <v>374</v>
      </c>
      <c r="B214" s="6" t="s">
        <v>5280</v>
      </c>
      <c r="C214" s="6" t="s">
        <v>3475</v>
      </c>
      <c r="D214" s="6"/>
      <c r="E214" s="6">
        <v>4</v>
      </c>
      <c r="F214" s="6">
        <v>4</v>
      </c>
      <c r="G214" s="6">
        <v>4</v>
      </c>
      <c r="H214" s="6" t="s">
        <v>1533</v>
      </c>
      <c r="I214" s="6" t="s">
        <v>1533</v>
      </c>
      <c r="J214" s="6" t="s">
        <v>1533</v>
      </c>
      <c r="K214" s="6">
        <v>2.6372429999999998</v>
      </c>
      <c r="L214" s="6" t="s">
        <v>1533</v>
      </c>
      <c r="M214" s="6">
        <v>3.295776</v>
      </c>
      <c r="N214" s="6">
        <v>2.7362690000000001</v>
      </c>
      <c r="O214" s="6" t="s">
        <v>1533</v>
      </c>
      <c r="P214" s="6">
        <v>3.6023200000000002</v>
      </c>
      <c r="Q214" s="6">
        <v>2.72967</v>
      </c>
      <c r="R214" s="6" t="s">
        <v>1533</v>
      </c>
      <c r="S214" s="6">
        <v>3.2353670000000001</v>
      </c>
      <c r="U214" s="1"/>
    </row>
    <row r="215" spans="1:21" x14ac:dyDescent="0.25">
      <c r="A215" s="6">
        <v>375</v>
      </c>
      <c r="B215" s="6" t="s">
        <v>75</v>
      </c>
      <c r="C215" s="6" t="s">
        <v>77</v>
      </c>
      <c r="D215" s="6"/>
      <c r="E215" s="6">
        <v>7</v>
      </c>
      <c r="F215" s="6">
        <v>7</v>
      </c>
      <c r="G215" s="6">
        <v>3</v>
      </c>
      <c r="H215" s="6" t="s">
        <v>1533</v>
      </c>
      <c r="I215" s="6" t="s">
        <v>1533</v>
      </c>
      <c r="J215" s="6" t="s">
        <v>1533</v>
      </c>
      <c r="K215" s="6">
        <v>0.95770449999999996</v>
      </c>
      <c r="L215" s="6">
        <v>0.90132710000000005</v>
      </c>
      <c r="M215" s="6">
        <v>0.38750079999999998</v>
      </c>
      <c r="N215" s="6">
        <v>0.3724613</v>
      </c>
      <c r="O215" s="6">
        <v>0.32656289999999999</v>
      </c>
      <c r="P215" s="6">
        <v>0.51618770000000003</v>
      </c>
      <c r="Q215" s="6">
        <v>1.090519</v>
      </c>
      <c r="R215" s="6">
        <v>1.0918060000000001</v>
      </c>
      <c r="S215" s="6">
        <v>0.3925438</v>
      </c>
      <c r="U215" s="1"/>
    </row>
    <row r="216" spans="1:21" x14ac:dyDescent="0.25">
      <c r="A216" s="6">
        <v>376</v>
      </c>
      <c r="B216" s="6" t="s">
        <v>4827</v>
      </c>
      <c r="C216" s="6" t="s">
        <v>1948</v>
      </c>
      <c r="D216" s="6"/>
      <c r="E216" s="6">
        <v>12</v>
      </c>
      <c r="F216" s="6">
        <v>12</v>
      </c>
      <c r="G216" s="6">
        <v>1</v>
      </c>
      <c r="H216" s="6" t="s">
        <v>1533</v>
      </c>
      <c r="I216" s="6" t="s">
        <v>1533</v>
      </c>
      <c r="J216" s="6">
        <v>4</v>
      </c>
      <c r="K216" s="6">
        <v>1.223724</v>
      </c>
      <c r="L216" s="6">
        <v>1.47587</v>
      </c>
      <c r="M216" s="6">
        <v>0.75683210000000001</v>
      </c>
      <c r="N216" s="6">
        <v>1.2087840000000001</v>
      </c>
      <c r="O216" s="6">
        <v>1.302576</v>
      </c>
      <c r="P216" s="6">
        <v>1.0066090000000001</v>
      </c>
      <c r="Q216" s="6">
        <v>0.46711350000000001</v>
      </c>
      <c r="R216" s="6">
        <v>1.4322889999999999</v>
      </c>
      <c r="S216" s="6">
        <v>1.2735609999999999</v>
      </c>
      <c r="U216" s="1"/>
    </row>
    <row r="217" spans="1:21" x14ac:dyDescent="0.25">
      <c r="A217" s="6">
        <v>377</v>
      </c>
      <c r="B217" s="6" t="s">
        <v>955</v>
      </c>
      <c r="C217" s="6" t="s">
        <v>957</v>
      </c>
      <c r="D217" s="6"/>
      <c r="E217" s="6">
        <v>4</v>
      </c>
      <c r="F217" s="6">
        <v>4</v>
      </c>
      <c r="G217" s="6">
        <v>4</v>
      </c>
      <c r="H217" s="6" t="s">
        <v>1533</v>
      </c>
      <c r="I217" s="6" t="s">
        <v>1533</v>
      </c>
      <c r="J217" s="6" t="s">
        <v>1533</v>
      </c>
      <c r="K217" s="6">
        <v>-2.7046130000000002</v>
      </c>
      <c r="L217" s="6">
        <v>-1.68767</v>
      </c>
      <c r="M217" s="6">
        <v>-2.5196109999999998</v>
      </c>
      <c r="N217" s="6">
        <v>-2.1515879999999998</v>
      </c>
      <c r="O217" s="6">
        <v>-2.2090190000000001</v>
      </c>
      <c r="P217" s="6">
        <v>-2.1263869999999998</v>
      </c>
      <c r="Q217" s="6">
        <v>-2.5296129999999999</v>
      </c>
      <c r="R217" s="6">
        <v>-2.433262</v>
      </c>
      <c r="S217" s="6">
        <v>-1.115704</v>
      </c>
      <c r="U217" s="1"/>
    </row>
    <row r="218" spans="1:21" x14ac:dyDescent="0.25">
      <c r="A218" s="6">
        <v>379</v>
      </c>
      <c r="B218" s="6" t="s">
        <v>5762</v>
      </c>
      <c r="C218" s="6" t="s">
        <v>4741</v>
      </c>
      <c r="D218" s="6"/>
      <c r="E218" s="6">
        <v>2</v>
      </c>
      <c r="F218" s="6">
        <v>2</v>
      </c>
      <c r="G218" s="6">
        <v>1</v>
      </c>
      <c r="H218" s="6" t="s">
        <v>1533</v>
      </c>
      <c r="I218" s="6" t="s">
        <v>1533</v>
      </c>
      <c r="J218" s="6">
        <v>7</v>
      </c>
      <c r="K218" s="6" t="s">
        <v>1533</v>
      </c>
      <c r="L218" s="6">
        <v>-1.101202</v>
      </c>
      <c r="M218" s="6">
        <v>-1.2573529999999999</v>
      </c>
      <c r="N218" s="6">
        <v>-1.3077350000000001</v>
      </c>
      <c r="O218" s="6">
        <v>-1.3783719999999999</v>
      </c>
      <c r="P218" s="6">
        <v>-1.1722790000000001</v>
      </c>
      <c r="Q218" s="6" t="s">
        <v>1533</v>
      </c>
      <c r="R218" s="6">
        <v>-1.8775649999999999</v>
      </c>
      <c r="S218" s="6">
        <v>-1.335793</v>
      </c>
      <c r="U218" s="1"/>
    </row>
    <row r="219" spans="1:21" x14ac:dyDescent="0.25">
      <c r="A219" s="6">
        <v>380</v>
      </c>
      <c r="B219" s="6" t="s">
        <v>1950</v>
      </c>
      <c r="C219" s="6" t="s">
        <v>1951</v>
      </c>
      <c r="D219" s="6"/>
      <c r="E219" s="6">
        <v>14</v>
      </c>
      <c r="F219" s="6">
        <v>14</v>
      </c>
      <c r="G219" s="6">
        <v>5</v>
      </c>
      <c r="H219" s="6" t="s">
        <v>1533</v>
      </c>
      <c r="I219" s="6" t="s">
        <v>1533</v>
      </c>
      <c r="J219" s="6" t="s">
        <v>1533</v>
      </c>
      <c r="K219" s="6">
        <v>4.3068200000000001</v>
      </c>
      <c r="L219" s="6">
        <v>4.0392489999999999</v>
      </c>
      <c r="M219" s="6">
        <v>3.8540800000000002</v>
      </c>
      <c r="N219" s="6">
        <v>4.1025809999999998</v>
      </c>
      <c r="O219" s="6">
        <v>4.2462689999999998</v>
      </c>
      <c r="P219" s="6">
        <v>4.1288809999999998</v>
      </c>
      <c r="Q219" s="6">
        <v>4.1821479999999998</v>
      </c>
      <c r="R219" s="6">
        <v>3.8092000000000001</v>
      </c>
      <c r="S219" s="6">
        <v>4.2767140000000001</v>
      </c>
      <c r="U219" s="1"/>
    </row>
    <row r="220" spans="1:21" x14ac:dyDescent="0.25">
      <c r="A220" s="6">
        <v>383</v>
      </c>
      <c r="B220" s="6" t="s">
        <v>1953</v>
      </c>
      <c r="C220" s="6" t="s">
        <v>1954</v>
      </c>
      <c r="D220" s="6"/>
      <c r="E220" s="6">
        <v>6</v>
      </c>
      <c r="F220" s="6">
        <v>6</v>
      </c>
      <c r="G220" s="6">
        <v>5</v>
      </c>
      <c r="H220" s="6" t="s">
        <v>1533</v>
      </c>
      <c r="I220" s="6" t="s">
        <v>1533</v>
      </c>
      <c r="J220" s="6" t="s">
        <v>1533</v>
      </c>
      <c r="K220" s="6">
        <v>-1.780581</v>
      </c>
      <c r="L220" s="6">
        <v>-6.7977910000000002E-2</v>
      </c>
      <c r="M220" s="6">
        <v>-1.0433410000000001</v>
      </c>
      <c r="N220" s="6">
        <v>-1.4611799999999999</v>
      </c>
      <c r="O220" s="6">
        <v>-1.3468800000000001</v>
      </c>
      <c r="P220" s="6">
        <v>-0.61902999999999997</v>
      </c>
      <c r="Q220" s="6">
        <v>-1.6023829999999999</v>
      </c>
      <c r="R220" s="6">
        <v>-2.5770970000000002</v>
      </c>
      <c r="S220" s="6">
        <v>-0.51798820000000001</v>
      </c>
      <c r="U220" s="1"/>
    </row>
    <row r="221" spans="1:21" x14ac:dyDescent="0.25">
      <c r="A221" s="6">
        <v>385</v>
      </c>
      <c r="B221" s="6" t="s">
        <v>5174</v>
      </c>
      <c r="C221" s="6" t="s">
        <v>385</v>
      </c>
      <c r="D221" s="6"/>
      <c r="E221" s="6">
        <v>9</v>
      </c>
      <c r="F221" s="6">
        <v>9</v>
      </c>
      <c r="G221" s="6">
        <v>2</v>
      </c>
      <c r="H221" s="6" t="s">
        <v>1533</v>
      </c>
      <c r="I221" s="6" t="s">
        <v>1533</v>
      </c>
      <c r="J221" s="6" t="s">
        <v>1533</v>
      </c>
      <c r="K221" s="6">
        <v>2.9020649999999999</v>
      </c>
      <c r="L221" s="6">
        <v>3.1099130000000001</v>
      </c>
      <c r="M221" s="6">
        <v>3.0112109999999999</v>
      </c>
      <c r="N221" s="6">
        <v>3.5577700000000001</v>
      </c>
      <c r="O221" s="6">
        <v>3.5026700000000002</v>
      </c>
      <c r="P221" s="6">
        <v>3.5294970000000001</v>
      </c>
      <c r="Q221" s="6">
        <v>2.7788200000000001</v>
      </c>
      <c r="R221" s="6">
        <v>3.1558109999999999</v>
      </c>
      <c r="S221" s="6">
        <v>3.2144279999999998</v>
      </c>
      <c r="U221" s="1"/>
    </row>
    <row r="222" spans="1:21" x14ac:dyDescent="0.25">
      <c r="A222" s="6">
        <v>386</v>
      </c>
      <c r="B222" s="6" t="s">
        <v>4828</v>
      </c>
      <c r="C222" s="6" t="s">
        <v>1955</v>
      </c>
      <c r="D222" s="6"/>
      <c r="E222" s="6">
        <v>7</v>
      </c>
      <c r="F222" s="6">
        <v>7</v>
      </c>
      <c r="G222" s="6">
        <v>7</v>
      </c>
      <c r="H222" s="6" t="s">
        <v>1533</v>
      </c>
      <c r="I222" s="6" t="s">
        <v>1533</v>
      </c>
      <c r="J222" s="6" t="s">
        <v>1533</v>
      </c>
      <c r="K222" s="6">
        <v>-0.2496014</v>
      </c>
      <c r="L222" s="6">
        <v>-0.70276260000000002</v>
      </c>
      <c r="M222" s="6">
        <v>-0.58711239999999998</v>
      </c>
      <c r="N222" s="6">
        <v>-0.29053689999999999</v>
      </c>
      <c r="O222" s="6">
        <v>-0.40786929999999999</v>
      </c>
      <c r="P222" s="6">
        <v>-0.43994899999999998</v>
      </c>
      <c r="Q222" s="6">
        <v>-0.1303291</v>
      </c>
      <c r="R222" s="6">
        <v>-0.206543</v>
      </c>
      <c r="S222" s="6">
        <v>-0.9410191</v>
      </c>
      <c r="U222" s="1"/>
    </row>
    <row r="223" spans="1:21" x14ac:dyDescent="0.25">
      <c r="A223" s="6">
        <v>387</v>
      </c>
      <c r="B223" s="6" t="s">
        <v>4829</v>
      </c>
      <c r="C223" s="6" t="s">
        <v>1956</v>
      </c>
      <c r="D223" s="6"/>
      <c r="E223" s="6">
        <v>4</v>
      </c>
      <c r="F223" s="6">
        <v>4</v>
      </c>
      <c r="G223" s="6">
        <v>4</v>
      </c>
      <c r="H223" s="6" t="s">
        <v>1533</v>
      </c>
      <c r="I223" s="6" t="s">
        <v>1533</v>
      </c>
      <c r="J223" s="6" t="s">
        <v>1533</v>
      </c>
      <c r="K223" s="6">
        <v>0.93691060000000004</v>
      </c>
      <c r="L223" s="6">
        <v>-0.2177105</v>
      </c>
      <c r="M223" s="6">
        <v>0.64936640000000001</v>
      </c>
      <c r="N223" s="6">
        <v>0.36039729999999998</v>
      </c>
      <c r="O223" s="6">
        <v>1.0694159999999999</v>
      </c>
      <c r="P223" s="6">
        <v>1.1078110000000001</v>
      </c>
      <c r="Q223" s="6">
        <v>1.2960739999999999</v>
      </c>
      <c r="R223" s="6">
        <v>0.59927370000000002</v>
      </c>
      <c r="S223" s="6">
        <v>1.04582</v>
      </c>
      <c r="U223" s="1"/>
    </row>
    <row r="224" spans="1:21" x14ac:dyDescent="0.25">
      <c r="A224" s="6">
        <v>388</v>
      </c>
      <c r="B224" s="6" t="s">
        <v>1957</v>
      </c>
      <c r="C224" s="6" t="s">
        <v>1913</v>
      </c>
      <c r="D224" s="6"/>
      <c r="E224" s="6">
        <v>5</v>
      </c>
      <c r="F224" s="6">
        <v>2</v>
      </c>
      <c r="G224" s="6">
        <v>2</v>
      </c>
      <c r="H224" s="6" t="s">
        <v>1533</v>
      </c>
      <c r="I224" s="6" t="s">
        <v>1533</v>
      </c>
      <c r="J224" s="6" t="s">
        <v>1533</v>
      </c>
      <c r="K224" s="6" t="s">
        <v>1533</v>
      </c>
      <c r="L224" s="6">
        <v>-1.4108769999999999</v>
      </c>
      <c r="M224" s="6">
        <v>-1.092722</v>
      </c>
      <c r="N224" s="6">
        <v>-0.83438869999999998</v>
      </c>
      <c r="O224" s="6">
        <v>-1.5261480000000001</v>
      </c>
      <c r="P224" s="6">
        <v>-1.534395</v>
      </c>
      <c r="Q224" s="6">
        <v>-1.7787820000000001</v>
      </c>
      <c r="R224" s="6">
        <v>-1.828695</v>
      </c>
      <c r="S224" s="6">
        <v>-1.5053289999999999</v>
      </c>
      <c r="U224" s="1"/>
    </row>
    <row r="225" spans="1:21" x14ac:dyDescent="0.25">
      <c r="A225" s="6">
        <v>391</v>
      </c>
      <c r="B225" s="6" t="s">
        <v>4831</v>
      </c>
      <c r="C225" s="6" t="s">
        <v>386</v>
      </c>
      <c r="D225" s="6"/>
      <c r="E225" s="6">
        <v>16</v>
      </c>
      <c r="F225" s="6">
        <v>16</v>
      </c>
      <c r="G225" s="6">
        <v>4</v>
      </c>
      <c r="H225" s="6" t="s">
        <v>1533</v>
      </c>
      <c r="I225" s="6" t="s">
        <v>1533</v>
      </c>
      <c r="J225" s="6" t="s">
        <v>1533</v>
      </c>
      <c r="K225" s="6">
        <v>4.3201029999999996</v>
      </c>
      <c r="L225" s="6">
        <v>4.2036059999999997</v>
      </c>
      <c r="M225" s="6">
        <v>4.2273670000000001</v>
      </c>
      <c r="N225" s="6">
        <v>4.6663889999999997</v>
      </c>
      <c r="O225" s="6">
        <v>4.6814730000000004</v>
      </c>
      <c r="P225" s="6">
        <v>4.5671179999999998</v>
      </c>
      <c r="Q225" s="6">
        <v>3.774483</v>
      </c>
      <c r="R225" s="6">
        <v>4.0741120000000004</v>
      </c>
      <c r="S225" s="6">
        <v>4.2666589999999998</v>
      </c>
      <c r="U225" s="1"/>
    </row>
    <row r="226" spans="1:21" x14ac:dyDescent="0.25">
      <c r="A226" s="6">
        <v>393</v>
      </c>
      <c r="B226" s="6" t="s">
        <v>4832</v>
      </c>
      <c r="C226" s="6" t="s">
        <v>1959</v>
      </c>
      <c r="D226" s="6"/>
      <c r="E226" s="6">
        <v>10</v>
      </c>
      <c r="F226" s="6">
        <v>10</v>
      </c>
      <c r="G226" s="6">
        <v>10</v>
      </c>
      <c r="H226" s="6">
        <v>33</v>
      </c>
      <c r="I226" s="6">
        <v>33</v>
      </c>
      <c r="J226" s="6">
        <v>33</v>
      </c>
      <c r="K226" s="6">
        <v>0.74882700000000002</v>
      </c>
      <c r="L226" s="6">
        <v>1.4716629999999999</v>
      </c>
      <c r="M226" s="6">
        <v>0.74214939999999996</v>
      </c>
      <c r="N226" s="6">
        <v>0.89644619999999997</v>
      </c>
      <c r="O226" s="6">
        <v>1.3499030000000001</v>
      </c>
      <c r="P226" s="6">
        <v>0.94439700000000004</v>
      </c>
      <c r="Q226" s="6">
        <v>0.25315280000000001</v>
      </c>
      <c r="R226" s="6">
        <v>0.30629919999999999</v>
      </c>
      <c r="S226" s="6">
        <v>0.89119530000000002</v>
      </c>
      <c r="U226" s="1"/>
    </row>
    <row r="227" spans="1:21" x14ac:dyDescent="0.25">
      <c r="A227" s="6">
        <v>395</v>
      </c>
      <c r="B227" s="6" t="s">
        <v>1961</v>
      </c>
      <c r="C227" s="6" t="s">
        <v>1962</v>
      </c>
      <c r="D227" s="6"/>
      <c r="E227" s="6">
        <v>12</v>
      </c>
      <c r="F227" s="6">
        <v>3</v>
      </c>
      <c r="G227" s="6">
        <v>3</v>
      </c>
      <c r="H227" s="6" t="s">
        <v>1533</v>
      </c>
      <c r="I227" s="6" t="s">
        <v>1533</v>
      </c>
      <c r="J227" s="6" t="s">
        <v>1533</v>
      </c>
      <c r="K227" s="6">
        <v>-0.89312930000000001</v>
      </c>
      <c r="L227" s="6">
        <v>0.71248250000000002</v>
      </c>
      <c r="M227" s="6">
        <v>-9.5190049999999998E-2</v>
      </c>
      <c r="N227" s="6">
        <v>0.78359409999999996</v>
      </c>
      <c r="O227" s="6">
        <v>0.55475039999999998</v>
      </c>
      <c r="P227" s="6">
        <v>0.39215850000000002</v>
      </c>
      <c r="Q227" s="6">
        <v>0.41941640000000002</v>
      </c>
      <c r="R227" s="6">
        <v>0.53668590000000005</v>
      </c>
      <c r="S227" s="6">
        <v>0.44002720000000001</v>
      </c>
      <c r="U227" s="1"/>
    </row>
    <row r="228" spans="1:21" x14ac:dyDescent="0.25">
      <c r="A228" s="6">
        <v>397</v>
      </c>
      <c r="B228" s="6" t="s">
        <v>5485</v>
      </c>
      <c r="C228" s="6" t="s">
        <v>4006</v>
      </c>
      <c r="D228" s="6"/>
      <c r="E228" s="6">
        <v>3</v>
      </c>
      <c r="F228" s="6">
        <v>3</v>
      </c>
      <c r="G228" s="6">
        <v>3</v>
      </c>
      <c r="H228" s="6" t="s">
        <v>1533</v>
      </c>
      <c r="I228" s="6" t="s">
        <v>1533</v>
      </c>
      <c r="J228" s="6" t="s">
        <v>1533</v>
      </c>
      <c r="K228" s="6">
        <v>-3.1462880000000002</v>
      </c>
      <c r="L228" s="6" t="s">
        <v>1533</v>
      </c>
      <c r="M228" s="6">
        <v>-2.3236469999999998</v>
      </c>
      <c r="N228" s="6" t="s">
        <v>1533</v>
      </c>
      <c r="O228" s="6">
        <v>-3.471371</v>
      </c>
      <c r="P228" s="6" t="s">
        <v>1533</v>
      </c>
      <c r="Q228" s="6" t="s">
        <v>1533</v>
      </c>
      <c r="R228" s="6" t="s">
        <v>1533</v>
      </c>
      <c r="S228" s="6" t="s">
        <v>1533</v>
      </c>
      <c r="U228" s="1"/>
    </row>
    <row r="229" spans="1:21" x14ac:dyDescent="0.25">
      <c r="A229" s="6">
        <v>398</v>
      </c>
      <c r="B229" s="6" t="s">
        <v>1661</v>
      </c>
      <c r="C229" s="6" t="s">
        <v>689</v>
      </c>
      <c r="D229" s="6"/>
      <c r="E229" s="6">
        <v>10</v>
      </c>
      <c r="F229" s="6">
        <v>10</v>
      </c>
      <c r="G229" s="6">
        <v>10</v>
      </c>
      <c r="H229" s="6" t="s">
        <v>1533</v>
      </c>
      <c r="I229" s="6" t="s">
        <v>1533</v>
      </c>
      <c r="J229" s="6" t="s">
        <v>1533</v>
      </c>
      <c r="K229" s="6">
        <v>0.73720739999999996</v>
      </c>
      <c r="L229" s="6">
        <v>0.29281810000000003</v>
      </c>
      <c r="M229" s="6">
        <v>0.54534720000000003</v>
      </c>
      <c r="N229" s="6">
        <v>0.77226830000000002</v>
      </c>
      <c r="O229" s="6">
        <v>0.80863189999999996</v>
      </c>
      <c r="P229" s="6">
        <v>0.74295429999999996</v>
      </c>
      <c r="Q229" s="6">
        <v>1.0149729999999999</v>
      </c>
      <c r="R229" s="6">
        <v>1.0271399999999999</v>
      </c>
      <c r="S229" s="6">
        <v>0.92586520000000005</v>
      </c>
      <c r="U229" s="1"/>
    </row>
    <row r="230" spans="1:21" x14ac:dyDescent="0.25">
      <c r="A230" s="6">
        <v>399</v>
      </c>
      <c r="B230" s="6" t="s">
        <v>1964</v>
      </c>
      <c r="C230" s="6" t="s">
        <v>1965</v>
      </c>
      <c r="D230" s="6"/>
      <c r="E230" s="6">
        <v>15</v>
      </c>
      <c r="F230" s="6">
        <v>15</v>
      </c>
      <c r="G230" s="6">
        <v>2</v>
      </c>
      <c r="H230" s="6">
        <v>16</v>
      </c>
      <c r="I230" s="6">
        <v>16</v>
      </c>
      <c r="J230" s="6" t="s">
        <v>1533</v>
      </c>
      <c r="K230" s="6">
        <v>0.30615999999999999</v>
      </c>
      <c r="L230" s="6">
        <v>-0.28606219999999999</v>
      </c>
      <c r="M230" s="6">
        <v>7.9666139999999996E-2</v>
      </c>
      <c r="N230" s="6">
        <v>0.7120476</v>
      </c>
      <c r="O230" s="6">
        <v>0.2287025</v>
      </c>
      <c r="P230" s="6">
        <v>0.48401450000000001</v>
      </c>
      <c r="Q230" s="6">
        <v>-0.1489105</v>
      </c>
      <c r="R230" s="6">
        <v>0.38865850000000002</v>
      </c>
      <c r="S230" s="6">
        <v>0.25598720000000003</v>
      </c>
      <c r="U230" s="1"/>
    </row>
    <row r="231" spans="1:21" x14ac:dyDescent="0.25">
      <c r="A231" s="6">
        <v>400</v>
      </c>
      <c r="B231" s="6" t="s">
        <v>4833</v>
      </c>
      <c r="C231" s="6" t="s">
        <v>1391</v>
      </c>
      <c r="D231" s="6"/>
      <c r="E231" s="6">
        <v>5</v>
      </c>
      <c r="F231" s="6">
        <v>5</v>
      </c>
      <c r="G231" s="6">
        <v>5</v>
      </c>
      <c r="H231" s="6" t="s">
        <v>1533</v>
      </c>
      <c r="I231" s="6" t="s">
        <v>1533</v>
      </c>
      <c r="J231" s="6" t="s">
        <v>1533</v>
      </c>
      <c r="K231" s="6">
        <v>-1.513962</v>
      </c>
      <c r="L231" s="6">
        <v>-1.0476719999999999</v>
      </c>
      <c r="M231" s="6">
        <v>-1.5317190000000001</v>
      </c>
      <c r="N231" s="6">
        <v>-0.82819370000000003</v>
      </c>
      <c r="O231" s="6">
        <v>-1.0847990000000001</v>
      </c>
      <c r="P231" s="6">
        <v>-1.0953120000000001</v>
      </c>
      <c r="Q231" s="6">
        <v>-1.852152</v>
      </c>
      <c r="R231" s="6">
        <v>-1.275034</v>
      </c>
      <c r="S231" s="6">
        <v>-1.539021</v>
      </c>
      <c r="U231" s="1"/>
    </row>
    <row r="232" spans="1:21" x14ac:dyDescent="0.25">
      <c r="A232" s="6">
        <v>402</v>
      </c>
      <c r="B232" s="6" t="s">
        <v>5582</v>
      </c>
      <c r="C232" s="6" t="s">
        <v>4278</v>
      </c>
      <c r="D232" s="6"/>
      <c r="E232" s="6">
        <v>2</v>
      </c>
      <c r="F232" s="6">
        <v>2</v>
      </c>
      <c r="G232" s="6">
        <v>2</v>
      </c>
      <c r="H232" s="6" t="s">
        <v>1533</v>
      </c>
      <c r="I232" s="6" t="s">
        <v>1533</v>
      </c>
      <c r="J232" s="6" t="s">
        <v>1533</v>
      </c>
      <c r="K232" s="6" t="s">
        <v>1533</v>
      </c>
      <c r="L232" s="6" t="s">
        <v>1533</v>
      </c>
      <c r="M232" s="6" t="s">
        <v>1533</v>
      </c>
      <c r="N232" s="6" t="s">
        <v>1533</v>
      </c>
      <c r="O232" s="6">
        <v>-2.552959</v>
      </c>
      <c r="P232" s="6">
        <v>-2.899092</v>
      </c>
      <c r="Q232" s="6" t="s">
        <v>1533</v>
      </c>
      <c r="R232" s="6" t="s">
        <v>1533</v>
      </c>
      <c r="S232" s="6" t="s">
        <v>1533</v>
      </c>
      <c r="U232" s="1"/>
    </row>
    <row r="233" spans="1:21" x14ac:dyDescent="0.25">
      <c r="A233" s="6">
        <v>406</v>
      </c>
      <c r="B233" s="6" t="s">
        <v>789</v>
      </c>
      <c r="C233" s="6" t="s">
        <v>790</v>
      </c>
      <c r="D233" s="6"/>
      <c r="E233" s="6">
        <v>5</v>
      </c>
      <c r="F233" s="6">
        <v>5</v>
      </c>
      <c r="G233" s="6">
        <v>1</v>
      </c>
      <c r="H233" s="6" t="s">
        <v>1533</v>
      </c>
      <c r="I233" s="6" t="s">
        <v>1533</v>
      </c>
      <c r="J233" s="6" t="s">
        <v>1533</v>
      </c>
      <c r="K233" s="6">
        <v>1.1477360000000001</v>
      </c>
      <c r="L233" s="6">
        <v>1.425961</v>
      </c>
      <c r="M233" s="6">
        <v>1.5765880000000001</v>
      </c>
      <c r="N233" s="6">
        <v>1.4542310000000001</v>
      </c>
      <c r="O233" s="6">
        <v>1.198278</v>
      </c>
      <c r="P233" s="6">
        <v>1.278572</v>
      </c>
      <c r="Q233" s="6">
        <v>1.106897</v>
      </c>
      <c r="R233" s="6">
        <v>0.84474559999999999</v>
      </c>
      <c r="S233" s="6">
        <v>0.83120729999999998</v>
      </c>
      <c r="U233" s="1"/>
    </row>
    <row r="234" spans="1:21" x14ac:dyDescent="0.25">
      <c r="A234" s="6">
        <v>408</v>
      </c>
      <c r="B234" s="6" t="s">
        <v>1966</v>
      </c>
      <c r="C234" s="6" t="s">
        <v>1967</v>
      </c>
      <c r="D234" s="6"/>
      <c r="E234" s="6">
        <v>1</v>
      </c>
      <c r="F234" s="6">
        <v>1</v>
      </c>
      <c r="G234" s="6">
        <v>1</v>
      </c>
      <c r="H234" s="6" t="s">
        <v>1533</v>
      </c>
      <c r="I234" s="6" t="s">
        <v>1533</v>
      </c>
      <c r="J234" s="6" t="s">
        <v>1533</v>
      </c>
      <c r="K234" s="6" t="s">
        <v>1533</v>
      </c>
      <c r="L234" s="6">
        <v>-4.5295139999999998</v>
      </c>
      <c r="M234" s="6">
        <v>-4.8590999999999998</v>
      </c>
      <c r="N234" s="6">
        <v>-4.517792</v>
      </c>
      <c r="O234" s="6">
        <v>-4.559221</v>
      </c>
      <c r="P234" s="6" t="s">
        <v>1533</v>
      </c>
      <c r="Q234" s="6">
        <v>-4.5159739999999999</v>
      </c>
      <c r="R234" s="6" t="s">
        <v>1533</v>
      </c>
      <c r="S234" s="6">
        <v>-5.5033399999999997</v>
      </c>
      <c r="U234" s="1"/>
    </row>
    <row r="235" spans="1:21" x14ac:dyDescent="0.25">
      <c r="A235" s="6">
        <v>409</v>
      </c>
      <c r="B235" s="6" t="s">
        <v>4834</v>
      </c>
      <c r="C235" s="6" t="s">
        <v>1968</v>
      </c>
      <c r="D235" s="6"/>
      <c r="E235" s="6">
        <v>4</v>
      </c>
      <c r="F235" s="6">
        <v>3</v>
      </c>
      <c r="G235" s="6">
        <v>3</v>
      </c>
      <c r="H235" s="6" t="s">
        <v>1533</v>
      </c>
      <c r="I235" s="6" t="s">
        <v>1533</v>
      </c>
      <c r="J235" s="6" t="s">
        <v>1533</v>
      </c>
      <c r="K235" s="6" t="s">
        <v>1533</v>
      </c>
      <c r="L235" s="6" t="s">
        <v>1533</v>
      </c>
      <c r="M235" s="6">
        <v>-2.170782</v>
      </c>
      <c r="N235" s="6">
        <v>-2.2487529999999998</v>
      </c>
      <c r="O235" s="6">
        <v>-1.844139</v>
      </c>
      <c r="P235" s="6">
        <v>-1.7821499999999999</v>
      </c>
      <c r="Q235" s="6">
        <v>-2.2349190000000001</v>
      </c>
      <c r="R235" s="6">
        <v>-2.4578700000000002</v>
      </c>
      <c r="S235" s="6" t="s">
        <v>1533</v>
      </c>
      <c r="U235" s="1"/>
    </row>
    <row r="236" spans="1:21" x14ac:dyDescent="0.25">
      <c r="A236" s="6">
        <v>410</v>
      </c>
      <c r="B236" s="6" t="s">
        <v>4835</v>
      </c>
      <c r="C236" s="6" t="s">
        <v>1157</v>
      </c>
      <c r="D236" s="6"/>
      <c r="E236" s="6">
        <v>2</v>
      </c>
      <c r="F236" s="6">
        <v>2</v>
      </c>
      <c r="G236" s="6">
        <v>2</v>
      </c>
      <c r="H236" s="6" t="s">
        <v>1533</v>
      </c>
      <c r="I236" s="6" t="s">
        <v>1533</v>
      </c>
      <c r="J236" s="6" t="s">
        <v>1533</v>
      </c>
      <c r="K236" s="6">
        <v>0.21741869999999999</v>
      </c>
      <c r="L236" s="6">
        <v>-4.3625660000000002</v>
      </c>
      <c r="M236" s="6" t="s">
        <v>1533</v>
      </c>
      <c r="N236" s="6">
        <v>-2.7178230000000001</v>
      </c>
      <c r="O236" s="6">
        <v>-1.6208020000000001</v>
      </c>
      <c r="P236" s="6">
        <v>-3.040028</v>
      </c>
      <c r="Q236" s="6">
        <v>-0.9575901</v>
      </c>
      <c r="R236" s="6">
        <v>-9.9487300000000001E-2</v>
      </c>
      <c r="S236" s="6">
        <v>-0.55379299999999998</v>
      </c>
      <c r="U236" s="1"/>
    </row>
    <row r="237" spans="1:21" x14ac:dyDescent="0.25">
      <c r="A237" s="6">
        <v>411</v>
      </c>
      <c r="B237" s="6" t="s">
        <v>1969</v>
      </c>
      <c r="C237" s="6" t="s">
        <v>1970</v>
      </c>
      <c r="D237" s="6"/>
      <c r="E237" s="6">
        <v>11</v>
      </c>
      <c r="F237" s="6">
        <v>11</v>
      </c>
      <c r="G237" s="6">
        <v>6</v>
      </c>
      <c r="H237" s="6" t="s">
        <v>1533</v>
      </c>
      <c r="I237" s="6" t="s">
        <v>1533</v>
      </c>
      <c r="J237" s="6" t="s">
        <v>1533</v>
      </c>
      <c r="K237" s="6">
        <v>2.25766</v>
      </c>
      <c r="L237" s="6">
        <v>2.5582289999999999</v>
      </c>
      <c r="M237" s="6">
        <v>3.0034869999999998</v>
      </c>
      <c r="N237" s="6">
        <v>2.2392539999999999</v>
      </c>
      <c r="O237" s="6">
        <v>2.1871360000000002</v>
      </c>
      <c r="P237" s="6">
        <v>2.0986500000000001</v>
      </c>
      <c r="Q237" s="6">
        <v>2.3127439999999999</v>
      </c>
      <c r="R237" s="6">
        <v>2.4925380000000001</v>
      </c>
      <c r="S237" s="6">
        <v>1.8293630000000001</v>
      </c>
      <c r="U237" s="1"/>
    </row>
    <row r="238" spans="1:21" x14ac:dyDescent="0.25">
      <c r="A238" s="6">
        <v>414</v>
      </c>
      <c r="B238" s="6" t="s">
        <v>1971</v>
      </c>
      <c r="C238" s="6" t="s">
        <v>1972</v>
      </c>
      <c r="D238" s="6"/>
      <c r="E238" s="6">
        <v>7</v>
      </c>
      <c r="F238" s="6">
        <v>7</v>
      </c>
      <c r="G238" s="6">
        <v>2</v>
      </c>
      <c r="H238" s="6" t="s">
        <v>1533</v>
      </c>
      <c r="I238" s="6" t="s">
        <v>1533</v>
      </c>
      <c r="J238" s="6" t="s">
        <v>1533</v>
      </c>
      <c r="K238" s="6">
        <v>0.17104150000000001</v>
      </c>
      <c r="L238" s="6">
        <v>-0.1235294</v>
      </c>
      <c r="M238" s="6">
        <v>0.32726670000000002</v>
      </c>
      <c r="N238" s="6">
        <v>0.1693993</v>
      </c>
      <c r="O238" s="6">
        <v>0.58398439999999996</v>
      </c>
      <c r="P238" s="6">
        <v>0.33511350000000001</v>
      </c>
      <c r="Q238" s="6">
        <v>0.16197010000000001</v>
      </c>
      <c r="R238" s="6">
        <v>8.6664199999999997E-2</v>
      </c>
      <c r="S238" s="6">
        <v>-9.2548370000000005E-2</v>
      </c>
      <c r="U238" s="1"/>
    </row>
    <row r="239" spans="1:21" x14ac:dyDescent="0.25">
      <c r="A239" s="6">
        <v>416</v>
      </c>
      <c r="B239" s="6" t="s">
        <v>1974</v>
      </c>
      <c r="C239" s="6" t="s">
        <v>1975</v>
      </c>
      <c r="D239" s="6"/>
      <c r="E239" s="6">
        <v>4</v>
      </c>
      <c r="F239" s="6">
        <v>1</v>
      </c>
      <c r="G239" s="6">
        <v>1</v>
      </c>
      <c r="H239" s="6">
        <v>13</v>
      </c>
      <c r="I239" s="6" t="s">
        <v>1533</v>
      </c>
      <c r="J239" s="6" t="s">
        <v>1533</v>
      </c>
      <c r="K239" s="6">
        <v>-1.4841690000000001</v>
      </c>
      <c r="L239" s="6">
        <v>-1.4907680000000001</v>
      </c>
      <c r="M239" s="6">
        <v>-2.2311100000000001</v>
      </c>
      <c r="N239" s="6">
        <v>-1.6580010000000001</v>
      </c>
      <c r="O239" s="6">
        <v>-1.8222240000000001</v>
      </c>
      <c r="P239" s="6">
        <v>-2.0915089999999998</v>
      </c>
      <c r="Q239" s="6">
        <v>-2.7125430000000001</v>
      </c>
      <c r="R239" s="6">
        <v>-1.5805260000000001</v>
      </c>
      <c r="S239" s="6">
        <v>-1.619362</v>
      </c>
      <c r="U239" s="1"/>
    </row>
    <row r="240" spans="1:21" x14ac:dyDescent="0.25">
      <c r="A240" s="6">
        <v>417</v>
      </c>
      <c r="B240" s="6" t="s">
        <v>1445</v>
      </c>
      <c r="C240" s="6" t="s">
        <v>1446</v>
      </c>
      <c r="D240" s="6"/>
      <c r="E240" s="6">
        <v>6</v>
      </c>
      <c r="F240" s="6">
        <v>6</v>
      </c>
      <c r="G240" s="6">
        <v>5</v>
      </c>
      <c r="H240" s="6" t="s">
        <v>1533</v>
      </c>
      <c r="I240" s="6" t="s">
        <v>1533</v>
      </c>
      <c r="J240" s="6" t="s">
        <v>1533</v>
      </c>
      <c r="K240" s="6">
        <v>0.80940630000000002</v>
      </c>
      <c r="L240" s="6">
        <v>0.52013969999999998</v>
      </c>
      <c r="M240" s="6">
        <v>1.451803</v>
      </c>
      <c r="N240" s="6">
        <v>1.220783</v>
      </c>
      <c r="O240" s="6">
        <v>1.307949</v>
      </c>
      <c r="P240" s="6">
        <v>1.387999</v>
      </c>
      <c r="Q240" s="6">
        <v>0.77340129999999996</v>
      </c>
      <c r="R240" s="6">
        <v>0.6041012</v>
      </c>
      <c r="S240" s="6">
        <v>0.33838459999999998</v>
      </c>
      <c r="U240" s="1"/>
    </row>
    <row r="241" spans="1:21" x14ac:dyDescent="0.25">
      <c r="A241" s="6">
        <v>419</v>
      </c>
      <c r="B241" s="6" t="s">
        <v>4844</v>
      </c>
      <c r="C241" s="6" t="s">
        <v>2020</v>
      </c>
      <c r="D241" s="6"/>
      <c r="E241" s="6">
        <v>2</v>
      </c>
      <c r="F241" s="6">
        <v>2</v>
      </c>
      <c r="G241" s="6">
        <v>2</v>
      </c>
      <c r="H241" s="6" t="s">
        <v>1533</v>
      </c>
      <c r="I241" s="6" t="s">
        <v>1533</v>
      </c>
      <c r="J241" s="6" t="s">
        <v>1533</v>
      </c>
      <c r="K241" s="6">
        <v>2.1314980000000001</v>
      </c>
      <c r="L241" s="6">
        <v>-5.9164050000000003E-2</v>
      </c>
      <c r="M241" s="6">
        <v>1.0358810000000001</v>
      </c>
      <c r="N241" s="6">
        <v>2.7545760000000001</v>
      </c>
      <c r="O241" s="6">
        <v>2.501331</v>
      </c>
      <c r="P241" s="6">
        <v>2.6677949999999999</v>
      </c>
      <c r="Q241" s="6">
        <v>2.844233</v>
      </c>
      <c r="R241" s="6" t="s">
        <v>1533</v>
      </c>
      <c r="S241" s="6">
        <v>1.9536800000000001</v>
      </c>
      <c r="U241" s="1"/>
    </row>
    <row r="242" spans="1:21" x14ac:dyDescent="0.25">
      <c r="A242" s="6">
        <v>420</v>
      </c>
      <c r="B242" s="6" t="s">
        <v>1976</v>
      </c>
      <c r="C242" s="6" t="s">
        <v>458</v>
      </c>
      <c r="D242" s="6"/>
      <c r="E242" s="6">
        <v>15</v>
      </c>
      <c r="F242" s="6">
        <v>15</v>
      </c>
      <c r="G242" s="6">
        <v>14</v>
      </c>
      <c r="H242" s="6" t="s">
        <v>1533</v>
      </c>
      <c r="I242" s="6" t="s">
        <v>1533</v>
      </c>
      <c r="J242" s="6" t="s">
        <v>1533</v>
      </c>
      <c r="K242" s="6">
        <v>1.3426689999999999</v>
      </c>
      <c r="L242" s="6">
        <v>1.397329</v>
      </c>
      <c r="M242" s="6">
        <v>1.37582</v>
      </c>
      <c r="N242" s="6">
        <v>1.4320349999999999</v>
      </c>
      <c r="O242" s="6">
        <v>1.532106</v>
      </c>
      <c r="P242" s="6">
        <v>1.373497</v>
      </c>
      <c r="Q242" s="6">
        <v>1.516872</v>
      </c>
      <c r="R242" s="6">
        <v>1.3099860000000001</v>
      </c>
      <c r="S242" s="6">
        <v>1.628868</v>
      </c>
      <c r="U242" s="1"/>
    </row>
    <row r="243" spans="1:21" x14ac:dyDescent="0.25">
      <c r="A243" s="6">
        <v>421</v>
      </c>
      <c r="B243" s="6" t="s">
        <v>5754</v>
      </c>
      <c r="C243" s="6" t="s">
        <v>4717</v>
      </c>
      <c r="D243" s="6"/>
      <c r="E243" s="6">
        <v>12</v>
      </c>
      <c r="F243" s="6">
        <v>12</v>
      </c>
      <c r="G243" s="6">
        <v>12</v>
      </c>
      <c r="H243" s="6">
        <v>13</v>
      </c>
      <c r="I243" s="6">
        <v>13</v>
      </c>
      <c r="J243" s="6">
        <v>13</v>
      </c>
      <c r="K243" s="6">
        <v>-0.48017690000000002</v>
      </c>
      <c r="L243" s="6">
        <v>0.39624789999999999</v>
      </c>
      <c r="M243" s="6">
        <v>0.1700306</v>
      </c>
      <c r="N243" s="6">
        <v>5.6383129999999997E-2</v>
      </c>
      <c r="O243" s="6">
        <v>0.26712609999999998</v>
      </c>
      <c r="P243" s="6">
        <v>0.2225761</v>
      </c>
      <c r="Q243" s="6">
        <v>-0.76544000000000001</v>
      </c>
      <c r="R243" s="6">
        <v>5.0930019999999999E-2</v>
      </c>
      <c r="S243" s="6">
        <v>1.7589569999999999E-2</v>
      </c>
      <c r="U243" s="1"/>
    </row>
    <row r="244" spans="1:21" x14ac:dyDescent="0.25">
      <c r="A244" s="6">
        <v>422</v>
      </c>
      <c r="B244" s="6" t="s">
        <v>4836</v>
      </c>
      <c r="C244" s="6" t="s">
        <v>1977</v>
      </c>
      <c r="D244" s="6"/>
      <c r="E244" s="6">
        <v>22</v>
      </c>
      <c r="F244" s="6">
        <v>22</v>
      </c>
      <c r="G244" s="6">
        <v>9</v>
      </c>
      <c r="H244" s="6" t="s">
        <v>1533</v>
      </c>
      <c r="I244" s="6" t="s">
        <v>1533</v>
      </c>
      <c r="J244" s="6" t="s">
        <v>1533</v>
      </c>
      <c r="K244" s="6">
        <v>1.741808</v>
      </c>
      <c r="L244" s="6">
        <v>1.662655</v>
      </c>
      <c r="M244" s="6">
        <v>1.4971829999999999</v>
      </c>
      <c r="N244" s="6">
        <v>1.412987</v>
      </c>
      <c r="O244" s="6">
        <v>1.5713839999999999</v>
      </c>
      <c r="P244" s="6">
        <v>1.561747</v>
      </c>
      <c r="Q244" s="6">
        <v>1.1995009999999999</v>
      </c>
      <c r="R244" s="6">
        <v>1.4284840000000001</v>
      </c>
      <c r="S244" s="6">
        <v>1.5372729999999999</v>
      </c>
      <c r="U244" s="1"/>
    </row>
    <row r="245" spans="1:21" x14ac:dyDescent="0.25">
      <c r="A245" s="6">
        <v>425</v>
      </c>
      <c r="B245" s="6" t="s">
        <v>1978</v>
      </c>
      <c r="C245" s="6" t="s">
        <v>1979</v>
      </c>
      <c r="D245" s="6"/>
      <c r="E245" s="6">
        <v>10</v>
      </c>
      <c r="F245" s="6">
        <v>10</v>
      </c>
      <c r="G245" s="6">
        <v>3</v>
      </c>
      <c r="H245" s="6" t="s">
        <v>1533</v>
      </c>
      <c r="I245" s="6" t="s">
        <v>1533</v>
      </c>
      <c r="J245" s="6" t="s">
        <v>1533</v>
      </c>
      <c r="K245" s="6">
        <v>-0.28998370000000001</v>
      </c>
      <c r="L245" s="6">
        <v>-0.1890087</v>
      </c>
      <c r="M245" s="6">
        <v>-0.36855700000000002</v>
      </c>
      <c r="N245" s="6">
        <v>-0.49683759999999999</v>
      </c>
      <c r="O245" s="6">
        <v>-0.12512590000000001</v>
      </c>
      <c r="P245" s="6">
        <v>-0.38862989999999997</v>
      </c>
      <c r="Q245" s="6">
        <v>-0.94618420000000003</v>
      </c>
      <c r="R245" s="6">
        <v>-0.47650340000000002</v>
      </c>
      <c r="S245" s="6">
        <v>-0.19217870000000001</v>
      </c>
      <c r="U245" s="1"/>
    </row>
    <row r="246" spans="1:21" x14ac:dyDescent="0.25">
      <c r="A246" s="6">
        <v>426</v>
      </c>
      <c r="B246" s="6" t="s">
        <v>1981</v>
      </c>
      <c r="C246" s="6" t="s">
        <v>1982</v>
      </c>
      <c r="D246" s="6"/>
      <c r="E246" s="6">
        <v>9</v>
      </c>
      <c r="F246" s="6">
        <v>2</v>
      </c>
      <c r="G246" s="6">
        <v>2</v>
      </c>
      <c r="H246" s="6" t="s">
        <v>1533</v>
      </c>
      <c r="I246" s="6" t="s">
        <v>1533</v>
      </c>
      <c r="J246" s="6" t="s">
        <v>1533</v>
      </c>
      <c r="K246" s="6" t="s">
        <v>1533</v>
      </c>
      <c r="L246" s="6">
        <v>-2.948404</v>
      </c>
      <c r="M246" s="6">
        <v>-1.908979</v>
      </c>
      <c r="N246" s="6">
        <v>-2.5668410000000002</v>
      </c>
      <c r="O246" s="6">
        <v>-2.0047069999999998</v>
      </c>
      <c r="P246" s="6">
        <v>-2.135939</v>
      </c>
      <c r="Q246" s="6">
        <v>-2.2349190000000001</v>
      </c>
      <c r="R246" s="6">
        <v>-2.4303650000000001</v>
      </c>
      <c r="S246" s="6">
        <v>-3.0158459999999998</v>
      </c>
      <c r="U246" s="1"/>
    </row>
    <row r="247" spans="1:21" x14ac:dyDescent="0.25">
      <c r="A247" s="6">
        <v>427</v>
      </c>
      <c r="B247" s="6" t="s">
        <v>1983</v>
      </c>
      <c r="C247" s="6" t="s">
        <v>1984</v>
      </c>
      <c r="D247" s="6"/>
      <c r="E247" s="6">
        <v>7</v>
      </c>
      <c r="F247" s="6">
        <v>7</v>
      </c>
      <c r="G247" s="6">
        <v>1</v>
      </c>
      <c r="H247" s="6" t="s">
        <v>1533</v>
      </c>
      <c r="I247" s="6" t="s">
        <v>1533</v>
      </c>
      <c r="J247" s="6">
        <v>4</v>
      </c>
      <c r="K247" s="6">
        <v>0.1149654</v>
      </c>
      <c r="L247" s="6">
        <v>0.3584213</v>
      </c>
      <c r="M247" s="6">
        <v>0.31166650000000001</v>
      </c>
      <c r="N247" s="6">
        <v>9.5024109999999995E-2</v>
      </c>
      <c r="O247" s="6">
        <v>-0.35909459999999999</v>
      </c>
      <c r="P247" s="6">
        <v>-2.0488739999999998E-2</v>
      </c>
      <c r="Q247" s="6">
        <v>0.52562710000000001</v>
      </c>
      <c r="R247" s="6">
        <v>-6.5994260000000005E-4</v>
      </c>
      <c r="S247" s="6">
        <v>1.272011E-2</v>
      </c>
      <c r="U247" s="1"/>
    </row>
    <row r="248" spans="1:21" x14ac:dyDescent="0.25">
      <c r="A248" s="6">
        <v>429</v>
      </c>
      <c r="B248" s="6" t="s">
        <v>4837</v>
      </c>
      <c r="C248" s="6" t="s">
        <v>1985</v>
      </c>
      <c r="D248" s="6"/>
      <c r="E248" s="6">
        <v>2</v>
      </c>
      <c r="F248" s="6">
        <v>2</v>
      </c>
      <c r="G248" s="6">
        <v>2</v>
      </c>
      <c r="H248" s="6">
        <v>23</v>
      </c>
      <c r="I248" s="6">
        <v>23</v>
      </c>
      <c r="J248" s="6">
        <v>23</v>
      </c>
      <c r="K248" s="6">
        <v>-1.1088849999999999</v>
      </c>
      <c r="L248" s="6">
        <v>0.1199436</v>
      </c>
      <c r="M248" s="6">
        <v>-0.96808620000000001</v>
      </c>
      <c r="N248" s="6">
        <v>-1.0067079999999999</v>
      </c>
      <c r="O248" s="6">
        <v>-1.05522</v>
      </c>
      <c r="P248" s="6">
        <v>-1.3588579999999999</v>
      </c>
      <c r="Q248" s="6">
        <v>-1.896666</v>
      </c>
      <c r="R248" s="6">
        <v>-1.482769</v>
      </c>
      <c r="S248" s="6">
        <v>-0.53196330000000003</v>
      </c>
      <c r="U248" s="1"/>
    </row>
    <row r="249" spans="1:21" x14ac:dyDescent="0.25">
      <c r="A249" s="6">
        <v>433</v>
      </c>
      <c r="B249" s="6" t="s">
        <v>1986</v>
      </c>
      <c r="C249" s="6" t="s">
        <v>1987</v>
      </c>
      <c r="D249" s="6"/>
      <c r="E249" s="6">
        <v>12</v>
      </c>
      <c r="F249" s="6">
        <v>6</v>
      </c>
      <c r="G249" s="6">
        <v>2</v>
      </c>
      <c r="H249" s="6" t="s">
        <v>1533</v>
      </c>
      <c r="I249" s="6" t="s">
        <v>1533</v>
      </c>
      <c r="J249" s="6" t="s">
        <v>1533</v>
      </c>
      <c r="K249" s="6">
        <v>0.4481735</v>
      </c>
      <c r="L249" s="6">
        <v>1.11294</v>
      </c>
      <c r="M249" s="6">
        <v>1.5990409999999999</v>
      </c>
      <c r="N249" s="6">
        <v>1.149332</v>
      </c>
      <c r="O249" s="6">
        <v>1.143526</v>
      </c>
      <c r="P249" s="6">
        <v>1.464197</v>
      </c>
      <c r="Q249" s="6">
        <v>1.2246300000000001</v>
      </c>
      <c r="R249" s="6">
        <v>1.0210170000000001</v>
      </c>
      <c r="S249" s="6">
        <v>1.412714</v>
      </c>
      <c r="U249" s="1"/>
    </row>
    <row r="250" spans="1:21" x14ac:dyDescent="0.25">
      <c r="A250" s="6">
        <v>437</v>
      </c>
      <c r="B250" s="6" t="s">
        <v>1989</v>
      </c>
      <c r="C250" s="6" t="s">
        <v>1990</v>
      </c>
      <c r="D250" s="6"/>
      <c r="E250" s="6">
        <v>21</v>
      </c>
      <c r="F250" s="6">
        <v>2</v>
      </c>
      <c r="G250" s="6">
        <v>1</v>
      </c>
      <c r="H250" s="6" t="s">
        <v>1533</v>
      </c>
      <c r="I250" s="6" t="s">
        <v>1533</v>
      </c>
      <c r="J250" s="6" t="s">
        <v>1533</v>
      </c>
      <c r="K250" s="6">
        <v>1.506195</v>
      </c>
      <c r="L250" s="6">
        <v>2.0243380000000002</v>
      </c>
      <c r="M250" s="6">
        <v>1.6578269999999999</v>
      </c>
      <c r="N250" s="6">
        <v>1.7603359999999999</v>
      </c>
      <c r="O250" s="6">
        <v>1.9139520000000001</v>
      </c>
      <c r="P250" s="6">
        <v>1.648201</v>
      </c>
      <c r="Q250" s="6">
        <v>1.641157</v>
      </c>
      <c r="R250" s="6">
        <v>1.211147</v>
      </c>
      <c r="S250" s="6">
        <v>1.998499</v>
      </c>
      <c r="U250" s="1"/>
    </row>
    <row r="251" spans="1:21" x14ac:dyDescent="0.25">
      <c r="A251" s="6">
        <v>438</v>
      </c>
      <c r="B251" s="6" t="s">
        <v>5628</v>
      </c>
      <c r="C251" s="6" t="s">
        <v>4395</v>
      </c>
      <c r="D251" s="6"/>
      <c r="E251" s="6">
        <v>2</v>
      </c>
      <c r="F251" s="6">
        <v>2</v>
      </c>
      <c r="G251" s="6">
        <v>2</v>
      </c>
      <c r="H251" s="6" t="s">
        <v>1533</v>
      </c>
      <c r="I251" s="6" t="s">
        <v>1533</v>
      </c>
      <c r="J251" s="6" t="s">
        <v>1533</v>
      </c>
      <c r="K251" s="6">
        <v>-0.1218109</v>
      </c>
      <c r="L251" s="6">
        <v>0.15316389999999999</v>
      </c>
      <c r="M251" s="6">
        <v>-4.7142030000000001E-2</v>
      </c>
      <c r="N251" s="6">
        <v>-0.31573869999999998</v>
      </c>
      <c r="O251" s="6">
        <v>-0.13294980000000001</v>
      </c>
      <c r="P251" s="6">
        <v>-0.1029186</v>
      </c>
      <c r="Q251" s="6">
        <v>-2.018478</v>
      </c>
      <c r="R251" s="6">
        <v>-2.6619609999999998</v>
      </c>
      <c r="S251" s="6">
        <v>3.6109919999999997E-2</v>
      </c>
      <c r="U251" s="1"/>
    </row>
    <row r="252" spans="1:21" x14ac:dyDescent="0.25">
      <c r="A252" s="6">
        <v>439</v>
      </c>
      <c r="B252" s="6" t="s">
        <v>812</v>
      </c>
      <c r="C252" s="6" t="s">
        <v>813</v>
      </c>
      <c r="D252" s="6"/>
      <c r="E252" s="6">
        <v>11</v>
      </c>
      <c r="F252" s="6">
        <v>11</v>
      </c>
      <c r="G252" s="6">
        <v>5</v>
      </c>
      <c r="H252" s="6" t="s">
        <v>1533</v>
      </c>
      <c r="I252" s="6" t="s">
        <v>1533</v>
      </c>
      <c r="J252" s="6" t="s">
        <v>1533</v>
      </c>
      <c r="K252" s="6">
        <v>2.1032220000000001</v>
      </c>
      <c r="L252" s="6">
        <v>1.932388</v>
      </c>
      <c r="M252" s="6">
        <v>1.97583</v>
      </c>
      <c r="N252" s="6">
        <v>2.1510159999999998</v>
      </c>
      <c r="O252" s="6">
        <v>1.777719</v>
      </c>
      <c r="P252" s="6">
        <v>1.862144</v>
      </c>
      <c r="Q252" s="6">
        <v>1.364628</v>
      </c>
      <c r="R252" s="6">
        <v>1.2414130000000001</v>
      </c>
      <c r="S252" s="6">
        <v>1.53623</v>
      </c>
      <c r="U252" s="1"/>
    </row>
    <row r="253" spans="1:21" x14ac:dyDescent="0.25">
      <c r="A253" s="6">
        <v>441</v>
      </c>
      <c r="B253" s="6" t="s">
        <v>1992</v>
      </c>
      <c r="C253" s="6" t="s">
        <v>1918</v>
      </c>
      <c r="D253" s="6"/>
      <c r="E253" s="6">
        <v>17</v>
      </c>
      <c r="F253" s="6">
        <v>2</v>
      </c>
      <c r="G253" s="6">
        <v>2</v>
      </c>
      <c r="H253" s="6" t="s">
        <v>1533</v>
      </c>
      <c r="I253" s="6">
        <v>13</v>
      </c>
      <c r="J253" s="6">
        <v>13</v>
      </c>
      <c r="K253" s="6">
        <v>-0.92701149999999999</v>
      </c>
      <c r="L253" s="6">
        <v>-0.49306870000000003</v>
      </c>
      <c r="M253" s="6">
        <v>-0.1075077</v>
      </c>
      <c r="N253" s="6">
        <v>-0.15428349999999999</v>
      </c>
      <c r="O253" s="6">
        <v>-0.50657649999999999</v>
      </c>
      <c r="P253" s="6">
        <v>-0.11755939999999999</v>
      </c>
      <c r="Q253" s="6">
        <v>-1.499687</v>
      </c>
      <c r="R253" s="6">
        <v>-1.7159500000000001</v>
      </c>
      <c r="S253" s="6">
        <v>7.9610819999999999E-2</v>
      </c>
      <c r="U253" s="1"/>
    </row>
    <row r="254" spans="1:21" x14ac:dyDescent="0.25">
      <c r="A254" s="6">
        <v>442</v>
      </c>
      <c r="B254" s="6" t="s">
        <v>1993</v>
      </c>
      <c r="C254" s="6" t="s">
        <v>1994</v>
      </c>
      <c r="D254" s="6"/>
      <c r="E254" s="6">
        <v>4</v>
      </c>
      <c r="F254" s="6">
        <v>4</v>
      </c>
      <c r="G254" s="6">
        <v>2</v>
      </c>
      <c r="H254" s="6" t="s">
        <v>1533</v>
      </c>
      <c r="I254" s="6" t="s">
        <v>1533</v>
      </c>
      <c r="J254" s="6" t="s">
        <v>1533</v>
      </c>
      <c r="K254" s="6">
        <v>0.1100121</v>
      </c>
      <c r="L254" s="6">
        <v>0.26072689999999998</v>
      </c>
      <c r="M254" s="6">
        <v>-1.247406E-2</v>
      </c>
      <c r="N254" s="6">
        <v>0.26903149999999998</v>
      </c>
      <c r="O254" s="6">
        <v>0.27364159999999998</v>
      </c>
      <c r="P254" s="6">
        <v>-7.1809769999999995E-2</v>
      </c>
      <c r="Q254" s="6">
        <v>-0.18544769999999999</v>
      </c>
      <c r="R254" s="6">
        <v>0.52909090000000003</v>
      </c>
      <c r="S254" s="6">
        <v>-0.19798279999999999</v>
      </c>
      <c r="U254" s="1"/>
    </row>
    <row r="255" spans="1:21" x14ac:dyDescent="0.25">
      <c r="A255" s="6">
        <v>443</v>
      </c>
      <c r="B255" s="6" t="s">
        <v>5025</v>
      </c>
      <c r="C255" s="6" t="s">
        <v>705</v>
      </c>
      <c r="D255" s="6"/>
      <c r="E255" s="6">
        <v>6</v>
      </c>
      <c r="F255" s="6">
        <v>6</v>
      </c>
      <c r="G255" s="6">
        <v>3</v>
      </c>
      <c r="H255" s="6" t="s">
        <v>1533</v>
      </c>
      <c r="I255" s="6" t="s">
        <v>1533</v>
      </c>
      <c r="J255" s="6" t="s">
        <v>1533</v>
      </c>
      <c r="K255" s="6">
        <v>2.4396840000000002</v>
      </c>
      <c r="L255" s="6">
        <v>2.5187780000000002</v>
      </c>
      <c r="M255" s="6">
        <v>2.5259909999999999</v>
      </c>
      <c r="N255" s="6">
        <v>2.7751410000000001</v>
      </c>
      <c r="O255" s="6">
        <v>2.212437</v>
      </c>
      <c r="P255" s="6">
        <v>2.3285100000000001</v>
      </c>
      <c r="Q255" s="6">
        <v>2.8479000000000001</v>
      </c>
      <c r="R255" s="6">
        <v>2.2520639999999998</v>
      </c>
      <c r="S255" s="6">
        <v>2.3810060000000002</v>
      </c>
      <c r="U255" s="1"/>
    </row>
    <row r="256" spans="1:21" x14ac:dyDescent="0.25">
      <c r="A256" s="6">
        <v>446</v>
      </c>
      <c r="B256" s="6" t="s">
        <v>4838</v>
      </c>
      <c r="C256" s="6" t="s">
        <v>1996</v>
      </c>
      <c r="D256" s="6"/>
      <c r="E256" s="6">
        <v>3</v>
      </c>
      <c r="F256" s="6">
        <v>3</v>
      </c>
      <c r="G256" s="6">
        <v>3</v>
      </c>
      <c r="H256" s="6" t="s">
        <v>1533</v>
      </c>
      <c r="I256" s="6" t="s">
        <v>1533</v>
      </c>
      <c r="J256" s="6" t="s">
        <v>1533</v>
      </c>
      <c r="K256" s="6" t="s">
        <v>1533</v>
      </c>
      <c r="L256" s="6">
        <v>-1.4295100000000001</v>
      </c>
      <c r="M256" s="6">
        <v>-1.5431140000000001</v>
      </c>
      <c r="N256" s="6" t="s">
        <v>1533</v>
      </c>
      <c r="O256" s="6">
        <v>-1.545553</v>
      </c>
      <c r="P256" s="6">
        <v>-1.9608019999999999</v>
      </c>
      <c r="Q256" s="6">
        <v>-1.7787820000000001</v>
      </c>
      <c r="R256" s="6">
        <v>-1.6123499999999999</v>
      </c>
      <c r="S256" s="6">
        <v>-2.0980449999999999</v>
      </c>
      <c r="U256" s="1"/>
    </row>
    <row r="257" spans="1:21" x14ac:dyDescent="0.25">
      <c r="A257" s="6">
        <v>447</v>
      </c>
      <c r="B257" s="6" t="s">
        <v>4839</v>
      </c>
      <c r="C257" s="6" t="s">
        <v>1997</v>
      </c>
      <c r="D257" s="6"/>
      <c r="E257" s="6">
        <v>2</v>
      </c>
      <c r="F257" s="6">
        <v>2</v>
      </c>
      <c r="G257" s="6">
        <v>2</v>
      </c>
      <c r="H257" s="6" t="s">
        <v>1533</v>
      </c>
      <c r="I257" s="6" t="s">
        <v>1533</v>
      </c>
      <c r="J257" s="6" t="s">
        <v>1533</v>
      </c>
      <c r="K257" s="6" t="s">
        <v>1533</v>
      </c>
      <c r="L257" s="6" t="s">
        <v>1533</v>
      </c>
      <c r="M257" s="6" t="s">
        <v>1533</v>
      </c>
      <c r="N257" s="6" t="s">
        <v>1533</v>
      </c>
      <c r="O257" s="6">
        <v>-2.7171989999999999</v>
      </c>
      <c r="P257" s="6">
        <v>-3.070513</v>
      </c>
      <c r="Q257" s="6" t="s">
        <v>1533</v>
      </c>
      <c r="R257" s="6" t="s">
        <v>1533</v>
      </c>
      <c r="S257" s="6">
        <v>-2.5599310000000002</v>
      </c>
      <c r="U257" s="1"/>
    </row>
    <row r="258" spans="1:21" x14ac:dyDescent="0.25">
      <c r="A258" s="6">
        <v>453</v>
      </c>
      <c r="B258" s="6" t="s">
        <v>2001</v>
      </c>
      <c r="C258" s="6" t="s">
        <v>2002</v>
      </c>
      <c r="D258" s="6"/>
      <c r="E258" s="6">
        <v>9</v>
      </c>
      <c r="F258" s="6">
        <v>2</v>
      </c>
      <c r="G258" s="6">
        <v>2</v>
      </c>
      <c r="H258" s="6" t="s">
        <v>1533</v>
      </c>
      <c r="I258" s="6" t="s">
        <v>1533</v>
      </c>
      <c r="J258" s="6" t="s">
        <v>1533</v>
      </c>
      <c r="K258" s="6">
        <v>-2.3585470000000002</v>
      </c>
      <c r="L258" s="6">
        <v>-2.1152039999999999</v>
      </c>
      <c r="M258" s="6">
        <v>-1.114973</v>
      </c>
      <c r="N258" s="6">
        <v>-1.796089</v>
      </c>
      <c r="O258" s="6">
        <v>-1.320314</v>
      </c>
      <c r="P258" s="6">
        <v>-1.8272090000000001</v>
      </c>
      <c r="Q258" s="6" t="s">
        <v>1533</v>
      </c>
      <c r="R258" s="6" t="s">
        <v>1533</v>
      </c>
      <c r="S258" s="6">
        <v>-0.90627860000000005</v>
      </c>
      <c r="U258" s="1"/>
    </row>
    <row r="259" spans="1:21" x14ac:dyDescent="0.25">
      <c r="A259" s="6">
        <v>456</v>
      </c>
      <c r="B259" s="6" t="s">
        <v>5737</v>
      </c>
      <c r="C259" s="6" t="s">
        <v>4677</v>
      </c>
      <c r="D259" s="6"/>
      <c r="E259" s="6">
        <v>3</v>
      </c>
      <c r="F259" s="6">
        <v>3</v>
      </c>
      <c r="G259" s="6">
        <v>3</v>
      </c>
      <c r="H259" s="6" t="s">
        <v>1533</v>
      </c>
      <c r="I259" s="6" t="s">
        <v>1533</v>
      </c>
      <c r="J259" s="6" t="s">
        <v>1533</v>
      </c>
      <c r="K259" s="6">
        <v>-7.1870799999999999E-2</v>
      </c>
      <c r="L259" s="6">
        <v>0.1796036</v>
      </c>
      <c r="M259" s="6">
        <v>0.49061389999999999</v>
      </c>
      <c r="N259" s="6">
        <v>0.38850780000000001</v>
      </c>
      <c r="O259" s="6">
        <v>1.221935</v>
      </c>
      <c r="P259" s="6">
        <v>1.384233</v>
      </c>
      <c r="Q259" s="6">
        <v>1.9020900000000001</v>
      </c>
      <c r="R259" s="6">
        <v>0.60647580000000001</v>
      </c>
      <c r="S259" s="6">
        <v>2.2052939999999999</v>
      </c>
      <c r="U259" s="1"/>
    </row>
    <row r="260" spans="1:21" x14ac:dyDescent="0.25">
      <c r="A260" s="6">
        <v>457</v>
      </c>
      <c r="B260" s="6" t="s">
        <v>2003</v>
      </c>
      <c r="C260" s="6" t="s">
        <v>2004</v>
      </c>
      <c r="D260" s="6"/>
      <c r="E260" s="6">
        <v>4</v>
      </c>
      <c r="F260" s="6">
        <v>4</v>
      </c>
      <c r="G260" s="6">
        <v>1</v>
      </c>
      <c r="H260" s="6" t="s">
        <v>1533</v>
      </c>
      <c r="I260" s="6" t="s">
        <v>1533</v>
      </c>
      <c r="J260" s="6" t="s">
        <v>1533</v>
      </c>
      <c r="K260" s="6">
        <v>1.240993</v>
      </c>
      <c r="L260" s="6">
        <v>0.94966890000000004</v>
      </c>
      <c r="M260" s="6">
        <v>0.3987617</v>
      </c>
      <c r="N260" s="6">
        <v>1.056284</v>
      </c>
      <c r="O260" s="6">
        <v>0.74255749999999998</v>
      </c>
      <c r="P260" s="6">
        <v>0.57664110000000002</v>
      </c>
      <c r="Q260" s="6">
        <v>0.81751819999999997</v>
      </c>
      <c r="R260" s="6">
        <v>0.64314839999999995</v>
      </c>
      <c r="S260" s="6">
        <v>1.198385</v>
      </c>
      <c r="U260" s="1"/>
    </row>
    <row r="261" spans="1:21" x14ac:dyDescent="0.25">
      <c r="A261" s="6">
        <v>458</v>
      </c>
      <c r="B261" s="6" t="s">
        <v>2005</v>
      </c>
      <c r="C261" s="6" t="s">
        <v>2006</v>
      </c>
      <c r="D261" s="6"/>
      <c r="E261" s="6">
        <v>20</v>
      </c>
      <c r="F261" s="6">
        <v>3</v>
      </c>
      <c r="G261" s="6">
        <v>3</v>
      </c>
      <c r="H261" s="6" t="s">
        <v>1533</v>
      </c>
      <c r="I261" s="6" t="s">
        <v>1533</v>
      </c>
      <c r="J261" s="6" t="s">
        <v>1533</v>
      </c>
      <c r="K261" s="6">
        <v>-1.854195</v>
      </c>
      <c r="L261" s="6" t="s">
        <v>1533</v>
      </c>
      <c r="M261" s="6">
        <v>-2.1451030000000002</v>
      </c>
      <c r="N261" s="6" t="s">
        <v>1533</v>
      </c>
      <c r="O261" s="6" t="s">
        <v>1533</v>
      </c>
      <c r="P261" s="6">
        <v>-2.1862529999999998</v>
      </c>
      <c r="Q261" s="6" t="s">
        <v>1533</v>
      </c>
      <c r="R261" s="6" t="s">
        <v>1533</v>
      </c>
      <c r="S261" s="6" t="s">
        <v>1533</v>
      </c>
      <c r="U261" s="1"/>
    </row>
    <row r="262" spans="1:21" x14ac:dyDescent="0.25">
      <c r="A262" s="6">
        <v>459</v>
      </c>
      <c r="B262" s="6" t="s">
        <v>2007</v>
      </c>
      <c r="C262" s="6" t="s">
        <v>2008</v>
      </c>
      <c r="D262" s="6"/>
      <c r="E262" s="6">
        <v>23</v>
      </c>
      <c r="F262" s="6">
        <v>2</v>
      </c>
      <c r="G262" s="6">
        <v>2</v>
      </c>
      <c r="H262" s="6" t="s">
        <v>1533</v>
      </c>
      <c r="I262" s="6" t="s">
        <v>1533</v>
      </c>
      <c r="J262" s="6" t="s">
        <v>1533</v>
      </c>
      <c r="K262" s="6" t="s">
        <v>1533</v>
      </c>
      <c r="L262" s="6" t="s">
        <v>1533</v>
      </c>
      <c r="M262" s="6">
        <v>-1.572004</v>
      </c>
      <c r="N262" s="6" t="s">
        <v>1533</v>
      </c>
      <c r="O262" s="6">
        <v>-2.851728</v>
      </c>
      <c r="P262" s="6">
        <v>-2.9779450000000001</v>
      </c>
      <c r="Q262" s="6" t="s">
        <v>1533</v>
      </c>
      <c r="R262" s="6" t="s">
        <v>1533</v>
      </c>
      <c r="S262" s="6" t="s">
        <v>1533</v>
      </c>
      <c r="U262" s="1"/>
    </row>
    <row r="263" spans="1:21" x14ac:dyDescent="0.25">
      <c r="A263" s="6">
        <v>462</v>
      </c>
      <c r="B263" s="6" t="s">
        <v>2010</v>
      </c>
      <c r="C263" s="6" t="s">
        <v>2011</v>
      </c>
      <c r="D263" s="6"/>
      <c r="E263" s="6">
        <v>4</v>
      </c>
      <c r="F263" s="6">
        <v>4</v>
      </c>
      <c r="G263" s="6">
        <v>1</v>
      </c>
      <c r="H263" s="6" t="s">
        <v>1533</v>
      </c>
      <c r="I263" s="6" t="s">
        <v>1533</v>
      </c>
      <c r="J263" s="6" t="s">
        <v>1533</v>
      </c>
      <c r="K263" s="6">
        <v>-1.4622360000000001</v>
      </c>
      <c r="L263" s="6">
        <v>-0.48929210000000001</v>
      </c>
      <c r="M263" s="6">
        <v>-0.48818590000000001</v>
      </c>
      <c r="N263" s="6">
        <v>-1.384169</v>
      </c>
      <c r="O263" s="6">
        <v>-1.405462</v>
      </c>
      <c r="P263" s="6">
        <v>-1.179972</v>
      </c>
      <c r="Q263" s="6">
        <v>-2.61632</v>
      </c>
      <c r="R263" s="6">
        <v>-2.1557710000000001</v>
      </c>
      <c r="S263" s="6">
        <v>-1.3581240000000001</v>
      </c>
      <c r="U263" s="1"/>
    </row>
    <row r="264" spans="1:21" x14ac:dyDescent="0.25">
      <c r="A264" s="6">
        <v>464</v>
      </c>
      <c r="B264" s="6" t="s">
        <v>4841</v>
      </c>
      <c r="C264" s="6" t="s">
        <v>2012</v>
      </c>
      <c r="D264" s="6"/>
      <c r="E264" s="6">
        <v>1</v>
      </c>
      <c r="F264" s="6">
        <v>1</v>
      </c>
      <c r="G264" s="6">
        <v>1</v>
      </c>
      <c r="H264" s="6" t="s">
        <v>1533</v>
      </c>
      <c r="I264" s="6" t="s">
        <v>1533</v>
      </c>
      <c r="J264" s="6" t="s">
        <v>1533</v>
      </c>
      <c r="K264" s="6">
        <v>-3.7460369999999998</v>
      </c>
      <c r="L264" s="6">
        <v>-3.4975200000000002</v>
      </c>
      <c r="M264" s="6">
        <v>-4.3275829999999997</v>
      </c>
      <c r="N264" s="6" t="s">
        <v>1533</v>
      </c>
      <c r="O264" s="6" t="s">
        <v>1533</v>
      </c>
      <c r="P264" s="6">
        <v>-4.5828879999999996</v>
      </c>
      <c r="Q264" s="6">
        <v>-4.3544850000000004</v>
      </c>
      <c r="R264" s="6">
        <v>-4.4621700000000004</v>
      </c>
      <c r="S264" s="6">
        <v>-3.9354499999999999</v>
      </c>
      <c r="U264" s="1"/>
    </row>
    <row r="265" spans="1:21" x14ac:dyDescent="0.25">
      <c r="A265" s="6">
        <v>465</v>
      </c>
      <c r="B265" s="6" t="s">
        <v>5117</v>
      </c>
      <c r="C265" s="6" t="s">
        <v>2892</v>
      </c>
      <c r="D265" s="6"/>
      <c r="E265" s="6">
        <v>5</v>
      </c>
      <c r="F265" s="6">
        <v>5</v>
      </c>
      <c r="G265" s="6">
        <v>5</v>
      </c>
      <c r="H265" s="6" t="s">
        <v>1533</v>
      </c>
      <c r="I265" s="6" t="s">
        <v>1533</v>
      </c>
      <c r="J265" s="6" t="s">
        <v>1533</v>
      </c>
      <c r="K265" s="6">
        <v>3.4955250000000002</v>
      </c>
      <c r="L265" s="6">
        <v>2.9626459999999999</v>
      </c>
      <c r="M265" s="6">
        <v>2.911743</v>
      </c>
      <c r="N265" s="6">
        <v>2.7938580000000002</v>
      </c>
      <c r="O265" s="6">
        <v>2.647043</v>
      </c>
      <c r="P265" s="6">
        <v>3.640352</v>
      </c>
      <c r="Q265" s="6">
        <v>2.2468659999999998</v>
      </c>
      <c r="R265" s="6">
        <v>2.396099</v>
      </c>
      <c r="S265" s="6">
        <v>3.3528370000000001</v>
      </c>
      <c r="U265" s="1"/>
    </row>
    <row r="266" spans="1:21" x14ac:dyDescent="0.25">
      <c r="A266" s="6">
        <v>466</v>
      </c>
      <c r="B266" s="6" t="s">
        <v>4842</v>
      </c>
      <c r="C266" s="6" t="s">
        <v>2013</v>
      </c>
      <c r="D266" s="6"/>
      <c r="E266" s="6">
        <v>4</v>
      </c>
      <c r="F266" s="6">
        <v>4</v>
      </c>
      <c r="G266" s="6">
        <v>4</v>
      </c>
      <c r="H266" s="6" t="s">
        <v>1533</v>
      </c>
      <c r="I266" s="6" t="s">
        <v>1533</v>
      </c>
      <c r="J266" s="6" t="s">
        <v>1533</v>
      </c>
      <c r="K266" s="6" t="s">
        <v>1533</v>
      </c>
      <c r="L266" s="6" t="s">
        <v>1533</v>
      </c>
      <c r="M266" s="6">
        <v>-1.923697</v>
      </c>
      <c r="N266" s="6" t="s">
        <v>1533</v>
      </c>
      <c r="O266" s="6">
        <v>-1.4516279999999999</v>
      </c>
      <c r="P266" s="6" t="s">
        <v>1533</v>
      </c>
      <c r="Q266" s="6" t="s">
        <v>1533</v>
      </c>
      <c r="R266" s="6">
        <v>-2.2274889999999998</v>
      </c>
      <c r="S266" s="6">
        <v>-1.5568709999999999</v>
      </c>
      <c r="U266" s="1"/>
    </row>
    <row r="267" spans="1:21" x14ac:dyDescent="0.25">
      <c r="A267" s="6">
        <v>467</v>
      </c>
      <c r="B267" s="6" t="s">
        <v>2014</v>
      </c>
      <c r="C267" s="6" t="s">
        <v>2015</v>
      </c>
      <c r="D267" s="6"/>
      <c r="E267" s="6">
        <v>4</v>
      </c>
      <c r="F267" s="6">
        <v>4</v>
      </c>
      <c r="G267" s="6">
        <v>4</v>
      </c>
      <c r="H267" s="6" t="s">
        <v>1533</v>
      </c>
      <c r="I267" s="6" t="s">
        <v>1533</v>
      </c>
      <c r="J267" s="6" t="s">
        <v>1533</v>
      </c>
      <c r="K267" s="6">
        <v>-0.1522522</v>
      </c>
      <c r="L267" s="6" t="s">
        <v>1533</v>
      </c>
      <c r="M267" s="6">
        <v>0.26903529999999998</v>
      </c>
      <c r="N267" s="6">
        <v>-0.4504261</v>
      </c>
      <c r="O267" s="6">
        <v>-0.25328640000000002</v>
      </c>
      <c r="P267" s="6" t="s">
        <v>1533</v>
      </c>
      <c r="Q267" s="6">
        <v>-0.1949005</v>
      </c>
      <c r="R267" s="6">
        <v>-0.2182846</v>
      </c>
      <c r="S267" s="6">
        <v>4.1179659999999998E-3</v>
      </c>
      <c r="U267" s="1"/>
    </row>
    <row r="268" spans="1:21" x14ac:dyDescent="0.25">
      <c r="A268" s="6">
        <v>468</v>
      </c>
      <c r="B268" s="6" t="s">
        <v>2016</v>
      </c>
      <c r="C268" s="6" t="s">
        <v>1271</v>
      </c>
      <c r="D268" s="6"/>
      <c r="E268" s="6">
        <v>20</v>
      </c>
      <c r="F268" s="6">
        <v>7</v>
      </c>
      <c r="G268" s="6">
        <v>5</v>
      </c>
      <c r="H268" s="6" t="s">
        <v>1533</v>
      </c>
      <c r="I268" s="6" t="s">
        <v>1533</v>
      </c>
      <c r="J268" s="6" t="s">
        <v>1533</v>
      </c>
      <c r="K268" s="6">
        <v>-0.54480360000000005</v>
      </c>
      <c r="L268" s="6">
        <v>0.19485089999999999</v>
      </c>
      <c r="M268" s="6">
        <v>-0.26728629999999998</v>
      </c>
      <c r="N268" s="6">
        <v>-4.4750209999999999E-2</v>
      </c>
      <c r="O268" s="6">
        <v>4.170227E-2</v>
      </c>
      <c r="P268" s="6">
        <v>-8.3681110000000003E-2</v>
      </c>
      <c r="Q268" s="6">
        <v>-0.29210469999999999</v>
      </c>
      <c r="R268" s="6">
        <v>-0.1613579</v>
      </c>
      <c r="S268" s="6">
        <v>9.7993849999999993E-2</v>
      </c>
      <c r="U268" s="1"/>
    </row>
    <row r="269" spans="1:21" x14ac:dyDescent="0.25">
      <c r="A269" s="6">
        <v>469</v>
      </c>
      <c r="B269" s="6" t="s">
        <v>2017</v>
      </c>
      <c r="C269" s="6" t="s">
        <v>2018</v>
      </c>
      <c r="D269" s="6"/>
      <c r="E269" s="6">
        <v>4</v>
      </c>
      <c r="F269" s="6">
        <v>4</v>
      </c>
      <c r="G269" s="6">
        <v>4</v>
      </c>
      <c r="H269" s="6" t="s">
        <v>1533</v>
      </c>
      <c r="I269" s="6" t="s">
        <v>1533</v>
      </c>
      <c r="J269" s="6" t="s">
        <v>1533</v>
      </c>
      <c r="K269" s="6">
        <v>-1.865</v>
      </c>
      <c r="L269" s="6">
        <v>-1.7347159999999999</v>
      </c>
      <c r="M269" s="6">
        <v>-2.6498370000000002</v>
      </c>
      <c r="N269" s="6">
        <v>-2.1694599999999999</v>
      </c>
      <c r="O269" s="6">
        <v>-2.5703469999999999</v>
      </c>
      <c r="P269" s="6">
        <v>-2.5766239999999998</v>
      </c>
      <c r="Q269" s="6">
        <v>-2.7475700000000001</v>
      </c>
      <c r="R269" s="6" t="s">
        <v>1533</v>
      </c>
      <c r="S269" s="6" t="s">
        <v>1533</v>
      </c>
      <c r="U269" s="1"/>
    </row>
    <row r="270" spans="1:21" x14ac:dyDescent="0.25">
      <c r="A270" s="6">
        <v>470</v>
      </c>
      <c r="B270" s="6" t="s">
        <v>4843</v>
      </c>
      <c r="C270" s="6" t="s">
        <v>2019</v>
      </c>
      <c r="D270" s="6"/>
      <c r="E270" s="6">
        <v>4</v>
      </c>
      <c r="F270" s="6">
        <v>4</v>
      </c>
      <c r="G270" s="6">
        <v>4</v>
      </c>
      <c r="H270" s="6" t="s">
        <v>1533</v>
      </c>
      <c r="I270" s="6" t="s">
        <v>1533</v>
      </c>
      <c r="J270" s="6" t="s">
        <v>1533</v>
      </c>
      <c r="K270" s="6">
        <v>-1.416269</v>
      </c>
      <c r="L270" s="6">
        <v>-3.770124</v>
      </c>
      <c r="M270" s="6">
        <v>-1.21804</v>
      </c>
      <c r="N270" s="6">
        <v>-0.88550189999999995</v>
      </c>
      <c r="O270" s="6">
        <v>-1.343712</v>
      </c>
      <c r="P270" s="6">
        <v>-1.903959</v>
      </c>
      <c r="Q270" s="6">
        <v>-0.83665279999999997</v>
      </c>
      <c r="R270" s="6">
        <v>-0.25019449999999999</v>
      </c>
      <c r="S270" s="6">
        <v>-1.185249</v>
      </c>
      <c r="U270" s="1"/>
    </row>
    <row r="271" spans="1:21" x14ac:dyDescent="0.25">
      <c r="A271" s="6">
        <v>473</v>
      </c>
      <c r="B271" s="6" t="s">
        <v>4845</v>
      </c>
      <c r="C271" s="6" t="s">
        <v>2021</v>
      </c>
      <c r="D271" s="6"/>
      <c r="E271" s="6">
        <v>18</v>
      </c>
      <c r="F271" s="6">
        <v>18</v>
      </c>
      <c r="G271" s="6">
        <v>5</v>
      </c>
      <c r="H271" s="6">
        <v>61</v>
      </c>
      <c r="I271" s="6">
        <v>61</v>
      </c>
      <c r="J271" s="6" t="s">
        <v>1533</v>
      </c>
      <c r="K271" s="6">
        <v>4.2902259999999997</v>
      </c>
      <c r="L271" s="6">
        <v>3.8745919999999998</v>
      </c>
      <c r="M271" s="6">
        <v>3.960575</v>
      </c>
      <c r="N271" s="6">
        <v>4.4422490000000003</v>
      </c>
      <c r="O271" s="6">
        <v>3.8689840000000002</v>
      </c>
      <c r="P271" s="6">
        <v>3.8788360000000002</v>
      </c>
      <c r="Q271" s="6">
        <v>3.9518089999999999</v>
      </c>
      <c r="R271" s="6">
        <v>3.7168389999999998</v>
      </c>
      <c r="S271" s="6">
        <v>4.0176730000000003</v>
      </c>
      <c r="U271" s="1"/>
    </row>
    <row r="272" spans="1:21" x14ac:dyDescent="0.25">
      <c r="A272" s="6">
        <v>474</v>
      </c>
      <c r="B272" s="6" t="s">
        <v>2022</v>
      </c>
      <c r="C272" s="6" t="s">
        <v>1754</v>
      </c>
      <c r="D272" s="6"/>
      <c r="E272" s="6">
        <v>3</v>
      </c>
      <c r="F272" s="6">
        <v>3</v>
      </c>
      <c r="G272" s="6">
        <v>1</v>
      </c>
      <c r="H272" s="6" t="s">
        <v>1533</v>
      </c>
      <c r="I272" s="6" t="s">
        <v>1533</v>
      </c>
      <c r="J272" s="6" t="s">
        <v>1533</v>
      </c>
      <c r="K272" s="6">
        <v>3.5384600000000002</v>
      </c>
      <c r="L272" s="6">
        <v>4.6162340000000004</v>
      </c>
      <c r="M272" s="6">
        <v>4.7759900000000002</v>
      </c>
      <c r="N272" s="6">
        <v>4.5227659999999998</v>
      </c>
      <c r="O272" s="6">
        <v>4.5210340000000002</v>
      </c>
      <c r="P272" s="6">
        <v>4.5516639999999997</v>
      </c>
      <c r="Q272" s="6">
        <v>4.871124</v>
      </c>
      <c r="R272" s="6">
        <v>4.1845090000000003</v>
      </c>
      <c r="S272" s="6">
        <v>4.4327350000000001</v>
      </c>
      <c r="U272" s="1"/>
    </row>
    <row r="273" spans="1:21" x14ac:dyDescent="0.25">
      <c r="A273" s="6">
        <v>476</v>
      </c>
      <c r="B273" s="6" t="s">
        <v>2023</v>
      </c>
      <c r="C273" s="6" t="s">
        <v>13275</v>
      </c>
      <c r="D273" s="6"/>
      <c r="E273" s="6">
        <v>6</v>
      </c>
      <c r="F273" s="6">
        <v>6</v>
      </c>
      <c r="G273" s="6">
        <v>6</v>
      </c>
      <c r="H273" s="6" t="s">
        <v>1533</v>
      </c>
      <c r="I273" s="6" t="s">
        <v>1533</v>
      </c>
      <c r="J273" s="6" t="s">
        <v>1533</v>
      </c>
      <c r="K273" s="6">
        <v>-0.65085219999999999</v>
      </c>
      <c r="L273" s="6">
        <v>0.23067670000000001</v>
      </c>
      <c r="M273" s="6">
        <v>-0.83756640000000004</v>
      </c>
      <c r="N273" s="6">
        <v>-0.68943019999999999</v>
      </c>
      <c r="O273" s="6">
        <v>-0.89120480000000002</v>
      </c>
      <c r="P273" s="6">
        <v>-0.9271374</v>
      </c>
      <c r="Q273" s="6">
        <v>-0.70036509999999996</v>
      </c>
      <c r="R273" s="6">
        <v>-0.49063679999999998</v>
      </c>
      <c r="S273" s="6">
        <v>-1.0597859999999999</v>
      </c>
      <c r="U273" s="1"/>
    </row>
    <row r="274" spans="1:21" x14ac:dyDescent="0.25">
      <c r="A274" s="6">
        <v>478</v>
      </c>
      <c r="B274" s="6" t="s">
        <v>4962</v>
      </c>
      <c r="C274" s="6" t="s">
        <v>2460</v>
      </c>
      <c r="D274" s="6"/>
      <c r="E274" s="6">
        <v>5</v>
      </c>
      <c r="F274" s="6">
        <v>5</v>
      </c>
      <c r="G274" s="6">
        <v>5</v>
      </c>
      <c r="H274" s="6" t="s">
        <v>1533</v>
      </c>
      <c r="I274" s="6" t="s">
        <v>1533</v>
      </c>
      <c r="J274" s="6" t="s">
        <v>1533</v>
      </c>
      <c r="K274" s="6">
        <v>3.89785</v>
      </c>
      <c r="L274" s="6">
        <v>3.8847499999999999</v>
      </c>
      <c r="M274" s="6">
        <v>4.3365400000000003</v>
      </c>
      <c r="N274" s="6">
        <v>4.1187930000000001</v>
      </c>
      <c r="O274" s="6">
        <v>4.091469</v>
      </c>
      <c r="P274" s="6">
        <v>4.1523000000000003</v>
      </c>
      <c r="Q274" s="6">
        <v>4.1329380000000002</v>
      </c>
      <c r="R274" s="6">
        <v>3.5053480000000001</v>
      </c>
      <c r="S274" s="6">
        <v>3.420677</v>
      </c>
      <c r="U274" s="1"/>
    </row>
    <row r="275" spans="1:21" x14ac:dyDescent="0.25">
      <c r="A275" s="6">
        <v>479</v>
      </c>
      <c r="B275" s="6" t="s">
        <v>5664</v>
      </c>
      <c r="C275" s="6" t="s">
        <v>4481</v>
      </c>
      <c r="D275" s="6"/>
      <c r="E275" s="6">
        <v>8</v>
      </c>
      <c r="F275" s="6">
        <v>8</v>
      </c>
      <c r="G275" s="6">
        <v>8</v>
      </c>
      <c r="H275" s="6">
        <v>57</v>
      </c>
      <c r="I275" s="6">
        <v>57</v>
      </c>
      <c r="J275" s="6">
        <v>57</v>
      </c>
      <c r="K275" s="6">
        <v>2.8950459999999998</v>
      </c>
      <c r="L275" s="6">
        <v>3.2559550000000002</v>
      </c>
      <c r="M275" s="6">
        <v>3.0767709999999999</v>
      </c>
      <c r="N275" s="6">
        <v>3.2418749999999998</v>
      </c>
      <c r="O275" s="6">
        <v>3.1068190000000002</v>
      </c>
      <c r="P275" s="6">
        <v>3.2975219999999998</v>
      </c>
      <c r="Q275" s="6">
        <v>2.9587059999999998</v>
      </c>
      <c r="R275" s="6">
        <v>2.8106610000000001</v>
      </c>
      <c r="S275" s="6">
        <v>3.081753</v>
      </c>
      <c r="U275" s="1"/>
    </row>
    <row r="276" spans="1:21" x14ac:dyDescent="0.25">
      <c r="A276" s="6">
        <v>480</v>
      </c>
      <c r="B276" s="6" t="s">
        <v>4846</v>
      </c>
      <c r="C276" s="6" t="s">
        <v>2024</v>
      </c>
      <c r="D276" s="6"/>
      <c r="E276" s="6">
        <v>4</v>
      </c>
      <c r="F276" s="6">
        <v>4</v>
      </c>
      <c r="G276" s="6">
        <v>4</v>
      </c>
      <c r="H276" s="6" t="s">
        <v>1533</v>
      </c>
      <c r="I276" s="6" t="s">
        <v>1533</v>
      </c>
      <c r="J276" s="6" t="s">
        <v>1533</v>
      </c>
      <c r="K276" s="6">
        <v>-1.9622250000000001</v>
      </c>
      <c r="L276" s="6">
        <v>-1.906879</v>
      </c>
      <c r="M276" s="6">
        <v>-2.107189</v>
      </c>
      <c r="N276" s="6">
        <v>-1.9446330000000001</v>
      </c>
      <c r="O276" s="6">
        <v>-1.1562520000000001</v>
      </c>
      <c r="P276" s="6">
        <v>-1.722218</v>
      </c>
      <c r="Q276" s="6">
        <v>-2.0554350000000001</v>
      </c>
      <c r="R276" s="6">
        <v>-2.0703260000000001</v>
      </c>
      <c r="S276" s="6">
        <v>-0.98928070000000001</v>
      </c>
      <c r="U276" s="1"/>
    </row>
    <row r="277" spans="1:21" x14ac:dyDescent="0.25">
      <c r="A277" s="6">
        <v>482</v>
      </c>
      <c r="B277" s="6" t="s">
        <v>2025</v>
      </c>
      <c r="C277" s="6" t="s">
        <v>2026</v>
      </c>
      <c r="D277" s="6"/>
      <c r="E277" s="6">
        <v>2</v>
      </c>
      <c r="F277" s="6">
        <v>2</v>
      </c>
      <c r="G277" s="6">
        <v>2</v>
      </c>
      <c r="H277" s="6">
        <v>5</v>
      </c>
      <c r="I277" s="6">
        <v>5</v>
      </c>
      <c r="J277" s="6">
        <v>5</v>
      </c>
      <c r="K277" s="6">
        <v>-3.0781329999999998</v>
      </c>
      <c r="L277" s="6">
        <v>-2.6862699999999999</v>
      </c>
      <c r="M277" s="6">
        <v>-3.1174909999999998</v>
      </c>
      <c r="N277" s="6" t="s">
        <v>1533</v>
      </c>
      <c r="O277" s="6">
        <v>-2.3955920000000002</v>
      </c>
      <c r="P277" s="6">
        <v>-3.6429179999999999</v>
      </c>
      <c r="Q277" s="6">
        <v>-3.4142860000000002</v>
      </c>
      <c r="R277" s="6">
        <v>-2.7706200000000001</v>
      </c>
      <c r="S277" s="6">
        <v>-2.9628030000000001</v>
      </c>
      <c r="U277" s="1"/>
    </row>
    <row r="278" spans="1:21" x14ac:dyDescent="0.25">
      <c r="A278" s="6">
        <v>484</v>
      </c>
      <c r="B278" s="6" t="s">
        <v>2027</v>
      </c>
      <c r="C278" s="6" t="s">
        <v>2028</v>
      </c>
      <c r="D278" s="6"/>
      <c r="E278" s="6">
        <v>5</v>
      </c>
      <c r="F278" s="6">
        <v>5</v>
      </c>
      <c r="G278" s="6">
        <v>2</v>
      </c>
      <c r="H278" s="6" t="s">
        <v>1533</v>
      </c>
      <c r="I278" s="6" t="s">
        <v>1533</v>
      </c>
      <c r="J278" s="6" t="s">
        <v>1533</v>
      </c>
      <c r="K278" s="6">
        <v>-0.82217220000000002</v>
      </c>
      <c r="L278" s="6">
        <v>-0.1568737</v>
      </c>
      <c r="M278" s="6">
        <v>-1.724575</v>
      </c>
      <c r="N278" s="6">
        <v>-0.94185640000000004</v>
      </c>
      <c r="O278" s="6">
        <v>-0.91251950000000004</v>
      </c>
      <c r="P278" s="6">
        <v>-0.48543170000000002</v>
      </c>
      <c r="Q278" s="6">
        <v>-0.42200280000000001</v>
      </c>
      <c r="R278" s="6">
        <v>-0.5637894</v>
      </c>
      <c r="S278" s="6">
        <v>-0.58633800000000003</v>
      </c>
      <c r="U278" s="1"/>
    </row>
    <row r="279" spans="1:21" x14ac:dyDescent="0.25">
      <c r="A279" s="6">
        <v>485</v>
      </c>
      <c r="B279" s="6" t="s">
        <v>2029</v>
      </c>
      <c r="C279" s="6" t="s">
        <v>875</v>
      </c>
      <c r="D279" s="6"/>
      <c r="E279" s="6">
        <v>3</v>
      </c>
      <c r="F279" s="6">
        <v>3</v>
      </c>
      <c r="G279" s="6">
        <v>2</v>
      </c>
      <c r="H279" s="6" t="s">
        <v>1533</v>
      </c>
      <c r="I279" s="6" t="s">
        <v>1533</v>
      </c>
      <c r="J279" s="6" t="s">
        <v>1533</v>
      </c>
      <c r="K279" s="6">
        <v>3.3460239999999999</v>
      </c>
      <c r="L279" s="6">
        <v>3.3486859999999998</v>
      </c>
      <c r="M279" s="6">
        <v>4.0665659999999999</v>
      </c>
      <c r="N279" s="6">
        <v>3.6272890000000002</v>
      </c>
      <c r="O279" s="6">
        <v>3.968575</v>
      </c>
      <c r="P279" s="6">
        <v>3.7814730000000001</v>
      </c>
      <c r="Q279" s="6">
        <v>3.994656</v>
      </c>
      <c r="R279" s="6">
        <v>3.5417589999999999</v>
      </c>
      <c r="S279" s="6">
        <v>3.5825119999999999</v>
      </c>
      <c r="U279" s="1"/>
    </row>
    <row r="280" spans="1:21" x14ac:dyDescent="0.25">
      <c r="A280" s="6">
        <v>486</v>
      </c>
      <c r="B280" s="6" t="s">
        <v>4847</v>
      </c>
      <c r="C280" s="6" t="s">
        <v>2030</v>
      </c>
      <c r="D280" s="6"/>
      <c r="E280" s="6">
        <v>4</v>
      </c>
      <c r="F280" s="6">
        <v>4</v>
      </c>
      <c r="G280" s="6">
        <v>4</v>
      </c>
      <c r="H280" s="6" t="s">
        <v>1533</v>
      </c>
      <c r="I280" s="6" t="s">
        <v>1533</v>
      </c>
      <c r="J280" s="6" t="s">
        <v>1533</v>
      </c>
      <c r="K280" s="6">
        <v>-0.92582509999999996</v>
      </c>
      <c r="L280" s="6">
        <v>-0.21106910000000001</v>
      </c>
      <c r="M280" s="6">
        <v>-0.51391030000000004</v>
      </c>
      <c r="N280" s="6">
        <v>1.2851720000000001E-2</v>
      </c>
      <c r="O280" s="6">
        <v>-0.48207280000000002</v>
      </c>
      <c r="P280" s="6">
        <v>-0.337698</v>
      </c>
      <c r="Q280" s="6">
        <v>-7.4459079999999997E-2</v>
      </c>
      <c r="R280" s="6">
        <v>-0.82229039999999998</v>
      </c>
      <c r="S280" s="6">
        <v>-0.8885632</v>
      </c>
      <c r="U280" s="1"/>
    </row>
    <row r="281" spans="1:21" x14ac:dyDescent="0.25">
      <c r="A281" s="6">
        <v>487</v>
      </c>
      <c r="B281" s="6" t="s">
        <v>1337</v>
      </c>
      <c r="C281" s="6" t="s">
        <v>1338</v>
      </c>
      <c r="D281" s="6"/>
      <c r="E281" s="6">
        <v>9</v>
      </c>
      <c r="F281" s="6">
        <v>9</v>
      </c>
      <c r="G281" s="6">
        <v>5</v>
      </c>
      <c r="H281" s="6" t="s">
        <v>1533</v>
      </c>
      <c r="I281" s="6" t="s">
        <v>1533</v>
      </c>
      <c r="J281" s="6">
        <v>17</v>
      </c>
      <c r="K281" s="6">
        <v>0.4229813</v>
      </c>
      <c r="L281" s="6">
        <v>-0.2207298</v>
      </c>
      <c r="M281" s="6">
        <v>0.38451770000000002</v>
      </c>
      <c r="N281" s="6">
        <v>0.52612499999999995</v>
      </c>
      <c r="O281" s="6">
        <v>0.65867609999999999</v>
      </c>
      <c r="P281" s="6">
        <v>0.4328804</v>
      </c>
      <c r="Q281" s="6">
        <v>0.2373905</v>
      </c>
      <c r="R281" s="6">
        <v>3.4667969999999999E-2</v>
      </c>
      <c r="S281" s="6">
        <v>6.0022350000000002E-2</v>
      </c>
      <c r="U281" s="1"/>
    </row>
    <row r="282" spans="1:21" x14ac:dyDescent="0.25">
      <c r="A282" s="6">
        <v>490</v>
      </c>
      <c r="B282" s="6" t="s">
        <v>2031</v>
      </c>
      <c r="C282" s="6" t="s">
        <v>2032</v>
      </c>
      <c r="D282" s="6"/>
      <c r="E282" s="6">
        <v>6</v>
      </c>
      <c r="F282" s="6">
        <v>6</v>
      </c>
      <c r="G282" s="6">
        <v>6</v>
      </c>
      <c r="H282" s="6" t="s">
        <v>1533</v>
      </c>
      <c r="I282" s="6" t="s">
        <v>1533</v>
      </c>
      <c r="J282" s="6" t="s">
        <v>1533</v>
      </c>
      <c r="K282" s="6">
        <v>-2.451492</v>
      </c>
      <c r="L282" s="6">
        <v>-2.3930950000000002</v>
      </c>
      <c r="M282" s="6">
        <v>-2.0887720000000001</v>
      </c>
      <c r="N282" s="6">
        <v>-1.3436129999999999</v>
      </c>
      <c r="O282" s="6">
        <v>-1.6174740000000001</v>
      </c>
      <c r="P282" s="6">
        <v>-2.209066</v>
      </c>
      <c r="Q282" s="6">
        <v>-2.2599619999999998</v>
      </c>
      <c r="R282" s="6">
        <v>-1.3199270000000001</v>
      </c>
      <c r="S282" s="6">
        <v>-1.2519340000000001</v>
      </c>
      <c r="U282" s="1"/>
    </row>
    <row r="283" spans="1:21" x14ac:dyDescent="0.25">
      <c r="A283" s="6">
        <v>491</v>
      </c>
      <c r="B283" s="6" t="s">
        <v>2033</v>
      </c>
      <c r="C283" s="6" t="s">
        <v>2034</v>
      </c>
      <c r="D283" s="6"/>
      <c r="E283" s="6">
        <v>9</v>
      </c>
      <c r="F283" s="6">
        <v>9</v>
      </c>
      <c r="G283" s="6">
        <v>5</v>
      </c>
      <c r="H283" s="6" t="s">
        <v>1533</v>
      </c>
      <c r="I283" s="6" t="s">
        <v>1533</v>
      </c>
      <c r="J283" s="6" t="s">
        <v>1533</v>
      </c>
      <c r="K283" s="6">
        <v>2.354454</v>
      </c>
      <c r="L283" s="6">
        <v>1.5897749999999999</v>
      </c>
      <c r="M283" s="6">
        <v>1.8186910000000001</v>
      </c>
      <c r="N283" s="6">
        <v>1.8556269999999999</v>
      </c>
      <c r="O283" s="6">
        <v>1.861977</v>
      </c>
      <c r="P283" s="6">
        <v>1.8638269999999999</v>
      </c>
      <c r="Q283" s="6">
        <v>2.2519930000000001</v>
      </c>
      <c r="R283" s="6">
        <v>1.7366470000000001</v>
      </c>
      <c r="S283" s="6">
        <v>2.1371959999999999</v>
      </c>
      <c r="U283" s="1"/>
    </row>
    <row r="284" spans="1:21" x14ac:dyDescent="0.25">
      <c r="A284" s="6">
        <v>492</v>
      </c>
      <c r="B284" s="6" t="s">
        <v>814</v>
      </c>
      <c r="C284" s="6" t="s">
        <v>815</v>
      </c>
      <c r="D284" s="6"/>
      <c r="E284" s="6">
        <v>23</v>
      </c>
      <c r="F284" s="6">
        <v>4</v>
      </c>
      <c r="G284" s="6">
        <v>3</v>
      </c>
      <c r="H284" s="6" t="s">
        <v>1533</v>
      </c>
      <c r="I284" s="6" t="s">
        <v>1533</v>
      </c>
      <c r="J284" s="6" t="s">
        <v>1533</v>
      </c>
      <c r="K284" s="6">
        <v>-1.441872</v>
      </c>
      <c r="L284" s="6" t="s">
        <v>1533</v>
      </c>
      <c r="M284" s="6">
        <v>-1.1766049999999999</v>
      </c>
      <c r="N284" s="6">
        <v>-1.479403</v>
      </c>
      <c r="O284" s="6">
        <v>-1.2050780000000001</v>
      </c>
      <c r="P284" s="6">
        <v>-1.4022730000000001</v>
      </c>
      <c r="Q284" s="6">
        <v>-1.7389559999999999</v>
      </c>
      <c r="R284" s="6">
        <v>-2.1992910000000001</v>
      </c>
      <c r="S284" s="6">
        <v>-1.9011819999999999</v>
      </c>
      <c r="U284" s="1"/>
    </row>
    <row r="285" spans="1:21" x14ac:dyDescent="0.25">
      <c r="A285" s="6">
        <v>493</v>
      </c>
      <c r="B285" s="6" t="s">
        <v>304</v>
      </c>
      <c r="C285" s="6" t="s">
        <v>387</v>
      </c>
      <c r="D285" s="6"/>
      <c r="E285" s="6">
        <v>11</v>
      </c>
      <c r="F285" s="6">
        <v>5</v>
      </c>
      <c r="G285" s="6">
        <v>5</v>
      </c>
      <c r="H285" s="6" t="s">
        <v>1533</v>
      </c>
      <c r="I285" s="6" t="s">
        <v>1533</v>
      </c>
      <c r="J285" s="6" t="s">
        <v>1533</v>
      </c>
      <c r="K285" s="6">
        <v>-1.7825599999999999</v>
      </c>
      <c r="L285" s="6">
        <v>-2.2539729999999998</v>
      </c>
      <c r="M285" s="6">
        <v>-1.8095859999999999</v>
      </c>
      <c r="N285" s="6">
        <v>-1.367502</v>
      </c>
      <c r="O285" s="6">
        <v>-1.405821</v>
      </c>
      <c r="P285" s="6">
        <v>-1.285709</v>
      </c>
      <c r="Q285" s="6">
        <v>-1.7801480000000001</v>
      </c>
      <c r="R285" s="6">
        <v>-2.0502639999999999</v>
      </c>
      <c r="S285" s="6">
        <v>-1.518856</v>
      </c>
      <c r="U285" s="1"/>
    </row>
    <row r="286" spans="1:21" x14ac:dyDescent="0.25">
      <c r="A286" s="6">
        <v>496</v>
      </c>
      <c r="B286" s="6" t="s">
        <v>2035</v>
      </c>
      <c r="C286" s="6" t="s">
        <v>13276</v>
      </c>
      <c r="D286" s="6"/>
      <c r="E286" s="6">
        <v>14</v>
      </c>
      <c r="F286" s="6">
        <v>2</v>
      </c>
      <c r="G286" s="6">
        <v>2</v>
      </c>
      <c r="H286" s="6" t="s">
        <v>1533</v>
      </c>
      <c r="I286" s="6" t="s">
        <v>1533</v>
      </c>
      <c r="J286" s="6" t="s">
        <v>1533</v>
      </c>
      <c r="K286" s="6">
        <v>-2.2597999999999998</v>
      </c>
      <c r="L286" s="6">
        <v>-2.2870029999999999</v>
      </c>
      <c r="M286" s="6" t="s">
        <v>1533</v>
      </c>
      <c r="N286" s="6" t="s">
        <v>1533</v>
      </c>
      <c r="O286" s="6" t="s">
        <v>1533</v>
      </c>
      <c r="P286" s="6" t="s">
        <v>1533</v>
      </c>
      <c r="Q286" s="6" t="s">
        <v>1533</v>
      </c>
      <c r="R286" s="6" t="s">
        <v>1533</v>
      </c>
      <c r="S286" s="6" t="s">
        <v>1533</v>
      </c>
      <c r="U286" s="1"/>
    </row>
    <row r="287" spans="1:21" x14ac:dyDescent="0.25">
      <c r="A287" s="6">
        <v>497</v>
      </c>
      <c r="B287" s="6" t="s">
        <v>2036</v>
      </c>
      <c r="C287" s="6" t="s">
        <v>2037</v>
      </c>
      <c r="D287" s="6"/>
      <c r="E287" s="6">
        <v>5</v>
      </c>
      <c r="F287" s="6">
        <v>5</v>
      </c>
      <c r="G287" s="6">
        <v>5</v>
      </c>
      <c r="H287" s="6" t="s">
        <v>1533</v>
      </c>
      <c r="I287" s="6" t="s">
        <v>1533</v>
      </c>
      <c r="J287" s="6" t="s">
        <v>1533</v>
      </c>
      <c r="K287" s="6">
        <v>1.4931179999999999</v>
      </c>
      <c r="L287" s="6">
        <v>2.2325569999999999</v>
      </c>
      <c r="M287" s="6">
        <v>1.757738</v>
      </c>
      <c r="N287" s="6">
        <v>1.993681</v>
      </c>
      <c r="O287" s="6">
        <v>1.6844460000000001</v>
      </c>
      <c r="P287" s="6">
        <v>1.778025</v>
      </c>
      <c r="Q287" s="6">
        <v>1.480335</v>
      </c>
      <c r="R287" s="6">
        <v>1.6119019999999999</v>
      </c>
      <c r="S287" s="6">
        <v>1.7662450000000001</v>
      </c>
      <c r="U287" s="1"/>
    </row>
    <row r="288" spans="1:21" x14ac:dyDescent="0.25">
      <c r="A288" s="6">
        <v>498</v>
      </c>
      <c r="B288" s="6" t="s">
        <v>4848</v>
      </c>
      <c r="C288" s="6" t="s">
        <v>547</v>
      </c>
      <c r="D288" s="6"/>
      <c r="E288" s="6">
        <v>3</v>
      </c>
      <c r="F288" s="6">
        <v>3</v>
      </c>
      <c r="G288" s="6">
        <v>3</v>
      </c>
      <c r="H288" s="6" t="s">
        <v>1533</v>
      </c>
      <c r="I288" s="6" t="s">
        <v>1533</v>
      </c>
      <c r="J288" s="6" t="s">
        <v>1533</v>
      </c>
      <c r="K288" s="6">
        <v>-1.11808</v>
      </c>
      <c r="L288" s="6">
        <v>-1.208826</v>
      </c>
      <c r="M288" s="6">
        <v>-0.69545749999999995</v>
      </c>
      <c r="N288" s="6">
        <v>-0.31708720000000001</v>
      </c>
      <c r="O288" s="6">
        <v>-0.19732089999999999</v>
      </c>
      <c r="P288" s="6">
        <v>-0.41594120000000001</v>
      </c>
      <c r="Q288" s="6">
        <v>-1.634541</v>
      </c>
      <c r="R288" s="6">
        <v>7.4867249999999996E-2</v>
      </c>
      <c r="S288" s="6">
        <v>-1.1578599999999999</v>
      </c>
      <c r="U288" s="1"/>
    </row>
    <row r="289" spans="1:21" x14ac:dyDescent="0.25">
      <c r="A289" s="6">
        <v>500</v>
      </c>
      <c r="B289" s="6" t="s">
        <v>4849</v>
      </c>
      <c r="C289" s="6" t="s">
        <v>2038</v>
      </c>
      <c r="D289" s="6"/>
      <c r="E289" s="6">
        <v>2</v>
      </c>
      <c r="F289" s="6">
        <v>1</v>
      </c>
      <c r="G289" s="6">
        <v>1</v>
      </c>
      <c r="H289" s="6" t="s">
        <v>1533</v>
      </c>
      <c r="I289" s="6" t="s">
        <v>1533</v>
      </c>
      <c r="J289" s="6" t="s">
        <v>1533</v>
      </c>
      <c r="K289" s="6" t="s">
        <v>1533</v>
      </c>
      <c r="L289" s="6" t="s">
        <v>1533</v>
      </c>
      <c r="M289" s="6">
        <v>-2.6578599999999999</v>
      </c>
      <c r="N289" s="6">
        <v>-2.2183090000000001</v>
      </c>
      <c r="O289" s="6">
        <v>-2.6406879999999999</v>
      </c>
      <c r="P289" s="6" t="s">
        <v>1533</v>
      </c>
      <c r="Q289" s="6">
        <v>-3.072559</v>
      </c>
      <c r="R289" s="6">
        <v>-1.62751</v>
      </c>
      <c r="S289" s="6">
        <v>-2.6535570000000002</v>
      </c>
      <c r="U289" s="1"/>
    </row>
    <row r="290" spans="1:21" x14ac:dyDescent="0.25">
      <c r="A290" s="6">
        <v>501</v>
      </c>
      <c r="B290" s="6" t="s">
        <v>2039</v>
      </c>
      <c r="C290" s="6" t="s">
        <v>2040</v>
      </c>
      <c r="D290" s="6"/>
      <c r="E290" s="6">
        <v>14</v>
      </c>
      <c r="F290" s="6">
        <v>14</v>
      </c>
      <c r="G290" s="6">
        <v>12</v>
      </c>
      <c r="H290" s="6" t="s">
        <v>1533</v>
      </c>
      <c r="I290" s="6" t="s">
        <v>1533</v>
      </c>
      <c r="J290" s="6">
        <v>17</v>
      </c>
      <c r="K290" s="6">
        <v>4.1328389999999997</v>
      </c>
      <c r="L290" s="6">
        <v>4.3827319999999999</v>
      </c>
      <c r="M290" s="6">
        <v>6.1245229999999999</v>
      </c>
      <c r="N290" s="6">
        <v>4.8856849999999996</v>
      </c>
      <c r="O290" s="6">
        <v>5.4258540000000002</v>
      </c>
      <c r="P290" s="6">
        <v>5.402647</v>
      </c>
      <c r="Q290" s="6">
        <v>4.3541559999999997</v>
      </c>
      <c r="R290" s="6">
        <v>4.4916729999999996</v>
      </c>
      <c r="S290" s="6">
        <v>4.9952889999999996</v>
      </c>
      <c r="U290" s="1"/>
    </row>
    <row r="291" spans="1:21" x14ac:dyDescent="0.25">
      <c r="A291" s="6">
        <v>502</v>
      </c>
      <c r="B291" s="6" t="s">
        <v>2042</v>
      </c>
      <c r="C291" s="6" t="s">
        <v>2043</v>
      </c>
      <c r="D291" s="6"/>
      <c r="E291" s="6">
        <v>1</v>
      </c>
      <c r="F291" s="6">
        <v>1</v>
      </c>
      <c r="G291" s="6">
        <v>1</v>
      </c>
      <c r="H291" s="6" t="s">
        <v>1533</v>
      </c>
      <c r="I291" s="6" t="s">
        <v>1533</v>
      </c>
      <c r="J291" s="6" t="s">
        <v>1533</v>
      </c>
      <c r="K291" s="6">
        <v>-0.85963060000000002</v>
      </c>
      <c r="L291" s="6">
        <v>-0.23136139999999999</v>
      </c>
      <c r="M291" s="6" t="s">
        <v>1533</v>
      </c>
      <c r="N291" s="6">
        <v>-0.58476830000000002</v>
      </c>
      <c r="O291" s="6">
        <v>-0.74449350000000003</v>
      </c>
      <c r="P291" s="6" t="s">
        <v>1533</v>
      </c>
      <c r="Q291" s="6" t="s">
        <v>1533</v>
      </c>
      <c r="R291" s="6" t="s">
        <v>1533</v>
      </c>
      <c r="S291" s="6" t="s">
        <v>1533</v>
      </c>
      <c r="U291" s="1"/>
    </row>
    <row r="292" spans="1:21" x14ac:dyDescent="0.25">
      <c r="A292" s="6">
        <v>503</v>
      </c>
      <c r="B292" s="6" t="s">
        <v>2044</v>
      </c>
      <c r="C292" s="6" t="s">
        <v>2045</v>
      </c>
      <c r="D292" s="6"/>
      <c r="E292" s="6">
        <v>3</v>
      </c>
      <c r="F292" s="6">
        <v>3</v>
      </c>
      <c r="G292" s="6">
        <v>3</v>
      </c>
      <c r="H292" s="6" t="s">
        <v>1533</v>
      </c>
      <c r="I292" s="6" t="s">
        <v>1533</v>
      </c>
      <c r="J292" s="6" t="s">
        <v>1533</v>
      </c>
      <c r="K292" s="6">
        <v>0.16920470000000001</v>
      </c>
      <c r="L292" s="6">
        <v>0.79693979999999998</v>
      </c>
      <c r="M292" s="6">
        <v>0.3828278</v>
      </c>
      <c r="N292" s="6">
        <v>0.46527479999999999</v>
      </c>
      <c r="O292" s="6">
        <v>0.46649930000000001</v>
      </c>
      <c r="P292" s="6">
        <v>0.37683870000000003</v>
      </c>
      <c r="Q292" s="6">
        <v>2.1753310000000001E-2</v>
      </c>
      <c r="R292" s="6">
        <v>0.3944645</v>
      </c>
      <c r="S292" s="6">
        <v>0.57938000000000001</v>
      </c>
      <c r="U292" s="1"/>
    </row>
    <row r="293" spans="1:21" x14ac:dyDescent="0.25">
      <c r="A293" s="6">
        <v>504</v>
      </c>
      <c r="B293" s="6" t="s">
        <v>2046</v>
      </c>
      <c r="C293" s="6" t="s">
        <v>2047</v>
      </c>
      <c r="D293" s="6"/>
      <c r="E293" s="6">
        <v>1</v>
      </c>
      <c r="F293" s="6">
        <v>1</v>
      </c>
      <c r="G293" s="6">
        <v>1</v>
      </c>
      <c r="H293" s="6" t="s">
        <v>1533</v>
      </c>
      <c r="I293" s="6" t="s">
        <v>1533</v>
      </c>
      <c r="J293" s="6" t="s">
        <v>1533</v>
      </c>
      <c r="K293" s="6" t="s">
        <v>1533</v>
      </c>
      <c r="L293" s="6">
        <v>-0.94199940000000004</v>
      </c>
      <c r="M293" s="6">
        <v>-1.5732839999999999</v>
      </c>
      <c r="N293" s="6" t="s">
        <v>1533</v>
      </c>
      <c r="O293" s="6" t="s">
        <v>1533</v>
      </c>
      <c r="P293" s="6" t="s">
        <v>1533</v>
      </c>
      <c r="Q293" s="6">
        <v>-2.3446199999999999</v>
      </c>
      <c r="R293" s="6">
        <v>-3.0385</v>
      </c>
      <c r="S293" s="6">
        <v>-1.1710929999999999</v>
      </c>
      <c r="U293" s="1"/>
    </row>
    <row r="294" spans="1:21" x14ac:dyDescent="0.25">
      <c r="A294" s="6">
        <v>506</v>
      </c>
      <c r="B294" s="6" t="s">
        <v>4850</v>
      </c>
      <c r="C294" s="6" t="s">
        <v>2048</v>
      </c>
      <c r="D294" s="6"/>
      <c r="E294" s="6">
        <v>4</v>
      </c>
      <c r="F294" s="6">
        <v>4</v>
      </c>
      <c r="G294" s="6">
        <v>3</v>
      </c>
      <c r="H294" s="6" t="s">
        <v>1533</v>
      </c>
      <c r="I294" s="6" t="s">
        <v>1533</v>
      </c>
      <c r="J294" s="6" t="s">
        <v>1533</v>
      </c>
      <c r="K294" s="6">
        <v>-0.1975441</v>
      </c>
      <c r="L294" s="6">
        <v>0.51333050000000002</v>
      </c>
      <c r="M294" s="6">
        <v>1.867847</v>
      </c>
      <c r="N294" s="6">
        <v>0.43840600000000002</v>
      </c>
      <c r="O294" s="6">
        <v>1.5673680000000001</v>
      </c>
      <c r="P294" s="6">
        <v>1.296116</v>
      </c>
      <c r="Q294" s="6">
        <v>0.93889049999999996</v>
      </c>
      <c r="R294" s="6">
        <v>0.74277499999999996</v>
      </c>
      <c r="S294" s="6">
        <v>0.57905960000000001</v>
      </c>
      <c r="U294" s="1"/>
    </row>
    <row r="295" spans="1:21" x14ac:dyDescent="0.25">
      <c r="A295" s="6">
        <v>507</v>
      </c>
      <c r="B295" s="6" t="s">
        <v>2049</v>
      </c>
      <c r="C295" s="6" t="s">
        <v>2050</v>
      </c>
      <c r="D295" s="6"/>
      <c r="E295" s="6">
        <v>7</v>
      </c>
      <c r="F295" s="6">
        <v>7</v>
      </c>
      <c r="G295" s="6">
        <v>4</v>
      </c>
      <c r="H295" s="6" t="s">
        <v>1533</v>
      </c>
      <c r="I295" s="6" t="s">
        <v>1533</v>
      </c>
      <c r="J295" s="6">
        <v>9</v>
      </c>
      <c r="K295" s="6">
        <v>2.0264449999999998</v>
      </c>
      <c r="L295" s="6">
        <v>2.3442080000000001</v>
      </c>
      <c r="M295" s="6">
        <v>4.0504300000000004</v>
      </c>
      <c r="N295" s="6">
        <v>2.3193069999999998</v>
      </c>
      <c r="O295" s="6">
        <v>2.9478819999999999</v>
      </c>
      <c r="P295" s="6">
        <v>2.8111060000000001</v>
      </c>
      <c r="Q295" s="6">
        <v>2.6621800000000002</v>
      </c>
      <c r="R295" s="6">
        <v>2.5347819999999999</v>
      </c>
      <c r="S295" s="6">
        <v>2.530697</v>
      </c>
      <c r="U295" s="1"/>
    </row>
    <row r="296" spans="1:21" x14ac:dyDescent="0.25">
      <c r="A296" s="6">
        <v>511</v>
      </c>
      <c r="B296" s="6" t="s">
        <v>5616</v>
      </c>
      <c r="C296" s="6" t="s">
        <v>2471</v>
      </c>
      <c r="D296" s="6"/>
      <c r="E296" s="6">
        <v>9</v>
      </c>
      <c r="F296" s="6">
        <v>9</v>
      </c>
      <c r="G296" s="6">
        <v>2</v>
      </c>
      <c r="H296" s="6" t="s">
        <v>1533</v>
      </c>
      <c r="I296" s="6" t="s">
        <v>1533</v>
      </c>
      <c r="J296" s="6" t="s">
        <v>1533</v>
      </c>
      <c r="K296" s="6">
        <v>0.60533910000000002</v>
      </c>
      <c r="L296" s="6">
        <v>0.78207210000000005</v>
      </c>
      <c r="M296" s="6">
        <v>0.32060810000000001</v>
      </c>
      <c r="N296" s="6">
        <v>1.0474509999999999</v>
      </c>
      <c r="O296" s="6">
        <v>0.57045360000000001</v>
      </c>
      <c r="P296" s="6">
        <v>0.7533417</v>
      </c>
      <c r="Q296" s="6">
        <v>0.25565529999999997</v>
      </c>
      <c r="R296" s="6">
        <v>0.74194340000000003</v>
      </c>
      <c r="S296" s="6">
        <v>0.33372879999999999</v>
      </c>
      <c r="U296" s="1"/>
    </row>
    <row r="297" spans="1:21" x14ac:dyDescent="0.25">
      <c r="A297" s="6">
        <v>513</v>
      </c>
      <c r="B297" s="6" t="s">
        <v>2051</v>
      </c>
      <c r="C297" s="6" t="s">
        <v>2052</v>
      </c>
      <c r="D297" s="6"/>
      <c r="E297" s="6">
        <v>5</v>
      </c>
      <c r="F297" s="6">
        <v>5</v>
      </c>
      <c r="G297" s="6">
        <v>5</v>
      </c>
      <c r="H297" s="6" t="s">
        <v>1533</v>
      </c>
      <c r="I297" s="6" t="s">
        <v>1533</v>
      </c>
      <c r="J297" s="6" t="s">
        <v>1533</v>
      </c>
      <c r="K297" s="6">
        <v>-0.86482429999999999</v>
      </c>
      <c r="L297" s="6">
        <v>0.21080779999999999</v>
      </c>
      <c r="M297" s="6">
        <v>-0.55938719999999997</v>
      </c>
      <c r="N297" s="6">
        <v>-7.7548980000000003E-2</v>
      </c>
      <c r="O297" s="6">
        <v>-0.1544113</v>
      </c>
      <c r="P297" s="6">
        <v>8.2866670000000003E-2</v>
      </c>
      <c r="Q297" s="6">
        <v>-0.18341260000000001</v>
      </c>
      <c r="R297" s="6">
        <v>-0.38278580000000001</v>
      </c>
      <c r="S297" s="6">
        <v>-4.2873380000000003E-2</v>
      </c>
      <c r="U297" s="1"/>
    </row>
    <row r="298" spans="1:21" x14ac:dyDescent="0.25">
      <c r="A298" s="6">
        <v>515</v>
      </c>
      <c r="B298" s="6" t="s">
        <v>2054</v>
      </c>
      <c r="C298" s="6" t="s">
        <v>2055</v>
      </c>
      <c r="D298" s="6"/>
      <c r="E298" s="6">
        <v>7</v>
      </c>
      <c r="F298" s="6">
        <v>7</v>
      </c>
      <c r="G298" s="6">
        <v>7</v>
      </c>
      <c r="H298" s="6">
        <v>5</v>
      </c>
      <c r="I298" s="6">
        <v>5</v>
      </c>
      <c r="J298" s="6">
        <v>5</v>
      </c>
      <c r="K298" s="6">
        <v>-2.2196560000000001</v>
      </c>
      <c r="L298" s="6">
        <v>-0.99932290000000001</v>
      </c>
      <c r="M298" s="6">
        <v>-1.6817629999999999</v>
      </c>
      <c r="N298" s="6">
        <v>-1.799139</v>
      </c>
      <c r="O298" s="6">
        <v>-1.501158</v>
      </c>
      <c r="P298" s="6">
        <v>-1.425945</v>
      </c>
      <c r="Q298" s="6">
        <v>-1.8725050000000001</v>
      </c>
      <c r="R298" s="6">
        <v>-2.4458470000000001</v>
      </c>
      <c r="S298" s="6">
        <v>-0.86131480000000005</v>
      </c>
      <c r="U298" s="1"/>
    </row>
    <row r="299" spans="1:21" x14ac:dyDescent="0.25">
      <c r="A299" s="6">
        <v>517</v>
      </c>
      <c r="B299" s="6" t="s">
        <v>4851</v>
      </c>
      <c r="C299" s="6" t="s">
        <v>1712</v>
      </c>
      <c r="D299" s="6"/>
      <c r="E299" s="6">
        <v>13</v>
      </c>
      <c r="F299" s="6">
        <v>13</v>
      </c>
      <c r="G299" s="6">
        <v>7</v>
      </c>
      <c r="H299" s="6" t="s">
        <v>1533</v>
      </c>
      <c r="I299" s="6" t="s">
        <v>1533</v>
      </c>
      <c r="J299" s="6" t="s">
        <v>1533</v>
      </c>
      <c r="K299" s="6">
        <v>2.968483</v>
      </c>
      <c r="L299" s="6">
        <v>2.6890890000000001</v>
      </c>
      <c r="M299" s="6">
        <v>3.1770939999999999</v>
      </c>
      <c r="N299" s="6">
        <v>3.227795</v>
      </c>
      <c r="O299" s="6">
        <v>3.2494890000000001</v>
      </c>
      <c r="P299" s="6">
        <v>3.0055830000000001</v>
      </c>
      <c r="Q299" s="6">
        <v>2.9594119999999999</v>
      </c>
      <c r="R299" s="6">
        <v>3.2667009999999999</v>
      </c>
      <c r="S299" s="6">
        <v>3.001179</v>
      </c>
      <c r="U299" s="1"/>
    </row>
    <row r="300" spans="1:21" x14ac:dyDescent="0.25">
      <c r="A300" s="6">
        <v>518</v>
      </c>
      <c r="B300" s="6" t="s">
        <v>2056</v>
      </c>
      <c r="C300" s="6" t="s">
        <v>1707</v>
      </c>
      <c r="D300" s="6"/>
      <c r="E300" s="6">
        <v>17</v>
      </c>
      <c r="F300" s="6">
        <v>17</v>
      </c>
      <c r="G300" s="6">
        <v>2</v>
      </c>
      <c r="H300" s="6" t="s">
        <v>1533</v>
      </c>
      <c r="I300" s="6" t="s">
        <v>1533</v>
      </c>
      <c r="J300" s="6" t="s">
        <v>1533</v>
      </c>
      <c r="K300" s="6">
        <v>2.4857640000000001</v>
      </c>
      <c r="L300" s="6">
        <v>2.9830019999999999</v>
      </c>
      <c r="M300" s="6">
        <v>2.1904370000000002</v>
      </c>
      <c r="N300" s="6">
        <v>2.3696799999999998</v>
      </c>
      <c r="O300" s="6">
        <v>2.437792</v>
      </c>
      <c r="P300" s="6">
        <v>2.450396</v>
      </c>
      <c r="Q300" s="6">
        <v>2.3968720000000001</v>
      </c>
      <c r="R300" s="6">
        <v>2.4321980000000001</v>
      </c>
      <c r="S300" s="6">
        <v>2.8757760000000001</v>
      </c>
      <c r="U300" s="1"/>
    </row>
    <row r="301" spans="1:21" x14ac:dyDescent="0.25">
      <c r="A301" s="6">
        <v>519</v>
      </c>
      <c r="B301" s="6" t="s">
        <v>5096</v>
      </c>
      <c r="C301" s="6" t="s">
        <v>2822</v>
      </c>
      <c r="D301" s="6"/>
      <c r="E301" s="6">
        <v>2</v>
      </c>
      <c r="F301" s="6">
        <v>2</v>
      </c>
      <c r="G301" s="6">
        <v>1</v>
      </c>
      <c r="H301" s="6">
        <v>19</v>
      </c>
      <c r="I301" s="6">
        <v>19</v>
      </c>
      <c r="J301" s="6" t="s">
        <v>1533</v>
      </c>
      <c r="K301" s="6">
        <v>0.43274499999999999</v>
      </c>
      <c r="L301" s="6">
        <v>1.1910499999999999</v>
      </c>
      <c r="M301" s="6">
        <v>0.86697769999999996</v>
      </c>
      <c r="N301" s="6">
        <v>1.362125</v>
      </c>
      <c r="O301" s="6">
        <v>0.98528099999999996</v>
      </c>
      <c r="P301" s="6">
        <v>1.231892</v>
      </c>
      <c r="Q301" s="6">
        <v>0.2520676</v>
      </c>
      <c r="R301" s="6">
        <v>0.91558070000000003</v>
      </c>
      <c r="S301" s="6">
        <v>0.92400550000000004</v>
      </c>
      <c r="U301" s="1"/>
    </row>
    <row r="302" spans="1:21" x14ac:dyDescent="0.25">
      <c r="A302" s="6">
        <v>521</v>
      </c>
      <c r="B302" s="6" t="s">
        <v>1626</v>
      </c>
      <c r="C302" s="6" t="s">
        <v>845</v>
      </c>
      <c r="D302" s="6"/>
      <c r="E302" s="6">
        <v>7</v>
      </c>
      <c r="F302" s="6">
        <v>7</v>
      </c>
      <c r="G302" s="6">
        <v>1</v>
      </c>
      <c r="H302" s="6" t="s">
        <v>1533</v>
      </c>
      <c r="I302" s="6" t="s">
        <v>1533</v>
      </c>
      <c r="J302" s="6" t="s">
        <v>1533</v>
      </c>
      <c r="K302" s="6">
        <v>2.884388</v>
      </c>
      <c r="L302" s="6">
        <v>3.53112</v>
      </c>
      <c r="M302" s="6">
        <v>2.9837379999999998</v>
      </c>
      <c r="N302" s="6">
        <v>2.8555549999999998</v>
      </c>
      <c r="O302" s="6">
        <v>2.731144</v>
      </c>
      <c r="P302" s="6">
        <v>2.8672939999999998</v>
      </c>
      <c r="Q302" s="6">
        <v>2.2063100000000002</v>
      </c>
      <c r="R302" s="6">
        <v>1.836975</v>
      </c>
      <c r="S302" s="6">
        <v>2.4806840000000001</v>
      </c>
      <c r="U302" s="1"/>
    </row>
    <row r="303" spans="1:21" x14ac:dyDescent="0.25">
      <c r="A303" s="6">
        <v>522</v>
      </c>
      <c r="B303" s="6" t="s">
        <v>2057</v>
      </c>
      <c r="C303" s="6" t="s">
        <v>2058</v>
      </c>
      <c r="D303" s="6"/>
      <c r="E303" s="6">
        <v>5</v>
      </c>
      <c r="F303" s="6">
        <v>2</v>
      </c>
      <c r="G303" s="6">
        <v>1</v>
      </c>
      <c r="H303" s="6" t="s">
        <v>1533</v>
      </c>
      <c r="I303" s="6" t="s">
        <v>1533</v>
      </c>
      <c r="J303" s="6" t="s">
        <v>1533</v>
      </c>
      <c r="K303" s="6">
        <v>-1.5188390000000001</v>
      </c>
      <c r="L303" s="6">
        <v>-0.88143349999999998</v>
      </c>
      <c r="M303" s="6">
        <v>-1.506901</v>
      </c>
      <c r="N303" s="6">
        <v>-1.769819</v>
      </c>
      <c r="O303" s="6">
        <v>-1.0759179999999999</v>
      </c>
      <c r="P303" s="6">
        <v>-0.8718243</v>
      </c>
      <c r="Q303" s="6">
        <v>-1.3241689999999999</v>
      </c>
      <c r="R303" s="6">
        <v>-1.262913</v>
      </c>
      <c r="S303" s="6">
        <v>-1.2632140000000001</v>
      </c>
      <c r="U303" s="1"/>
    </row>
    <row r="304" spans="1:21" x14ac:dyDescent="0.25">
      <c r="A304" s="6">
        <v>525</v>
      </c>
      <c r="B304" s="6" t="s">
        <v>4852</v>
      </c>
      <c r="C304" s="6" t="s">
        <v>2060</v>
      </c>
      <c r="D304" s="6"/>
      <c r="E304" s="6">
        <v>3</v>
      </c>
      <c r="F304" s="6">
        <v>3</v>
      </c>
      <c r="G304" s="6">
        <v>3</v>
      </c>
      <c r="H304" s="6" t="s">
        <v>1533</v>
      </c>
      <c r="I304" s="6" t="s">
        <v>1533</v>
      </c>
      <c r="J304" s="6" t="s">
        <v>1533</v>
      </c>
      <c r="K304" s="6">
        <v>-1.386209</v>
      </c>
      <c r="L304" s="6">
        <v>-1.448196</v>
      </c>
      <c r="M304" s="6">
        <v>-3.4734970000000001</v>
      </c>
      <c r="N304" s="6">
        <v>-1.78183</v>
      </c>
      <c r="O304" s="6">
        <v>-3.1628129999999999</v>
      </c>
      <c r="P304" s="6">
        <v>-2.9827729999999999</v>
      </c>
      <c r="Q304" s="6">
        <v>-2.5695510000000001</v>
      </c>
      <c r="R304" s="6">
        <v>-2.420134</v>
      </c>
      <c r="S304" s="6">
        <v>-2.1498339999999998</v>
      </c>
      <c r="U304" s="1"/>
    </row>
    <row r="305" spans="1:21" x14ac:dyDescent="0.25">
      <c r="A305" s="6">
        <v>526</v>
      </c>
      <c r="B305" s="6" t="s">
        <v>4853</v>
      </c>
      <c r="C305" s="6" t="s">
        <v>2061</v>
      </c>
      <c r="D305" s="6"/>
      <c r="E305" s="6">
        <v>4</v>
      </c>
      <c r="F305" s="6">
        <v>3</v>
      </c>
      <c r="G305" s="6">
        <v>2</v>
      </c>
      <c r="H305" s="6" t="s">
        <v>1533</v>
      </c>
      <c r="I305" s="6">
        <v>41</v>
      </c>
      <c r="J305" s="6" t="s">
        <v>1533</v>
      </c>
      <c r="K305" s="6">
        <v>3.230747</v>
      </c>
      <c r="L305" s="6">
        <v>3.8663669999999999</v>
      </c>
      <c r="M305" s="6" t="s">
        <v>1533</v>
      </c>
      <c r="N305" s="6" t="s">
        <v>1533</v>
      </c>
      <c r="O305" s="6" t="s">
        <v>1533</v>
      </c>
      <c r="P305" s="6" t="s">
        <v>1533</v>
      </c>
      <c r="Q305" s="6" t="s">
        <v>1533</v>
      </c>
      <c r="R305" s="6" t="s">
        <v>1533</v>
      </c>
      <c r="S305" s="6">
        <v>2.5386199999999999</v>
      </c>
      <c r="U305" s="1"/>
    </row>
    <row r="306" spans="1:21" x14ac:dyDescent="0.25">
      <c r="A306" s="6">
        <v>528</v>
      </c>
      <c r="B306" s="6" t="s">
        <v>1058</v>
      </c>
      <c r="C306" s="6" t="s">
        <v>1060</v>
      </c>
      <c r="D306" s="6"/>
      <c r="E306" s="6">
        <v>8</v>
      </c>
      <c r="F306" s="6">
        <v>8</v>
      </c>
      <c r="G306" s="6">
        <v>8</v>
      </c>
      <c r="H306" s="6" t="s">
        <v>1533</v>
      </c>
      <c r="I306" s="6" t="s">
        <v>1533</v>
      </c>
      <c r="J306" s="6" t="s">
        <v>1533</v>
      </c>
      <c r="K306" s="6">
        <v>0.1950665</v>
      </c>
      <c r="L306" s="6">
        <v>-0.69189069999999997</v>
      </c>
      <c r="M306" s="6">
        <v>-0.65403750000000005</v>
      </c>
      <c r="N306" s="6">
        <v>-0.59965900000000005</v>
      </c>
      <c r="O306" s="6">
        <v>-0.1732292</v>
      </c>
      <c r="P306" s="6">
        <v>0.31286999999999998</v>
      </c>
      <c r="Q306" s="6">
        <v>-0.27607920000000002</v>
      </c>
      <c r="R306" s="6">
        <v>0.30602259999999998</v>
      </c>
      <c r="S306" s="6">
        <v>-6.239128E-2</v>
      </c>
      <c r="U306" s="1"/>
    </row>
    <row r="307" spans="1:21" x14ac:dyDescent="0.25">
      <c r="A307" s="6">
        <v>530</v>
      </c>
      <c r="B307" s="6" t="s">
        <v>5466</v>
      </c>
      <c r="C307" s="6" t="s">
        <v>3958</v>
      </c>
      <c r="D307" s="6"/>
      <c r="E307" s="6">
        <v>3</v>
      </c>
      <c r="F307" s="6">
        <v>3</v>
      </c>
      <c r="G307" s="6">
        <v>3</v>
      </c>
      <c r="H307" s="6" t="s">
        <v>1533</v>
      </c>
      <c r="I307" s="6" t="s">
        <v>1533</v>
      </c>
      <c r="J307" s="6" t="s">
        <v>1533</v>
      </c>
      <c r="K307" s="6">
        <v>-0.80999759999999998</v>
      </c>
      <c r="L307" s="6">
        <v>7.4270249999999996E-2</v>
      </c>
      <c r="M307" s="6">
        <v>-2.5468830000000001E-2</v>
      </c>
      <c r="N307" s="6">
        <v>-0.48679159999999999</v>
      </c>
      <c r="O307" s="6">
        <v>-0.47950169999999998</v>
      </c>
      <c r="P307" s="6">
        <v>-0.39312930000000001</v>
      </c>
      <c r="Q307" s="6">
        <v>0.67576789999999998</v>
      </c>
      <c r="R307" s="6">
        <v>-0.79733659999999995</v>
      </c>
      <c r="S307" s="6">
        <v>1.0373650000000001</v>
      </c>
      <c r="U307" s="1"/>
    </row>
    <row r="308" spans="1:21" x14ac:dyDescent="0.25">
      <c r="A308" s="6">
        <v>531</v>
      </c>
      <c r="B308" s="6" t="s">
        <v>2062</v>
      </c>
      <c r="C308" s="6" t="s">
        <v>2063</v>
      </c>
      <c r="D308" s="6"/>
      <c r="E308" s="6">
        <v>24</v>
      </c>
      <c r="F308" s="6">
        <v>24</v>
      </c>
      <c r="G308" s="6">
        <v>2</v>
      </c>
      <c r="H308" s="6" t="s">
        <v>1533</v>
      </c>
      <c r="I308" s="6" t="s">
        <v>1533</v>
      </c>
      <c r="J308" s="6" t="s">
        <v>1533</v>
      </c>
      <c r="K308" s="6">
        <v>2.5356450000000001</v>
      </c>
      <c r="L308" s="6">
        <v>2.4353220000000002</v>
      </c>
      <c r="M308" s="6">
        <v>3.0576479999999999</v>
      </c>
      <c r="N308" s="6">
        <v>2.7171400000000001</v>
      </c>
      <c r="O308" s="6">
        <v>2.9199069999999998</v>
      </c>
      <c r="P308" s="6">
        <v>2.9089640000000001</v>
      </c>
      <c r="Q308" s="6">
        <v>2.580187</v>
      </c>
      <c r="R308" s="6">
        <v>2.4252150000000001</v>
      </c>
      <c r="S308" s="6">
        <v>2.8239939999999999</v>
      </c>
      <c r="U308" s="1"/>
    </row>
    <row r="309" spans="1:21" x14ac:dyDescent="0.25">
      <c r="A309" s="6">
        <v>533</v>
      </c>
      <c r="B309" s="6" t="s">
        <v>1634</v>
      </c>
      <c r="C309" s="6" t="s">
        <v>819</v>
      </c>
      <c r="D309" s="6"/>
      <c r="E309" s="6">
        <v>4</v>
      </c>
      <c r="F309" s="6">
        <v>4</v>
      </c>
      <c r="G309" s="6">
        <v>4</v>
      </c>
      <c r="H309" s="6" t="s">
        <v>1533</v>
      </c>
      <c r="I309" s="6" t="s">
        <v>1533</v>
      </c>
      <c r="J309" s="6" t="s">
        <v>1533</v>
      </c>
      <c r="K309" s="6">
        <v>0.64524840000000006</v>
      </c>
      <c r="L309" s="6">
        <v>0.60143469999999999</v>
      </c>
      <c r="M309" s="6">
        <v>0.54252619999999996</v>
      </c>
      <c r="N309" s="6">
        <v>0.67159080000000004</v>
      </c>
      <c r="O309" s="6">
        <v>0.29378320000000002</v>
      </c>
      <c r="P309" s="6">
        <v>0.74894910000000003</v>
      </c>
      <c r="Q309" s="6">
        <v>-9.0084080000000007E-3</v>
      </c>
      <c r="R309" s="6">
        <v>7.8477859999999997E-2</v>
      </c>
      <c r="S309" s="6">
        <v>-0.26406099999999999</v>
      </c>
      <c r="U309" s="1"/>
    </row>
    <row r="310" spans="1:21" x14ac:dyDescent="0.25">
      <c r="A310" s="6">
        <v>534</v>
      </c>
      <c r="B310" s="6" t="s">
        <v>5731</v>
      </c>
      <c r="C310" s="6" t="s">
        <v>4660</v>
      </c>
      <c r="D310" s="6"/>
      <c r="E310" s="6">
        <v>2</v>
      </c>
      <c r="F310" s="6">
        <v>2</v>
      </c>
      <c r="G310" s="6">
        <v>2</v>
      </c>
      <c r="H310" s="6" t="s">
        <v>1533</v>
      </c>
      <c r="I310" s="6" t="s">
        <v>1533</v>
      </c>
      <c r="J310" s="6" t="s">
        <v>1533</v>
      </c>
      <c r="K310" s="6">
        <v>-1.7335910000000001</v>
      </c>
      <c r="L310" s="6">
        <v>-1.478151</v>
      </c>
      <c r="M310" s="6">
        <v>-2.648876</v>
      </c>
      <c r="N310" s="6">
        <v>-2.5186769999999998</v>
      </c>
      <c r="O310" s="6">
        <v>-2.1666759999999998</v>
      </c>
      <c r="P310" s="6">
        <v>-2.4156209999999998</v>
      </c>
      <c r="Q310" s="6">
        <v>-2.5304760000000002</v>
      </c>
      <c r="R310" s="6">
        <v>-2.0344720000000001</v>
      </c>
      <c r="S310" s="6">
        <v>-1.8227880000000001</v>
      </c>
      <c r="U310" s="1"/>
    </row>
    <row r="311" spans="1:21" x14ac:dyDescent="0.25">
      <c r="A311" s="6">
        <v>535</v>
      </c>
      <c r="B311" s="6" t="s">
        <v>305</v>
      </c>
      <c r="C311" s="6" t="s">
        <v>388</v>
      </c>
      <c r="D311" s="6"/>
      <c r="E311" s="6">
        <v>4</v>
      </c>
      <c r="F311" s="6">
        <v>4</v>
      </c>
      <c r="G311" s="6">
        <v>3</v>
      </c>
      <c r="H311" s="6" t="s">
        <v>1533</v>
      </c>
      <c r="I311" s="6" t="s">
        <v>1533</v>
      </c>
      <c r="J311" s="6" t="s">
        <v>1533</v>
      </c>
      <c r="K311" s="6">
        <v>-1.788605</v>
      </c>
      <c r="L311" s="6">
        <v>-1.4955689999999999</v>
      </c>
      <c r="M311" s="6">
        <v>-1.789833</v>
      </c>
      <c r="N311" s="6">
        <v>-1.1131439999999999</v>
      </c>
      <c r="O311" s="6">
        <v>-0.72228619999999999</v>
      </c>
      <c r="P311" s="6">
        <v>-0.62886620000000004</v>
      </c>
      <c r="Q311" s="6">
        <v>-0.62503240000000004</v>
      </c>
      <c r="R311" s="6">
        <v>-1.4935909999999999</v>
      </c>
      <c r="S311" s="6">
        <v>-0.43120960000000003</v>
      </c>
      <c r="U311" s="1"/>
    </row>
    <row r="312" spans="1:21" x14ac:dyDescent="0.25">
      <c r="A312" s="6">
        <v>536</v>
      </c>
      <c r="B312" s="6" t="s">
        <v>4854</v>
      </c>
      <c r="C312" s="6" t="s">
        <v>2064</v>
      </c>
      <c r="D312" s="6"/>
      <c r="E312" s="6">
        <v>4</v>
      </c>
      <c r="F312" s="6">
        <v>4</v>
      </c>
      <c r="G312" s="6">
        <v>4</v>
      </c>
      <c r="H312" s="6" t="s">
        <v>1533</v>
      </c>
      <c r="I312" s="6" t="s">
        <v>1533</v>
      </c>
      <c r="J312" s="6" t="s">
        <v>1533</v>
      </c>
      <c r="K312" s="6">
        <v>-7.9486849999999998E-2</v>
      </c>
      <c r="L312" s="6">
        <v>0.4850121</v>
      </c>
      <c r="M312" s="6">
        <v>5.3476330000000002E-2</v>
      </c>
      <c r="N312" s="6">
        <v>0.2053642</v>
      </c>
      <c r="O312" s="6">
        <v>-0.47606660000000001</v>
      </c>
      <c r="P312" s="6">
        <v>-0.2150745</v>
      </c>
      <c r="Q312" s="6">
        <v>0.1592102</v>
      </c>
      <c r="R312" s="6">
        <v>4.9066539999999999E-2</v>
      </c>
      <c r="S312" s="6">
        <v>0.23960690000000001</v>
      </c>
      <c r="U312" s="1"/>
    </row>
    <row r="313" spans="1:21" x14ac:dyDescent="0.25">
      <c r="A313" s="6">
        <v>538</v>
      </c>
      <c r="B313" s="6" t="s">
        <v>4855</v>
      </c>
      <c r="C313" s="6" t="s">
        <v>2065</v>
      </c>
      <c r="D313" s="6"/>
      <c r="E313" s="6">
        <v>1</v>
      </c>
      <c r="F313" s="6">
        <v>1</v>
      </c>
      <c r="G313" s="6">
        <v>1</v>
      </c>
      <c r="H313" s="6" t="s">
        <v>1533</v>
      </c>
      <c r="I313" s="6" t="s">
        <v>1533</v>
      </c>
      <c r="J313" s="6" t="s">
        <v>1533</v>
      </c>
      <c r="K313" s="6">
        <v>-2.0776859999999999</v>
      </c>
      <c r="L313" s="6">
        <v>-1.8685780000000001</v>
      </c>
      <c r="M313" s="6">
        <v>-1.6977230000000001</v>
      </c>
      <c r="N313" s="6">
        <v>-1.960005</v>
      </c>
      <c r="O313" s="6">
        <v>-1.3328880000000001</v>
      </c>
      <c r="P313" s="6" t="s">
        <v>1533</v>
      </c>
      <c r="Q313" s="6">
        <v>-1.9728410000000001</v>
      </c>
      <c r="R313" s="6">
        <v>-1.837221</v>
      </c>
      <c r="S313" s="6">
        <v>-0.67849349999999997</v>
      </c>
      <c r="U313" s="1"/>
    </row>
    <row r="314" spans="1:21" x14ac:dyDescent="0.25">
      <c r="A314" s="6">
        <v>539</v>
      </c>
      <c r="B314" s="6" t="s">
        <v>2066</v>
      </c>
      <c r="C314" s="6" t="s">
        <v>2067</v>
      </c>
      <c r="D314" s="6"/>
      <c r="E314" s="6">
        <v>2</v>
      </c>
      <c r="F314" s="6">
        <v>2</v>
      </c>
      <c r="G314" s="6">
        <v>2</v>
      </c>
      <c r="H314" s="6" t="s">
        <v>1533</v>
      </c>
      <c r="I314" s="6" t="s">
        <v>1533</v>
      </c>
      <c r="J314" s="6" t="s">
        <v>1533</v>
      </c>
      <c r="K314" s="6" t="s">
        <v>1533</v>
      </c>
      <c r="L314" s="6" t="s">
        <v>1533</v>
      </c>
      <c r="M314" s="6" t="s">
        <v>1533</v>
      </c>
      <c r="N314" s="6">
        <v>-1.976858</v>
      </c>
      <c r="O314" s="6">
        <v>-2.256132</v>
      </c>
      <c r="P314" s="6">
        <v>-2.291687</v>
      </c>
      <c r="Q314" s="6" t="s">
        <v>1533</v>
      </c>
      <c r="R314" s="6">
        <v>-1.9748019999999999</v>
      </c>
      <c r="S314" s="6">
        <v>-2.2509139999999999</v>
      </c>
      <c r="U314" s="1"/>
    </row>
    <row r="315" spans="1:21" x14ac:dyDescent="0.25">
      <c r="A315" s="6">
        <v>540</v>
      </c>
      <c r="B315" s="6" t="s">
        <v>2068</v>
      </c>
      <c r="C315" s="6" t="s">
        <v>2069</v>
      </c>
      <c r="D315" s="6"/>
      <c r="E315" s="6">
        <v>36</v>
      </c>
      <c r="F315" s="6">
        <v>36</v>
      </c>
      <c r="G315" s="6">
        <v>36</v>
      </c>
      <c r="H315" s="6" t="s">
        <v>1533</v>
      </c>
      <c r="I315" s="6" t="s">
        <v>1533</v>
      </c>
      <c r="J315" s="6" t="s">
        <v>1533</v>
      </c>
      <c r="K315" s="6">
        <v>2.899044</v>
      </c>
      <c r="L315" s="6">
        <v>2.5715349999999999</v>
      </c>
      <c r="M315" s="6">
        <v>3.189114</v>
      </c>
      <c r="N315" s="6">
        <v>2.8870300000000002</v>
      </c>
      <c r="O315" s="6">
        <v>3.2288589999999999</v>
      </c>
      <c r="P315" s="6">
        <v>3.1808070000000002</v>
      </c>
      <c r="Q315" s="6">
        <v>2.7508180000000002</v>
      </c>
      <c r="R315" s="6">
        <v>3.1438980000000001</v>
      </c>
      <c r="S315" s="6">
        <v>2.8773919999999999</v>
      </c>
      <c r="U315" s="1"/>
    </row>
    <row r="316" spans="1:21" x14ac:dyDescent="0.25">
      <c r="A316" s="6">
        <v>542</v>
      </c>
      <c r="B316" s="6" t="s">
        <v>4856</v>
      </c>
      <c r="C316" s="6" t="s">
        <v>2070</v>
      </c>
      <c r="D316" s="6"/>
      <c r="E316" s="6">
        <v>2</v>
      </c>
      <c r="F316" s="6">
        <v>2</v>
      </c>
      <c r="G316" s="6">
        <v>2</v>
      </c>
      <c r="H316" s="6" t="s">
        <v>1533</v>
      </c>
      <c r="I316" s="6" t="s">
        <v>1533</v>
      </c>
      <c r="J316" s="6" t="s">
        <v>1533</v>
      </c>
      <c r="K316" s="6">
        <v>-2.8612419999999998</v>
      </c>
      <c r="L316" s="6" t="s">
        <v>1533</v>
      </c>
      <c r="M316" s="6">
        <v>-2.9634320000000001</v>
      </c>
      <c r="N316" s="6">
        <v>-2.8800050000000001</v>
      </c>
      <c r="O316" s="6">
        <v>-2.5184419999999998</v>
      </c>
      <c r="P316" s="6">
        <v>-2.627354</v>
      </c>
      <c r="Q316" s="6" t="s">
        <v>1533</v>
      </c>
      <c r="R316" s="6" t="s">
        <v>1533</v>
      </c>
      <c r="S316" s="6">
        <v>-3.0684149999999999</v>
      </c>
      <c r="U316" s="1"/>
    </row>
    <row r="317" spans="1:21" x14ac:dyDescent="0.25">
      <c r="A317" s="6">
        <v>543</v>
      </c>
      <c r="B317" s="6" t="s">
        <v>5535</v>
      </c>
      <c r="C317" s="6" t="s">
        <v>4131</v>
      </c>
      <c r="D317" s="6"/>
      <c r="E317" s="6">
        <v>9</v>
      </c>
      <c r="F317" s="6">
        <v>9</v>
      </c>
      <c r="G317" s="6">
        <v>9</v>
      </c>
      <c r="H317" s="6">
        <v>36</v>
      </c>
      <c r="I317" s="6">
        <v>36</v>
      </c>
      <c r="J317" s="6">
        <v>36</v>
      </c>
      <c r="K317" s="6">
        <v>1.045822</v>
      </c>
      <c r="L317" s="6">
        <v>1.254904</v>
      </c>
      <c r="M317" s="6">
        <v>0.75324630000000004</v>
      </c>
      <c r="N317" s="6">
        <v>0.85527039999999999</v>
      </c>
      <c r="O317" s="6">
        <v>0.97828479999999995</v>
      </c>
      <c r="P317" s="6">
        <v>1.1590879999999999</v>
      </c>
      <c r="Q317" s="6">
        <v>0.79518509999999998</v>
      </c>
      <c r="R317" s="6">
        <v>0.89563749999999998</v>
      </c>
      <c r="S317" s="6">
        <v>1.2190129999999999</v>
      </c>
      <c r="U317" s="1"/>
    </row>
    <row r="318" spans="1:21" x14ac:dyDescent="0.25">
      <c r="A318" s="6">
        <v>544</v>
      </c>
      <c r="B318" s="6" t="s">
        <v>4929</v>
      </c>
      <c r="C318" s="6" t="s">
        <v>2334</v>
      </c>
      <c r="D318" s="6"/>
      <c r="E318" s="6">
        <v>3</v>
      </c>
      <c r="F318" s="6">
        <v>3</v>
      </c>
      <c r="G318" s="6">
        <v>3</v>
      </c>
      <c r="H318" s="6" t="s">
        <v>1533</v>
      </c>
      <c r="I318" s="6" t="s">
        <v>1533</v>
      </c>
      <c r="J318" s="6" t="s">
        <v>1533</v>
      </c>
      <c r="K318" s="6">
        <v>0.84740070000000001</v>
      </c>
      <c r="L318" s="6">
        <v>0.68908119999999995</v>
      </c>
      <c r="M318" s="6">
        <v>1.984011</v>
      </c>
      <c r="N318" s="6">
        <v>1.2142409999999999</v>
      </c>
      <c r="O318" s="6">
        <v>1.46793</v>
      </c>
      <c r="P318" s="6">
        <v>1.512632</v>
      </c>
      <c r="Q318" s="6">
        <v>1.204369</v>
      </c>
      <c r="R318" s="6">
        <v>0.55775830000000004</v>
      </c>
      <c r="S318" s="6">
        <v>1.1224400000000001</v>
      </c>
      <c r="U318" s="1"/>
    </row>
    <row r="319" spans="1:21" x14ac:dyDescent="0.25">
      <c r="A319" s="6">
        <v>545</v>
      </c>
      <c r="B319" s="6" t="s">
        <v>470</v>
      </c>
      <c r="C319" s="6" t="s">
        <v>548</v>
      </c>
      <c r="D319" s="6"/>
      <c r="E319" s="6">
        <v>2</v>
      </c>
      <c r="F319" s="6">
        <v>2</v>
      </c>
      <c r="G319" s="6">
        <v>2</v>
      </c>
      <c r="H319" s="6" t="s">
        <v>1533</v>
      </c>
      <c r="I319" s="6" t="s">
        <v>1533</v>
      </c>
      <c r="J319" s="6" t="s">
        <v>1533</v>
      </c>
      <c r="K319" s="6">
        <v>-2.0207480000000002</v>
      </c>
      <c r="L319" s="6">
        <v>-2.2229920000000001</v>
      </c>
      <c r="M319" s="6">
        <v>-2.1569250000000002</v>
      </c>
      <c r="N319" s="6">
        <v>-1.899097</v>
      </c>
      <c r="O319" s="6">
        <v>-1.767509</v>
      </c>
      <c r="P319" s="6">
        <v>-1.9342349999999999</v>
      </c>
      <c r="Q319" s="6">
        <v>-2.3289110000000002</v>
      </c>
      <c r="R319" s="6">
        <v>-2.0095809999999998</v>
      </c>
      <c r="S319" s="6" t="s">
        <v>1533</v>
      </c>
      <c r="U319" s="1"/>
    </row>
    <row r="320" spans="1:21" x14ac:dyDescent="0.25">
      <c r="A320" s="6">
        <v>546</v>
      </c>
      <c r="B320" s="6" t="s">
        <v>5563</v>
      </c>
      <c r="C320" s="6" t="s">
        <v>575</v>
      </c>
      <c r="D320" s="6"/>
      <c r="E320" s="6">
        <v>5</v>
      </c>
      <c r="F320" s="6">
        <v>1</v>
      </c>
      <c r="G320" s="6">
        <v>1</v>
      </c>
      <c r="H320" s="6" t="s">
        <v>1533</v>
      </c>
      <c r="I320" s="6" t="s">
        <v>1533</v>
      </c>
      <c r="J320" s="6" t="s">
        <v>1533</v>
      </c>
      <c r="K320" s="6">
        <v>-1.136066</v>
      </c>
      <c r="L320" s="6">
        <v>-0.77833180000000002</v>
      </c>
      <c r="M320" s="6">
        <v>-0.25912089999999999</v>
      </c>
      <c r="N320" s="6">
        <v>1.0204979999999999</v>
      </c>
      <c r="O320" s="6">
        <v>-0.2555828</v>
      </c>
      <c r="P320" s="6">
        <v>0.58439640000000004</v>
      </c>
      <c r="Q320" s="6" t="s">
        <v>1533</v>
      </c>
      <c r="R320" s="6" t="s">
        <v>1533</v>
      </c>
      <c r="S320" s="6" t="s">
        <v>1533</v>
      </c>
      <c r="U320" s="1"/>
    </row>
    <row r="321" spans="1:21" x14ac:dyDescent="0.25">
      <c r="A321" s="6">
        <v>547</v>
      </c>
      <c r="B321" s="6" t="s">
        <v>4857</v>
      </c>
      <c r="C321" s="6" t="s">
        <v>2071</v>
      </c>
      <c r="D321" s="6"/>
      <c r="E321" s="6">
        <v>6</v>
      </c>
      <c r="F321" s="6">
        <v>6</v>
      </c>
      <c r="G321" s="6">
        <v>6</v>
      </c>
      <c r="H321" s="6" t="s">
        <v>1533</v>
      </c>
      <c r="I321" s="6" t="s">
        <v>1533</v>
      </c>
      <c r="J321" s="6" t="s">
        <v>1533</v>
      </c>
      <c r="K321" s="6">
        <v>-0.2967224</v>
      </c>
      <c r="L321" s="6">
        <v>-0.24223710000000001</v>
      </c>
      <c r="M321" s="6">
        <v>-0.37352940000000001</v>
      </c>
      <c r="N321" s="6">
        <v>-0.81892969999999998</v>
      </c>
      <c r="O321" s="6">
        <v>-0.30614279999999999</v>
      </c>
      <c r="P321" s="6">
        <v>-0.17278859999999999</v>
      </c>
      <c r="Q321" s="6">
        <v>-0.13324549999999999</v>
      </c>
      <c r="R321" s="6">
        <v>-0.36468889999999998</v>
      </c>
      <c r="S321" s="6">
        <v>-5.8235170000000003E-2</v>
      </c>
      <c r="U321" s="1"/>
    </row>
    <row r="322" spans="1:21" x14ac:dyDescent="0.25">
      <c r="A322" s="6">
        <v>548</v>
      </c>
      <c r="B322" s="6" t="s">
        <v>2072</v>
      </c>
      <c r="C322" s="6" t="s">
        <v>2073</v>
      </c>
      <c r="D322" s="6"/>
      <c r="E322" s="6">
        <v>35</v>
      </c>
      <c r="F322" s="6">
        <v>35</v>
      </c>
      <c r="G322" s="6">
        <v>7</v>
      </c>
      <c r="H322" s="6" t="s">
        <v>1533</v>
      </c>
      <c r="I322" s="6" t="s">
        <v>1533</v>
      </c>
      <c r="J322" s="6" t="s">
        <v>1533</v>
      </c>
      <c r="K322" s="6">
        <v>6.8287769999999997</v>
      </c>
      <c r="L322" s="6">
        <v>6.8753089999999997</v>
      </c>
      <c r="M322" s="6">
        <v>7.2998770000000004</v>
      </c>
      <c r="N322" s="6">
        <v>7.009468</v>
      </c>
      <c r="O322" s="6">
        <v>6.8559989999999997</v>
      </c>
      <c r="P322" s="6">
        <v>6.8679139999999999</v>
      </c>
      <c r="Q322" s="6">
        <v>6.7850419999999998</v>
      </c>
      <c r="R322" s="6">
        <v>6.3849220000000004</v>
      </c>
      <c r="S322" s="6">
        <v>6.7365110000000001</v>
      </c>
      <c r="U322" s="1"/>
    </row>
    <row r="323" spans="1:21" x14ac:dyDescent="0.25">
      <c r="A323" s="6">
        <v>549</v>
      </c>
      <c r="B323" s="6" t="s">
        <v>5385</v>
      </c>
      <c r="C323" s="6" t="s">
        <v>1226</v>
      </c>
      <c r="D323" s="6"/>
      <c r="E323" s="6">
        <v>4</v>
      </c>
      <c r="F323" s="6">
        <v>3</v>
      </c>
      <c r="G323" s="6">
        <v>2</v>
      </c>
      <c r="H323" s="6">
        <v>39</v>
      </c>
      <c r="I323" s="6" t="s">
        <v>1533</v>
      </c>
      <c r="J323" s="6" t="s">
        <v>1533</v>
      </c>
      <c r="K323" s="6">
        <v>-0.61875340000000001</v>
      </c>
      <c r="L323" s="6">
        <v>0.30982589999999999</v>
      </c>
      <c r="M323" s="6">
        <v>-1.4149799999999999</v>
      </c>
      <c r="N323" s="6">
        <v>-0.26319690000000001</v>
      </c>
      <c r="O323" s="6">
        <v>-0.76981739999999999</v>
      </c>
      <c r="P323" s="6">
        <v>-0.76690860000000005</v>
      </c>
      <c r="Q323" s="6">
        <v>-1.0135479999999999</v>
      </c>
      <c r="R323" s="6">
        <v>-1.0539609999999999</v>
      </c>
      <c r="S323" s="6">
        <v>-0.72239489999999995</v>
      </c>
      <c r="U323" s="1"/>
    </row>
    <row r="324" spans="1:21" x14ac:dyDescent="0.25">
      <c r="A324" s="6">
        <v>552</v>
      </c>
      <c r="B324" s="6" t="s">
        <v>4858</v>
      </c>
      <c r="C324" s="6" t="s">
        <v>2074</v>
      </c>
      <c r="D324" s="6"/>
      <c r="E324" s="6">
        <v>5</v>
      </c>
      <c r="F324" s="6">
        <v>5</v>
      </c>
      <c r="G324" s="6">
        <v>5</v>
      </c>
      <c r="H324" s="6" t="s">
        <v>1533</v>
      </c>
      <c r="I324" s="6" t="s">
        <v>1533</v>
      </c>
      <c r="J324" s="6" t="s">
        <v>1533</v>
      </c>
      <c r="K324" s="6">
        <v>-1.526289</v>
      </c>
      <c r="L324" s="6">
        <v>-2.1124740000000002</v>
      </c>
      <c r="M324" s="6">
        <v>-1.476877</v>
      </c>
      <c r="N324" s="6">
        <v>-1.765692</v>
      </c>
      <c r="O324" s="6">
        <v>-2.0932710000000001</v>
      </c>
      <c r="P324" s="6">
        <v>-1.6675450000000001</v>
      </c>
      <c r="Q324" s="6">
        <v>-1.6226940000000001</v>
      </c>
      <c r="R324" s="6">
        <v>-2.2585829999999998</v>
      </c>
      <c r="S324" s="6">
        <v>-2.1234320000000002</v>
      </c>
      <c r="U324" s="1"/>
    </row>
    <row r="325" spans="1:21" x14ac:dyDescent="0.25">
      <c r="A325" s="6">
        <v>553</v>
      </c>
      <c r="B325" s="6" t="s">
        <v>1646</v>
      </c>
      <c r="C325" s="6" t="s">
        <v>756</v>
      </c>
      <c r="D325" s="6"/>
      <c r="E325" s="6">
        <v>26</v>
      </c>
      <c r="F325" s="6">
        <v>26</v>
      </c>
      <c r="G325" s="6">
        <v>2</v>
      </c>
      <c r="H325" s="6" t="s">
        <v>1533</v>
      </c>
      <c r="I325" s="6" t="s">
        <v>1533</v>
      </c>
      <c r="J325" s="6" t="s">
        <v>1533</v>
      </c>
      <c r="K325" s="6">
        <v>4.4099269999999997</v>
      </c>
      <c r="L325" s="6">
        <v>4.1307869999999998</v>
      </c>
      <c r="M325" s="6">
        <v>4.1904529999999998</v>
      </c>
      <c r="N325" s="6">
        <v>4.1138880000000002</v>
      </c>
      <c r="O325" s="6">
        <v>4.1994439999999997</v>
      </c>
      <c r="P325" s="6">
        <v>3.9702820000000001</v>
      </c>
      <c r="Q325" s="6">
        <v>3.8512309999999998</v>
      </c>
      <c r="R325" s="6">
        <v>3.9754520000000002</v>
      </c>
      <c r="S325" s="6">
        <v>3.8768769999999999</v>
      </c>
      <c r="U325" s="1"/>
    </row>
    <row r="326" spans="1:21" x14ac:dyDescent="0.25">
      <c r="A326" s="6">
        <v>554</v>
      </c>
      <c r="B326" s="6" t="s">
        <v>2075</v>
      </c>
      <c r="C326" s="6" t="s">
        <v>2076</v>
      </c>
      <c r="D326" s="6"/>
      <c r="E326" s="6">
        <v>6</v>
      </c>
      <c r="F326" s="6">
        <v>3</v>
      </c>
      <c r="G326" s="6">
        <v>0</v>
      </c>
      <c r="H326" s="6" t="s">
        <v>1533</v>
      </c>
      <c r="I326" s="6" t="s">
        <v>1533</v>
      </c>
      <c r="J326" s="6">
        <v>0</v>
      </c>
      <c r="K326" s="6">
        <v>-1.746988</v>
      </c>
      <c r="L326" s="6">
        <v>-1.2091499999999999</v>
      </c>
      <c r="M326" s="6">
        <v>-1.7781659999999999</v>
      </c>
      <c r="N326" s="6">
        <v>-1.746008</v>
      </c>
      <c r="O326" s="6">
        <v>-1.539318</v>
      </c>
      <c r="P326" s="6">
        <v>-1.294556</v>
      </c>
      <c r="Q326" s="6">
        <v>-2.0557460000000001</v>
      </c>
      <c r="R326" s="6">
        <v>-1.49057</v>
      </c>
      <c r="S326" s="6">
        <v>-1.358835</v>
      </c>
      <c r="U326" s="1"/>
    </row>
    <row r="327" spans="1:21" x14ac:dyDescent="0.25">
      <c r="A327" s="6">
        <v>556</v>
      </c>
      <c r="B327" s="6" t="s">
        <v>2077</v>
      </c>
      <c r="C327" s="6" t="s">
        <v>2078</v>
      </c>
      <c r="D327" s="6"/>
      <c r="E327" s="6">
        <v>6</v>
      </c>
      <c r="F327" s="6">
        <v>6</v>
      </c>
      <c r="G327" s="6">
        <v>6</v>
      </c>
      <c r="H327" s="6" t="s">
        <v>1533</v>
      </c>
      <c r="I327" s="6" t="s">
        <v>1533</v>
      </c>
      <c r="J327" s="6" t="s">
        <v>1533</v>
      </c>
      <c r="K327" s="6">
        <v>5.338478E-2</v>
      </c>
      <c r="L327" s="6">
        <v>-0.56549070000000001</v>
      </c>
      <c r="M327" s="6">
        <v>-0.87593650000000001</v>
      </c>
      <c r="N327" s="6">
        <v>-0.61854169999999997</v>
      </c>
      <c r="O327" s="6">
        <v>-1.2163029999999999</v>
      </c>
      <c r="P327" s="6">
        <v>-0.81691360000000002</v>
      </c>
      <c r="Q327" s="6">
        <v>-0.32678790000000002</v>
      </c>
      <c r="R327" s="6">
        <v>-0.95369720000000002</v>
      </c>
      <c r="S327" s="6">
        <v>-1.2245010000000001</v>
      </c>
      <c r="U327" s="1"/>
    </row>
    <row r="328" spans="1:21" x14ac:dyDescent="0.25">
      <c r="A328" s="6">
        <v>557</v>
      </c>
      <c r="B328" s="6" t="s">
        <v>4859</v>
      </c>
      <c r="C328" s="6" t="s">
        <v>13277</v>
      </c>
      <c r="D328" s="6"/>
      <c r="E328" s="6">
        <v>6</v>
      </c>
      <c r="F328" s="6">
        <v>6</v>
      </c>
      <c r="G328" s="6">
        <v>6</v>
      </c>
      <c r="H328" s="6" t="s">
        <v>1533</v>
      </c>
      <c r="I328" s="6" t="s">
        <v>1533</v>
      </c>
      <c r="J328" s="6" t="s">
        <v>1533</v>
      </c>
      <c r="K328" s="6">
        <v>1.0215449999999999</v>
      </c>
      <c r="L328" s="6">
        <v>0.54463010000000001</v>
      </c>
      <c r="M328" s="6">
        <v>0.72020150000000005</v>
      </c>
      <c r="N328" s="6">
        <v>1.0770930000000001</v>
      </c>
      <c r="O328" s="6">
        <v>1.132444</v>
      </c>
      <c r="P328" s="6">
        <v>1.006872</v>
      </c>
      <c r="Q328" s="6">
        <v>0.68441770000000002</v>
      </c>
      <c r="R328" s="6">
        <v>1.179586</v>
      </c>
      <c r="S328" s="6">
        <v>0.38245770000000001</v>
      </c>
      <c r="U328" s="1"/>
    </row>
    <row r="329" spans="1:21" x14ac:dyDescent="0.25">
      <c r="A329" s="6">
        <v>558</v>
      </c>
      <c r="B329" s="6" t="s">
        <v>4860</v>
      </c>
      <c r="C329" s="6" t="s">
        <v>2079</v>
      </c>
      <c r="D329" s="6"/>
      <c r="E329" s="6">
        <v>5</v>
      </c>
      <c r="F329" s="6">
        <v>5</v>
      </c>
      <c r="G329" s="6">
        <v>5</v>
      </c>
      <c r="H329" s="6" t="s">
        <v>1533</v>
      </c>
      <c r="I329" s="6" t="s">
        <v>1533</v>
      </c>
      <c r="J329" s="6" t="s">
        <v>1533</v>
      </c>
      <c r="K329" s="6" t="s">
        <v>1533</v>
      </c>
      <c r="L329" s="6" t="s">
        <v>1533</v>
      </c>
      <c r="M329" s="6">
        <v>-0.77094459999999998</v>
      </c>
      <c r="N329" s="6">
        <v>-2.539593</v>
      </c>
      <c r="O329" s="6">
        <v>-2.1286179999999999</v>
      </c>
      <c r="P329" s="6">
        <v>-1.4067799999999999</v>
      </c>
      <c r="Q329" s="6">
        <v>-2.3218040000000002</v>
      </c>
      <c r="R329" s="6" t="s">
        <v>1533</v>
      </c>
      <c r="S329" s="6" t="s">
        <v>1533</v>
      </c>
      <c r="U329" s="1"/>
    </row>
    <row r="330" spans="1:21" x14ac:dyDescent="0.25">
      <c r="A330" s="6">
        <v>562</v>
      </c>
      <c r="B330" s="6" t="s">
        <v>5194</v>
      </c>
      <c r="C330" s="6" t="s">
        <v>13278</v>
      </c>
      <c r="D330" s="6"/>
      <c r="E330" s="6">
        <v>5</v>
      </c>
      <c r="F330" s="6">
        <v>5</v>
      </c>
      <c r="G330" s="6">
        <v>1</v>
      </c>
      <c r="H330" s="6" t="s">
        <v>1533</v>
      </c>
      <c r="I330" s="6" t="s">
        <v>1533</v>
      </c>
      <c r="J330" s="6" t="s">
        <v>1533</v>
      </c>
      <c r="K330" s="6">
        <v>0.90994640000000004</v>
      </c>
      <c r="L330" s="6">
        <v>1.153416</v>
      </c>
      <c r="M330" s="6">
        <v>1.804443</v>
      </c>
      <c r="N330" s="6">
        <v>1.324827</v>
      </c>
      <c r="O330" s="6">
        <v>1.43574</v>
      </c>
      <c r="P330" s="6">
        <v>1.364641</v>
      </c>
      <c r="Q330" s="6">
        <v>1.1992860000000001</v>
      </c>
      <c r="R330" s="6">
        <v>1.226151</v>
      </c>
      <c r="S330" s="6">
        <v>1.4513259999999999</v>
      </c>
      <c r="U330" s="1"/>
    </row>
    <row r="331" spans="1:21" x14ac:dyDescent="0.25">
      <c r="A331" s="6">
        <v>565</v>
      </c>
      <c r="B331" s="6" t="s">
        <v>5693</v>
      </c>
      <c r="C331" s="6" t="s">
        <v>2225</v>
      </c>
      <c r="D331" s="6"/>
      <c r="E331" s="6">
        <v>2</v>
      </c>
      <c r="F331" s="6">
        <v>2</v>
      </c>
      <c r="G331" s="6">
        <v>2</v>
      </c>
      <c r="H331" s="6" t="s">
        <v>1533</v>
      </c>
      <c r="I331" s="6" t="s">
        <v>1533</v>
      </c>
      <c r="J331" s="6" t="s">
        <v>1533</v>
      </c>
      <c r="K331" s="6">
        <v>1.251118</v>
      </c>
      <c r="L331" s="6">
        <v>1.238758</v>
      </c>
      <c r="M331" s="6">
        <v>2.837736</v>
      </c>
      <c r="N331" s="6">
        <v>1.2153510000000001</v>
      </c>
      <c r="O331" s="6">
        <v>1.777325</v>
      </c>
      <c r="P331" s="6">
        <v>1.610115</v>
      </c>
      <c r="Q331" s="6">
        <v>1.099718</v>
      </c>
      <c r="R331" s="6">
        <v>0.89182660000000002</v>
      </c>
      <c r="S331" s="6">
        <v>2.2045819999999998</v>
      </c>
      <c r="U331" s="1"/>
    </row>
    <row r="332" spans="1:21" x14ac:dyDescent="0.25">
      <c r="A332" s="6">
        <v>566</v>
      </c>
      <c r="B332" s="6" t="s">
        <v>2081</v>
      </c>
      <c r="C332" s="6" t="s">
        <v>2082</v>
      </c>
      <c r="D332" s="6"/>
      <c r="E332" s="6">
        <v>6</v>
      </c>
      <c r="F332" s="6">
        <v>6</v>
      </c>
      <c r="G332" s="6">
        <v>6</v>
      </c>
      <c r="H332" s="6" t="s">
        <v>1533</v>
      </c>
      <c r="I332" s="6" t="s">
        <v>1533</v>
      </c>
      <c r="J332" s="6" t="s">
        <v>1533</v>
      </c>
      <c r="K332" s="6">
        <v>0.40247539999999998</v>
      </c>
      <c r="L332" s="6">
        <v>-1.7165570000000001</v>
      </c>
      <c r="M332" s="6" t="s">
        <v>1533</v>
      </c>
      <c r="N332" s="6">
        <v>-1.695181</v>
      </c>
      <c r="O332" s="6">
        <v>-1.2816620000000001</v>
      </c>
      <c r="P332" s="6">
        <v>-1.5832059999999999</v>
      </c>
      <c r="Q332" s="6" t="s">
        <v>1533</v>
      </c>
      <c r="R332" s="6" t="s">
        <v>1533</v>
      </c>
      <c r="S332" s="6">
        <v>-1.256748</v>
      </c>
      <c r="U332" s="1"/>
    </row>
    <row r="333" spans="1:21" x14ac:dyDescent="0.25">
      <c r="A333" s="6">
        <v>567</v>
      </c>
      <c r="B333" s="6" t="s">
        <v>5768</v>
      </c>
      <c r="C333" s="6" t="s">
        <v>4750</v>
      </c>
      <c r="D333" s="6"/>
      <c r="E333" s="6">
        <v>4</v>
      </c>
      <c r="F333" s="6">
        <v>4</v>
      </c>
      <c r="G333" s="6">
        <v>4</v>
      </c>
      <c r="H333" s="6" t="s">
        <v>1533</v>
      </c>
      <c r="I333" s="6" t="s">
        <v>1533</v>
      </c>
      <c r="J333" s="6" t="s">
        <v>1533</v>
      </c>
      <c r="K333" s="6">
        <v>0.2731209</v>
      </c>
      <c r="L333" s="6">
        <v>1.098282</v>
      </c>
      <c r="M333" s="6">
        <v>0.60141750000000005</v>
      </c>
      <c r="N333" s="6">
        <v>1.134371</v>
      </c>
      <c r="O333" s="6">
        <v>1.1598679999999999</v>
      </c>
      <c r="P333" s="6">
        <v>0.79203990000000002</v>
      </c>
      <c r="Q333" s="6">
        <v>0.28079609999999999</v>
      </c>
      <c r="R333" s="6">
        <v>0.72589490000000001</v>
      </c>
      <c r="S333" s="6">
        <v>1.3655219999999999</v>
      </c>
      <c r="U333" s="1"/>
    </row>
    <row r="334" spans="1:21" x14ac:dyDescent="0.25">
      <c r="A334" s="6">
        <v>568</v>
      </c>
      <c r="B334" s="6" t="s">
        <v>1477</v>
      </c>
      <c r="C334" s="6" t="s">
        <v>1478</v>
      </c>
      <c r="D334" s="6"/>
      <c r="E334" s="6">
        <v>3</v>
      </c>
      <c r="F334" s="6">
        <v>3</v>
      </c>
      <c r="G334" s="6">
        <v>2</v>
      </c>
      <c r="H334" s="6" t="s">
        <v>1533</v>
      </c>
      <c r="I334" s="6" t="s">
        <v>1533</v>
      </c>
      <c r="J334" s="6" t="s">
        <v>1533</v>
      </c>
      <c r="K334" s="6">
        <v>-0.59527399999999997</v>
      </c>
      <c r="L334" s="6">
        <v>-0.66075130000000004</v>
      </c>
      <c r="M334" s="6">
        <v>1.9072340000000001</v>
      </c>
      <c r="N334" s="6">
        <v>0.28310970000000002</v>
      </c>
      <c r="O334" s="6">
        <v>0.98979189999999995</v>
      </c>
      <c r="P334" s="6">
        <v>0.61187360000000002</v>
      </c>
      <c r="Q334" s="6">
        <v>-0.48721890000000001</v>
      </c>
      <c r="R334" s="6">
        <v>-5.368042E-2</v>
      </c>
      <c r="S334" s="6">
        <v>-0.16624259999999999</v>
      </c>
      <c r="U334" s="1"/>
    </row>
    <row r="335" spans="1:21" x14ac:dyDescent="0.25">
      <c r="A335" s="6">
        <v>570</v>
      </c>
      <c r="B335" s="6" t="s">
        <v>2083</v>
      </c>
      <c r="C335" s="6" t="s">
        <v>2084</v>
      </c>
      <c r="D335" s="6"/>
      <c r="E335" s="6">
        <v>2</v>
      </c>
      <c r="F335" s="6">
        <v>2</v>
      </c>
      <c r="G335" s="6">
        <v>1</v>
      </c>
      <c r="H335" s="6" t="s">
        <v>1533</v>
      </c>
      <c r="I335" s="6" t="s">
        <v>1533</v>
      </c>
      <c r="J335" s="6" t="s">
        <v>1533</v>
      </c>
      <c r="K335" s="6">
        <v>-1.8275319999999999</v>
      </c>
      <c r="L335" s="6">
        <v>-2.5397210000000001</v>
      </c>
      <c r="M335" s="6">
        <v>-1.7599279999999999</v>
      </c>
      <c r="N335" s="6">
        <v>-1.645197</v>
      </c>
      <c r="O335" s="6">
        <v>-1.6442410000000001</v>
      </c>
      <c r="P335" s="6">
        <v>-1.390862</v>
      </c>
      <c r="Q335" s="6">
        <v>-1.8424849999999999</v>
      </c>
      <c r="R335" s="6">
        <v>-1.6931099999999999</v>
      </c>
      <c r="S335" s="6">
        <v>-1.8806</v>
      </c>
      <c r="U335" s="1"/>
    </row>
    <row r="336" spans="1:21" x14ac:dyDescent="0.25">
      <c r="A336" s="6">
        <v>571</v>
      </c>
      <c r="B336" s="6" t="s">
        <v>2085</v>
      </c>
      <c r="C336" s="6" t="s">
        <v>2086</v>
      </c>
      <c r="D336" s="6"/>
      <c r="E336" s="6">
        <v>12</v>
      </c>
      <c r="F336" s="6">
        <v>12</v>
      </c>
      <c r="G336" s="6">
        <v>12</v>
      </c>
      <c r="H336" s="6" t="s">
        <v>1533</v>
      </c>
      <c r="I336" s="6" t="s">
        <v>1533</v>
      </c>
      <c r="J336" s="6" t="s">
        <v>1533</v>
      </c>
      <c r="K336" s="6">
        <v>3.8719100000000002</v>
      </c>
      <c r="L336" s="6">
        <v>3.4901849999999999</v>
      </c>
      <c r="M336" s="6">
        <v>3.2005919999999999</v>
      </c>
      <c r="N336" s="6">
        <v>2.9068360000000002</v>
      </c>
      <c r="O336" s="6">
        <v>3.1793520000000002</v>
      </c>
      <c r="P336" s="6">
        <v>2.1599219999999999</v>
      </c>
      <c r="Q336" s="6">
        <v>4.0317569999999998</v>
      </c>
      <c r="R336" s="6">
        <v>3.7064400000000002</v>
      </c>
      <c r="S336" s="6">
        <v>2.5720939999999999</v>
      </c>
      <c r="U336" s="1"/>
    </row>
    <row r="337" spans="1:21" x14ac:dyDescent="0.25">
      <c r="A337" s="6">
        <v>576</v>
      </c>
      <c r="B337" s="6" t="s">
        <v>2087</v>
      </c>
      <c r="C337" s="6" t="s">
        <v>2088</v>
      </c>
      <c r="D337" s="6"/>
      <c r="E337" s="6">
        <v>17</v>
      </c>
      <c r="F337" s="6">
        <v>1</v>
      </c>
      <c r="G337" s="6">
        <v>0</v>
      </c>
      <c r="H337" s="6" t="s">
        <v>1533</v>
      </c>
      <c r="I337" s="6" t="s">
        <v>1533</v>
      </c>
      <c r="J337" s="6">
        <v>0</v>
      </c>
      <c r="K337" s="6" t="s">
        <v>1533</v>
      </c>
      <c r="L337" s="6">
        <v>-1.2644329999999999</v>
      </c>
      <c r="M337" s="6">
        <v>-0.34753420000000002</v>
      </c>
      <c r="N337" s="6">
        <v>-0.53179549999999998</v>
      </c>
      <c r="O337" s="6">
        <v>-0.97719</v>
      </c>
      <c r="P337" s="6">
        <v>-0.62763400000000003</v>
      </c>
      <c r="Q337" s="6">
        <v>-0.13060189999999999</v>
      </c>
      <c r="R337" s="6">
        <v>-2.3652549999999999</v>
      </c>
      <c r="S337" s="6">
        <v>0.41621590000000003</v>
      </c>
      <c r="U337" s="1"/>
    </row>
    <row r="338" spans="1:21" x14ac:dyDescent="0.25">
      <c r="A338" s="6">
        <v>578</v>
      </c>
      <c r="B338" s="6" t="s">
        <v>4861</v>
      </c>
      <c r="C338" s="6" t="s">
        <v>1434</v>
      </c>
      <c r="D338" s="6"/>
      <c r="E338" s="6">
        <v>2</v>
      </c>
      <c r="F338" s="6">
        <v>2</v>
      </c>
      <c r="G338" s="6">
        <v>2</v>
      </c>
      <c r="H338" s="6" t="s">
        <v>1533</v>
      </c>
      <c r="I338" s="6" t="s">
        <v>1533</v>
      </c>
      <c r="J338" s="6" t="s">
        <v>1533</v>
      </c>
      <c r="K338" s="6">
        <v>-1.353691</v>
      </c>
      <c r="L338" s="6" t="s">
        <v>1533</v>
      </c>
      <c r="M338" s="6">
        <v>-0.93295859999999997</v>
      </c>
      <c r="N338" s="6">
        <v>-0.96941759999999999</v>
      </c>
      <c r="O338" s="6">
        <v>-0.92450330000000003</v>
      </c>
      <c r="P338" s="6">
        <v>-0.87318799999999996</v>
      </c>
      <c r="Q338" s="6">
        <v>-1.796907</v>
      </c>
      <c r="R338" s="6">
        <v>-1.3712439999999999</v>
      </c>
      <c r="S338" s="6">
        <v>-1.698536</v>
      </c>
      <c r="U338" s="1"/>
    </row>
    <row r="339" spans="1:21" x14ac:dyDescent="0.25">
      <c r="A339" s="6">
        <v>579</v>
      </c>
      <c r="B339" s="6" t="s">
        <v>2089</v>
      </c>
      <c r="C339" s="6" t="s">
        <v>2090</v>
      </c>
      <c r="D339" s="6"/>
      <c r="E339" s="6">
        <v>9</v>
      </c>
      <c r="F339" s="6">
        <v>9</v>
      </c>
      <c r="G339" s="6">
        <v>9</v>
      </c>
      <c r="H339" s="6" t="s">
        <v>1533</v>
      </c>
      <c r="I339" s="6" t="s">
        <v>1533</v>
      </c>
      <c r="J339" s="6" t="s">
        <v>1533</v>
      </c>
      <c r="K339" s="6">
        <v>0.49769970000000002</v>
      </c>
      <c r="L339" s="6">
        <v>0.79033659999999994</v>
      </c>
      <c r="M339" s="6">
        <v>0.80020329999999995</v>
      </c>
      <c r="N339" s="6">
        <v>0.54967880000000002</v>
      </c>
      <c r="O339" s="6">
        <v>0.40711209999999998</v>
      </c>
      <c r="P339" s="6">
        <v>0.78830339999999999</v>
      </c>
      <c r="Q339" s="6">
        <v>0.80105020000000005</v>
      </c>
      <c r="R339" s="6">
        <v>0.50756069999999998</v>
      </c>
      <c r="S339" s="6">
        <v>1.117332</v>
      </c>
      <c r="U339" s="1"/>
    </row>
    <row r="340" spans="1:21" x14ac:dyDescent="0.25">
      <c r="A340" s="6">
        <v>581</v>
      </c>
      <c r="B340" s="6" t="s">
        <v>5257</v>
      </c>
      <c r="C340" s="6" t="s">
        <v>3413</v>
      </c>
      <c r="D340" s="6"/>
      <c r="E340" s="6">
        <v>5</v>
      </c>
      <c r="F340" s="6">
        <v>5</v>
      </c>
      <c r="G340" s="6">
        <v>5</v>
      </c>
      <c r="H340" s="6" t="s">
        <v>1533</v>
      </c>
      <c r="I340" s="6" t="s">
        <v>1533</v>
      </c>
      <c r="J340" s="6" t="s">
        <v>1533</v>
      </c>
      <c r="K340" s="6">
        <v>1.900137</v>
      </c>
      <c r="L340" s="6">
        <v>1.8672789999999999</v>
      </c>
      <c r="M340" s="6">
        <v>2.1947329999999998</v>
      </c>
      <c r="N340" s="6">
        <v>2.039507</v>
      </c>
      <c r="O340" s="6">
        <v>1.8472919999999999</v>
      </c>
      <c r="P340" s="6">
        <v>2.1166689999999999</v>
      </c>
      <c r="Q340" s="6">
        <v>1.879955</v>
      </c>
      <c r="R340" s="6">
        <v>1.7475970000000001</v>
      </c>
      <c r="S340" s="6">
        <v>1.640808</v>
      </c>
      <c r="U340" s="1"/>
    </row>
    <row r="341" spans="1:21" x14ac:dyDescent="0.25">
      <c r="A341" s="6">
        <v>582</v>
      </c>
      <c r="B341" s="6" t="s">
        <v>4863</v>
      </c>
      <c r="C341" s="6" t="s">
        <v>2091</v>
      </c>
      <c r="D341" s="6"/>
      <c r="E341" s="6">
        <v>4</v>
      </c>
      <c r="F341" s="6">
        <v>4</v>
      </c>
      <c r="G341" s="6">
        <v>3</v>
      </c>
      <c r="H341" s="6" t="s">
        <v>1533</v>
      </c>
      <c r="I341" s="6" t="s">
        <v>1533</v>
      </c>
      <c r="J341" s="6" t="s">
        <v>1533</v>
      </c>
      <c r="K341" s="6">
        <v>1.9674299999999999E-2</v>
      </c>
      <c r="L341" s="6">
        <v>-0.91601940000000004</v>
      </c>
      <c r="M341" s="6">
        <v>-0.28624529999999998</v>
      </c>
      <c r="N341" s="6">
        <v>0.15230560000000001</v>
      </c>
      <c r="O341" s="6">
        <v>0.1928368</v>
      </c>
      <c r="P341" s="6">
        <v>0.49430269999999998</v>
      </c>
      <c r="Q341" s="6">
        <v>-0.19336320000000001</v>
      </c>
      <c r="R341" s="6">
        <v>0.36215399999999998</v>
      </c>
      <c r="S341" s="6">
        <v>-0.27065090000000003</v>
      </c>
      <c r="U341" s="1"/>
    </row>
    <row r="342" spans="1:21" x14ac:dyDescent="0.25">
      <c r="A342" s="6">
        <v>583</v>
      </c>
      <c r="B342" s="6" t="s">
        <v>2092</v>
      </c>
      <c r="C342" s="6" t="s">
        <v>2093</v>
      </c>
      <c r="D342" s="6"/>
      <c r="E342" s="6">
        <v>4</v>
      </c>
      <c r="F342" s="6">
        <v>4</v>
      </c>
      <c r="G342" s="6">
        <v>3</v>
      </c>
      <c r="H342" s="6" t="s">
        <v>1533</v>
      </c>
      <c r="I342" s="6" t="s">
        <v>1533</v>
      </c>
      <c r="J342" s="6" t="s">
        <v>1533</v>
      </c>
      <c r="K342" s="6">
        <v>-2.0362260000000001</v>
      </c>
      <c r="L342" s="6" t="s">
        <v>1533</v>
      </c>
      <c r="M342" s="6">
        <v>-1.523657</v>
      </c>
      <c r="N342" s="6">
        <v>-1.259209</v>
      </c>
      <c r="O342" s="6">
        <v>-1.5440499999999999</v>
      </c>
      <c r="P342" s="6">
        <v>-1.8412459999999999</v>
      </c>
      <c r="Q342" s="6">
        <v>-3.0850659999999999</v>
      </c>
      <c r="R342" s="6">
        <v>-1.8479920000000001</v>
      </c>
      <c r="S342" s="6" t="s">
        <v>1533</v>
      </c>
      <c r="U342" s="1"/>
    </row>
    <row r="343" spans="1:21" x14ac:dyDescent="0.25">
      <c r="A343" s="6">
        <v>586</v>
      </c>
      <c r="B343" s="6" t="s">
        <v>4864</v>
      </c>
      <c r="C343" s="6" t="s">
        <v>2094</v>
      </c>
      <c r="D343" s="6"/>
      <c r="E343" s="6">
        <v>2</v>
      </c>
      <c r="F343" s="6">
        <v>2</v>
      </c>
      <c r="G343" s="6">
        <v>2</v>
      </c>
      <c r="H343" s="6" t="s">
        <v>1533</v>
      </c>
      <c r="I343" s="6" t="s">
        <v>1533</v>
      </c>
      <c r="J343" s="6" t="s">
        <v>1533</v>
      </c>
      <c r="K343" s="6" t="s">
        <v>1533</v>
      </c>
      <c r="L343" s="6" t="s">
        <v>1533</v>
      </c>
      <c r="M343" s="6">
        <v>-0.69794080000000003</v>
      </c>
      <c r="N343" s="6">
        <v>1.100922E-2</v>
      </c>
      <c r="O343" s="6">
        <v>-1.290648</v>
      </c>
      <c r="P343" s="6">
        <v>-0.52013779999999998</v>
      </c>
      <c r="Q343" s="6">
        <v>-2.3152279999999998</v>
      </c>
      <c r="R343" s="6">
        <v>-2.077728</v>
      </c>
      <c r="S343" s="6">
        <v>-0.98903079999999999</v>
      </c>
      <c r="U343" s="1"/>
    </row>
    <row r="344" spans="1:21" x14ac:dyDescent="0.25">
      <c r="A344" s="6">
        <v>589</v>
      </c>
      <c r="B344" s="6" t="s">
        <v>2095</v>
      </c>
      <c r="C344" s="6" t="s">
        <v>2096</v>
      </c>
      <c r="D344" s="6"/>
      <c r="E344" s="6">
        <v>4</v>
      </c>
      <c r="F344" s="6">
        <v>4</v>
      </c>
      <c r="G344" s="6">
        <v>4</v>
      </c>
      <c r="H344" s="6">
        <v>13</v>
      </c>
      <c r="I344" s="6">
        <v>13</v>
      </c>
      <c r="J344" s="6">
        <v>13</v>
      </c>
      <c r="K344" s="6" t="s">
        <v>1533</v>
      </c>
      <c r="L344" s="6">
        <v>-1.6642269999999999</v>
      </c>
      <c r="M344" s="6">
        <v>-1.9947889999999999</v>
      </c>
      <c r="N344" s="6">
        <v>-2.0775489999999999</v>
      </c>
      <c r="O344" s="6">
        <v>-1.8798919999999999</v>
      </c>
      <c r="P344" s="6">
        <v>-1.2076530000000001</v>
      </c>
      <c r="Q344" s="6">
        <v>-1.911375</v>
      </c>
      <c r="R344" s="6">
        <v>-1.385975</v>
      </c>
      <c r="S344" s="6">
        <v>-1.937344</v>
      </c>
      <c r="U344" s="1"/>
    </row>
    <row r="345" spans="1:21" x14ac:dyDescent="0.25">
      <c r="A345" s="6">
        <v>590</v>
      </c>
      <c r="B345" s="6" t="s">
        <v>4865</v>
      </c>
      <c r="C345" s="6" t="s">
        <v>2097</v>
      </c>
      <c r="D345" s="6"/>
      <c r="E345" s="6">
        <v>5</v>
      </c>
      <c r="F345" s="6">
        <v>5</v>
      </c>
      <c r="G345" s="6">
        <v>5</v>
      </c>
      <c r="H345" s="6" t="s">
        <v>1533</v>
      </c>
      <c r="I345" s="6" t="s">
        <v>1533</v>
      </c>
      <c r="J345" s="6" t="s">
        <v>1533</v>
      </c>
      <c r="K345" s="6">
        <v>-0.17986489999999999</v>
      </c>
      <c r="L345" s="6">
        <v>0.34205439999999998</v>
      </c>
      <c r="M345" s="6">
        <v>0.57707410000000003</v>
      </c>
      <c r="N345" s="6">
        <v>0.51822279999999998</v>
      </c>
      <c r="O345" s="6">
        <v>0.59577559999999996</v>
      </c>
      <c r="P345" s="6">
        <v>0.66636280000000003</v>
      </c>
      <c r="Q345" s="6">
        <v>0.57136540000000002</v>
      </c>
      <c r="R345" s="6">
        <v>0.19269939999999999</v>
      </c>
      <c r="S345" s="6">
        <v>-9.0713500000000006E-3</v>
      </c>
      <c r="U345" s="1"/>
    </row>
    <row r="346" spans="1:21" x14ac:dyDescent="0.25">
      <c r="A346" s="6">
        <v>593</v>
      </c>
      <c r="B346" s="6" t="s">
        <v>4935</v>
      </c>
      <c r="C346" s="6" t="s">
        <v>2367</v>
      </c>
      <c r="D346" s="6"/>
      <c r="E346" s="6">
        <v>2</v>
      </c>
      <c r="F346" s="6">
        <v>2</v>
      </c>
      <c r="G346" s="6">
        <v>2</v>
      </c>
      <c r="H346" s="6" t="s">
        <v>1533</v>
      </c>
      <c r="I346" s="6" t="s">
        <v>1533</v>
      </c>
      <c r="J346" s="6" t="s">
        <v>1533</v>
      </c>
      <c r="K346" s="6">
        <v>0.78870580000000001</v>
      </c>
      <c r="L346" s="6">
        <v>1.6570339999999999</v>
      </c>
      <c r="M346" s="6">
        <v>2.1461730000000001</v>
      </c>
      <c r="N346" s="6">
        <v>0.92144389999999998</v>
      </c>
      <c r="O346" s="6">
        <v>1.3270820000000001</v>
      </c>
      <c r="P346" s="6">
        <v>1.252464</v>
      </c>
      <c r="Q346" s="6">
        <v>0.8809013</v>
      </c>
      <c r="R346" s="6">
        <v>0.75976180000000004</v>
      </c>
      <c r="S346" s="6">
        <v>1.3708</v>
      </c>
      <c r="U346" s="1"/>
    </row>
    <row r="347" spans="1:21" x14ac:dyDescent="0.25">
      <c r="A347" s="6">
        <v>595</v>
      </c>
      <c r="B347" s="6" t="s">
        <v>4866</v>
      </c>
      <c r="C347" s="6" t="s">
        <v>2100</v>
      </c>
      <c r="D347" s="6"/>
      <c r="E347" s="6">
        <v>2</v>
      </c>
      <c r="F347" s="6">
        <v>2</v>
      </c>
      <c r="G347" s="6">
        <v>2</v>
      </c>
      <c r="H347" s="6" t="s">
        <v>1533</v>
      </c>
      <c r="I347" s="6" t="s">
        <v>1533</v>
      </c>
      <c r="J347" s="6" t="s">
        <v>1533</v>
      </c>
      <c r="K347" s="6">
        <v>1.812006</v>
      </c>
      <c r="L347" s="6">
        <v>0.8979454</v>
      </c>
      <c r="M347" s="6">
        <v>1.956215</v>
      </c>
      <c r="N347" s="6">
        <v>2.1620659999999998</v>
      </c>
      <c r="O347" s="6">
        <v>1.979797</v>
      </c>
      <c r="P347" s="6">
        <v>1.860535</v>
      </c>
      <c r="Q347" s="6">
        <v>1.605955</v>
      </c>
      <c r="R347" s="6">
        <v>1.7173210000000001</v>
      </c>
      <c r="S347" s="6">
        <v>1.2106460000000001</v>
      </c>
      <c r="U347" s="1"/>
    </row>
    <row r="348" spans="1:21" x14ac:dyDescent="0.25">
      <c r="A348" s="6">
        <v>596</v>
      </c>
      <c r="B348" s="6" t="s">
        <v>2101</v>
      </c>
      <c r="C348" s="6" t="s">
        <v>2102</v>
      </c>
      <c r="D348" s="6"/>
      <c r="E348" s="6">
        <v>4</v>
      </c>
      <c r="F348" s="6">
        <v>1</v>
      </c>
      <c r="G348" s="6">
        <v>1</v>
      </c>
      <c r="H348" s="6" t="s">
        <v>1533</v>
      </c>
      <c r="I348" s="6">
        <v>25</v>
      </c>
      <c r="J348" s="6">
        <v>25</v>
      </c>
      <c r="K348" s="6">
        <v>-0.35206599999999999</v>
      </c>
      <c r="L348" s="6">
        <v>0.89781949999999999</v>
      </c>
      <c r="M348" s="6">
        <v>0.40073969999999998</v>
      </c>
      <c r="N348" s="6">
        <v>0.82619670000000001</v>
      </c>
      <c r="O348" s="6">
        <v>0.26141740000000002</v>
      </c>
      <c r="P348" s="6">
        <v>-1.6033500000000001</v>
      </c>
      <c r="Q348" s="6">
        <v>-0.1019897</v>
      </c>
      <c r="R348" s="6">
        <v>-0.57950400000000002</v>
      </c>
      <c r="S348" s="6">
        <v>-0.51831439999999995</v>
      </c>
      <c r="U348" s="1"/>
    </row>
    <row r="349" spans="1:21" x14ac:dyDescent="0.25">
      <c r="A349" s="6">
        <v>598</v>
      </c>
      <c r="B349" s="6" t="s">
        <v>2104</v>
      </c>
      <c r="C349" s="6" t="s">
        <v>2105</v>
      </c>
      <c r="D349" s="6"/>
      <c r="E349" s="6">
        <v>10</v>
      </c>
      <c r="F349" s="6">
        <v>10</v>
      </c>
      <c r="G349" s="6">
        <v>4</v>
      </c>
      <c r="H349" s="6" t="s">
        <v>1533</v>
      </c>
      <c r="I349" s="6" t="s">
        <v>1533</v>
      </c>
      <c r="J349" s="6" t="s">
        <v>1533</v>
      </c>
      <c r="K349" s="6">
        <v>0.90443989999999996</v>
      </c>
      <c r="L349" s="6">
        <v>0.82793810000000001</v>
      </c>
      <c r="M349" s="6">
        <v>0.96533389999999997</v>
      </c>
      <c r="N349" s="6">
        <v>0.96899219999999997</v>
      </c>
      <c r="O349" s="6">
        <v>1.0876330000000001</v>
      </c>
      <c r="P349" s="6">
        <v>1.0903050000000001</v>
      </c>
      <c r="Q349" s="6">
        <v>0.90022469999999999</v>
      </c>
      <c r="R349" s="6">
        <v>1.0994630000000001</v>
      </c>
      <c r="S349" s="6">
        <v>1.102724</v>
      </c>
      <c r="U349" s="1"/>
    </row>
    <row r="350" spans="1:21" x14ac:dyDescent="0.25">
      <c r="A350" s="6">
        <v>599</v>
      </c>
      <c r="B350" s="6" t="s">
        <v>306</v>
      </c>
      <c r="C350" s="6" t="s">
        <v>389</v>
      </c>
      <c r="D350" s="6"/>
      <c r="E350" s="6">
        <v>9</v>
      </c>
      <c r="F350" s="6">
        <v>9</v>
      </c>
      <c r="G350" s="6">
        <v>6</v>
      </c>
      <c r="H350" s="6" t="s">
        <v>1533</v>
      </c>
      <c r="I350" s="6" t="s">
        <v>1533</v>
      </c>
      <c r="J350" s="6" t="s">
        <v>1533</v>
      </c>
      <c r="K350" s="6">
        <v>1.0079979999999999</v>
      </c>
      <c r="L350" s="6">
        <v>1.080713</v>
      </c>
      <c r="M350" s="6">
        <v>1.1759930000000001</v>
      </c>
      <c r="N350" s="6">
        <v>1.4294530000000001</v>
      </c>
      <c r="O350" s="6">
        <v>1.6684270000000001</v>
      </c>
      <c r="P350" s="6">
        <v>1.5710850000000001</v>
      </c>
      <c r="Q350" s="6">
        <v>1.9022220000000001</v>
      </c>
      <c r="R350" s="6">
        <v>1.8534889999999999</v>
      </c>
      <c r="S350" s="6">
        <v>1.8081970000000001</v>
      </c>
      <c r="U350" s="1"/>
    </row>
    <row r="351" spans="1:21" x14ac:dyDescent="0.25">
      <c r="A351" s="6">
        <v>601</v>
      </c>
      <c r="B351" s="6" t="s">
        <v>1427</v>
      </c>
      <c r="C351" s="6" t="s">
        <v>1428</v>
      </c>
      <c r="D351" s="6"/>
      <c r="E351" s="6">
        <v>9</v>
      </c>
      <c r="F351" s="6">
        <v>9</v>
      </c>
      <c r="G351" s="6">
        <v>9</v>
      </c>
      <c r="H351" s="6" t="s">
        <v>1533</v>
      </c>
      <c r="I351" s="6" t="s">
        <v>1533</v>
      </c>
      <c r="J351" s="6" t="s">
        <v>1533</v>
      </c>
      <c r="K351" s="6">
        <v>-0.20388980000000001</v>
      </c>
      <c r="L351" s="6">
        <v>-0.43527979999999999</v>
      </c>
      <c r="M351" s="6">
        <v>-0.48765750000000002</v>
      </c>
      <c r="N351" s="6">
        <v>-0.24810979999999999</v>
      </c>
      <c r="O351" s="6">
        <v>-5.018806E-2</v>
      </c>
      <c r="P351" s="6">
        <v>-0.23027990000000001</v>
      </c>
      <c r="Q351" s="6">
        <v>-0.70206449999999998</v>
      </c>
      <c r="R351" s="6">
        <v>-0.65739250000000005</v>
      </c>
      <c r="S351" s="6">
        <v>-1.223616</v>
      </c>
      <c r="U351" s="1"/>
    </row>
    <row r="352" spans="1:21" x14ac:dyDescent="0.25">
      <c r="A352" s="6">
        <v>606</v>
      </c>
      <c r="B352" s="6" t="s">
        <v>4941</v>
      </c>
      <c r="C352" s="6" t="s">
        <v>2390</v>
      </c>
      <c r="D352" s="6"/>
      <c r="E352" s="6">
        <v>2</v>
      </c>
      <c r="F352" s="6">
        <v>2</v>
      </c>
      <c r="G352" s="6">
        <v>2</v>
      </c>
      <c r="H352" s="6" t="s">
        <v>1533</v>
      </c>
      <c r="I352" s="6" t="s">
        <v>1533</v>
      </c>
      <c r="J352" s="6" t="s">
        <v>1533</v>
      </c>
      <c r="K352" s="6">
        <v>-1.191362</v>
      </c>
      <c r="L352" s="6">
        <v>-2.5657670000000001</v>
      </c>
      <c r="M352" s="6">
        <v>-0.42667959999999999</v>
      </c>
      <c r="N352" s="6">
        <v>-0.1000938</v>
      </c>
      <c r="O352" s="6">
        <v>-0.68752860000000005</v>
      </c>
      <c r="P352" s="6">
        <v>4.4364929999999997E-3</v>
      </c>
      <c r="Q352" s="6">
        <v>-0.39564700000000003</v>
      </c>
      <c r="R352" s="6">
        <v>-0.63723750000000001</v>
      </c>
      <c r="S352" s="6">
        <v>-0.28180119999999997</v>
      </c>
      <c r="U352" s="1"/>
    </row>
    <row r="353" spans="1:21" x14ac:dyDescent="0.25">
      <c r="A353" s="6">
        <v>607</v>
      </c>
      <c r="B353" s="6" t="s">
        <v>2106</v>
      </c>
      <c r="C353" s="6" t="s">
        <v>2107</v>
      </c>
      <c r="D353" s="6"/>
      <c r="E353" s="6">
        <v>21</v>
      </c>
      <c r="F353" s="6">
        <v>21</v>
      </c>
      <c r="G353" s="6">
        <v>2</v>
      </c>
      <c r="H353" s="6" t="s">
        <v>1533</v>
      </c>
      <c r="I353" s="6" t="s">
        <v>1533</v>
      </c>
      <c r="J353" s="6" t="s">
        <v>1533</v>
      </c>
      <c r="K353" s="6">
        <v>1.248491</v>
      </c>
      <c r="L353" s="6">
        <v>1.533987</v>
      </c>
      <c r="M353" s="6">
        <v>1.273979</v>
      </c>
      <c r="N353" s="6">
        <v>1.2896019999999999</v>
      </c>
      <c r="O353" s="6">
        <v>1.6150260000000001</v>
      </c>
      <c r="P353" s="6">
        <v>1.6403749999999999</v>
      </c>
      <c r="Q353" s="6">
        <v>0.78785320000000003</v>
      </c>
      <c r="R353" s="6">
        <v>0.99772640000000001</v>
      </c>
      <c r="S353" s="6">
        <v>1.5317000000000001</v>
      </c>
      <c r="U353" s="1"/>
    </row>
    <row r="354" spans="1:21" x14ac:dyDescent="0.25">
      <c r="A354" s="6">
        <v>608</v>
      </c>
      <c r="B354" s="6" t="s">
        <v>2108</v>
      </c>
      <c r="C354" s="6" t="s">
        <v>2109</v>
      </c>
      <c r="D354" s="6"/>
      <c r="E354" s="6">
        <v>2</v>
      </c>
      <c r="F354" s="6">
        <v>2</v>
      </c>
      <c r="G354" s="6">
        <v>2</v>
      </c>
      <c r="H354" s="6" t="s">
        <v>1533</v>
      </c>
      <c r="I354" s="6" t="s">
        <v>1533</v>
      </c>
      <c r="J354" s="6" t="s">
        <v>1533</v>
      </c>
      <c r="K354" s="6">
        <v>0.2270508</v>
      </c>
      <c r="L354" s="6">
        <v>1.189514</v>
      </c>
      <c r="M354" s="6">
        <v>0.61165999999999998</v>
      </c>
      <c r="N354" s="6">
        <v>1.0817300000000001</v>
      </c>
      <c r="O354" s="6">
        <v>0.6611958</v>
      </c>
      <c r="P354" s="6">
        <v>0.64510920000000005</v>
      </c>
      <c r="Q354" s="6">
        <v>0.65400510000000001</v>
      </c>
      <c r="R354" s="6">
        <v>1.014141</v>
      </c>
      <c r="S354" s="6">
        <v>0.30355070000000001</v>
      </c>
      <c r="U354" s="1"/>
    </row>
    <row r="355" spans="1:21" x14ac:dyDescent="0.25">
      <c r="A355" s="6">
        <v>610</v>
      </c>
      <c r="B355" s="6" t="s">
        <v>2112</v>
      </c>
      <c r="C355" s="6" t="s">
        <v>2113</v>
      </c>
      <c r="D355" s="6"/>
      <c r="E355" s="6">
        <v>11</v>
      </c>
      <c r="F355" s="6">
        <v>11</v>
      </c>
      <c r="G355" s="6">
        <v>11</v>
      </c>
      <c r="H355" s="6" t="s">
        <v>1533</v>
      </c>
      <c r="I355" s="6" t="s">
        <v>1533</v>
      </c>
      <c r="J355" s="6" t="s">
        <v>1533</v>
      </c>
      <c r="K355" s="6">
        <v>5.4634090000000003E-2</v>
      </c>
      <c r="L355" s="6">
        <v>0.14456559999999999</v>
      </c>
      <c r="M355" s="6">
        <v>-0.25584220000000002</v>
      </c>
      <c r="N355" s="6">
        <v>-0.48671910000000002</v>
      </c>
      <c r="O355" s="6">
        <v>-6.5841670000000001E-3</v>
      </c>
      <c r="P355" s="6">
        <v>-0.26991080000000001</v>
      </c>
      <c r="Q355" s="6">
        <v>-0.45446399999999998</v>
      </c>
      <c r="R355" s="6">
        <v>8.9536669999999999E-2</v>
      </c>
      <c r="S355" s="6">
        <v>-0.22061539999999999</v>
      </c>
      <c r="U355" s="1"/>
    </row>
    <row r="356" spans="1:21" x14ac:dyDescent="0.25">
      <c r="A356" s="6">
        <v>613</v>
      </c>
      <c r="B356" s="6" t="s">
        <v>4867</v>
      </c>
      <c r="C356" s="6" t="s">
        <v>13279</v>
      </c>
      <c r="D356" s="6"/>
      <c r="E356" s="6">
        <v>8</v>
      </c>
      <c r="F356" s="6">
        <v>8</v>
      </c>
      <c r="G356" s="6">
        <v>8</v>
      </c>
      <c r="H356" s="6" t="s">
        <v>1533</v>
      </c>
      <c r="I356" s="6" t="s">
        <v>1533</v>
      </c>
      <c r="J356" s="6" t="s">
        <v>1533</v>
      </c>
      <c r="K356" s="6">
        <v>-0.4502468</v>
      </c>
      <c r="L356" s="6">
        <v>-0.51714130000000003</v>
      </c>
      <c r="M356" s="6">
        <v>-0.24184800000000001</v>
      </c>
      <c r="N356" s="6">
        <v>0.1495399</v>
      </c>
      <c r="O356" s="6">
        <v>-0.19338040000000001</v>
      </c>
      <c r="P356" s="6">
        <v>-0.4288788</v>
      </c>
      <c r="Q356" s="6">
        <v>-0.1031914</v>
      </c>
      <c r="R356" s="6">
        <v>-0.3566628</v>
      </c>
      <c r="S356" s="6">
        <v>-0.42628670000000002</v>
      </c>
      <c r="U356" s="1"/>
    </row>
    <row r="357" spans="1:21" x14ac:dyDescent="0.25">
      <c r="A357" s="6">
        <v>616</v>
      </c>
      <c r="B357" s="6" t="s">
        <v>2117</v>
      </c>
      <c r="C357" s="6" t="s">
        <v>2118</v>
      </c>
      <c r="D357" s="6"/>
      <c r="E357" s="6">
        <v>4</v>
      </c>
      <c r="F357" s="6">
        <v>4</v>
      </c>
      <c r="G357" s="6">
        <v>4</v>
      </c>
      <c r="H357" s="6" t="s">
        <v>1533</v>
      </c>
      <c r="I357" s="6" t="s">
        <v>1533</v>
      </c>
      <c r="J357" s="6" t="s">
        <v>1533</v>
      </c>
      <c r="K357" s="6">
        <v>-0.15206529999999999</v>
      </c>
      <c r="L357" s="6">
        <v>0.3874512</v>
      </c>
      <c r="M357" s="6">
        <v>-1.3444579999999999</v>
      </c>
      <c r="N357" s="6">
        <v>0.1605663</v>
      </c>
      <c r="O357" s="6">
        <v>0.44508360000000002</v>
      </c>
      <c r="P357" s="6">
        <v>9.2752459999999995E-2</v>
      </c>
      <c r="Q357" s="6">
        <v>-0.90367509999999995</v>
      </c>
      <c r="R357" s="6">
        <v>0.66573720000000003</v>
      </c>
      <c r="S357" s="6">
        <v>-0.1929283</v>
      </c>
      <c r="U357" s="1"/>
    </row>
    <row r="358" spans="1:21" x14ac:dyDescent="0.25">
      <c r="A358" s="6">
        <v>617</v>
      </c>
      <c r="B358" s="6" t="s">
        <v>2119</v>
      </c>
      <c r="C358" s="6" t="s">
        <v>2120</v>
      </c>
      <c r="D358" s="6"/>
      <c r="E358" s="6">
        <v>10</v>
      </c>
      <c r="F358" s="6">
        <v>2</v>
      </c>
      <c r="G358" s="6">
        <v>1</v>
      </c>
      <c r="H358" s="6">
        <v>24</v>
      </c>
      <c r="I358" s="6" t="s">
        <v>1533</v>
      </c>
      <c r="J358" s="6" t="s">
        <v>1533</v>
      </c>
      <c r="K358" s="6" t="s">
        <v>1533</v>
      </c>
      <c r="L358" s="6" t="s">
        <v>1533</v>
      </c>
      <c r="M358" s="6" t="s">
        <v>1533</v>
      </c>
      <c r="N358" s="6" t="s">
        <v>1533</v>
      </c>
      <c r="O358" s="6" t="s">
        <v>1533</v>
      </c>
      <c r="P358" s="6" t="s">
        <v>1533</v>
      </c>
      <c r="Q358" s="6">
        <v>-0.88462640000000003</v>
      </c>
      <c r="R358" s="6">
        <v>-2.873964</v>
      </c>
      <c r="S358" s="6">
        <v>-2.0110800000000002</v>
      </c>
      <c r="U358" s="1"/>
    </row>
    <row r="359" spans="1:21" x14ac:dyDescent="0.25">
      <c r="A359" s="6">
        <v>619</v>
      </c>
      <c r="B359" s="6" t="s">
        <v>1653</v>
      </c>
      <c r="C359" s="6" t="s">
        <v>729</v>
      </c>
      <c r="D359" s="6"/>
      <c r="E359" s="6">
        <v>15</v>
      </c>
      <c r="F359" s="6">
        <v>15</v>
      </c>
      <c r="G359" s="6">
        <v>3</v>
      </c>
      <c r="H359" s="6" t="s">
        <v>1533</v>
      </c>
      <c r="I359" s="6" t="s">
        <v>1533</v>
      </c>
      <c r="J359" s="6" t="s">
        <v>1533</v>
      </c>
      <c r="K359" s="6">
        <v>3.1880760000000001</v>
      </c>
      <c r="L359" s="6">
        <v>3.239376</v>
      </c>
      <c r="M359" s="6">
        <v>3.2023470000000001</v>
      </c>
      <c r="N359" s="6">
        <v>3.4709819999999998</v>
      </c>
      <c r="O359" s="6">
        <v>3.4040180000000002</v>
      </c>
      <c r="P359" s="6">
        <v>3.233927</v>
      </c>
      <c r="Q359" s="6">
        <v>3.0947460000000002</v>
      </c>
      <c r="R359" s="6">
        <v>3.0992359999999999</v>
      </c>
      <c r="S359" s="6">
        <v>3.0935329999999999</v>
      </c>
      <c r="U359" s="1"/>
    </row>
    <row r="360" spans="1:21" x14ac:dyDescent="0.25">
      <c r="A360" s="6">
        <v>622</v>
      </c>
      <c r="B360" s="6" t="s">
        <v>5048</v>
      </c>
      <c r="C360" s="6" t="s">
        <v>390</v>
      </c>
      <c r="D360" s="6"/>
      <c r="E360" s="6">
        <v>3</v>
      </c>
      <c r="F360" s="6">
        <v>2</v>
      </c>
      <c r="G360" s="6">
        <v>2</v>
      </c>
      <c r="H360" s="6" t="s">
        <v>1533</v>
      </c>
      <c r="I360" s="6">
        <v>29</v>
      </c>
      <c r="J360" s="6">
        <v>29</v>
      </c>
      <c r="K360" s="6">
        <v>-0.76026539999999998</v>
      </c>
      <c r="L360" s="6">
        <v>-1.0479620000000001</v>
      </c>
      <c r="M360" s="6">
        <v>-0.46128079999999999</v>
      </c>
      <c r="N360" s="6">
        <v>6.856918E-3</v>
      </c>
      <c r="O360" s="6">
        <v>-0.1285</v>
      </c>
      <c r="P360" s="6">
        <v>-0.27077669999999998</v>
      </c>
      <c r="Q360" s="6" t="s">
        <v>1533</v>
      </c>
      <c r="R360" s="6" t="s">
        <v>1533</v>
      </c>
      <c r="S360" s="6">
        <v>-0.39961809999999998</v>
      </c>
      <c r="U360" s="1"/>
    </row>
    <row r="361" spans="1:21" x14ac:dyDescent="0.25">
      <c r="A361" s="6">
        <v>624</v>
      </c>
      <c r="B361" s="6" t="s">
        <v>4868</v>
      </c>
      <c r="C361" s="6" t="s">
        <v>2121</v>
      </c>
      <c r="D361" s="6"/>
      <c r="E361" s="6">
        <v>5</v>
      </c>
      <c r="F361" s="6">
        <v>5</v>
      </c>
      <c r="G361" s="6">
        <v>5</v>
      </c>
      <c r="H361" s="6" t="s">
        <v>1533</v>
      </c>
      <c r="I361" s="6" t="s">
        <v>1533</v>
      </c>
      <c r="J361" s="6" t="s">
        <v>1533</v>
      </c>
      <c r="K361" s="6">
        <v>-2.040171</v>
      </c>
      <c r="L361" s="6">
        <v>-1.1928749999999999</v>
      </c>
      <c r="M361" s="6">
        <v>-1.7552909999999999</v>
      </c>
      <c r="N361" s="6">
        <v>-1.6966019999999999</v>
      </c>
      <c r="O361" s="6">
        <v>-1.84375</v>
      </c>
      <c r="P361" s="6">
        <v>-1.5640510000000001</v>
      </c>
      <c r="Q361" s="6">
        <v>-1.831995</v>
      </c>
      <c r="R361" s="6">
        <v>-1.9301029999999999</v>
      </c>
      <c r="S361" s="6">
        <v>-2.876852</v>
      </c>
      <c r="U361" s="1"/>
    </row>
    <row r="362" spans="1:21" x14ac:dyDescent="0.25">
      <c r="A362" s="6">
        <v>625</v>
      </c>
      <c r="B362" s="6" t="s">
        <v>2122</v>
      </c>
      <c r="C362" s="6" t="s">
        <v>2123</v>
      </c>
      <c r="D362" s="6"/>
      <c r="E362" s="6">
        <v>14</v>
      </c>
      <c r="F362" s="6">
        <v>3</v>
      </c>
      <c r="G362" s="6">
        <v>3</v>
      </c>
      <c r="H362" s="6" t="s">
        <v>1533</v>
      </c>
      <c r="I362" s="6">
        <v>11</v>
      </c>
      <c r="J362" s="6">
        <v>11</v>
      </c>
      <c r="K362" s="6">
        <v>-1.939484</v>
      </c>
      <c r="L362" s="6" t="s">
        <v>1533</v>
      </c>
      <c r="M362" s="6">
        <v>-2.0198689999999999</v>
      </c>
      <c r="N362" s="6">
        <v>-1.2997780000000001</v>
      </c>
      <c r="O362" s="6">
        <v>-1.5838639999999999</v>
      </c>
      <c r="P362" s="6">
        <v>-1.899885</v>
      </c>
      <c r="Q362" s="6">
        <v>-1.782627</v>
      </c>
      <c r="R362" s="6">
        <v>-1.972118</v>
      </c>
      <c r="S362" s="6">
        <v>-2.010265</v>
      </c>
      <c r="U362" s="1"/>
    </row>
    <row r="363" spans="1:21" x14ac:dyDescent="0.25">
      <c r="A363" s="6">
        <v>626</v>
      </c>
      <c r="B363" s="6" t="s">
        <v>5637</v>
      </c>
      <c r="C363" s="6" t="s">
        <v>1366</v>
      </c>
      <c r="D363" s="6"/>
      <c r="E363" s="6">
        <v>1</v>
      </c>
      <c r="F363" s="6">
        <v>1</v>
      </c>
      <c r="G363" s="6">
        <v>1</v>
      </c>
      <c r="H363" s="6" t="s">
        <v>1533</v>
      </c>
      <c r="I363" s="6" t="s">
        <v>1533</v>
      </c>
      <c r="J363" s="6" t="s">
        <v>1533</v>
      </c>
      <c r="K363" s="6">
        <v>-3.6847919999999998</v>
      </c>
      <c r="L363" s="6">
        <v>-3.4644170000000001</v>
      </c>
      <c r="M363" s="6">
        <v>-4.1846500000000004</v>
      </c>
      <c r="N363" s="6">
        <v>-3.083612</v>
      </c>
      <c r="O363" s="6">
        <v>-3.108568</v>
      </c>
      <c r="P363" s="6">
        <v>-3.4307989999999999</v>
      </c>
      <c r="Q363" s="6" t="s">
        <v>1533</v>
      </c>
      <c r="R363" s="6">
        <v>-3.7350219999999998</v>
      </c>
      <c r="S363" s="6">
        <v>-3.6744059999999998</v>
      </c>
      <c r="U363" s="1"/>
    </row>
    <row r="364" spans="1:21" x14ac:dyDescent="0.25">
      <c r="A364" s="6">
        <v>627</v>
      </c>
      <c r="B364" s="6" t="s">
        <v>2124</v>
      </c>
      <c r="C364" s="6" t="s">
        <v>2125</v>
      </c>
      <c r="D364" s="6"/>
      <c r="E364" s="6">
        <v>18</v>
      </c>
      <c r="F364" s="6">
        <v>18</v>
      </c>
      <c r="G364" s="6">
        <v>3</v>
      </c>
      <c r="H364" s="6" t="s">
        <v>1533</v>
      </c>
      <c r="I364" s="6" t="s">
        <v>1533</v>
      </c>
      <c r="J364" s="6" t="s">
        <v>1533</v>
      </c>
      <c r="K364" s="6">
        <v>1.675932</v>
      </c>
      <c r="L364" s="6">
        <v>1.189001</v>
      </c>
      <c r="M364" s="6">
        <v>1.3346210000000001</v>
      </c>
      <c r="N364" s="6">
        <v>1.491304</v>
      </c>
      <c r="O364" s="6">
        <v>1.8759209999999999</v>
      </c>
      <c r="P364" s="6">
        <v>1.807728</v>
      </c>
      <c r="Q364" s="6">
        <v>1.341351</v>
      </c>
      <c r="R364" s="6">
        <v>1.6389689999999999</v>
      </c>
      <c r="S364" s="6">
        <v>2.0093779999999999</v>
      </c>
      <c r="U364" s="1"/>
    </row>
    <row r="365" spans="1:21" x14ac:dyDescent="0.25">
      <c r="A365" s="6">
        <v>628</v>
      </c>
      <c r="B365" s="6" t="s">
        <v>5092</v>
      </c>
      <c r="C365" s="6" t="s">
        <v>2809</v>
      </c>
      <c r="D365" s="6"/>
      <c r="E365" s="6">
        <v>5</v>
      </c>
      <c r="F365" s="6">
        <v>5</v>
      </c>
      <c r="G365" s="6">
        <v>3</v>
      </c>
      <c r="H365" s="6" t="s">
        <v>1533</v>
      </c>
      <c r="I365" s="6" t="s">
        <v>1533</v>
      </c>
      <c r="J365" s="6" t="s">
        <v>1533</v>
      </c>
      <c r="K365" s="6">
        <v>1.2446459999999999</v>
      </c>
      <c r="L365" s="6">
        <v>0.95136259999999995</v>
      </c>
      <c r="M365" s="6">
        <v>1.4700679999999999</v>
      </c>
      <c r="N365" s="6">
        <v>1.463238</v>
      </c>
      <c r="O365" s="6">
        <v>1.36355</v>
      </c>
      <c r="P365" s="6">
        <v>1.3783129999999999</v>
      </c>
      <c r="Q365" s="6">
        <v>1.3740650000000001</v>
      </c>
      <c r="R365" s="6">
        <v>1.0401400000000001</v>
      </c>
      <c r="S365" s="6">
        <v>0.9210777</v>
      </c>
      <c r="U365" s="1"/>
    </row>
    <row r="366" spans="1:21" x14ac:dyDescent="0.25">
      <c r="A366" s="6">
        <v>630</v>
      </c>
      <c r="B366" s="6" t="s">
        <v>647</v>
      </c>
      <c r="C366" s="6" t="s">
        <v>648</v>
      </c>
      <c r="D366" s="6"/>
      <c r="E366" s="6">
        <v>5</v>
      </c>
      <c r="F366" s="6">
        <v>5</v>
      </c>
      <c r="G366" s="6">
        <v>5</v>
      </c>
      <c r="H366" s="6" t="s">
        <v>1533</v>
      </c>
      <c r="I366" s="6" t="s">
        <v>1533</v>
      </c>
      <c r="J366" s="6" t="s">
        <v>1533</v>
      </c>
      <c r="K366" s="6">
        <v>0.34193040000000002</v>
      </c>
      <c r="L366" s="6">
        <v>-0.81185909999999994</v>
      </c>
      <c r="M366" s="6">
        <v>5.2673339999999999E-2</v>
      </c>
      <c r="N366" s="6">
        <v>-0.99052810000000002</v>
      </c>
      <c r="O366" s="6">
        <v>-1.2071400000000001</v>
      </c>
      <c r="P366" s="6">
        <v>2.6498550000000001</v>
      </c>
      <c r="Q366" s="6">
        <v>1.5054380000000001</v>
      </c>
      <c r="R366" s="6">
        <v>0.66894909999999996</v>
      </c>
      <c r="S366" s="6">
        <v>1.8550420000000001</v>
      </c>
      <c r="U366" s="1"/>
    </row>
    <row r="367" spans="1:21" x14ac:dyDescent="0.25">
      <c r="A367" s="6">
        <v>632</v>
      </c>
      <c r="B367" s="6" t="s">
        <v>2126</v>
      </c>
      <c r="C367" s="6" t="s">
        <v>2127</v>
      </c>
      <c r="D367" s="6"/>
      <c r="E367" s="6">
        <v>14</v>
      </c>
      <c r="F367" s="6">
        <v>14</v>
      </c>
      <c r="G367" s="6">
        <v>14</v>
      </c>
      <c r="H367" s="6" t="s">
        <v>1533</v>
      </c>
      <c r="I367" s="6" t="s">
        <v>1533</v>
      </c>
      <c r="J367" s="6" t="s">
        <v>1533</v>
      </c>
      <c r="K367" s="6">
        <v>1.0137179999999999</v>
      </c>
      <c r="L367" s="6">
        <v>1.475365</v>
      </c>
      <c r="M367" s="6">
        <v>0.54842190000000002</v>
      </c>
      <c r="N367" s="6">
        <v>1.2111240000000001</v>
      </c>
      <c r="O367" s="6">
        <v>1.2345410000000001</v>
      </c>
      <c r="P367" s="6">
        <v>1.537855</v>
      </c>
      <c r="Q367" s="6">
        <v>1.0582659999999999</v>
      </c>
      <c r="R367" s="6">
        <v>1.31284</v>
      </c>
      <c r="S367" s="6">
        <v>0.94092370000000003</v>
      </c>
      <c r="U367" s="1"/>
    </row>
    <row r="368" spans="1:21" x14ac:dyDescent="0.25">
      <c r="A368" s="6">
        <v>633</v>
      </c>
      <c r="B368" s="6" t="s">
        <v>2128</v>
      </c>
      <c r="C368" s="6" t="s">
        <v>2129</v>
      </c>
      <c r="D368" s="6"/>
      <c r="E368" s="6">
        <v>10</v>
      </c>
      <c r="F368" s="6">
        <v>10</v>
      </c>
      <c r="G368" s="6">
        <v>10</v>
      </c>
      <c r="H368" s="6" t="s">
        <v>1533</v>
      </c>
      <c r="I368" s="6" t="s">
        <v>1533</v>
      </c>
      <c r="J368" s="6" t="s">
        <v>1533</v>
      </c>
      <c r="K368" s="6">
        <v>0.41336820000000002</v>
      </c>
      <c r="L368" s="6">
        <v>-5.2436829999999997E-2</v>
      </c>
      <c r="M368" s="6">
        <v>2.0269390000000002E-2</v>
      </c>
      <c r="N368" s="6">
        <v>-0.2065659</v>
      </c>
      <c r="O368" s="6">
        <v>-0.26086429999999999</v>
      </c>
      <c r="P368" s="6">
        <v>-0.11246109999999999</v>
      </c>
      <c r="Q368" s="6">
        <v>0.3518772</v>
      </c>
      <c r="R368" s="6">
        <v>0.29063420000000001</v>
      </c>
      <c r="S368" s="6">
        <v>-0.2779121</v>
      </c>
      <c r="U368" s="1"/>
    </row>
    <row r="369" spans="1:21" x14ac:dyDescent="0.25">
      <c r="A369" s="6">
        <v>634</v>
      </c>
      <c r="B369" s="6" t="s">
        <v>2130</v>
      </c>
      <c r="C369" s="6" t="s">
        <v>2131</v>
      </c>
      <c r="D369" s="6"/>
      <c r="E369" s="6">
        <v>22</v>
      </c>
      <c r="F369" s="6">
        <v>11</v>
      </c>
      <c r="G369" s="6">
        <v>11</v>
      </c>
      <c r="H369" s="6" t="s">
        <v>1533</v>
      </c>
      <c r="I369" s="6" t="s">
        <v>1533</v>
      </c>
      <c r="J369" s="6" t="s">
        <v>1533</v>
      </c>
      <c r="K369" s="6">
        <v>-0.1232738</v>
      </c>
      <c r="L369" s="6">
        <v>0.46257019999999999</v>
      </c>
      <c r="M369" s="6">
        <v>-7.1149829999999997E-2</v>
      </c>
      <c r="N369" s="6">
        <v>-5.0693509999999997E-2</v>
      </c>
      <c r="O369" s="6">
        <v>0.2049465</v>
      </c>
      <c r="P369" s="6">
        <v>7.7281950000000002E-2</v>
      </c>
      <c r="Q369" s="6">
        <v>7.1632390000000004E-2</v>
      </c>
      <c r="R369" s="6">
        <v>-4.821777E-2</v>
      </c>
      <c r="S369" s="6">
        <v>0.6870117</v>
      </c>
      <c r="U369" s="1"/>
    </row>
    <row r="370" spans="1:21" x14ac:dyDescent="0.25">
      <c r="A370" s="6">
        <v>635</v>
      </c>
      <c r="B370" s="6" t="s">
        <v>2132</v>
      </c>
      <c r="C370" s="6" t="s">
        <v>2133</v>
      </c>
      <c r="D370" s="6"/>
      <c r="E370" s="6">
        <v>3</v>
      </c>
      <c r="F370" s="6">
        <v>3</v>
      </c>
      <c r="G370" s="6">
        <v>3</v>
      </c>
      <c r="H370" s="6" t="s">
        <v>1533</v>
      </c>
      <c r="I370" s="6" t="s">
        <v>1533</v>
      </c>
      <c r="J370" s="6" t="s">
        <v>1533</v>
      </c>
      <c r="K370" s="6" t="s">
        <v>1533</v>
      </c>
      <c r="L370" s="6">
        <v>-3.1656569999999999</v>
      </c>
      <c r="M370" s="6">
        <v>-1.9653020000000001</v>
      </c>
      <c r="N370" s="6">
        <v>-2.2699910000000001</v>
      </c>
      <c r="O370" s="6">
        <v>-1.739012</v>
      </c>
      <c r="P370" s="6">
        <v>-1.4007989999999999</v>
      </c>
      <c r="Q370" s="6">
        <v>-2.8137400000000001</v>
      </c>
      <c r="R370" s="6">
        <v>-2.0957780000000001</v>
      </c>
      <c r="S370" s="6">
        <v>-1.7086429999999999</v>
      </c>
      <c r="U370" s="1"/>
    </row>
    <row r="371" spans="1:21" x14ac:dyDescent="0.25">
      <c r="A371" s="6">
        <v>636</v>
      </c>
      <c r="B371" s="6" t="s">
        <v>5516</v>
      </c>
      <c r="C371" s="6" t="s">
        <v>2156</v>
      </c>
      <c r="D371" s="6"/>
      <c r="E371" s="6">
        <v>12</v>
      </c>
      <c r="F371" s="6">
        <v>3</v>
      </c>
      <c r="G371" s="6">
        <v>3</v>
      </c>
      <c r="H371" s="6" t="s">
        <v>1533</v>
      </c>
      <c r="I371" s="6" t="s">
        <v>1533</v>
      </c>
      <c r="J371" s="6" t="s">
        <v>1533</v>
      </c>
      <c r="K371" s="6">
        <v>-0.73068049999999996</v>
      </c>
      <c r="L371" s="6" t="s">
        <v>1533</v>
      </c>
      <c r="M371" s="6">
        <v>0.98081209999999996</v>
      </c>
      <c r="N371" s="6">
        <v>0.74798010000000004</v>
      </c>
      <c r="O371" s="6">
        <v>0.87401580000000001</v>
      </c>
      <c r="P371" s="6">
        <v>1.060011</v>
      </c>
      <c r="Q371" s="6">
        <v>-8.1497189999999997E-2</v>
      </c>
      <c r="R371" s="6">
        <v>-0.24509239999999999</v>
      </c>
      <c r="S371" s="6">
        <v>0.78261570000000003</v>
      </c>
      <c r="U371" s="1"/>
    </row>
    <row r="372" spans="1:21" x14ac:dyDescent="0.25">
      <c r="A372" s="6">
        <v>639</v>
      </c>
      <c r="B372" s="6" t="s">
        <v>2134</v>
      </c>
      <c r="C372" s="6" t="s">
        <v>2135</v>
      </c>
      <c r="D372" s="6"/>
      <c r="E372" s="6">
        <v>13</v>
      </c>
      <c r="F372" s="6">
        <v>13</v>
      </c>
      <c r="G372" s="6">
        <v>5</v>
      </c>
      <c r="H372" s="6" t="s">
        <v>1533</v>
      </c>
      <c r="I372" s="6" t="s">
        <v>1533</v>
      </c>
      <c r="J372" s="6">
        <v>8</v>
      </c>
      <c r="K372" s="6">
        <v>0.29897499999999999</v>
      </c>
      <c r="L372" s="6">
        <v>0.57071110000000003</v>
      </c>
      <c r="M372" s="6">
        <v>-9.3927380000000005E-2</v>
      </c>
      <c r="N372" s="6">
        <v>0.48855019999999999</v>
      </c>
      <c r="O372" s="6">
        <v>0.62597080000000005</v>
      </c>
      <c r="P372" s="6">
        <v>0.47282790000000002</v>
      </c>
      <c r="Q372" s="6">
        <v>-0.41498760000000001</v>
      </c>
      <c r="R372" s="6">
        <v>0.2512741</v>
      </c>
      <c r="S372" s="6">
        <v>0.448019</v>
      </c>
      <c r="U372" s="1"/>
    </row>
    <row r="373" spans="1:21" x14ac:dyDescent="0.25">
      <c r="A373" s="6">
        <v>641</v>
      </c>
      <c r="B373" s="6" t="s">
        <v>2136</v>
      </c>
      <c r="C373" s="6" t="s">
        <v>2137</v>
      </c>
      <c r="D373" s="6"/>
      <c r="E373" s="6">
        <v>13</v>
      </c>
      <c r="F373" s="6">
        <v>1</v>
      </c>
      <c r="G373" s="6">
        <v>1</v>
      </c>
      <c r="H373" s="6" t="s">
        <v>1533</v>
      </c>
      <c r="I373" s="6" t="s">
        <v>1533</v>
      </c>
      <c r="J373" s="6" t="s">
        <v>1533</v>
      </c>
      <c r="K373" s="6" t="s">
        <v>1533</v>
      </c>
      <c r="L373" s="6" t="s">
        <v>1533</v>
      </c>
      <c r="M373" s="6">
        <v>-2.6614439999999999</v>
      </c>
      <c r="N373" s="6">
        <v>-1.4319379999999999</v>
      </c>
      <c r="O373" s="6">
        <v>-1.964815</v>
      </c>
      <c r="P373" s="6">
        <v>-2.224024</v>
      </c>
      <c r="Q373" s="6">
        <v>-2.5078010000000002</v>
      </c>
      <c r="R373" s="6">
        <v>-0.77351570000000003</v>
      </c>
      <c r="S373" s="6">
        <v>-2.2111230000000002</v>
      </c>
      <c r="U373" s="1"/>
    </row>
    <row r="374" spans="1:21" x14ac:dyDescent="0.25">
      <c r="A374" s="6">
        <v>642</v>
      </c>
      <c r="B374" s="6" t="s">
        <v>2138</v>
      </c>
      <c r="C374" s="6" t="s">
        <v>576</v>
      </c>
      <c r="D374" s="6"/>
      <c r="E374" s="6">
        <v>3</v>
      </c>
      <c r="F374" s="6">
        <v>3</v>
      </c>
      <c r="G374" s="6">
        <v>3</v>
      </c>
      <c r="H374" s="6" t="s">
        <v>1533</v>
      </c>
      <c r="I374" s="6" t="s">
        <v>1533</v>
      </c>
      <c r="J374" s="6" t="s">
        <v>1533</v>
      </c>
      <c r="K374" s="6">
        <v>-1.647575</v>
      </c>
      <c r="L374" s="6">
        <v>-0.79956629999999995</v>
      </c>
      <c r="M374" s="6">
        <v>-0.56769369999999997</v>
      </c>
      <c r="N374" s="6">
        <v>-0.70772170000000001</v>
      </c>
      <c r="O374" s="6">
        <v>-0.46600150000000001</v>
      </c>
      <c r="P374" s="6">
        <v>-0.46249200000000001</v>
      </c>
      <c r="Q374" s="6">
        <v>-1.3492390000000001</v>
      </c>
      <c r="R374" s="6">
        <v>-0.57753370000000004</v>
      </c>
      <c r="S374" s="6">
        <v>-1.2687949999999999</v>
      </c>
      <c r="U374" s="1"/>
    </row>
    <row r="375" spans="1:21" x14ac:dyDescent="0.25">
      <c r="A375" s="6">
        <v>643</v>
      </c>
      <c r="B375" s="6" t="s">
        <v>4869</v>
      </c>
      <c r="C375" s="6" t="s">
        <v>2139</v>
      </c>
      <c r="D375" s="6"/>
      <c r="E375" s="6">
        <v>3</v>
      </c>
      <c r="F375" s="6">
        <v>3</v>
      </c>
      <c r="G375" s="6">
        <v>3</v>
      </c>
      <c r="H375" s="6" t="s">
        <v>1533</v>
      </c>
      <c r="I375" s="6" t="s">
        <v>1533</v>
      </c>
      <c r="J375" s="6" t="s">
        <v>1533</v>
      </c>
      <c r="K375" s="6">
        <v>-2.9441510000000002</v>
      </c>
      <c r="L375" s="6">
        <v>-3.0684550000000002</v>
      </c>
      <c r="M375" s="6">
        <v>-1.5676140000000001</v>
      </c>
      <c r="N375" s="6" t="s">
        <v>1533</v>
      </c>
      <c r="O375" s="6">
        <v>-2.9841730000000002</v>
      </c>
      <c r="P375" s="6" t="s">
        <v>1533</v>
      </c>
      <c r="Q375" s="6" t="s">
        <v>1533</v>
      </c>
      <c r="R375" s="6" t="s">
        <v>1533</v>
      </c>
      <c r="S375" s="6" t="s">
        <v>1533</v>
      </c>
      <c r="U375" s="1"/>
    </row>
    <row r="376" spans="1:21" x14ac:dyDescent="0.25">
      <c r="A376" s="6">
        <v>644</v>
      </c>
      <c r="B376" s="6" t="s">
        <v>5284</v>
      </c>
      <c r="C376" s="6" t="s">
        <v>3492</v>
      </c>
      <c r="D376" s="6"/>
      <c r="E376" s="6">
        <v>4</v>
      </c>
      <c r="F376" s="6">
        <v>4</v>
      </c>
      <c r="G376" s="6">
        <v>4</v>
      </c>
      <c r="H376" s="6" t="s">
        <v>1533</v>
      </c>
      <c r="I376" s="6" t="s">
        <v>1533</v>
      </c>
      <c r="J376" s="6" t="s">
        <v>1533</v>
      </c>
      <c r="K376" s="6">
        <v>-0.67085649999999997</v>
      </c>
      <c r="L376" s="6">
        <v>-0.88229369999999996</v>
      </c>
      <c r="M376" s="6">
        <v>-0.79930109999999999</v>
      </c>
      <c r="N376" s="6">
        <v>-1.3512249999999999</v>
      </c>
      <c r="O376" s="6">
        <v>-0.87044909999999998</v>
      </c>
      <c r="P376" s="6">
        <v>-1.1080970000000001</v>
      </c>
      <c r="Q376" s="6">
        <v>-0.73414800000000002</v>
      </c>
      <c r="R376" s="6">
        <v>-0.58685679999999996</v>
      </c>
      <c r="S376" s="6">
        <v>-1.3209709999999999</v>
      </c>
      <c r="U376" s="1"/>
    </row>
    <row r="377" spans="1:21" x14ac:dyDescent="0.25">
      <c r="A377" s="6">
        <v>647</v>
      </c>
      <c r="B377" s="6" t="s">
        <v>2140</v>
      </c>
      <c r="C377" s="6" t="s">
        <v>2137</v>
      </c>
      <c r="D377" s="6"/>
      <c r="E377" s="6">
        <v>8</v>
      </c>
      <c r="F377" s="6">
        <v>2</v>
      </c>
      <c r="G377" s="6">
        <v>2</v>
      </c>
      <c r="H377" s="6" t="s">
        <v>1533</v>
      </c>
      <c r="I377" s="6" t="s">
        <v>1533</v>
      </c>
      <c r="J377" s="6" t="s">
        <v>1533</v>
      </c>
      <c r="K377" s="6">
        <v>1.1253470000000001</v>
      </c>
      <c r="L377" s="6">
        <v>1.1757200000000001</v>
      </c>
      <c r="M377" s="6">
        <v>-0.2424202</v>
      </c>
      <c r="N377" s="6">
        <v>1.334473</v>
      </c>
      <c r="O377" s="6">
        <v>0.22149279999999999</v>
      </c>
      <c r="P377" s="6">
        <v>0.2701054</v>
      </c>
      <c r="Q377" s="6">
        <v>-0.1126022</v>
      </c>
      <c r="R377" s="6">
        <v>0.60381130000000005</v>
      </c>
      <c r="S377" s="6">
        <v>0.3939648</v>
      </c>
      <c r="U377" s="1"/>
    </row>
    <row r="378" spans="1:21" x14ac:dyDescent="0.25">
      <c r="A378" s="6">
        <v>648</v>
      </c>
      <c r="B378" s="6" t="s">
        <v>1381</v>
      </c>
      <c r="C378" s="6" t="s">
        <v>1382</v>
      </c>
      <c r="D378" s="6"/>
      <c r="E378" s="6">
        <v>3</v>
      </c>
      <c r="F378" s="6">
        <v>3</v>
      </c>
      <c r="G378" s="6">
        <v>3</v>
      </c>
      <c r="H378" s="6" t="s">
        <v>1533</v>
      </c>
      <c r="I378" s="6" t="s">
        <v>1533</v>
      </c>
      <c r="J378" s="6" t="s">
        <v>1533</v>
      </c>
      <c r="K378" s="6">
        <v>-2.6685349999999999</v>
      </c>
      <c r="L378" s="6">
        <v>-1.6891</v>
      </c>
      <c r="M378" s="6">
        <v>-2.4390999999999998</v>
      </c>
      <c r="N378" s="6">
        <v>-2.0276909999999999</v>
      </c>
      <c r="O378" s="6">
        <v>-2.1034809999999999</v>
      </c>
      <c r="P378" s="6">
        <v>-2.0718100000000002</v>
      </c>
      <c r="Q378" s="6">
        <v>-2.7390729999999999</v>
      </c>
      <c r="R378" s="6">
        <v>-2.7404459999999999</v>
      </c>
      <c r="S378" s="6">
        <v>-2.2936879999999999</v>
      </c>
      <c r="U378" s="1"/>
    </row>
    <row r="379" spans="1:21" x14ac:dyDescent="0.25">
      <c r="A379" s="6">
        <v>649</v>
      </c>
      <c r="B379" s="6" t="s">
        <v>2141</v>
      </c>
      <c r="C379" s="6" t="s">
        <v>2142</v>
      </c>
      <c r="D379" s="6"/>
      <c r="E379" s="6">
        <v>8</v>
      </c>
      <c r="F379" s="6">
        <v>8</v>
      </c>
      <c r="G379" s="6">
        <v>8</v>
      </c>
      <c r="H379" s="6">
        <v>37</v>
      </c>
      <c r="I379" s="6">
        <v>37</v>
      </c>
      <c r="J379" s="6">
        <v>37</v>
      </c>
      <c r="K379" s="6">
        <v>-0.29504200000000003</v>
      </c>
      <c r="L379" s="6">
        <v>-1.187811</v>
      </c>
      <c r="M379" s="6">
        <v>-0.64417080000000004</v>
      </c>
      <c r="N379" s="6">
        <v>-1.0746119999999999</v>
      </c>
      <c r="O379" s="6">
        <v>-0.54927440000000005</v>
      </c>
      <c r="P379" s="6">
        <v>9.5790860000000005E-2</v>
      </c>
      <c r="Q379" s="6">
        <v>-0.2131557</v>
      </c>
      <c r="R379" s="6">
        <v>-0.38820840000000001</v>
      </c>
      <c r="S379" s="6">
        <v>-0.51654429999999996</v>
      </c>
      <c r="U379" s="1"/>
    </row>
    <row r="380" spans="1:21" x14ac:dyDescent="0.25">
      <c r="A380" s="6">
        <v>652</v>
      </c>
      <c r="B380" s="6" t="s">
        <v>4870</v>
      </c>
      <c r="C380" s="6" t="s">
        <v>2143</v>
      </c>
      <c r="D380" s="6"/>
      <c r="E380" s="6">
        <v>3</v>
      </c>
      <c r="F380" s="6">
        <v>3</v>
      </c>
      <c r="G380" s="6">
        <v>3</v>
      </c>
      <c r="H380" s="6" t="s">
        <v>1533</v>
      </c>
      <c r="I380" s="6" t="s">
        <v>1533</v>
      </c>
      <c r="J380" s="6" t="s">
        <v>1533</v>
      </c>
      <c r="K380" s="6">
        <v>-1.862465</v>
      </c>
      <c r="L380" s="6">
        <v>-1.2645439999999999</v>
      </c>
      <c r="M380" s="6">
        <v>-1.656366</v>
      </c>
      <c r="N380" s="6">
        <v>-1.501722</v>
      </c>
      <c r="O380" s="6">
        <v>-1.279423</v>
      </c>
      <c r="P380" s="6">
        <v>-1.3884909999999999</v>
      </c>
      <c r="Q380" s="6">
        <v>-1.596428</v>
      </c>
      <c r="R380" s="6">
        <v>-1.27681</v>
      </c>
      <c r="S380" s="6">
        <v>-1.5179879999999999</v>
      </c>
      <c r="U380" s="1"/>
    </row>
    <row r="381" spans="1:21" x14ac:dyDescent="0.25">
      <c r="A381" s="6">
        <v>654</v>
      </c>
      <c r="B381" s="6" t="s">
        <v>2144</v>
      </c>
      <c r="C381" s="6" t="s">
        <v>2145</v>
      </c>
      <c r="D381" s="6"/>
      <c r="E381" s="6">
        <v>14</v>
      </c>
      <c r="F381" s="6">
        <v>14</v>
      </c>
      <c r="G381" s="6">
        <v>3</v>
      </c>
      <c r="H381" s="6" t="s">
        <v>1533</v>
      </c>
      <c r="I381" s="6" t="s">
        <v>1533</v>
      </c>
      <c r="J381" s="6" t="s">
        <v>1533</v>
      </c>
      <c r="K381" s="6">
        <v>2.6161729999999999</v>
      </c>
      <c r="L381" s="6">
        <v>2.464188</v>
      </c>
      <c r="M381" s="6">
        <v>2.4986570000000001</v>
      </c>
      <c r="N381" s="6">
        <v>2.6934930000000001</v>
      </c>
      <c r="O381" s="6">
        <v>2.6312540000000002</v>
      </c>
      <c r="P381" s="6">
        <v>2.5230329999999999</v>
      </c>
      <c r="Q381" s="6">
        <v>2.4996429999999998</v>
      </c>
      <c r="R381" s="6">
        <v>2.2744430000000002</v>
      </c>
      <c r="S381" s="6">
        <v>2.5124650000000002</v>
      </c>
      <c r="U381" s="1"/>
    </row>
    <row r="382" spans="1:21" x14ac:dyDescent="0.25">
      <c r="A382" s="6">
        <v>655</v>
      </c>
      <c r="B382" s="6" t="s">
        <v>2146</v>
      </c>
      <c r="C382" s="6" t="s">
        <v>2147</v>
      </c>
      <c r="D382" s="6"/>
      <c r="E382" s="6">
        <v>5</v>
      </c>
      <c r="F382" s="6">
        <v>5</v>
      </c>
      <c r="G382" s="6">
        <v>5</v>
      </c>
      <c r="H382" s="6" t="s">
        <v>1533</v>
      </c>
      <c r="I382" s="6" t="s">
        <v>1533</v>
      </c>
      <c r="J382" s="6" t="s">
        <v>1533</v>
      </c>
      <c r="K382" s="6" t="s">
        <v>1533</v>
      </c>
      <c r="L382" s="6">
        <v>-1.070946</v>
      </c>
      <c r="M382" s="6">
        <v>-1.7694300000000001</v>
      </c>
      <c r="N382" s="6" t="s">
        <v>1533</v>
      </c>
      <c r="O382" s="6">
        <v>-1.501925</v>
      </c>
      <c r="P382" s="6">
        <v>-1.3155840000000001</v>
      </c>
      <c r="Q382" s="6">
        <v>-2.0189819999999998</v>
      </c>
      <c r="R382" s="6" t="s">
        <v>1533</v>
      </c>
      <c r="S382" s="6">
        <v>-0.6243706</v>
      </c>
      <c r="U382" s="1"/>
    </row>
    <row r="383" spans="1:21" x14ac:dyDescent="0.25">
      <c r="A383" s="6">
        <v>656</v>
      </c>
      <c r="B383" s="6" t="s">
        <v>4871</v>
      </c>
      <c r="C383" s="6" t="s">
        <v>2148</v>
      </c>
      <c r="D383" s="6"/>
      <c r="E383" s="6">
        <v>2</v>
      </c>
      <c r="F383" s="6">
        <v>2</v>
      </c>
      <c r="G383" s="6">
        <v>2</v>
      </c>
      <c r="H383" s="6" t="s">
        <v>1533</v>
      </c>
      <c r="I383" s="6" t="s">
        <v>1533</v>
      </c>
      <c r="J383" s="6" t="s">
        <v>1533</v>
      </c>
      <c r="K383" s="6">
        <v>-2.7441059999999999</v>
      </c>
      <c r="L383" s="6">
        <v>-2.1790539999999998</v>
      </c>
      <c r="M383" s="6">
        <v>-2.3986529999999999</v>
      </c>
      <c r="N383" s="6">
        <v>-2.1210879999999999</v>
      </c>
      <c r="O383" s="6">
        <v>-1.7230909999999999</v>
      </c>
      <c r="P383" s="6">
        <v>-2.121286</v>
      </c>
      <c r="Q383" s="6" t="s">
        <v>1533</v>
      </c>
      <c r="R383" s="6">
        <v>-2.366514</v>
      </c>
      <c r="S383" s="6">
        <v>-2.2823519999999999</v>
      </c>
      <c r="U383" s="1"/>
    </row>
    <row r="384" spans="1:21" x14ac:dyDescent="0.25">
      <c r="A384" s="6">
        <v>657</v>
      </c>
      <c r="B384" s="6" t="s">
        <v>4872</v>
      </c>
      <c r="C384" s="6" t="s">
        <v>2149</v>
      </c>
      <c r="D384" s="6"/>
      <c r="E384" s="6">
        <v>2</v>
      </c>
      <c r="F384" s="6">
        <v>2</v>
      </c>
      <c r="G384" s="6">
        <v>2</v>
      </c>
      <c r="H384" s="6" t="s">
        <v>1533</v>
      </c>
      <c r="I384" s="6" t="s">
        <v>1533</v>
      </c>
      <c r="J384" s="6" t="s">
        <v>1533</v>
      </c>
      <c r="K384" s="6">
        <v>-4.7593059999999996</v>
      </c>
      <c r="L384" s="6">
        <v>-2.8726790000000002</v>
      </c>
      <c r="M384" s="6">
        <v>-3.8991370000000001</v>
      </c>
      <c r="N384" s="6" t="s">
        <v>1533</v>
      </c>
      <c r="O384" s="6">
        <v>-3.5803929999999999</v>
      </c>
      <c r="P384" s="6" t="s">
        <v>1533</v>
      </c>
      <c r="Q384" s="6" t="s">
        <v>1533</v>
      </c>
      <c r="R384" s="6" t="s">
        <v>1533</v>
      </c>
      <c r="S384" s="6" t="s">
        <v>1533</v>
      </c>
      <c r="U384" s="1"/>
    </row>
    <row r="385" spans="1:21" x14ac:dyDescent="0.25">
      <c r="A385" s="6">
        <v>658</v>
      </c>
      <c r="B385" s="6" t="s">
        <v>5548</v>
      </c>
      <c r="C385" s="6" t="s">
        <v>4164</v>
      </c>
      <c r="D385" s="6"/>
      <c r="E385" s="6">
        <v>19</v>
      </c>
      <c r="F385" s="6">
        <v>19</v>
      </c>
      <c r="G385" s="6">
        <v>9</v>
      </c>
      <c r="H385" s="6" t="s">
        <v>1533</v>
      </c>
      <c r="I385" s="6" t="s">
        <v>1533</v>
      </c>
      <c r="J385" s="6" t="s">
        <v>1533</v>
      </c>
      <c r="K385" s="6">
        <v>3.9728780000000001</v>
      </c>
      <c r="L385" s="6">
        <v>3.7683179999999998</v>
      </c>
      <c r="M385" s="6">
        <v>3.6915399999999998</v>
      </c>
      <c r="N385" s="6">
        <v>4.0645709999999999</v>
      </c>
      <c r="O385" s="6">
        <v>3.8985370000000001</v>
      </c>
      <c r="P385" s="6">
        <v>3.7784140000000002</v>
      </c>
      <c r="Q385" s="6">
        <v>3.7640799999999999</v>
      </c>
      <c r="R385" s="6">
        <v>3.751465</v>
      </c>
      <c r="S385" s="6">
        <v>3.9051209999999998</v>
      </c>
      <c r="U385" s="1"/>
    </row>
    <row r="386" spans="1:21" x14ac:dyDescent="0.25">
      <c r="A386" s="6">
        <v>660</v>
      </c>
      <c r="B386" s="6" t="s">
        <v>5362</v>
      </c>
      <c r="C386" s="6" t="s">
        <v>1161</v>
      </c>
      <c r="D386" s="6"/>
      <c r="E386" s="6">
        <v>6</v>
      </c>
      <c r="F386" s="6">
        <v>6</v>
      </c>
      <c r="G386" s="6">
        <v>3</v>
      </c>
      <c r="H386" s="6" t="s">
        <v>1533</v>
      </c>
      <c r="I386" s="6" t="s">
        <v>1533</v>
      </c>
      <c r="J386" s="6">
        <v>45</v>
      </c>
      <c r="K386" s="6">
        <v>1.9361569999999999</v>
      </c>
      <c r="L386" s="6">
        <v>1.684771</v>
      </c>
      <c r="M386" s="6">
        <v>1.090187</v>
      </c>
      <c r="N386" s="6">
        <v>1.208002</v>
      </c>
      <c r="O386" s="6">
        <v>1.6133459999999999</v>
      </c>
      <c r="P386" s="6">
        <v>0.1032372</v>
      </c>
      <c r="Q386" s="6">
        <v>2.2108840000000001</v>
      </c>
      <c r="R386" s="6">
        <v>2.633667</v>
      </c>
      <c r="S386" s="6">
        <v>2.0872540000000002</v>
      </c>
      <c r="U386" s="1"/>
    </row>
    <row r="387" spans="1:21" x14ac:dyDescent="0.25">
      <c r="A387" s="6">
        <v>661</v>
      </c>
      <c r="B387" s="6" t="s">
        <v>1283</v>
      </c>
      <c r="C387" s="6" t="s">
        <v>1284</v>
      </c>
      <c r="D387" s="6"/>
      <c r="E387" s="6">
        <v>21</v>
      </c>
      <c r="F387" s="6">
        <v>21</v>
      </c>
      <c r="G387" s="6">
        <v>4</v>
      </c>
      <c r="H387" s="6" t="s">
        <v>1533</v>
      </c>
      <c r="I387" s="6" t="s">
        <v>1533</v>
      </c>
      <c r="J387" s="6" t="s">
        <v>1533</v>
      </c>
      <c r="K387" s="6">
        <v>5.4997980000000002</v>
      </c>
      <c r="L387" s="6">
        <v>5.8949170000000004</v>
      </c>
      <c r="M387" s="6">
        <v>5.8485760000000004</v>
      </c>
      <c r="N387" s="6">
        <v>5.8141020000000001</v>
      </c>
      <c r="O387" s="6">
        <v>5.8603440000000004</v>
      </c>
      <c r="P387" s="6">
        <v>5.7367569999999999</v>
      </c>
      <c r="Q387" s="6">
        <v>5.3418159999999997</v>
      </c>
      <c r="R387" s="6">
        <v>5.5023229999999996</v>
      </c>
      <c r="S387" s="6">
        <v>5.6303330000000003</v>
      </c>
      <c r="U387" s="1"/>
    </row>
    <row r="388" spans="1:21" x14ac:dyDescent="0.25">
      <c r="A388" s="6">
        <v>662</v>
      </c>
      <c r="B388" s="6" t="s">
        <v>4873</v>
      </c>
      <c r="C388" s="6" t="s">
        <v>2150</v>
      </c>
      <c r="D388" s="6"/>
      <c r="E388" s="6">
        <v>6</v>
      </c>
      <c r="F388" s="6">
        <v>6</v>
      </c>
      <c r="G388" s="6">
        <v>6</v>
      </c>
      <c r="H388" s="6">
        <v>12</v>
      </c>
      <c r="I388" s="6">
        <v>12</v>
      </c>
      <c r="J388" s="6">
        <v>12</v>
      </c>
      <c r="K388" s="6">
        <v>-1.7803329999999999</v>
      </c>
      <c r="L388" s="6">
        <v>-2.2427619999999999</v>
      </c>
      <c r="M388" s="6">
        <v>-1.76458</v>
      </c>
      <c r="N388" s="6">
        <v>-2.312532</v>
      </c>
      <c r="O388" s="6">
        <v>-2.0105919999999999</v>
      </c>
      <c r="P388" s="6">
        <v>-1.6006849999999999</v>
      </c>
      <c r="Q388" s="6">
        <v>-2.2366769999999998</v>
      </c>
      <c r="R388" s="6">
        <v>-2.0180609999999999</v>
      </c>
      <c r="S388" s="6">
        <v>-2.11063</v>
      </c>
      <c r="U388" s="1"/>
    </row>
    <row r="389" spans="1:21" x14ac:dyDescent="0.25">
      <c r="A389" s="6">
        <v>663</v>
      </c>
      <c r="B389" s="6" t="s">
        <v>2152</v>
      </c>
      <c r="C389" s="6" t="s">
        <v>2153</v>
      </c>
      <c r="D389" s="6"/>
      <c r="E389" s="6">
        <v>24</v>
      </c>
      <c r="F389" s="6">
        <v>1</v>
      </c>
      <c r="G389" s="6">
        <v>1</v>
      </c>
      <c r="H389" s="6" t="s">
        <v>1533</v>
      </c>
      <c r="I389" s="6">
        <v>6</v>
      </c>
      <c r="J389" s="6">
        <v>6</v>
      </c>
      <c r="K389" s="6" t="s">
        <v>1533</v>
      </c>
      <c r="L389" s="6" t="s">
        <v>1533</v>
      </c>
      <c r="M389" s="6">
        <v>-2.6114389999999998</v>
      </c>
      <c r="N389" s="6" t="s">
        <v>1533</v>
      </c>
      <c r="O389" s="6">
        <v>-2.3571849999999999</v>
      </c>
      <c r="P389" s="6">
        <v>-2.7989310000000001</v>
      </c>
      <c r="Q389" s="6">
        <v>-2.7935729999999999</v>
      </c>
      <c r="R389" s="6">
        <v>-2.3957709999999999</v>
      </c>
      <c r="S389" s="6">
        <v>-1.79311</v>
      </c>
      <c r="U389" s="1"/>
    </row>
    <row r="390" spans="1:21" x14ac:dyDescent="0.25">
      <c r="A390" s="6">
        <v>664</v>
      </c>
      <c r="B390" s="6" t="s">
        <v>2154</v>
      </c>
      <c r="C390" s="6" t="s">
        <v>13280</v>
      </c>
      <c r="D390" s="6"/>
      <c r="E390" s="6">
        <v>16</v>
      </c>
      <c r="F390" s="6">
        <v>2</v>
      </c>
      <c r="G390" s="6">
        <v>2</v>
      </c>
      <c r="H390" s="6" t="s">
        <v>1533</v>
      </c>
      <c r="I390" s="6" t="s">
        <v>1533</v>
      </c>
      <c r="J390" s="6" t="s">
        <v>1533</v>
      </c>
      <c r="K390" s="6">
        <v>-0.34058949999999999</v>
      </c>
      <c r="L390" s="6">
        <v>-0.91474149999999999</v>
      </c>
      <c r="M390" s="6">
        <v>-0.46613880000000002</v>
      </c>
      <c r="N390" s="6">
        <v>-0.66980930000000005</v>
      </c>
      <c r="O390" s="6">
        <v>-0.34130670000000002</v>
      </c>
      <c r="P390" s="6">
        <v>-0.54390340000000004</v>
      </c>
      <c r="Q390" s="6">
        <v>-0.75776290000000002</v>
      </c>
      <c r="R390" s="6" t="s">
        <v>1533</v>
      </c>
      <c r="S390" s="6">
        <v>-0.9958572</v>
      </c>
      <c r="U390" s="1"/>
    </row>
    <row r="391" spans="1:21" x14ac:dyDescent="0.25">
      <c r="A391" s="6">
        <v>667</v>
      </c>
      <c r="B391" s="6" t="s">
        <v>1622</v>
      </c>
      <c r="C391" s="6" t="s">
        <v>869</v>
      </c>
      <c r="D391" s="6"/>
      <c r="E391" s="6">
        <v>6</v>
      </c>
      <c r="F391" s="6">
        <v>1</v>
      </c>
      <c r="G391" s="6">
        <v>1</v>
      </c>
      <c r="H391" s="6" t="s">
        <v>1533</v>
      </c>
      <c r="I391" s="6" t="s">
        <v>1533</v>
      </c>
      <c r="J391" s="6" t="s">
        <v>1533</v>
      </c>
      <c r="K391" s="6">
        <v>-0.19784740000000001</v>
      </c>
      <c r="L391" s="6">
        <v>0.52524570000000004</v>
      </c>
      <c r="M391" s="6" t="s">
        <v>1533</v>
      </c>
      <c r="N391" s="6">
        <v>0.21863560000000001</v>
      </c>
      <c r="O391" s="6" t="s">
        <v>1533</v>
      </c>
      <c r="P391" s="6" t="s">
        <v>1533</v>
      </c>
      <c r="Q391" s="6">
        <v>-1.373272</v>
      </c>
      <c r="R391" s="6">
        <v>-1.5824990000000001</v>
      </c>
      <c r="S391" s="6">
        <v>-1.387194</v>
      </c>
      <c r="U391" s="1"/>
    </row>
    <row r="392" spans="1:21" x14ac:dyDescent="0.25">
      <c r="A392" s="6">
        <v>668</v>
      </c>
      <c r="B392" s="6" t="s">
        <v>2155</v>
      </c>
      <c r="C392" s="6" t="s">
        <v>2156</v>
      </c>
      <c r="D392" s="6"/>
      <c r="E392" s="6">
        <v>14</v>
      </c>
      <c r="F392" s="6">
        <v>14</v>
      </c>
      <c r="G392" s="6">
        <v>1</v>
      </c>
      <c r="H392" s="6" t="s">
        <v>1533</v>
      </c>
      <c r="I392" s="6" t="s">
        <v>1533</v>
      </c>
      <c r="J392" s="6" t="s">
        <v>1533</v>
      </c>
      <c r="K392" s="6">
        <v>2.8771819999999999</v>
      </c>
      <c r="L392" s="6">
        <v>2.8450129999999998</v>
      </c>
      <c r="M392" s="6">
        <v>3.6582530000000002</v>
      </c>
      <c r="N392" s="6">
        <v>3.4496799999999999</v>
      </c>
      <c r="O392" s="6">
        <v>3.9093589999999998</v>
      </c>
      <c r="P392" s="6">
        <v>3.7221320000000002</v>
      </c>
      <c r="Q392" s="6">
        <v>2.8346040000000001</v>
      </c>
      <c r="R392" s="6">
        <v>3.2983669999999998</v>
      </c>
      <c r="S392" s="6">
        <v>3.411861</v>
      </c>
      <c r="U392" s="1"/>
    </row>
    <row r="393" spans="1:21" x14ac:dyDescent="0.25">
      <c r="A393" s="6">
        <v>670</v>
      </c>
      <c r="B393" s="6" t="s">
        <v>2157</v>
      </c>
      <c r="C393" s="6" t="s">
        <v>2158</v>
      </c>
      <c r="D393" s="6"/>
      <c r="E393" s="6">
        <v>6</v>
      </c>
      <c r="F393" s="6">
        <v>6</v>
      </c>
      <c r="G393" s="6">
        <v>6</v>
      </c>
      <c r="H393" s="6" t="s">
        <v>1533</v>
      </c>
      <c r="I393" s="6" t="s">
        <v>1533</v>
      </c>
      <c r="J393" s="6" t="s">
        <v>1533</v>
      </c>
      <c r="K393" s="6">
        <v>-1.329836</v>
      </c>
      <c r="L393" s="6">
        <v>-1.387337</v>
      </c>
      <c r="M393" s="6">
        <v>0.28913309999999998</v>
      </c>
      <c r="N393" s="6">
        <v>-0.28191949999999999</v>
      </c>
      <c r="O393" s="6">
        <v>-0.168045</v>
      </c>
      <c r="P393" s="6">
        <v>-5.7512279999999999E-2</v>
      </c>
      <c r="Q393" s="6">
        <v>9.3202590000000002E-2</v>
      </c>
      <c r="R393" s="6">
        <v>-3.0302050000000001E-2</v>
      </c>
      <c r="S393" s="6">
        <v>-1.2362789999999999</v>
      </c>
      <c r="U393" s="1"/>
    </row>
    <row r="394" spans="1:21" x14ac:dyDescent="0.25">
      <c r="A394" s="6">
        <v>671</v>
      </c>
      <c r="B394" s="6" t="s">
        <v>796</v>
      </c>
      <c r="C394" s="6" t="s">
        <v>797</v>
      </c>
      <c r="D394" s="6"/>
      <c r="E394" s="6">
        <v>10</v>
      </c>
      <c r="F394" s="6">
        <v>10</v>
      </c>
      <c r="G394" s="6">
        <v>2</v>
      </c>
      <c r="H394" s="6" t="s">
        <v>1533</v>
      </c>
      <c r="I394" s="6" t="s">
        <v>1533</v>
      </c>
      <c r="J394" s="6" t="s">
        <v>1533</v>
      </c>
      <c r="K394" s="6">
        <v>0.41241260000000002</v>
      </c>
      <c r="L394" s="6">
        <v>0.51696010000000003</v>
      </c>
      <c r="M394" s="6">
        <v>0.35847469999999998</v>
      </c>
      <c r="N394" s="6">
        <v>0.46117780000000003</v>
      </c>
      <c r="O394" s="6">
        <v>0.69777109999999998</v>
      </c>
      <c r="P394" s="6">
        <v>0.67428589999999999</v>
      </c>
      <c r="Q394" s="6">
        <v>-0.29805759999999998</v>
      </c>
      <c r="R394" s="6">
        <v>-0.1069107</v>
      </c>
      <c r="S394" s="6">
        <v>0.14337539999999999</v>
      </c>
      <c r="U394" s="1"/>
    </row>
    <row r="395" spans="1:21" x14ac:dyDescent="0.25">
      <c r="A395" s="6">
        <v>672</v>
      </c>
      <c r="B395" s="6" t="s">
        <v>2159</v>
      </c>
      <c r="C395" s="6" t="s">
        <v>1708</v>
      </c>
      <c r="D395" s="6"/>
      <c r="E395" s="6">
        <v>9</v>
      </c>
      <c r="F395" s="6">
        <v>9</v>
      </c>
      <c r="G395" s="6">
        <v>1</v>
      </c>
      <c r="H395" s="6" t="s">
        <v>1533</v>
      </c>
      <c r="I395" s="6" t="s">
        <v>1533</v>
      </c>
      <c r="J395" s="6" t="s">
        <v>1533</v>
      </c>
      <c r="K395" s="6">
        <v>0.4521809</v>
      </c>
      <c r="L395" s="6">
        <v>0.76071739999999999</v>
      </c>
      <c r="M395" s="6">
        <v>1.1146069999999999</v>
      </c>
      <c r="N395" s="6">
        <v>0.93755909999999998</v>
      </c>
      <c r="O395" s="6">
        <v>0.92333980000000004</v>
      </c>
      <c r="P395" s="6">
        <v>1.0814090000000001</v>
      </c>
      <c r="Q395" s="6">
        <v>1.081142</v>
      </c>
      <c r="R395" s="6">
        <v>0.51533700000000005</v>
      </c>
      <c r="S395" s="6">
        <v>0.92413900000000004</v>
      </c>
      <c r="U395" s="1"/>
    </row>
    <row r="396" spans="1:21" x14ac:dyDescent="0.25">
      <c r="A396" s="6">
        <v>673</v>
      </c>
      <c r="B396" s="6" t="s">
        <v>2160</v>
      </c>
      <c r="C396" s="6" t="s">
        <v>709</v>
      </c>
      <c r="D396" s="6"/>
      <c r="E396" s="6">
        <v>18</v>
      </c>
      <c r="F396" s="6">
        <v>5</v>
      </c>
      <c r="G396" s="6">
        <v>2</v>
      </c>
      <c r="H396" s="6" t="s">
        <v>1533</v>
      </c>
      <c r="I396" s="6" t="s">
        <v>1533</v>
      </c>
      <c r="J396" s="6" t="s">
        <v>1533</v>
      </c>
      <c r="K396" s="6">
        <v>-0.77116580000000001</v>
      </c>
      <c r="L396" s="6" t="s">
        <v>1533</v>
      </c>
      <c r="M396" s="6">
        <v>-1.4034819999999999</v>
      </c>
      <c r="N396" s="6">
        <v>-1.142393</v>
      </c>
      <c r="O396" s="6">
        <v>-1.1332450000000001</v>
      </c>
      <c r="P396" s="6">
        <v>-0.64803500000000003</v>
      </c>
      <c r="Q396" s="6">
        <v>-0.94369320000000001</v>
      </c>
      <c r="R396" s="6">
        <v>-1.291677</v>
      </c>
      <c r="S396" s="6">
        <v>-0.80738639999999995</v>
      </c>
      <c r="U396" s="1"/>
    </row>
    <row r="397" spans="1:21" x14ac:dyDescent="0.25">
      <c r="A397" s="6">
        <v>675</v>
      </c>
      <c r="B397" s="6" t="s">
        <v>1629</v>
      </c>
      <c r="C397" s="6" t="s">
        <v>391</v>
      </c>
      <c r="D397" s="6"/>
      <c r="E397" s="6">
        <v>8</v>
      </c>
      <c r="F397" s="6">
        <v>8</v>
      </c>
      <c r="G397" s="6">
        <v>8</v>
      </c>
      <c r="H397" s="6" t="s">
        <v>1533</v>
      </c>
      <c r="I397" s="6" t="s">
        <v>1533</v>
      </c>
      <c r="J397" s="6" t="s">
        <v>1533</v>
      </c>
      <c r="K397" s="6">
        <v>1.0450079999999999</v>
      </c>
      <c r="L397" s="6">
        <v>1.285515</v>
      </c>
      <c r="M397" s="6">
        <v>1.2805249999999999</v>
      </c>
      <c r="N397" s="6">
        <v>0.62100599999999995</v>
      </c>
      <c r="O397" s="6">
        <v>0.9121532</v>
      </c>
      <c r="P397" s="6">
        <v>0.64709850000000002</v>
      </c>
      <c r="Q397" s="6">
        <v>0.7511063</v>
      </c>
      <c r="R397" s="6">
        <v>-2.00901E-2</v>
      </c>
      <c r="S397" s="6">
        <v>0.52412409999999998</v>
      </c>
      <c r="U397" s="1"/>
    </row>
    <row r="398" spans="1:21" x14ac:dyDescent="0.25">
      <c r="A398" s="6">
        <v>679</v>
      </c>
      <c r="B398" s="6" t="s">
        <v>2161</v>
      </c>
      <c r="C398" s="6" t="s">
        <v>2162</v>
      </c>
      <c r="D398" s="6"/>
      <c r="E398" s="6">
        <v>22</v>
      </c>
      <c r="F398" s="6">
        <v>22</v>
      </c>
      <c r="G398" s="6">
        <v>0</v>
      </c>
      <c r="H398" s="6" t="s">
        <v>1533</v>
      </c>
      <c r="I398" s="6" t="s">
        <v>1533</v>
      </c>
      <c r="J398" s="6">
        <v>0</v>
      </c>
      <c r="K398" s="6">
        <v>1.883184</v>
      </c>
      <c r="L398" s="6">
        <v>2.0000110000000002</v>
      </c>
      <c r="M398" s="6">
        <v>2.6452469999999999</v>
      </c>
      <c r="N398" s="6">
        <v>2.2601870000000002</v>
      </c>
      <c r="O398" s="6">
        <v>2.3725260000000001</v>
      </c>
      <c r="P398" s="6">
        <v>2.4059240000000002</v>
      </c>
      <c r="Q398" s="6">
        <v>2.3587229999999999</v>
      </c>
      <c r="R398" s="6">
        <v>2.0350269999999999</v>
      </c>
      <c r="S398" s="6">
        <v>2.4952529999999999</v>
      </c>
      <c r="U398" s="1"/>
    </row>
    <row r="399" spans="1:21" x14ac:dyDescent="0.25">
      <c r="A399" s="6">
        <v>681</v>
      </c>
      <c r="B399" s="6" t="s">
        <v>2163</v>
      </c>
      <c r="C399" s="6" t="s">
        <v>2164</v>
      </c>
      <c r="D399" s="6"/>
      <c r="E399" s="6">
        <v>1</v>
      </c>
      <c r="F399" s="6">
        <v>1</v>
      </c>
      <c r="G399" s="6">
        <v>1</v>
      </c>
      <c r="H399" s="6" t="s">
        <v>1533</v>
      </c>
      <c r="I399" s="6" t="s">
        <v>1533</v>
      </c>
      <c r="J399" s="6" t="s">
        <v>1533</v>
      </c>
      <c r="K399" s="6">
        <v>2.133524</v>
      </c>
      <c r="L399" s="6">
        <v>2.8989180000000001</v>
      </c>
      <c r="M399" s="6">
        <v>1.912458</v>
      </c>
      <c r="N399" s="6">
        <v>1.3547819999999999</v>
      </c>
      <c r="O399" s="6">
        <v>1.728121</v>
      </c>
      <c r="P399" s="6">
        <v>1.5423370000000001</v>
      </c>
      <c r="Q399" s="6">
        <v>1.8767069999999999</v>
      </c>
      <c r="R399" s="6">
        <v>0.95642090000000002</v>
      </c>
      <c r="S399" s="6">
        <v>1.394598</v>
      </c>
      <c r="U399" s="1"/>
    </row>
    <row r="400" spans="1:21" x14ac:dyDescent="0.25">
      <c r="A400" s="6">
        <v>684</v>
      </c>
      <c r="B400" s="6" t="s">
        <v>2166</v>
      </c>
      <c r="C400" s="6" t="s">
        <v>2167</v>
      </c>
      <c r="D400" s="6"/>
      <c r="E400" s="6">
        <v>1</v>
      </c>
      <c r="F400" s="6">
        <v>1</v>
      </c>
      <c r="G400" s="6">
        <v>1</v>
      </c>
      <c r="H400" s="6" t="s">
        <v>1533</v>
      </c>
      <c r="I400" s="6" t="s">
        <v>1533</v>
      </c>
      <c r="J400" s="6" t="s">
        <v>1533</v>
      </c>
      <c r="K400" s="6">
        <v>-3.0244749999999998</v>
      </c>
      <c r="L400" s="6" t="s">
        <v>1533</v>
      </c>
      <c r="M400" s="6" t="s">
        <v>1533</v>
      </c>
      <c r="N400" s="6">
        <v>-2.8619119999999998</v>
      </c>
      <c r="O400" s="6" t="s">
        <v>1533</v>
      </c>
      <c r="P400" s="6" t="s">
        <v>1533</v>
      </c>
      <c r="Q400" s="6">
        <v>-2.6211929999999999</v>
      </c>
      <c r="R400" s="6">
        <v>-2.9231220000000002</v>
      </c>
      <c r="S400" s="6">
        <v>-3.07172</v>
      </c>
      <c r="U400" s="1"/>
    </row>
    <row r="401" spans="1:21" x14ac:dyDescent="0.25">
      <c r="A401" s="6">
        <v>685</v>
      </c>
      <c r="B401" s="6" t="s">
        <v>616</v>
      </c>
      <c r="C401" s="6" t="s">
        <v>631</v>
      </c>
      <c r="D401" s="6"/>
      <c r="E401" s="6">
        <v>2</v>
      </c>
      <c r="F401" s="6">
        <v>2</v>
      </c>
      <c r="G401" s="6">
        <v>2</v>
      </c>
      <c r="H401" s="6" t="s">
        <v>1533</v>
      </c>
      <c r="I401" s="6" t="s">
        <v>1533</v>
      </c>
      <c r="J401" s="6" t="s">
        <v>1533</v>
      </c>
      <c r="K401" s="6">
        <v>-1.8803859999999999</v>
      </c>
      <c r="L401" s="6">
        <v>-1.896055</v>
      </c>
      <c r="M401" s="6">
        <v>-2.6591149999999999</v>
      </c>
      <c r="N401" s="6">
        <v>-2.2955930000000002</v>
      </c>
      <c r="O401" s="6">
        <v>-2.1012710000000001</v>
      </c>
      <c r="P401" s="6">
        <v>-2.2063640000000002</v>
      </c>
      <c r="Q401" s="6">
        <v>-2.8174000000000001</v>
      </c>
      <c r="R401" s="6" t="s">
        <v>1533</v>
      </c>
      <c r="S401" s="6">
        <v>-2.2035499999999999</v>
      </c>
      <c r="U401" s="1"/>
    </row>
    <row r="402" spans="1:21" x14ac:dyDescent="0.25">
      <c r="A402" s="6">
        <v>687</v>
      </c>
      <c r="B402" s="6" t="s">
        <v>4874</v>
      </c>
      <c r="C402" s="6" t="s">
        <v>2168</v>
      </c>
      <c r="D402" s="6"/>
      <c r="E402" s="6">
        <v>4</v>
      </c>
      <c r="F402" s="6">
        <v>4</v>
      </c>
      <c r="G402" s="6">
        <v>2</v>
      </c>
      <c r="H402" s="6" t="s">
        <v>1533</v>
      </c>
      <c r="I402" s="6" t="s">
        <v>1533</v>
      </c>
      <c r="J402" s="6" t="s">
        <v>1533</v>
      </c>
      <c r="K402" s="6">
        <v>-1.8913899999999999</v>
      </c>
      <c r="L402" s="6" t="s">
        <v>1533</v>
      </c>
      <c r="M402" s="6">
        <v>-1.4609490000000001</v>
      </c>
      <c r="N402" s="6">
        <v>-1.5578669999999999</v>
      </c>
      <c r="O402" s="6">
        <v>-1.2923070000000001</v>
      </c>
      <c r="P402" s="6">
        <v>-1.6037520000000001</v>
      </c>
      <c r="Q402" s="6">
        <v>-1.3673550000000001</v>
      </c>
      <c r="R402" s="6">
        <v>-1.8979870000000001</v>
      </c>
      <c r="S402" s="6">
        <v>-2.5772020000000002</v>
      </c>
      <c r="U402" s="1"/>
    </row>
    <row r="403" spans="1:21" x14ac:dyDescent="0.25">
      <c r="A403" s="6">
        <v>692</v>
      </c>
      <c r="B403" s="6" t="s">
        <v>5151</v>
      </c>
      <c r="C403" s="6" t="s">
        <v>3024</v>
      </c>
      <c r="D403" s="6"/>
      <c r="E403" s="6">
        <v>1</v>
      </c>
      <c r="F403" s="6">
        <v>1</v>
      </c>
      <c r="G403" s="6">
        <v>1</v>
      </c>
      <c r="H403" s="6" t="s">
        <v>1533</v>
      </c>
      <c r="I403" s="6" t="s">
        <v>1533</v>
      </c>
      <c r="J403" s="6" t="s">
        <v>1533</v>
      </c>
      <c r="K403" s="6">
        <v>0.75325010000000003</v>
      </c>
      <c r="L403" s="6">
        <v>1.4779679999999999</v>
      </c>
      <c r="M403" s="6">
        <v>2.5371990000000002</v>
      </c>
      <c r="N403" s="6">
        <v>1.4326099999999999</v>
      </c>
      <c r="O403" s="6">
        <v>1.3338699999999999</v>
      </c>
      <c r="P403" s="6">
        <v>1.5739460000000001</v>
      </c>
      <c r="Q403" s="6">
        <v>1.470404</v>
      </c>
      <c r="R403" s="6">
        <v>0.14934539999999999</v>
      </c>
      <c r="S403" s="6">
        <v>1.347296</v>
      </c>
      <c r="U403" s="1"/>
    </row>
    <row r="404" spans="1:21" x14ac:dyDescent="0.25">
      <c r="A404" s="6">
        <v>693</v>
      </c>
      <c r="B404" s="6" t="s">
        <v>1495</v>
      </c>
      <c r="C404" s="6" t="s">
        <v>1496</v>
      </c>
      <c r="D404" s="6"/>
      <c r="E404" s="6">
        <v>1</v>
      </c>
      <c r="F404" s="6">
        <v>1</v>
      </c>
      <c r="G404" s="6">
        <v>1</v>
      </c>
      <c r="H404" s="6" t="s">
        <v>1533</v>
      </c>
      <c r="I404" s="6" t="s">
        <v>1533</v>
      </c>
      <c r="J404" s="6" t="s">
        <v>1533</v>
      </c>
      <c r="K404" s="6">
        <v>0.55014799999999997</v>
      </c>
      <c r="L404" s="6">
        <v>2.2728060000000001</v>
      </c>
      <c r="M404" s="6">
        <v>2.6249030000000002</v>
      </c>
      <c r="N404" s="6">
        <v>2.8534869999999999</v>
      </c>
      <c r="O404" s="6">
        <v>2.8991720000000001</v>
      </c>
      <c r="P404" s="6">
        <v>2.9002629999999998</v>
      </c>
      <c r="Q404" s="6">
        <v>2.05348</v>
      </c>
      <c r="R404" s="6">
        <v>1.3662890000000001</v>
      </c>
      <c r="S404" s="6">
        <v>2.436769</v>
      </c>
      <c r="U404" s="1"/>
    </row>
    <row r="405" spans="1:21" x14ac:dyDescent="0.25">
      <c r="A405" s="6">
        <v>694</v>
      </c>
      <c r="B405" s="6" t="s">
        <v>5705</v>
      </c>
      <c r="C405" s="6" t="s">
        <v>4594</v>
      </c>
      <c r="D405" s="6"/>
      <c r="E405" s="6">
        <v>5</v>
      </c>
      <c r="F405" s="6">
        <v>5</v>
      </c>
      <c r="G405" s="6">
        <v>3</v>
      </c>
      <c r="H405" s="6" t="s">
        <v>1533</v>
      </c>
      <c r="I405" s="6" t="s">
        <v>1533</v>
      </c>
      <c r="J405" s="6" t="s">
        <v>1533</v>
      </c>
      <c r="K405" s="6">
        <v>2.4707699999999999</v>
      </c>
      <c r="L405" s="6">
        <v>1.976515</v>
      </c>
      <c r="M405" s="6">
        <v>2.5371069999999998</v>
      </c>
      <c r="N405" s="6">
        <v>2.1672989999999999</v>
      </c>
      <c r="O405" s="6">
        <v>1.8726689999999999</v>
      </c>
      <c r="P405" s="6">
        <v>2.1308859999999998</v>
      </c>
      <c r="Q405" s="6">
        <v>2.313145</v>
      </c>
      <c r="R405" s="6">
        <v>1.9741169999999999</v>
      </c>
      <c r="S405" s="6">
        <v>1.036627</v>
      </c>
      <c r="U405" s="1"/>
    </row>
    <row r="406" spans="1:21" x14ac:dyDescent="0.25">
      <c r="A406" s="6">
        <v>696</v>
      </c>
      <c r="B406" s="6" t="s">
        <v>2170</v>
      </c>
      <c r="C406" s="6" t="s">
        <v>2171</v>
      </c>
      <c r="D406" s="6"/>
      <c r="E406" s="6">
        <v>33</v>
      </c>
      <c r="F406" s="6">
        <v>5</v>
      </c>
      <c r="G406" s="6">
        <v>5</v>
      </c>
      <c r="H406" s="6" t="s">
        <v>1533</v>
      </c>
      <c r="I406" s="6" t="s">
        <v>1533</v>
      </c>
      <c r="J406" s="6" t="s">
        <v>1533</v>
      </c>
      <c r="K406" s="6">
        <v>-0.80403329999999995</v>
      </c>
      <c r="L406" s="6">
        <v>-0.197958</v>
      </c>
      <c r="M406" s="6">
        <v>-0.17535970000000001</v>
      </c>
      <c r="N406" s="6">
        <v>-0.15242</v>
      </c>
      <c r="O406" s="6">
        <v>-0.23250960000000001</v>
      </c>
      <c r="P406" s="6">
        <v>-0.28772160000000002</v>
      </c>
      <c r="Q406" s="6">
        <v>-0.56852530000000001</v>
      </c>
      <c r="R406" s="6">
        <v>-0.62773699999999999</v>
      </c>
      <c r="S406" s="6">
        <v>-0.1668663</v>
      </c>
      <c r="U406" s="1"/>
    </row>
    <row r="407" spans="1:21" x14ac:dyDescent="0.25">
      <c r="A407" s="6">
        <v>698</v>
      </c>
      <c r="B407" s="6" t="s">
        <v>2174</v>
      </c>
      <c r="C407" s="6" t="s">
        <v>2175</v>
      </c>
      <c r="D407" s="6"/>
      <c r="E407" s="6">
        <v>3</v>
      </c>
      <c r="F407" s="6">
        <v>1</v>
      </c>
      <c r="G407" s="6">
        <v>1</v>
      </c>
      <c r="H407" s="6" t="s">
        <v>1533</v>
      </c>
      <c r="I407" s="6" t="s">
        <v>1533</v>
      </c>
      <c r="J407" s="6" t="s">
        <v>1533</v>
      </c>
      <c r="K407" s="6">
        <v>-2.3768880000000001</v>
      </c>
      <c r="L407" s="6">
        <v>-3.2132740000000002</v>
      </c>
      <c r="M407" s="6">
        <v>-3.2738510000000001</v>
      </c>
      <c r="N407" s="6" t="s">
        <v>1533</v>
      </c>
      <c r="O407" s="6" t="s">
        <v>1533</v>
      </c>
      <c r="P407" s="6" t="s">
        <v>1533</v>
      </c>
      <c r="Q407" s="6" t="s">
        <v>1533</v>
      </c>
      <c r="R407" s="6" t="s">
        <v>1533</v>
      </c>
      <c r="S407" s="6" t="s">
        <v>1533</v>
      </c>
      <c r="U407" s="1"/>
    </row>
    <row r="408" spans="1:21" x14ac:dyDescent="0.25">
      <c r="A408" s="6">
        <v>699</v>
      </c>
      <c r="B408" s="6" t="s">
        <v>2176</v>
      </c>
      <c r="C408" s="6" t="s">
        <v>1824</v>
      </c>
      <c r="D408" s="6"/>
      <c r="E408" s="6">
        <v>11</v>
      </c>
      <c r="F408" s="6">
        <v>4</v>
      </c>
      <c r="G408" s="6">
        <v>4</v>
      </c>
      <c r="H408" s="6" t="s">
        <v>1533</v>
      </c>
      <c r="I408" s="6" t="s">
        <v>1533</v>
      </c>
      <c r="J408" s="6" t="s">
        <v>1533</v>
      </c>
      <c r="K408" s="6">
        <v>0.62376589999999998</v>
      </c>
      <c r="L408" s="6">
        <v>0.49981120000000001</v>
      </c>
      <c r="M408" s="6">
        <v>1.358727</v>
      </c>
      <c r="N408" s="6">
        <v>1.4887330000000001</v>
      </c>
      <c r="O408" s="6">
        <v>1.1517200000000001</v>
      </c>
      <c r="P408" s="6">
        <v>1.37401</v>
      </c>
      <c r="Q408" s="6">
        <v>0.97275160000000005</v>
      </c>
      <c r="R408" s="6">
        <v>1.050789</v>
      </c>
      <c r="S408" s="6">
        <v>1.258141</v>
      </c>
      <c r="U408" s="1"/>
    </row>
    <row r="409" spans="1:21" x14ac:dyDescent="0.25">
      <c r="A409" s="6">
        <v>701</v>
      </c>
      <c r="B409" s="6" t="s">
        <v>4875</v>
      </c>
      <c r="C409" s="6" t="s">
        <v>2177</v>
      </c>
      <c r="D409" s="6"/>
      <c r="E409" s="6">
        <v>2</v>
      </c>
      <c r="F409" s="6">
        <v>2</v>
      </c>
      <c r="G409" s="6">
        <v>1</v>
      </c>
      <c r="H409" s="6" t="s">
        <v>1533</v>
      </c>
      <c r="I409" s="6" t="s">
        <v>1533</v>
      </c>
      <c r="J409" s="6">
        <v>4</v>
      </c>
      <c r="K409" s="6">
        <v>-3.2688449999999998</v>
      </c>
      <c r="L409" s="6">
        <v>-3.3358750000000001</v>
      </c>
      <c r="M409" s="6" t="s">
        <v>1533</v>
      </c>
      <c r="N409" s="6">
        <v>-3.4721150000000001</v>
      </c>
      <c r="O409" s="6">
        <v>-2.7128580000000002</v>
      </c>
      <c r="P409" s="6">
        <v>-2.8784480000000001</v>
      </c>
      <c r="Q409" s="6">
        <v>-3.1315119999999999</v>
      </c>
      <c r="R409" s="6">
        <v>-3.1586249999999998</v>
      </c>
      <c r="S409" s="6">
        <v>-2.6622509999999999</v>
      </c>
      <c r="U409" s="1"/>
    </row>
    <row r="410" spans="1:21" x14ac:dyDescent="0.25">
      <c r="A410" s="6">
        <v>703</v>
      </c>
      <c r="B410" s="6" t="s">
        <v>5274</v>
      </c>
      <c r="C410" s="6" t="s">
        <v>1244</v>
      </c>
      <c r="D410" s="6"/>
      <c r="E410" s="6">
        <v>2</v>
      </c>
      <c r="F410" s="6">
        <v>2</v>
      </c>
      <c r="G410" s="6">
        <v>2</v>
      </c>
      <c r="H410" s="6" t="s">
        <v>1533</v>
      </c>
      <c r="I410" s="6" t="s">
        <v>1533</v>
      </c>
      <c r="J410" s="6" t="s">
        <v>1533</v>
      </c>
      <c r="K410" s="6" t="s">
        <v>1533</v>
      </c>
      <c r="L410" s="6">
        <v>-2.6274380000000002</v>
      </c>
      <c r="M410" s="6">
        <v>-3.2020400000000002</v>
      </c>
      <c r="N410" s="6">
        <v>-2.4268670000000001</v>
      </c>
      <c r="O410" s="6">
        <v>-2.449554</v>
      </c>
      <c r="P410" s="6">
        <v>-2.5120740000000001</v>
      </c>
      <c r="Q410" s="6" t="s">
        <v>1533</v>
      </c>
      <c r="R410" s="6">
        <v>-2.6107230000000001</v>
      </c>
      <c r="S410" s="6">
        <v>-2.7294559999999999</v>
      </c>
      <c r="U410" s="1"/>
    </row>
    <row r="411" spans="1:21" x14ac:dyDescent="0.25">
      <c r="A411" s="6">
        <v>704</v>
      </c>
      <c r="B411" s="6" t="s">
        <v>5275</v>
      </c>
      <c r="C411" s="6" t="s">
        <v>3455</v>
      </c>
      <c r="D411" s="6"/>
      <c r="E411" s="6">
        <v>2</v>
      </c>
      <c r="F411" s="6">
        <v>2</v>
      </c>
      <c r="G411" s="6">
        <v>2</v>
      </c>
      <c r="H411" s="6" t="s">
        <v>1533</v>
      </c>
      <c r="I411" s="6" t="s">
        <v>1533</v>
      </c>
      <c r="J411" s="6" t="s">
        <v>1533</v>
      </c>
      <c r="K411" s="6" t="s">
        <v>1533</v>
      </c>
      <c r="L411" s="6" t="s">
        <v>1533</v>
      </c>
      <c r="M411" s="6" t="s">
        <v>1533</v>
      </c>
      <c r="N411" s="6">
        <v>-3.8400289999999999</v>
      </c>
      <c r="O411" s="6">
        <v>-3.5795819999999998</v>
      </c>
      <c r="P411" s="6" t="s">
        <v>1533</v>
      </c>
      <c r="Q411" s="6" t="s">
        <v>1533</v>
      </c>
      <c r="R411" s="6" t="s">
        <v>1533</v>
      </c>
      <c r="S411" s="6" t="s">
        <v>1533</v>
      </c>
      <c r="U411" s="1"/>
    </row>
    <row r="412" spans="1:21" x14ac:dyDescent="0.25">
      <c r="A412" s="6">
        <v>706</v>
      </c>
      <c r="B412" s="6" t="s">
        <v>5276</v>
      </c>
      <c r="C412" s="6" t="s">
        <v>3456</v>
      </c>
      <c r="D412" s="6"/>
      <c r="E412" s="6">
        <v>4</v>
      </c>
      <c r="F412" s="6">
        <v>2</v>
      </c>
      <c r="G412" s="6">
        <v>2</v>
      </c>
      <c r="H412" s="6" t="s">
        <v>1533</v>
      </c>
      <c r="I412" s="6" t="s">
        <v>1533</v>
      </c>
      <c r="J412" s="6" t="s">
        <v>1533</v>
      </c>
      <c r="K412" s="6">
        <v>-1.237663</v>
      </c>
      <c r="L412" s="6" t="s">
        <v>1533</v>
      </c>
      <c r="M412" s="6">
        <v>-0.37939260000000002</v>
      </c>
      <c r="N412" s="6">
        <v>0.50609020000000005</v>
      </c>
      <c r="O412" s="6">
        <v>-1.8225119999999999</v>
      </c>
      <c r="P412" s="6">
        <v>0.40382580000000001</v>
      </c>
      <c r="Q412" s="6" t="s">
        <v>1533</v>
      </c>
      <c r="R412" s="6" t="s">
        <v>1533</v>
      </c>
      <c r="S412" s="6" t="s">
        <v>1533</v>
      </c>
      <c r="U412" s="1"/>
    </row>
    <row r="413" spans="1:21" x14ac:dyDescent="0.25">
      <c r="A413" s="6">
        <v>708</v>
      </c>
      <c r="B413" s="6" t="s">
        <v>4876</v>
      </c>
      <c r="C413" s="6" t="s">
        <v>1844</v>
      </c>
      <c r="D413" s="6"/>
      <c r="E413" s="6">
        <v>6</v>
      </c>
      <c r="F413" s="6">
        <v>2</v>
      </c>
      <c r="G413" s="6">
        <v>2</v>
      </c>
      <c r="H413" s="6">
        <v>8</v>
      </c>
      <c r="I413" s="6" t="s">
        <v>1533</v>
      </c>
      <c r="J413" s="6" t="s">
        <v>1533</v>
      </c>
      <c r="K413" s="6">
        <v>-4.0870420000000003</v>
      </c>
      <c r="L413" s="6">
        <v>-4.667637</v>
      </c>
      <c r="M413" s="6" t="s">
        <v>1533</v>
      </c>
      <c r="N413" s="6" t="s">
        <v>1533</v>
      </c>
      <c r="O413" s="6" t="s">
        <v>1533</v>
      </c>
      <c r="P413" s="6" t="s">
        <v>1533</v>
      </c>
      <c r="Q413" s="6" t="s">
        <v>1533</v>
      </c>
      <c r="R413" s="6" t="s">
        <v>1533</v>
      </c>
      <c r="S413" s="6" t="s">
        <v>1533</v>
      </c>
      <c r="U413" s="1"/>
    </row>
    <row r="414" spans="1:21" x14ac:dyDescent="0.25">
      <c r="A414" s="6">
        <v>709</v>
      </c>
      <c r="B414" s="6" t="s">
        <v>2178</v>
      </c>
      <c r="C414" s="6" t="s">
        <v>869</v>
      </c>
      <c r="D414" s="6"/>
      <c r="E414" s="6">
        <v>11</v>
      </c>
      <c r="F414" s="6">
        <v>11</v>
      </c>
      <c r="G414" s="6">
        <v>3</v>
      </c>
      <c r="H414" s="6" t="s">
        <v>1533</v>
      </c>
      <c r="I414" s="6" t="s">
        <v>1533</v>
      </c>
      <c r="J414" s="6" t="s">
        <v>1533</v>
      </c>
      <c r="K414" s="6">
        <v>0.4990425</v>
      </c>
      <c r="L414" s="6">
        <v>-0.57935329999999996</v>
      </c>
      <c r="M414" s="6">
        <v>-0.12350079999999999</v>
      </c>
      <c r="N414" s="6">
        <v>7.5061799999999998E-2</v>
      </c>
      <c r="O414" s="6">
        <v>0.27655220000000003</v>
      </c>
      <c r="P414" s="6">
        <v>0.19086649999999999</v>
      </c>
      <c r="Q414" s="6">
        <v>0.56737519999999997</v>
      </c>
      <c r="R414" s="6">
        <v>1.0433429999999999</v>
      </c>
      <c r="S414" s="6">
        <v>0.27431299999999997</v>
      </c>
      <c r="U414" s="1"/>
    </row>
    <row r="415" spans="1:21" x14ac:dyDescent="0.25">
      <c r="A415" s="6">
        <v>710</v>
      </c>
      <c r="B415" s="6" t="s">
        <v>4877</v>
      </c>
      <c r="C415" s="6" t="s">
        <v>2179</v>
      </c>
      <c r="D415" s="6"/>
      <c r="E415" s="6">
        <v>6</v>
      </c>
      <c r="F415" s="6">
        <v>6</v>
      </c>
      <c r="G415" s="6">
        <v>6</v>
      </c>
      <c r="H415" s="6" t="s">
        <v>1533</v>
      </c>
      <c r="I415" s="6" t="s">
        <v>1533</v>
      </c>
      <c r="J415" s="6" t="s">
        <v>1533</v>
      </c>
      <c r="K415" s="6">
        <v>-0.23698430000000001</v>
      </c>
      <c r="L415" s="6">
        <v>-0.69544220000000001</v>
      </c>
      <c r="M415" s="6">
        <v>0.13739970000000001</v>
      </c>
      <c r="N415" s="6">
        <v>-0.46626659999999998</v>
      </c>
      <c r="O415" s="6">
        <v>0.2038403</v>
      </c>
      <c r="P415" s="6">
        <v>5.8862690000000002E-2</v>
      </c>
      <c r="Q415" s="6">
        <v>-0.1962681</v>
      </c>
      <c r="R415" s="6">
        <v>-0.33969120000000003</v>
      </c>
      <c r="S415" s="6">
        <v>0.44481660000000001</v>
      </c>
      <c r="U415" s="1"/>
    </row>
    <row r="416" spans="1:21" x14ac:dyDescent="0.25">
      <c r="A416" s="6">
        <v>711</v>
      </c>
      <c r="B416" s="6" t="s">
        <v>4878</v>
      </c>
      <c r="C416" s="6" t="s">
        <v>2180</v>
      </c>
      <c r="D416" s="6"/>
      <c r="E416" s="6">
        <v>13</v>
      </c>
      <c r="F416" s="6">
        <v>13</v>
      </c>
      <c r="G416" s="6">
        <v>13</v>
      </c>
      <c r="H416" s="6" t="s">
        <v>1533</v>
      </c>
      <c r="I416" s="6" t="s">
        <v>1533</v>
      </c>
      <c r="J416" s="6" t="s">
        <v>1533</v>
      </c>
      <c r="K416" s="6">
        <v>0.1069393</v>
      </c>
      <c r="L416" s="6">
        <v>0.24541470000000001</v>
      </c>
      <c r="M416" s="6">
        <v>-0.27927780000000002</v>
      </c>
      <c r="N416" s="6">
        <v>-0.22444339999999999</v>
      </c>
      <c r="O416" s="6">
        <v>0.30812450000000002</v>
      </c>
      <c r="P416" s="6">
        <v>-7.7747339999999998E-2</v>
      </c>
      <c r="Q416" s="6">
        <v>-0.21249199999999999</v>
      </c>
      <c r="R416" s="6">
        <v>-8.426285E-2</v>
      </c>
      <c r="S416" s="6">
        <v>0.27968409999999999</v>
      </c>
      <c r="U416" s="1"/>
    </row>
    <row r="417" spans="1:21" x14ac:dyDescent="0.25">
      <c r="A417" s="6">
        <v>712</v>
      </c>
      <c r="B417" s="6" t="s">
        <v>309</v>
      </c>
      <c r="C417" s="6" t="s">
        <v>392</v>
      </c>
      <c r="D417" s="6"/>
      <c r="E417" s="6">
        <v>6</v>
      </c>
      <c r="F417" s="6">
        <v>6</v>
      </c>
      <c r="G417" s="6">
        <v>2</v>
      </c>
      <c r="H417" s="6">
        <v>13</v>
      </c>
      <c r="I417" s="6">
        <v>13</v>
      </c>
      <c r="J417" s="6" t="s">
        <v>1533</v>
      </c>
      <c r="K417" s="6">
        <v>-8.7066649999999995E-2</v>
      </c>
      <c r="L417" s="6">
        <v>0.35802079999999997</v>
      </c>
      <c r="M417" s="6">
        <v>-0.28179169999999998</v>
      </c>
      <c r="N417" s="6">
        <v>-0.54125789999999996</v>
      </c>
      <c r="O417" s="6">
        <v>-0.79705429999999999</v>
      </c>
      <c r="P417" s="6">
        <v>-0.56873700000000005</v>
      </c>
      <c r="Q417" s="6">
        <v>-0.32544709999999999</v>
      </c>
      <c r="R417" s="6">
        <v>-0.58498760000000005</v>
      </c>
      <c r="S417" s="6">
        <v>-0.85724259999999997</v>
      </c>
      <c r="U417" s="1"/>
    </row>
    <row r="418" spans="1:21" x14ac:dyDescent="0.25">
      <c r="A418" s="6">
        <v>713</v>
      </c>
      <c r="B418" s="6" t="s">
        <v>5172</v>
      </c>
      <c r="C418" s="6" t="s">
        <v>3093</v>
      </c>
      <c r="D418" s="6"/>
      <c r="E418" s="6">
        <v>4</v>
      </c>
      <c r="F418" s="6">
        <v>4</v>
      </c>
      <c r="G418" s="6">
        <v>4</v>
      </c>
      <c r="H418" s="6" t="s">
        <v>1533</v>
      </c>
      <c r="I418" s="6" t="s">
        <v>1533</v>
      </c>
      <c r="J418" s="6" t="s">
        <v>1533</v>
      </c>
      <c r="K418" s="6">
        <v>2.0723820000000002</v>
      </c>
      <c r="L418" s="6">
        <v>1.378941</v>
      </c>
      <c r="M418" s="6">
        <v>1.6708909999999999</v>
      </c>
      <c r="N418" s="6">
        <v>1.6358200000000001</v>
      </c>
      <c r="O418" s="6">
        <v>1.6535169999999999</v>
      </c>
      <c r="P418" s="6">
        <v>1.372366</v>
      </c>
      <c r="Q418" s="6">
        <v>1.893745</v>
      </c>
      <c r="R418" s="6">
        <v>2.4459759999999999</v>
      </c>
      <c r="S418" s="6">
        <v>0.80093190000000003</v>
      </c>
      <c r="U418" s="1"/>
    </row>
    <row r="419" spans="1:21" x14ac:dyDescent="0.25">
      <c r="A419" s="6">
        <v>714</v>
      </c>
      <c r="B419" s="6" t="s">
        <v>4879</v>
      </c>
      <c r="C419" s="6" t="s">
        <v>2181</v>
      </c>
      <c r="D419" s="6"/>
      <c r="E419" s="6">
        <v>12</v>
      </c>
      <c r="F419" s="6">
        <v>12</v>
      </c>
      <c r="G419" s="6">
        <v>11</v>
      </c>
      <c r="H419" s="6" t="s">
        <v>1533</v>
      </c>
      <c r="I419" s="6" t="s">
        <v>1533</v>
      </c>
      <c r="J419" s="6" t="s">
        <v>1533</v>
      </c>
      <c r="K419" s="6">
        <v>0.26564979999999999</v>
      </c>
      <c r="L419" s="6">
        <v>7.8481670000000003E-2</v>
      </c>
      <c r="M419" s="6">
        <v>0.52906039999999999</v>
      </c>
      <c r="N419" s="6">
        <v>0.49385259999999997</v>
      </c>
      <c r="O419" s="6">
        <v>0.58606150000000001</v>
      </c>
      <c r="P419" s="6">
        <v>0.44783400000000001</v>
      </c>
      <c r="Q419" s="6">
        <v>0.49246410000000002</v>
      </c>
      <c r="R419" s="6">
        <v>0.94136810000000004</v>
      </c>
      <c r="S419" s="6">
        <v>5.8908460000000003E-2</v>
      </c>
      <c r="U419" s="1"/>
    </row>
    <row r="420" spans="1:21" x14ac:dyDescent="0.25">
      <c r="A420" s="6">
        <v>717</v>
      </c>
      <c r="B420" s="6" t="s">
        <v>2182</v>
      </c>
      <c r="C420" s="6" t="s">
        <v>2123</v>
      </c>
      <c r="D420" s="6"/>
      <c r="E420" s="6">
        <v>14</v>
      </c>
      <c r="F420" s="6">
        <v>2</v>
      </c>
      <c r="G420" s="6">
        <v>0</v>
      </c>
      <c r="H420" s="6" t="s">
        <v>1533</v>
      </c>
      <c r="I420" s="6" t="s">
        <v>1533</v>
      </c>
      <c r="J420" s="6">
        <v>0</v>
      </c>
      <c r="K420" s="6">
        <v>-0.74977110000000002</v>
      </c>
      <c r="L420" s="6">
        <v>-1.8943179999999999</v>
      </c>
      <c r="M420" s="6">
        <v>-0.1390209</v>
      </c>
      <c r="N420" s="6">
        <v>-1.504866</v>
      </c>
      <c r="O420" s="6">
        <v>-1.310268</v>
      </c>
      <c r="P420" s="6">
        <v>-1.667969</v>
      </c>
      <c r="Q420" s="6">
        <v>-1.1805060000000001</v>
      </c>
      <c r="R420" s="6">
        <v>-2.467022</v>
      </c>
      <c r="S420" s="6">
        <v>-1.1444700000000001</v>
      </c>
      <c r="U420" s="1"/>
    </row>
    <row r="421" spans="1:21" x14ac:dyDescent="0.25">
      <c r="A421" s="6">
        <v>718</v>
      </c>
      <c r="B421" s="6" t="s">
        <v>2183</v>
      </c>
      <c r="C421" s="6" t="s">
        <v>2184</v>
      </c>
      <c r="D421" s="6"/>
      <c r="E421" s="6">
        <v>11</v>
      </c>
      <c r="F421" s="6">
        <v>11</v>
      </c>
      <c r="G421" s="6">
        <v>4</v>
      </c>
      <c r="H421" s="6" t="s">
        <v>1533</v>
      </c>
      <c r="I421" s="6" t="s">
        <v>1533</v>
      </c>
      <c r="J421" s="6" t="s">
        <v>1533</v>
      </c>
      <c r="K421" s="6">
        <v>0.14830019999999999</v>
      </c>
      <c r="L421" s="6">
        <v>-0.13826559999999999</v>
      </c>
      <c r="M421" s="6">
        <v>0.49231720000000001</v>
      </c>
      <c r="N421" s="6">
        <v>0.3745117</v>
      </c>
      <c r="O421" s="6">
        <v>0.44009969999999998</v>
      </c>
      <c r="P421" s="6">
        <v>0.45318599999999998</v>
      </c>
      <c r="Q421" s="6">
        <v>0.6474915</v>
      </c>
      <c r="R421" s="6">
        <v>0.58872599999999997</v>
      </c>
      <c r="S421" s="6">
        <v>0.1911564</v>
      </c>
      <c r="U421" s="1"/>
    </row>
    <row r="422" spans="1:21" x14ac:dyDescent="0.25">
      <c r="A422" s="6">
        <v>720</v>
      </c>
      <c r="B422" s="6" t="s">
        <v>2185</v>
      </c>
      <c r="C422" s="6" t="s">
        <v>2186</v>
      </c>
      <c r="D422" s="6"/>
      <c r="E422" s="6">
        <v>10</v>
      </c>
      <c r="F422" s="6">
        <v>10</v>
      </c>
      <c r="G422" s="6">
        <v>8</v>
      </c>
      <c r="H422" s="6" t="s">
        <v>1533</v>
      </c>
      <c r="I422" s="6" t="s">
        <v>1533</v>
      </c>
      <c r="J422" s="6" t="s">
        <v>1533</v>
      </c>
      <c r="K422" s="6">
        <v>-0.40350910000000001</v>
      </c>
      <c r="L422" s="6">
        <v>-1.362133</v>
      </c>
      <c r="M422" s="6">
        <v>-0.55203630000000004</v>
      </c>
      <c r="N422" s="6">
        <v>-0.66554829999999998</v>
      </c>
      <c r="O422" s="6">
        <v>-0.53963280000000002</v>
      </c>
      <c r="P422" s="6">
        <v>-0.84558869999999997</v>
      </c>
      <c r="Q422" s="6">
        <v>-0.16901969999999999</v>
      </c>
      <c r="R422" s="6">
        <v>-0.98298450000000004</v>
      </c>
      <c r="S422" s="6">
        <v>-0.63930129999999996</v>
      </c>
      <c r="U422" s="1"/>
    </row>
    <row r="423" spans="1:21" x14ac:dyDescent="0.25">
      <c r="A423" s="6">
        <v>722</v>
      </c>
      <c r="B423" s="6" t="s">
        <v>2187</v>
      </c>
      <c r="C423" s="6" t="s">
        <v>2188</v>
      </c>
      <c r="D423" s="6"/>
      <c r="E423" s="6">
        <v>4</v>
      </c>
      <c r="F423" s="6">
        <v>4</v>
      </c>
      <c r="G423" s="6">
        <v>1</v>
      </c>
      <c r="H423" s="6" t="s">
        <v>1533</v>
      </c>
      <c r="I423" s="6" t="s">
        <v>1533</v>
      </c>
      <c r="J423" s="6" t="s">
        <v>1533</v>
      </c>
      <c r="K423" s="6">
        <v>2.2400280000000001</v>
      </c>
      <c r="L423" s="6">
        <v>1.777649</v>
      </c>
      <c r="M423" s="6">
        <v>2.3000389999999999</v>
      </c>
      <c r="N423" s="6">
        <v>2.1288390000000001</v>
      </c>
      <c r="O423" s="6">
        <v>2.3418030000000001</v>
      </c>
      <c r="P423" s="6">
        <v>2.0954169999999999</v>
      </c>
      <c r="Q423" s="6">
        <v>2.5713409999999999</v>
      </c>
      <c r="R423" s="6">
        <v>2.4430160000000001</v>
      </c>
      <c r="S423" s="6">
        <v>1.967873</v>
      </c>
      <c r="U423" s="1"/>
    </row>
    <row r="424" spans="1:21" x14ac:dyDescent="0.25">
      <c r="A424" s="6">
        <v>723</v>
      </c>
      <c r="B424" s="6" t="s">
        <v>4880</v>
      </c>
      <c r="C424" s="6" t="s">
        <v>2189</v>
      </c>
      <c r="D424" s="6"/>
      <c r="E424" s="6">
        <v>8</v>
      </c>
      <c r="F424" s="6">
        <v>8</v>
      </c>
      <c r="G424" s="6">
        <v>8</v>
      </c>
      <c r="H424" s="6" t="s">
        <v>1533</v>
      </c>
      <c r="I424" s="6" t="s">
        <v>1533</v>
      </c>
      <c r="J424" s="6" t="s">
        <v>1533</v>
      </c>
      <c r="K424" s="6">
        <v>0.75964549999999997</v>
      </c>
      <c r="L424" s="6">
        <v>1.0485439999999999</v>
      </c>
      <c r="M424" s="6">
        <v>1.0278590000000001</v>
      </c>
      <c r="N424" s="6">
        <v>0.87663840000000004</v>
      </c>
      <c r="O424" s="6">
        <v>1.1548879999999999</v>
      </c>
      <c r="P424" s="6">
        <v>0.82103729999999997</v>
      </c>
      <c r="Q424" s="6">
        <v>0.84020810000000001</v>
      </c>
      <c r="R424" s="6">
        <v>0.67692949999999996</v>
      </c>
      <c r="S424" s="6">
        <v>0.60383799999999999</v>
      </c>
      <c r="U424" s="1"/>
    </row>
    <row r="425" spans="1:21" x14ac:dyDescent="0.25">
      <c r="A425" s="6">
        <v>727</v>
      </c>
      <c r="B425" s="6" t="s">
        <v>1069</v>
      </c>
      <c r="C425" s="6" t="s">
        <v>1071</v>
      </c>
      <c r="D425" s="6"/>
      <c r="E425" s="6">
        <v>3</v>
      </c>
      <c r="F425" s="6">
        <v>3</v>
      </c>
      <c r="G425" s="6">
        <v>3</v>
      </c>
      <c r="H425" s="6" t="s">
        <v>1533</v>
      </c>
      <c r="I425" s="6" t="s">
        <v>1533</v>
      </c>
      <c r="J425" s="6" t="s">
        <v>1533</v>
      </c>
      <c r="K425" s="6">
        <v>-2.4469029999999998</v>
      </c>
      <c r="L425" s="6">
        <v>-1.967541</v>
      </c>
      <c r="M425" s="6">
        <v>-2.1195219999999999</v>
      </c>
      <c r="N425" s="6">
        <v>-1.7731650000000001</v>
      </c>
      <c r="O425" s="6">
        <v>-2.131939</v>
      </c>
      <c r="P425" s="6">
        <v>-1.533318</v>
      </c>
      <c r="Q425" s="6">
        <v>-1.9251039999999999</v>
      </c>
      <c r="R425" s="6">
        <v>-2.1292499999999999</v>
      </c>
      <c r="S425" s="6">
        <v>-1.4510749999999999</v>
      </c>
      <c r="U425" s="1"/>
    </row>
    <row r="426" spans="1:21" x14ac:dyDescent="0.25">
      <c r="A426" s="6">
        <v>728</v>
      </c>
      <c r="B426" s="6" t="s">
        <v>5333</v>
      </c>
      <c r="C426" s="6" t="s">
        <v>549</v>
      </c>
      <c r="D426" s="6"/>
      <c r="E426" s="6">
        <v>2</v>
      </c>
      <c r="F426" s="6">
        <v>2</v>
      </c>
      <c r="G426" s="6">
        <v>2</v>
      </c>
      <c r="H426" s="6">
        <v>23</v>
      </c>
      <c r="I426" s="6">
        <v>23</v>
      </c>
      <c r="J426" s="6">
        <v>23</v>
      </c>
      <c r="K426" s="6">
        <v>-1.9536439999999999</v>
      </c>
      <c r="L426" s="6">
        <v>-1.8130090000000001</v>
      </c>
      <c r="M426" s="6">
        <v>-1.6743619999999999</v>
      </c>
      <c r="N426" s="6">
        <v>-1.4131339999999999</v>
      </c>
      <c r="O426" s="6">
        <v>-1.5595399999999999</v>
      </c>
      <c r="P426" s="6">
        <v>-1.5157970000000001</v>
      </c>
      <c r="Q426" s="6">
        <v>-2.5830540000000002</v>
      </c>
      <c r="R426" s="6">
        <v>-2.084444</v>
      </c>
      <c r="S426" s="6">
        <v>-1.1690480000000001</v>
      </c>
      <c r="U426" s="1"/>
    </row>
    <row r="427" spans="1:21" x14ac:dyDescent="0.25">
      <c r="A427" s="6">
        <v>730</v>
      </c>
      <c r="B427" s="6" t="s">
        <v>4990</v>
      </c>
      <c r="C427" s="6" t="s">
        <v>2537</v>
      </c>
      <c r="D427" s="6"/>
      <c r="E427" s="6">
        <v>7</v>
      </c>
      <c r="F427" s="6">
        <v>7</v>
      </c>
      <c r="G427" s="6">
        <v>1</v>
      </c>
      <c r="H427" s="6">
        <v>60</v>
      </c>
      <c r="I427" s="6">
        <v>60</v>
      </c>
      <c r="J427" s="6" t="s">
        <v>1533</v>
      </c>
      <c r="K427" s="6">
        <v>0.90981860000000003</v>
      </c>
      <c r="L427" s="6">
        <v>0.52049829999999997</v>
      </c>
      <c r="M427" s="6">
        <v>0.77961159999999996</v>
      </c>
      <c r="N427" s="6">
        <v>0.57512470000000004</v>
      </c>
      <c r="O427" s="6">
        <v>0.60993960000000003</v>
      </c>
      <c r="P427" s="6">
        <v>0.88802910000000002</v>
      </c>
      <c r="Q427" s="6">
        <v>0.64040759999999997</v>
      </c>
      <c r="R427" s="6">
        <v>-1.238441E-2</v>
      </c>
      <c r="S427" s="6">
        <v>0.56758310000000001</v>
      </c>
      <c r="U427" s="1"/>
    </row>
    <row r="428" spans="1:21" x14ac:dyDescent="0.25">
      <c r="A428" s="6">
        <v>732</v>
      </c>
      <c r="B428" s="6" t="s">
        <v>4882</v>
      </c>
      <c r="C428" s="6" t="s">
        <v>2191</v>
      </c>
      <c r="D428" s="6"/>
      <c r="E428" s="6">
        <v>19</v>
      </c>
      <c r="F428" s="6">
        <v>18</v>
      </c>
      <c r="G428" s="6">
        <v>2</v>
      </c>
      <c r="H428" s="6" t="s">
        <v>1533</v>
      </c>
      <c r="I428" s="6" t="s">
        <v>1533</v>
      </c>
      <c r="J428" s="6" t="s">
        <v>1533</v>
      </c>
      <c r="K428" s="6">
        <v>2.302349</v>
      </c>
      <c r="L428" s="6">
        <v>2.300484</v>
      </c>
      <c r="M428" s="6">
        <v>1.707001</v>
      </c>
      <c r="N428" s="6">
        <v>2.0299399999999999</v>
      </c>
      <c r="O428" s="6">
        <v>2.0776560000000002</v>
      </c>
      <c r="P428" s="6">
        <v>2.091742</v>
      </c>
      <c r="Q428" s="6">
        <v>2.144577</v>
      </c>
      <c r="R428" s="6">
        <v>1.789873</v>
      </c>
      <c r="S428" s="6">
        <v>2.2467579999999998</v>
      </c>
      <c r="U428" s="1"/>
    </row>
    <row r="429" spans="1:21" x14ac:dyDescent="0.25">
      <c r="A429" s="6">
        <v>733</v>
      </c>
      <c r="B429" s="6" t="s">
        <v>4883</v>
      </c>
      <c r="C429" s="6" t="s">
        <v>2193</v>
      </c>
      <c r="D429" s="6"/>
      <c r="E429" s="6">
        <v>5</v>
      </c>
      <c r="F429" s="6">
        <v>5</v>
      </c>
      <c r="G429" s="6">
        <v>2</v>
      </c>
      <c r="H429" s="6" t="s">
        <v>1533</v>
      </c>
      <c r="I429" s="6" t="s">
        <v>1533</v>
      </c>
      <c r="J429" s="6" t="s">
        <v>1533</v>
      </c>
      <c r="K429" s="6">
        <v>0.60660170000000002</v>
      </c>
      <c r="L429" s="6">
        <v>-0.38694000000000001</v>
      </c>
      <c r="M429" s="6">
        <v>0.32280160000000002</v>
      </c>
      <c r="N429" s="6">
        <v>0.1192551</v>
      </c>
      <c r="O429" s="6">
        <v>7.2587970000000002E-2</v>
      </c>
      <c r="P429" s="6">
        <v>0.12863730000000001</v>
      </c>
      <c r="Q429" s="6">
        <v>0.91837120000000005</v>
      </c>
      <c r="R429" s="6">
        <v>0.21735570000000001</v>
      </c>
      <c r="S429" s="6">
        <v>-0.22978589999999999</v>
      </c>
      <c r="U429" s="1"/>
    </row>
    <row r="430" spans="1:21" x14ac:dyDescent="0.25">
      <c r="A430" s="6">
        <v>735</v>
      </c>
      <c r="B430" s="6" t="s">
        <v>2194</v>
      </c>
      <c r="C430" s="6" t="s">
        <v>1300</v>
      </c>
      <c r="D430" s="6"/>
      <c r="E430" s="6">
        <v>7</v>
      </c>
      <c r="F430" s="6">
        <v>3</v>
      </c>
      <c r="G430" s="6">
        <v>3</v>
      </c>
      <c r="H430" s="6" t="s">
        <v>1533</v>
      </c>
      <c r="I430" s="6" t="s">
        <v>1533</v>
      </c>
      <c r="J430" s="6" t="s">
        <v>1533</v>
      </c>
      <c r="K430" s="6">
        <v>-1.0789550000000001</v>
      </c>
      <c r="L430" s="6">
        <v>-2.8697720000000002</v>
      </c>
      <c r="M430" s="6">
        <v>-1.612457</v>
      </c>
      <c r="N430" s="6">
        <v>-1.1682429999999999</v>
      </c>
      <c r="O430" s="6">
        <v>-1.0343690000000001</v>
      </c>
      <c r="P430" s="6">
        <v>-1.298475</v>
      </c>
      <c r="Q430" s="6" t="s">
        <v>1533</v>
      </c>
      <c r="R430" s="6">
        <v>-0.63644029999999996</v>
      </c>
      <c r="S430" s="6">
        <v>-1.293255</v>
      </c>
      <c r="U430" s="1"/>
    </row>
    <row r="431" spans="1:21" x14ac:dyDescent="0.25">
      <c r="A431" s="6">
        <v>736</v>
      </c>
      <c r="B431" s="6" t="s">
        <v>2195</v>
      </c>
      <c r="C431" s="6" t="s">
        <v>1300</v>
      </c>
      <c r="D431" s="6"/>
      <c r="E431" s="6">
        <v>9</v>
      </c>
      <c r="F431" s="6">
        <v>3</v>
      </c>
      <c r="G431" s="6">
        <v>1</v>
      </c>
      <c r="H431" s="6" t="s">
        <v>1533</v>
      </c>
      <c r="I431" s="6" t="s">
        <v>1533</v>
      </c>
      <c r="J431" s="6" t="s">
        <v>1533</v>
      </c>
      <c r="K431" s="6">
        <v>0.9885273</v>
      </c>
      <c r="L431" s="6">
        <v>0.49418260000000003</v>
      </c>
      <c r="M431" s="6">
        <v>0.64097599999999999</v>
      </c>
      <c r="N431" s="6">
        <v>1.2152400000000001</v>
      </c>
      <c r="O431" s="6">
        <v>1.102978</v>
      </c>
      <c r="P431" s="6">
        <v>0.88860320000000004</v>
      </c>
      <c r="Q431" s="6">
        <v>8.2927699999999993E-2</v>
      </c>
      <c r="R431" s="6">
        <v>0.51073460000000004</v>
      </c>
      <c r="S431" s="6">
        <v>0.77084920000000001</v>
      </c>
      <c r="U431" s="1"/>
    </row>
    <row r="432" spans="1:21" x14ac:dyDescent="0.25">
      <c r="A432" s="6">
        <v>737</v>
      </c>
      <c r="B432" s="6" t="s">
        <v>5759</v>
      </c>
      <c r="C432" s="6" t="s">
        <v>4724</v>
      </c>
      <c r="D432" s="6"/>
      <c r="E432" s="6">
        <v>1</v>
      </c>
      <c r="F432" s="6">
        <v>1</v>
      </c>
      <c r="G432" s="6">
        <v>1</v>
      </c>
      <c r="H432" s="6" t="s">
        <v>1533</v>
      </c>
      <c r="I432" s="6" t="s">
        <v>1533</v>
      </c>
      <c r="J432" s="6" t="s">
        <v>1533</v>
      </c>
      <c r="K432" s="6" t="s">
        <v>1533</v>
      </c>
      <c r="L432" s="6" t="s">
        <v>1533</v>
      </c>
      <c r="M432" s="6">
        <v>-2.1485560000000001</v>
      </c>
      <c r="N432" s="6">
        <v>-2.995619</v>
      </c>
      <c r="O432" s="6">
        <v>-2.0149230000000001E-2</v>
      </c>
      <c r="P432" s="6">
        <v>-1.4326080000000001</v>
      </c>
      <c r="Q432" s="6">
        <v>-1.886971</v>
      </c>
      <c r="R432" s="6">
        <v>-1.122004</v>
      </c>
      <c r="S432" s="6">
        <v>-0.79166789999999998</v>
      </c>
      <c r="U432" s="1"/>
    </row>
    <row r="433" spans="1:21" x14ac:dyDescent="0.25">
      <c r="A433" s="6">
        <v>740</v>
      </c>
      <c r="B433" s="6" t="s">
        <v>5004</v>
      </c>
      <c r="C433" s="6" t="s">
        <v>2571</v>
      </c>
      <c r="D433" s="6"/>
      <c r="E433" s="6">
        <v>10</v>
      </c>
      <c r="F433" s="6">
        <v>10</v>
      </c>
      <c r="G433" s="6">
        <v>6</v>
      </c>
      <c r="H433" s="6" t="s">
        <v>1533</v>
      </c>
      <c r="I433" s="6" t="s">
        <v>1533</v>
      </c>
      <c r="J433" s="6" t="s">
        <v>1533</v>
      </c>
      <c r="K433" s="6">
        <v>2.6974119999999999</v>
      </c>
      <c r="L433" s="6">
        <v>2.8580589999999999</v>
      </c>
      <c r="M433" s="6">
        <v>2.9412400000000001</v>
      </c>
      <c r="N433" s="6">
        <v>2.888458</v>
      </c>
      <c r="O433" s="6">
        <v>2.819925</v>
      </c>
      <c r="P433" s="6">
        <v>2.7265570000000001</v>
      </c>
      <c r="Q433" s="6">
        <v>3.011768</v>
      </c>
      <c r="R433" s="6">
        <v>2.729301</v>
      </c>
      <c r="S433" s="6">
        <v>2.8426459999999998</v>
      </c>
      <c r="U433" s="1"/>
    </row>
    <row r="434" spans="1:21" x14ac:dyDescent="0.25">
      <c r="A434" s="6">
        <v>742</v>
      </c>
      <c r="B434" s="6" t="s">
        <v>4884</v>
      </c>
      <c r="C434" s="6" t="s">
        <v>13281</v>
      </c>
      <c r="D434" s="6"/>
      <c r="E434" s="6">
        <v>1</v>
      </c>
      <c r="F434" s="6">
        <v>1</v>
      </c>
      <c r="G434" s="6">
        <v>1</v>
      </c>
      <c r="H434" s="6" t="s">
        <v>1533</v>
      </c>
      <c r="I434" s="6" t="s">
        <v>1533</v>
      </c>
      <c r="J434" s="6" t="s">
        <v>1533</v>
      </c>
      <c r="K434" s="6">
        <v>-1.98752</v>
      </c>
      <c r="L434" s="6">
        <v>-1.5806469999999999</v>
      </c>
      <c r="M434" s="6">
        <v>-2.491228</v>
      </c>
      <c r="N434" s="6">
        <v>-1.935135</v>
      </c>
      <c r="O434" s="6">
        <v>-1.5269280000000001</v>
      </c>
      <c r="P434" s="6">
        <v>-1.3639829999999999</v>
      </c>
      <c r="Q434" s="6">
        <v>-2.3732069999999998</v>
      </c>
      <c r="R434" s="6">
        <v>-1.8381810000000001</v>
      </c>
      <c r="S434" s="6">
        <v>-1.6976359999999999</v>
      </c>
      <c r="U434" s="1"/>
    </row>
    <row r="435" spans="1:21" x14ac:dyDescent="0.25">
      <c r="A435" s="6">
        <v>743</v>
      </c>
      <c r="B435" s="6" t="s">
        <v>4885</v>
      </c>
      <c r="C435" s="6" t="s">
        <v>2196</v>
      </c>
      <c r="D435" s="6"/>
      <c r="E435" s="6">
        <v>1</v>
      </c>
      <c r="F435" s="6">
        <v>1</v>
      </c>
      <c r="G435" s="6">
        <v>1</v>
      </c>
      <c r="H435" s="6" t="s">
        <v>1533</v>
      </c>
      <c r="I435" s="6" t="s">
        <v>1533</v>
      </c>
      <c r="J435" s="6" t="s">
        <v>1533</v>
      </c>
      <c r="K435" s="6">
        <v>-4.4359489999999999</v>
      </c>
      <c r="L435" s="6">
        <v>-3.9358710000000001</v>
      </c>
      <c r="M435" s="6">
        <v>-4.239414</v>
      </c>
      <c r="N435" s="6">
        <v>-4.2319849999999999</v>
      </c>
      <c r="O435" s="6">
        <v>-3.988445</v>
      </c>
      <c r="P435" s="6">
        <v>-4.2247450000000004</v>
      </c>
      <c r="Q435" s="6">
        <v>-4.4853379999999996</v>
      </c>
      <c r="R435" s="6">
        <v>-4.418018</v>
      </c>
      <c r="S435" s="6">
        <v>-5.2894379999999996</v>
      </c>
      <c r="U435" s="1"/>
    </row>
    <row r="436" spans="1:21" x14ac:dyDescent="0.25">
      <c r="A436" s="6">
        <v>744</v>
      </c>
      <c r="B436" s="6" t="s">
        <v>4886</v>
      </c>
      <c r="C436" s="6" t="s">
        <v>2197</v>
      </c>
      <c r="D436" s="6"/>
      <c r="E436" s="6">
        <v>4</v>
      </c>
      <c r="F436" s="6">
        <v>4</v>
      </c>
      <c r="G436" s="6">
        <v>4</v>
      </c>
      <c r="H436" s="6" t="s">
        <v>1533</v>
      </c>
      <c r="I436" s="6" t="s">
        <v>1533</v>
      </c>
      <c r="J436" s="6" t="s">
        <v>1533</v>
      </c>
      <c r="K436" s="6">
        <v>-1.8106709999999999</v>
      </c>
      <c r="L436" s="6">
        <v>-1.6107290000000001</v>
      </c>
      <c r="M436" s="6">
        <v>-1.9180969999999999</v>
      </c>
      <c r="N436" s="6">
        <v>-2.0730919999999999</v>
      </c>
      <c r="O436" s="6">
        <v>-2.2690030000000001</v>
      </c>
      <c r="P436" s="6">
        <v>-1.9057519999999999</v>
      </c>
      <c r="Q436" s="6">
        <v>-2.120911</v>
      </c>
      <c r="R436" s="6">
        <v>-1.7799990000000001</v>
      </c>
      <c r="S436" s="6">
        <v>-1.552794</v>
      </c>
      <c r="U436" s="1"/>
    </row>
    <row r="437" spans="1:21" x14ac:dyDescent="0.25">
      <c r="A437" s="6">
        <v>746</v>
      </c>
      <c r="B437" s="6" t="s">
        <v>4887</v>
      </c>
      <c r="C437" s="6" t="s">
        <v>2198</v>
      </c>
      <c r="D437" s="6"/>
      <c r="E437" s="6">
        <v>3</v>
      </c>
      <c r="F437" s="6">
        <v>3</v>
      </c>
      <c r="G437" s="6">
        <v>3</v>
      </c>
      <c r="H437" s="6" t="s">
        <v>1533</v>
      </c>
      <c r="I437" s="6" t="s">
        <v>1533</v>
      </c>
      <c r="J437" s="6" t="s">
        <v>1533</v>
      </c>
      <c r="K437" s="6">
        <v>-2.0352420000000002</v>
      </c>
      <c r="L437" s="6">
        <v>-1.899626</v>
      </c>
      <c r="M437" s="6" t="s">
        <v>1533</v>
      </c>
      <c r="N437" s="6">
        <v>-1.510513</v>
      </c>
      <c r="O437" s="6">
        <v>-1.998631</v>
      </c>
      <c r="P437" s="6">
        <v>-1.823723</v>
      </c>
      <c r="Q437" s="6">
        <v>-2.610109</v>
      </c>
      <c r="R437" s="6">
        <v>-1.912531</v>
      </c>
      <c r="S437" s="6">
        <v>-1.950348</v>
      </c>
      <c r="U437" s="1"/>
    </row>
    <row r="438" spans="1:21" x14ac:dyDescent="0.25">
      <c r="A438" s="6">
        <v>747</v>
      </c>
      <c r="B438" s="6" t="s">
        <v>4888</v>
      </c>
      <c r="C438" s="6" t="s">
        <v>2199</v>
      </c>
      <c r="D438" s="6"/>
      <c r="E438" s="6">
        <v>2</v>
      </c>
      <c r="F438" s="6">
        <v>2</v>
      </c>
      <c r="G438" s="6">
        <v>2</v>
      </c>
      <c r="H438" s="6" t="s">
        <v>1533</v>
      </c>
      <c r="I438" s="6" t="s">
        <v>1533</v>
      </c>
      <c r="J438" s="6" t="s">
        <v>1533</v>
      </c>
      <c r="K438" s="6">
        <v>-3.408741</v>
      </c>
      <c r="L438" s="6" t="s">
        <v>1533</v>
      </c>
      <c r="M438" s="6" t="s">
        <v>1533</v>
      </c>
      <c r="N438" s="6">
        <v>-2.624136</v>
      </c>
      <c r="O438" s="6" t="s">
        <v>1533</v>
      </c>
      <c r="P438" s="6">
        <v>-2.7435040000000002</v>
      </c>
      <c r="Q438" s="6">
        <v>-2.5248810000000002</v>
      </c>
      <c r="R438" s="6">
        <v>-2.776348</v>
      </c>
      <c r="S438" s="6">
        <v>-1.2728729999999999</v>
      </c>
      <c r="U438" s="1"/>
    </row>
    <row r="439" spans="1:21" x14ac:dyDescent="0.25">
      <c r="A439" s="6">
        <v>749</v>
      </c>
      <c r="B439" s="6" t="s">
        <v>2200</v>
      </c>
      <c r="C439" s="6" t="s">
        <v>2201</v>
      </c>
      <c r="D439" s="6"/>
      <c r="E439" s="6">
        <v>6</v>
      </c>
      <c r="F439" s="6">
        <v>2</v>
      </c>
      <c r="G439" s="6">
        <v>2</v>
      </c>
      <c r="H439" s="6" t="s">
        <v>1533</v>
      </c>
      <c r="I439" s="6" t="s">
        <v>1533</v>
      </c>
      <c r="J439" s="6" t="s">
        <v>1533</v>
      </c>
      <c r="K439" s="6" t="s">
        <v>1533</v>
      </c>
      <c r="L439" s="6" t="s">
        <v>1533</v>
      </c>
      <c r="M439" s="6" t="s">
        <v>1533</v>
      </c>
      <c r="N439" s="6">
        <v>-3.1479029999999999</v>
      </c>
      <c r="O439" s="6" t="s">
        <v>1533</v>
      </c>
      <c r="P439" s="6">
        <v>-2.8071920000000001</v>
      </c>
      <c r="Q439" s="6">
        <v>-3.4752860000000001</v>
      </c>
      <c r="R439" s="6">
        <v>-3.7029019999999999</v>
      </c>
      <c r="S439" s="6" t="s">
        <v>1533</v>
      </c>
      <c r="U439" s="1"/>
    </row>
    <row r="440" spans="1:21" x14ac:dyDescent="0.25">
      <c r="A440" s="6">
        <v>753</v>
      </c>
      <c r="B440" s="6" t="s">
        <v>1402</v>
      </c>
      <c r="C440" s="6" t="s">
        <v>1403</v>
      </c>
      <c r="D440" s="6"/>
      <c r="E440" s="6">
        <v>6</v>
      </c>
      <c r="F440" s="6">
        <v>6</v>
      </c>
      <c r="G440" s="6">
        <v>2</v>
      </c>
      <c r="H440" s="6" t="s">
        <v>1533</v>
      </c>
      <c r="I440" s="6" t="s">
        <v>1533</v>
      </c>
      <c r="J440" s="6" t="s">
        <v>1533</v>
      </c>
      <c r="K440" s="6">
        <v>-0.16003800000000001</v>
      </c>
      <c r="L440" s="6">
        <v>-0.28768729999999998</v>
      </c>
      <c r="M440" s="6">
        <v>-0.63842580000000004</v>
      </c>
      <c r="N440" s="6">
        <v>-0.19462199999999999</v>
      </c>
      <c r="O440" s="6">
        <v>-0.17726900000000001</v>
      </c>
      <c r="P440" s="6">
        <v>-9.6136089999999993E-2</v>
      </c>
      <c r="Q440" s="6">
        <v>-1.005733</v>
      </c>
      <c r="R440" s="6">
        <v>-0.62871739999999998</v>
      </c>
      <c r="S440" s="6">
        <v>-0.58777809999999997</v>
      </c>
      <c r="U440" s="1"/>
    </row>
    <row r="441" spans="1:21" x14ac:dyDescent="0.25">
      <c r="A441" s="6">
        <v>754</v>
      </c>
      <c r="B441" s="6" t="s">
        <v>2203</v>
      </c>
      <c r="C441" s="6" t="s">
        <v>13282</v>
      </c>
      <c r="D441" s="6"/>
      <c r="E441" s="6">
        <v>11</v>
      </c>
      <c r="F441" s="6">
        <v>11</v>
      </c>
      <c r="G441" s="6">
        <v>2</v>
      </c>
      <c r="H441" s="6" t="s">
        <v>1533</v>
      </c>
      <c r="I441" s="6" t="s">
        <v>1533</v>
      </c>
      <c r="J441" s="6" t="s">
        <v>1533</v>
      </c>
      <c r="K441" s="6">
        <v>0.68839649999999997</v>
      </c>
      <c r="L441" s="6">
        <v>0.57785030000000004</v>
      </c>
      <c r="M441" s="6">
        <v>0.96368030000000005</v>
      </c>
      <c r="N441" s="6">
        <v>6.447029E-2</v>
      </c>
      <c r="O441" s="6">
        <v>0.5899181</v>
      </c>
      <c r="P441" s="6">
        <v>0.71456529999999996</v>
      </c>
      <c r="Q441" s="6">
        <v>0.42285349999999999</v>
      </c>
      <c r="R441" s="6">
        <v>0.52505869999999999</v>
      </c>
      <c r="S441" s="6">
        <v>0.42287449999999999</v>
      </c>
      <c r="U441" s="1"/>
    </row>
    <row r="442" spans="1:21" x14ac:dyDescent="0.25">
      <c r="A442" s="6">
        <v>755</v>
      </c>
      <c r="B442" s="6" t="s">
        <v>4889</v>
      </c>
      <c r="C442" s="6" t="s">
        <v>1468</v>
      </c>
      <c r="D442" s="6"/>
      <c r="E442" s="6">
        <v>16</v>
      </c>
      <c r="F442" s="6">
        <v>6</v>
      </c>
      <c r="G442" s="6">
        <v>6</v>
      </c>
      <c r="H442" s="6">
        <v>23</v>
      </c>
      <c r="I442" s="6" t="s">
        <v>1533</v>
      </c>
      <c r="J442" s="6" t="s">
        <v>1533</v>
      </c>
      <c r="K442" s="6">
        <v>-0.88304139999999998</v>
      </c>
      <c r="L442" s="6">
        <v>-1.5929279999999999</v>
      </c>
      <c r="M442" s="6">
        <v>-0.94470980000000004</v>
      </c>
      <c r="N442" s="6">
        <v>-1.135294</v>
      </c>
      <c r="O442" s="6">
        <v>-0.75246049999999998</v>
      </c>
      <c r="P442" s="6">
        <v>-0.95548060000000001</v>
      </c>
      <c r="Q442" s="6">
        <v>-1.9736229999999999</v>
      </c>
      <c r="R442" s="6">
        <v>-1.6388720000000001</v>
      </c>
      <c r="S442" s="6">
        <v>-1.683144</v>
      </c>
      <c r="U442" s="1"/>
    </row>
    <row r="443" spans="1:21" x14ac:dyDescent="0.25">
      <c r="A443" s="6">
        <v>757</v>
      </c>
      <c r="B443" s="6" t="s">
        <v>2204</v>
      </c>
      <c r="C443" s="6" t="s">
        <v>2205</v>
      </c>
      <c r="D443" s="6"/>
      <c r="E443" s="6">
        <v>4</v>
      </c>
      <c r="F443" s="6">
        <v>4</v>
      </c>
      <c r="G443" s="6">
        <v>2</v>
      </c>
      <c r="H443" s="6" t="s">
        <v>1533</v>
      </c>
      <c r="I443" s="6" t="s">
        <v>1533</v>
      </c>
      <c r="J443" s="6" t="s">
        <v>1533</v>
      </c>
      <c r="K443" s="6">
        <v>-1.926739</v>
      </c>
      <c r="L443" s="6">
        <v>-1.2898579999999999</v>
      </c>
      <c r="M443" s="6">
        <v>-1.4963930000000001</v>
      </c>
      <c r="N443" s="6">
        <v>-0.82847020000000005</v>
      </c>
      <c r="O443" s="6">
        <v>-0.74136539999999995</v>
      </c>
      <c r="P443" s="6">
        <v>-1.216772</v>
      </c>
      <c r="Q443" s="6">
        <v>-0.66731450000000003</v>
      </c>
      <c r="R443" s="6">
        <v>-0.95265770000000005</v>
      </c>
      <c r="S443" s="6">
        <v>-1.311485</v>
      </c>
      <c r="U443" s="1"/>
    </row>
    <row r="444" spans="1:21" x14ac:dyDescent="0.25">
      <c r="A444" s="6">
        <v>758</v>
      </c>
      <c r="B444" s="6" t="s">
        <v>4890</v>
      </c>
      <c r="C444" s="6" t="s">
        <v>2206</v>
      </c>
      <c r="D444" s="6"/>
      <c r="E444" s="6">
        <v>2</v>
      </c>
      <c r="F444" s="6">
        <v>2</v>
      </c>
      <c r="G444" s="6">
        <v>2</v>
      </c>
      <c r="H444" s="6">
        <v>20</v>
      </c>
      <c r="I444" s="6">
        <v>20</v>
      </c>
      <c r="J444" s="6">
        <v>20</v>
      </c>
      <c r="K444" s="6">
        <v>-1.1989479999999999</v>
      </c>
      <c r="L444" s="6">
        <v>-1.950191</v>
      </c>
      <c r="M444" s="6">
        <v>-1.2744880000000001</v>
      </c>
      <c r="N444" s="6">
        <v>-1.2111259999999999</v>
      </c>
      <c r="O444" s="6">
        <v>-1.1191120000000001</v>
      </c>
      <c r="P444" s="6" t="s">
        <v>1533</v>
      </c>
      <c r="Q444" s="6">
        <v>-0.73642730000000001</v>
      </c>
      <c r="R444" s="6">
        <v>-1.559933</v>
      </c>
      <c r="S444" s="6">
        <v>-0.66043850000000004</v>
      </c>
      <c r="U444" s="1"/>
    </row>
    <row r="445" spans="1:21" x14ac:dyDescent="0.25">
      <c r="A445" s="6">
        <v>759</v>
      </c>
      <c r="B445" s="6" t="s">
        <v>2207</v>
      </c>
      <c r="C445" s="6" t="s">
        <v>2208</v>
      </c>
      <c r="D445" s="6"/>
      <c r="E445" s="6">
        <v>3</v>
      </c>
      <c r="F445" s="6">
        <v>3</v>
      </c>
      <c r="G445" s="6">
        <v>3</v>
      </c>
      <c r="H445" s="6" t="s">
        <v>1533</v>
      </c>
      <c r="I445" s="6" t="s">
        <v>1533</v>
      </c>
      <c r="J445" s="6" t="s">
        <v>1533</v>
      </c>
      <c r="K445" s="6" t="s">
        <v>1533</v>
      </c>
      <c r="L445" s="6">
        <v>-2.432661</v>
      </c>
      <c r="M445" s="6">
        <v>-2.417637</v>
      </c>
      <c r="N445" s="6">
        <v>-2.698677</v>
      </c>
      <c r="O445" s="6" t="s">
        <v>1533</v>
      </c>
      <c r="P445" s="6">
        <v>-2.482939</v>
      </c>
      <c r="Q445" s="6" t="s">
        <v>1533</v>
      </c>
      <c r="R445" s="6" t="s">
        <v>1533</v>
      </c>
      <c r="S445" s="6" t="s">
        <v>1533</v>
      </c>
      <c r="U445" s="1"/>
    </row>
    <row r="446" spans="1:21" x14ac:dyDescent="0.25">
      <c r="A446" s="6">
        <v>762</v>
      </c>
      <c r="B446" s="6" t="s">
        <v>2209</v>
      </c>
      <c r="C446" s="6" t="s">
        <v>2210</v>
      </c>
      <c r="D446" s="6"/>
      <c r="E446" s="6">
        <v>10</v>
      </c>
      <c r="F446" s="6">
        <v>10</v>
      </c>
      <c r="G446" s="6">
        <v>10</v>
      </c>
      <c r="H446" s="6">
        <v>20</v>
      </c>
      <c r="I446" s="6">
        <v>20</v>
      </c>
      <c r="J446" s="6">
        <v>20</v>
      </c>
      <c r="K446" s="6">
        <v>-0.14929390000000001</v>
      </c>
      <c r="L446" s="6">
        <v>-0.89331819999999995</v>
      </c>
      <c r="M446" s="6">
        <v>-0.57712940000000001</v>
      </c>
      <c r="N446" s="6">
        <v>-0.5073204</v>
      </c>
      <c r="O446" s="6">
        <v>-0.33500479999999999</v>
      </c>
      <c r="P446" s="6">
        <v>-5.2345280000000001E-2</v>
      </c>
      <c r="Q446" s="6">
        <v>-0.25841520000000001</v>
      </c>
      <c r="R446" s="6">
        <v>-0.2181988</v>
      </c>
      <c r="S446" s="6">
        <v>-0.25262639999999997</v>
      </c>
      <c r="U446" s="1"/>
    </row>
    <row r="447" spans="1:21" x14ac:dyDescent="0.25">
      <c r="A447" s="6">
        <v>766</v>
      </c>
      <c r="B447" s="6" t="s">
        <v>4891</v>
      </c>
      <c r="C447" s="6" t="s">
        <v>2211</v>
      </c>
      <c r="D447" s="6"/>
      <c r="E447" s="6">
        <v>5</v>
      </c>
      <c r="F447" s="6">
        <v>5</v>
      </c>
      <c r="G447" s="6">
        <v>5</v>
      </c>
      <c r="H447" s="6" t="s">
        <v>1533</v>
      </c>
      <c r="I447" s="6" t="s">
        <v>1533</v>
      </c>
      <c r="J447" s="6" t="s">
        <v>1533</v>
      </c>
      <c r="K447" s="6" t="s">
        <v>1533</v>
      </c>
      <c r="L447" s="6" t="s">
        <v>1533</v>
      </c>
      <c r="M447" s="6">
        <v>-1.34473</v>
      </c>
      <c r="N447" s="6">
        <v>-1.570681</v>
      </c>
      <c r="O447" s="6">
        <v>-1.0457339999999999</v>
      </c>
      <c r="P447" s="6">
        <v>-1.6926859999999999</v>
      </c>
      <c r="Q447" s="6">
        <v>-1.1774640000000001</v>
      </c>
      <c r="R447" s="6">
        <v>-0.66202159999999999</v>
      </c>
      <c r="S447" s="6">
        <v>-1.482874</v>
      </c>
      <c r="U447" s="1"/>
    </row>
    <row r="448" spans="1:21" x14ac:dyDescent="0.25">
      <c r="A448" s="6">
        <v>767</v>
      </c>
      <c r="B448" s="6" t="s">
        <v>2212</v>
      </c>
      <c r="C448" s="6" t="s">
        <v>434</v>
      </c>
      <c r="D448" s="6"/>
      <c r="E448" s="6">
        <v>7</v>
      </c>
      <c r="F448" s="6">
        <v>7</v>
      </c>
      <c r="G448" s="6">
        <v>3</v>
      </c>
      <c r="H448" s="6" t="s">
        <v>1533</v>
      </c>
      <c r="I448" s="6" t="s">
        <v>1533</v>
      </c>
      <c r="J448" s="6">
        <v>15</v>
      </c>
      <c r="K448" s="6">
        <v>0.5505409</v>
      </c>
      <c r="L448" s="6">
        <v>0.69944949999999995</v>
      </c>
      <c r="M448" s="6">
        <v>0.73767280000000002</v>
      </c>
      <c r="N448" s="6">
        <v>0.3734169</v>
      </c>
      <c r="O448" s="6">
        <v>0.57584380000000002</v>
      </c>
      <c r="P448" s="6">
        <v>0.4904461</v>
      </c>
      <c r="Q448" s="6">
        <v>1.0441</v>
      </c>
      <c r="R448" s="6">
        <v>0.25835419999999998</v>
      </c>
      <c r="S448" s="6">
        <v>1.1381129999999999</v>
      </c>
      <c r="U448" s="1"/>
    </row>
    <row r="449" spans="1:21" x14ac:dyDescent="0.25">
      <c r="A449" s="6">
        <v>768</v>
      </c>
      <c r="B449" s="6" t="s">
        <v>5323</v>
      </c>
      <c r="C449" s="6" t="s">
        <v>550</v>
      </c>
      <c r="D449" s="6"/>
      <c r="E449" s="6">
        <v>5</v>
      </c>
      <c r="F449" s="6">
        <v>5</v>
      </c>
      <c r="G449" s="6">
        <v>1</v>
      </c>
      <c r="H449" s="6" t="s">
        <v>1533</v>
      </c>
      <c r="I449" s="6" t="s">
        <v>1533</v>
      </c>
      <c r="J449" s="6">
        <v>10</v>
      </c>
      <c r="K449" s="6">
        <v>2.1766489999999998</v>
      </c>
      <c r="L449" s="6">
        <v>2.1942689999999998</v>
      </c>
      <c r="M449" s="6">
        <v>2.2740360000000002</v>
      </c>
      <c r="N449" s="6">
        <v>2.369329</v>
      </c>
      <c r="O449" s="6">
        <v>2.4126699999999999</v>
      </c>
      <c r="P449" s="6">
        <v>2.5191880000000002</v>
      </c>
      <c r="Q449" s="6">
        <v>2.279207</v>
      </c>
      <c r="R449" s="6">
        <v>2.6468660000000002</v>
      </c>
      <c r="S449" s="6">
        <v>1.917343</v>
      </c>
      <c r="U449" s="1"/>
    </row>
    <row r="450" spans="1:21" x14ac:dyDescent="0.25">
      <c r="A450" s="6">
        <v>769</v>
      </c>
      <c r="B450" s="6" t="s">
        <v>2213</v>
      </c>
      <c r="C450" s="6" t="s">
        <v>13283</v>
      </c>
      <c r="D450" s="6"/>
      <c r="E450" s="6">
        <v>4</v>
      </c>
      <c r="F450" s="6">
        <v>4</v>
      </c>
      <c r="G450" s="6">
        <v>3</v>
      </c>
      <c r="H450" s="6" t="s">
        <v>1533</v>
      </c>
      <c r="I450" s="6" t="s">
        <v>1533</v>
      </c>
      <c r="J450" s="6" t="s">
        <v>1533</v>
      </c>
      <c r="K450" s="6">
        <v>-0.99205019999999999</v>
      </c>
      <c r="L450" s="6">
        <v>-0.63592150000000003</v>
      </c>
      <c r="M450" s="6">
        <v>-0.38749499999999998</v>
      </c>
      <c r="N450" s="6">
        <v>-0.91978260000000001</v>
      </c>
      <c r="O450" s="6">
        <v>-0.86594959999999999</v>
      </c>
      <c r="P450" s="6">
        <v>-0.97604939999999996</v>
      </c>
      <c r="Q450" s="6">
        <v>-0.46352769999999999</v>
      </c>
      <c r="R450" s="6">
        <v>-0.8362617</v>
      </c>
      <c r="S450" s="6">
        <v>-1.4343429999999999</v>
      </c>
      <c r="U450" s="1"/>
    </row>
    <row r="451" spans="1:21" x14ac:dyDescent="0.25">
      <c r="A451" s="6">
        <v>771</v>
      </c>
      <c r="B451" s="6" t="s">
        <v>5464</v>
      </c>
      <c r="C451" s="6" t="s">
        <v>2103</v>
      </c>
      <c r="D451" s="6"/>
      <c r="E451" s="6">
        <v>4</v>
      </c>
      <c r="F451" s="6">
        <v>4</v>
      </c>
      <c r="G451" s="6">
        <v>2</v>
      </c>
      <c r="H451" s="6" t="s">
        <v>1533</v>
      </c>
      <c r="I451" s="6" t="s">
        <v>1533</v>
      </c>
      <c r="J451" s="6" t="s">
        <v>1533</v>
      </c>
      <c r="K451" s="6">
        <v>0.88402939999999997</v>
      </c>
      <c r="L451" s="6">
        <v>1.756367</v>
      </c>
      <c r="M451" s="6">
        <v>1.200653</v>
      </c>
      <c r="N451" s="6">
        <v>0.93270299999999995</v>
      </c>
      <c r="O451" s="6">
        <v>2.5291060000000001</v>
      </c>
      <c r="P451" s="6">
        <v>1.43075</v>
      </c>
      <c r="Q451" s="6">
        <v>2.215338</v>
      </c>
      <c r="R451" s="6">
        <v>1.2541640000000001</v>
      </c>
      <c r="S451" s="6">
        <v>3.3488310000000001</v>
      </c>
      <c r="U451" s="1"/>
    </row>
    <row r="452" spans="1:21" x14ac:dyDescent="0.25">
      <c r="A452" s="6">
        <v>772</v>
      </c>
      <c r="B452" s="6" t="s">
        <v>2214</v>
      </c>
      <c r="C452" s="6" t="s">
        <v>2215</v>
      </c>
      <c r="D452" s="6"/>
      <c r="E452" s="6">
        <v>33</v>
      </c>
      <c r="F452" s="6">
        <v>33</v>
      </c>
      <c r="G452" s="6">
        <v>9</v>
      </c>
      <c r="H452" s="6" t="s">
        <v>1533</v>
      </c>
      <c r="I452" s="6" t="s">
        <v>1533</v>
      </c>
      <c r="J452" s="6" t="s">
        <v>1533</v>
      </c>
      <c r="K452" s="6">
        <v>3.1774439999999999</v>
      </c>
      <c r="L452" s="6">
        <v>3.5422739999999999</v>
      </c>
      <c r="M452" s="6">
        <v>3.6220210000000002</v>
      </c>
      <c r="N452" s="6">
        <v>3.5426030000000002</v>
      </c>
      <c r="O452" s="6">
        <v>3.5828060000000002</v>
      </c>
      <c r="P452" s="6">
        <v>3.3020610000000001</v>
      </c>
      <c r="Q452" s="6">
        <v>3.270416</v>
      </c>
      <c r="R452" s="6">
        <v>3.2073170000000002</v>
      </c>
      <c r="S452" s="6">
        <v>3.2100719999999998</v>
      </c>
      <c r="U452" s="1"/>
    </row>
    <row r="453" spans="1:21" x14ac:dyDescent="0.25">
      <c r="A453" s="6">
        <v>778</v>
      </c>
      <c r="B453" s="6" t="s">
        <v>2216</v>
      </c>
      <c r="C453" s="6" t="s">
        <v>1973</v>
      </c>
      <c r="D453" s="6"/>
      <c r="E453" s="6">
        <v>22</v>
      </c>
      <c r="F453" s="6">
        <v>22</v>
      </c>
      <c r="G453" s="6">
        <v>3</v>
      </c>
      <c r="H453" s="6" t="s">
        <v>1533</v>
      </c>
      <c r="I453" s="6" t="s">
        <v>1533</v>
      </c>
      <c r="J453" s="6" t="s">
        <v>1533</v>
      </c>
      <c r="K453" s="6">
        <v>4.7601930000000001</v>
      </c>
      <c r="L453" s="6">
        <v>4.5224650000000004</v>
      </c>
      <c r="M453" s="6">
        <v>4.6873469999999999</v>
      </c>
      <c r="N453" s="6">
        <v>4.6805380000000003</v>
      </c>
      <c r="O453" s="6">
        <v>4.8451079999999997</v>
      </c>
      <c r="P453" s="6">
        <v>4.6289389999999999</v>
      </c>
      <c r="Q453" s="6">
        <v>4.4796680000000002</v>
      </c>
      <c r="R453" s="6">
        <v>4.4978449999999999</v>
      </c>
      <c r="S453" s="6">
        <v>4.1147729999999996</v>
      </c>
      <c r="U453" s="1"/>
    </row>
    <row r="454" spans="1:21" x14ac:dyDescent="0.25">
      <c r="A454" s="6">
        <v>779</v>
      </c>
      <c r="B454" s="6" t="s">
        <v>4892</v>
      </c>
      <c r="C454" s="6" t="s">
        <v>1248</v>
      </c>
      <c r="D454" s="6"/>
      <c r="E454" s="6">
        <v>4</v>
      </c>
      <c r="F454" s="6">
        <v>4</v>
      </c>
      <c r="G454" s="6">
        <v>4</v>
      </c>
      <c r="H454" s="6" t="s">
        <v>1533</v>
      </c>
      <c r="I454" s="6" t="s">
        <v>1533</v>
      </c>
      <c r="J454" s="6" t="s">
        <v>1533</v>
      </c>
      <c r="K454" s="6">
        <v>-0.18166160000000001</v>
      </c>
      <c r="L454" s="6">
        <v>-0.34298129999999999</v>
      </c>
      <c r="M454" s="6">
        <v>-0.74200820000000001</v>
      </c>
      <c r="N454" s="6">
        <v>-0.35940739999999999</v>
      </c>
      <c r="O454" s="6">
        <v>-0.49882130000000002</v>
      </c>
      <c r="P454" s="6">
        <v>-0.51097490000000001</v>
      </c>
      <c r="Q454" s="6">
        <v>-0.67059709999999995</v>
      </c>
      <c r="R454" s="6">
        <v>-0.59398839999999997</v>
      </c>
      <c r="S454" s="6">
        <v>-0.7664299</v>
      </c>
      <c r="U454" s="1"/>
    </row>
    <row r="455" spans="1:21" x14ac:dyDescent="0.25">
      <c r="A455" s="6">
        <v>780</v>
      </c>
      <c r="B455" s="6" t="s">
        <v>698</v>
      </c>
      <c r="C455" s="6" t="s">
        <v>699</v>
      </c>
      <c r="D455" s="6"/>
      <c r="E455" s="6">
        <v>9</v>
      </c>
      <c r="F455" s="6">
        <v>9</v>
      </c>
      <c r="G455" s="6">
        <v>2</v>
      </c>
      <c r="H455" s="6">
        <v>28</v>
      </c>
      <c r="I455" s="6">
        <v>28</v>
      </c>
      <c r="J455" s="6" t="s">
        <v>1533</v>
      </c>
      <c r="K455" s="6">
        <v>5.6528090000000003E-2</v>
      </c>
      <c r="L455" s="6">
        <v>-0.2416286</v>
      </c>
      <c r="M455" s="6">
        <v>-0.35030749999999999</v>
      </c>
      <c r="N455" s="6">
        <v>-1.0553490000000001</v>
      </c>
      <c r="O455" s="6">
        <v>0.23856540000000001</v>
      </c>
      <c r="P455" s="6">
        <v>0.14178850000000001</v>
      </c>
      <c r="Q455" s="6">
        <v>0.15316009999999999</v>
      </c>
      <c r="R455" s="6">
        <v>0.28797529999999999</v>
      </c>
      <c r="S455" s="6">
        <v>0.155838</v>
      </c>
      <c r="U455" s="1"/>
    </row>
    <row r="456" spans="1:21" x14ac:dyDescent="0.25">
      <c r="A456" s="6">
        <v>783</v>
      </c>
      <c r="B456" s="6" t="s">
        <v>4893</v>
      </c>
      <c r="C456" s="6" t="s">
        <v>2218</v>
      </c>
      <c r="D456" s="6"/>
      <c r="E456" s="6">
        <v>3</v>
      </c>
      <c r="F456" s="6">
        <v>3</v>
      </c>
      <c r="G456" s="6">
        <v>3</v>
      </c>
      <c r="H456" s="6" t="s">
        <v>1533</v>
      </c>
      <c r="I456" s="6" t="s">
        <v>1533</v>
      </c>
      <c r="J456" s="6" t="s">
        <v>1533</v>
      </c>
      <c r="K456" s="6">
        <v>-1.983622</v>
      </c>
      <c r="L456" s="6" t="s">
        <v>1533</v>
      </c>
      <c r="M456" s="6">
        <v>-1.821321</v>
      </c>
      <c r="N456" s="6">
        <v>-2.134954</v>
      </c>
      <c r="O456" s="6">
        <v>-1.853901</v>
      </c>
      <c r="P456" s="6">
        <v>-1.836964</v>
      </c>
      <c r="Q456" s="6" t="s">
        <v>1533</v>
      </c>
      <c r="R456" s="6" t="s">
        <v>1533</v>
      </c>
      <c r="S456" s="6">
        <v>-2.0861070000000002</v>
      </c>
      <c r="U456" s="1"/>
    </row>
    <row r="457" spans="1:21" x14ac:dyDescent="0.25">
      <c r="A457" s="6">
        <v>784</v>
      </c>
      <c r="B457" s="6" t="s">
        <v>1085</v>
      </c>
      <c r="C457" s="6" t="s">
        <v>157</v>
      </c>
      <c r="D457" s="6"/>
      <c r="E457" s="6">
        <v>5</v>
      </c>
      <c r="F457" s="6">
        <v>5</v>
      </c>
      <c r="G457" s="6">
        <v>5</v>
      </c>
      <c r="H457" s="6" t="s">
        <v>1533</v>
      </c>
      <c r="I457" s="6" t="s">
        <v>1533</v>
      </c>
      <c r="J457" s="6" t="s">
        <v>1533</v>
      </c>
      <c r="K457" s="6">
        <v>0.34978870000000001</v>
      </c>
      <c r="L457" s="6">
        <v>0.92686840000000004</v>
      </c>
      <c r="M457" s="6">
        <v>1.610004</v>
      </c>
      <c r="N457" s="6">
        <v>0.61119650000000003</v>
      </c>
      <c r="O457" s="6">
        <v>1.5865309999999999</v>
      </c>
      <c r="P457" s="6">
        <v>1.2135450000000001</v>
      </c>
      <c r="Q457" s="6">
        <v>0.3132935</v>
      </c>
      <c r="R457" s="6">
        <v>0.62587930000000003</v>
      </c>
      <c r="S457" s="6">
        <v>0.49765779999999998</v>
      </c>
      <c r="U457" s="1"/>
    </row>
    <row r="458" spans="1:21" x14ac:dyDescent="0.25">
      <c r="A458" s="6">
        <v>785</v>
      </c>
      <c r="B458" s="6" t="s">
        <v>5676</v>
      </c>
      <c r="C458" s="6" t="s">
        <v>1206</v>
      </c>
      <c r="D458" s="6"/>
      <c r="E458" s="6">
        <v>7</v>
      </c>
      <c r="F458" s="6">
        <v>7</v>
      </c>
      <c r="G458" s="6">
        <v>1</v>
      </c>
      <c r="H458" s="6" t="s">
        <v>1533</v>
      </c>
      <c r="I458" s="6" t="s">
        <v>1533</v>
      </c>
      <c r="J458" s="6" t="s">
        <v>1533</v>
      </c>
      <c r="K458" s="6">
        <v>1.980639</v>
      </c>
      <c r="L458" s="6">
        <v>2.6855699999999998</v>
      </c>
      <c r="M458" s="6">
        <v>2.466764</v>
      </c>
      <c r="N458" s="6">
        <v>2.489376</v>
      </c>
      <c r="O458" s="6">
        <v>2.5835490000000001</v>
      </c>
      <c r="P458" s="6">
        <v>2.5799639999999999</v>
      </c>
      <c r="Q458" s="6">
        <v>2.8630939999999998</v>
      </c>
      <c r="R458" s="6">
        <v>2.7549589999999999</v>
      </c>
      <c r="S458" s="6">
        <v>2.9756200000000002</v>
      </c>
      <c r="U458" s="1"/>
    </row>
    <row r="459" spans="1:21" x14ac:dyDescent="0.25">
      <c r="A459" s="6">
        <v>787</v>
      </c>
      <c r="B459" s="6" t="s">
        <v>4894</v>
      </c>
      <c r="C459" s="6" t="s">
        <v>2220</v>
      </c>
      <c r="D459" s="6"/>
      <c r="E459" s="6">
        <v>7</v>
      </c>
      <c r="F459" s="6">
        <v>2</v>
      </c>
      <c r="G459" s="6">
        <v>1</v>
      </c>
      <c r="H459" s="6" t="s">
        <v>1533</v>
      </c>
      <c r="I459" s="6" t="s">
        <v>1533</v>
      </c>
      <c r="J459" s="6" t="s">
        <v>1533</v>
      </c>
      <c r="K459" s="6">
        <v>-0.77777859999999999</v>
      </c>
      <c r="L459" s="6">
        <v>-0.69926829999999995</v>
      </c>
      <c r="M459" s="6">
        <v>-7.9648969999999999E-2</v>
      </c>
      <c r="N459" s="6">
        <v>-0.49077219999999999</v>
      </c>
      <c r="O459" s="6">
        <v>-0.3416843</v>
      </c>
      <c r="P459" s="6">
        <v>-0.47360229999999998</v>
      </c>
      <c r="Q459" s="6">
        <v>-0.52402309999999996</v>
      </c>
      <c r="R459" s="6">
        <v>-0.55856510000000004</v>
      </c>
      <c r="S459" s="6">
        <v>-0.4611111</v>
      </c>
      <c r="U459" s="1"/>
    </row>
    <row r="460" spans="1:21" x14ac:dyDescent="0.25">
      <c r="A460" s="6">
        <v>788</v>
      </c>
      <c r="B460" s="6" t="s">
        <v>4895</v>
      </c>
      <c r="C460" s="6" t="s">
        <v>13284</v>
      </c>
      <c r="D460" s="6"/>
      <c r="E460" s="6">
        <v>8</v>
      </c>
      <c r="F460" s="6">
        <v>8</v>
      </c>
      <c r="G460" s="6">
        <v>8</v>
      </c>
      <c r="H460" s="6" t="s">
        <v>1533</v>
      </c>
      <c r="I460" s="6" t="s">
        <v>1533</v>
      </c>
      <c r="J460" s="6" t="s">
        <v>1533</v>
      </c>
      <c r="K460" s="6">
        <v>0.23997879999999999</v>
      </c>
      <c r="L460" s="6">
        <v>-0.2406616</v>
      </c>
      <c r="M460" s="6">
        <v>-0.38826939999999999</v>
      </c>
      <c r="N460" s="6">
        <v>-0.19908709999999999</v>
      </c>
      <c r="O460" s="6">
        <v>0.1744194</v>
      </c>
      <c r="P460" s="6">
        <v>0.40167239999999999</v>
      </c>
      <c r="Q460" s="6">
        <v>-0.4250736</v>
      </c>
      <c r="R460" s="6">
        <v>0.23650930000000001</v>
      </c>
      <c r="S460" s="6">
        <v>0.1939602</v>
      </c>
      <c r="U460" s="1"/>
    </row>
    <row r="461" spans="1:21" x14ac:dyDescent="0.25">
      <c r="A461" s="6">
        <v>789</v>
      </c>
      <c r="B461" s="6" t="s">
        <v>2221</v>
      </c>
      <c r="C461" s="6" t="s">
        <v>2222</v>
      </c>
      <c r="D461" s="6"/>
      <c r="E461" s="6">
        <v>10</v>
      </c>
      <c r="F461" s="6">
        <v>10</v>
      </c>
      <c r="G461" s="6">
        <v>10</v>
      </c>
      <c r="H461" s="6" t="s">
        <v>1533</v>
      </c>
      <c r="I461" s="6" t="s">
        <v>1533</v>
      </c>
      <c r="J461" s="6" t="s">
        <v>1533</v>
      </c>
      <c r="K461" s="6">
        <v>0.2457008</v>
      </c>
      <c r="L461" s="6">
        <v>0.92772869999999996</v>
      </c>
      <c r="M461" s="6">
        <v>0.1337757</v>
      </c>
      <c r="N461" s="6">
        <v>0.67406650000000001</v>
      </c>
      <c r="O461" s="6">
        <v>9.5973970000000006E-2</v>
      </c>
      <c r="P461" s="6">
        <v>0.26823039999999998</v>
      </c>
      <c r="Q461" s="6">
        <v>2.4518970000000001E-2</v>
      </c>
      <c r="R461" s="6">
        <v>0.38979530000000001</v>
      </c>
      <c r="S461" s="6">
        <v>2.1869659999999999E-2</v>
      </c>
      <c r="U461" s="1"/>
    </row>
    <row r="462" spans="1:21" x14ac:dyDescent="0.25">
      <c r="A462" s="6">
        <v>790</v>
      </c>
      <c r="B462" s="6" t="s">
        <v>4896</v>
      </c>
      <c r="C462" s="6" t="s">
        <v>2223</v>
      </c>
      <c r="D462" s="6"/>
      <c r="E462" s="6">
        <v>8</v>
      </c>
      <c r="F462" s="6">
        <v>8</v>
      </c>
      <c r="G462" s="6">
        <v>8</v>
      </c>
      <c r="H462" s="6" t="s">
        <v>1533</v>
      </c>
      <c r="I462" s="6" t="s">
        <v>1533</v>
      </c>
      <c r="J462" s="6" t="s">
        <v>1533</v>
      </c>
      <c r="K462" s="6">
        <v>0.47540470000000001</v>
      </c>
      <c r="L462" s="6">
        <v>0.39564319999999997</v>
      </c>
      <c r="M462" s="6">
        <v>-4.9839019999999998E-2</v>
      </c>
      <c r="N462" s="6">
        <v>0.15188789999999999</v>
      </c>
      <c r="O462" s="6">
        <v>0.24979779999999999</v>
      </c>
      <c r="P462" s="6">
        <v>0.40878110000000001</v>
      </c>
      <c r="Q462" s="6">
        <v>0.203352</v>
      </c>
      <c r="R462" s="6">
        <v>0.40858840000000002</v>
      </c>
      <c r="S462" s="6">
        <v>0.1576023</v>
      </c>
      <c r="U462" s="1"/>
    </row>
    <row r="463" spans="1:21" x14ac:dyDescent="0.25">
      <c r="A463" s="6">
        <v>792</v>
      </c>
      <c r="B463" s="6" t="s">
        <v>4897</v>
      </c>
      <c r="C463" s="6" t="s">
        <v>2225</v>
      </c>
      <c r="D463" s="6"/>
      <c r="E463" s="6">
        <v>6</v>
      </c>
      <c r="F463" s="6">
        <v>6</v>
      </c>
      <c r="G463" s="6">
        <v>6</v>
      </c>
      <c r="H463" s="6" t="s">
        <v>1533</v>
      </c>
      <c r="I463" s="6" t="s">
        <v>1533</v>
      </c>
      <c r="J463" s="6" t="s">
        <v>1533</v>
      </c>
      <c r="K463" s="6">
        <v>-0.91831969999999996</v>
      </c>
      <c r="L463" s="6">
        <v>-4.4246670000000002E-2</v>
      </c>
      <c r="M463" s="6">
        <v>0.3099537</v>
      </c>
      <c r="N463" s="6">
        <v>-6.5326690000000007E-2</v>
      </c>
      <c r="O463" s="6">
        <v>8.7200159999999999E-2</v>
      </c>
      <c r="P463" s="6">
        <v>-7.7590940000000002E-3</v>
      </c>
      <c r="Q463" s="6">
        <v>-0.92964550000000001</v>
      </c>
      <c r="R463" s="6">
        <v>-0.4312859</v>
      </c>
      <c r="S463" s="6">
        <v>3.3943180000000003E-2</v>
      </c>
      <c r="U463" s="1"/>
    </row>
    <row r="464" spans="1:21" x14ac:dyDescent="0.25">
      <c r="A464" s="6">
        <v>793</v>
      </c>
      <c r="B464" s="6" t="s">
        <v>4898</v>
      </c>
      <c r="C464" s="6" t="s">
        <v>1851</v>
      </c>
      <c r="D464" s="6"/>
      <c r="E464" s="6">
        <v>8</v>
      </c>
      <c r="F464" s="6">
        <v>8</v>
      </c>
      <c r="G464" s="6">
        <v>5</v>
      </c>
      <c r="H464" s="6" t="s">
        <v>1533</v>
      </c>
      <c r="I464" s="6" t="s">
        <v>1533</v>
      </c>
      <c r="J464" s="6" t="s">
        <v>1533</v>
      </c>
      <c r="K464" s="6">
        <v>0.21566199999999999</v>
      </c>
      <c r="L464" s="6">
        <v>-0.94919969999999998</v>
      </c>
      <c r="M464" s="6">
        <v>-0.59505079999999999</v>
      </c>
      <c r="N464" s="6">
        <v>4.2528150000000001E-2</v>
      </c>
      <c r="O464" s="6">
        <v>-0.55324549999999995</v>
      </c>
      <c r="P464" s="6">
        <v>-0.94049839999999996</v>
      </c>
      <c r="Q464" s="6">
        <v>-0.56241419999999998</v>
      </c>
      <c r="R464" s="6">
        <v>-0.54236600000000001</v>
      </c>
      <c r="S464" s="6">
        <v>0.28356550000000003</v>
      </c>
      <c r="U464" s="1"/>
    </row>
    <row r="465" spans="1:21" x14ac:dyDescent="0.25">
      <c r="A465" s="6">
        <v>794</v>
      </c>
      <c r="B465" s="6" t="s">
        <v>2226</v>
      </c>
      <c r="C465" s="6" t="s">
        <v>2227</v>
      </c>
      <c r="D465" s="6"/>
      <c r="E465" s="6">
        <v>14</v>
      </c>
      <c r="F465" s="6">
        <v>13</v>
      </c>
      <c r="G465" s="6">
        <v>10</v>
      </c>
      <c r="H465" s="6" t="s">
        <v>1533</v>
      </c>
      <c r="I465" s="6" t="s">
        <v>1533</v>
      </c>
      <c r="J465" s="6" t="s">
        <v>1533</v>
      </c>
      <c r="K465" s="6">
        <v>0.76205440000000002</v>
      </c>
      <c r="L465" s="6">
        <v>0.68036079999999999</v>
      </c>
      <c r="M465" s="6">
        <v>0.74766920000000003</v>
      </c>
      <c r="N465" s="6">
        <v>1.02088</v>
      </c>
      <c r="O465" s="6">
        <v>0.83537479999999997</v>
      </c>
      <c r="P465" s="6">
        <v>0.72700690000000001</v>
      </c>
      <c r="Q465" s="6">
        <v>1.014481</v>
      </c>
      <c r="R465" s="6">
        <v>1.2178819999999999</v>
      </c>
      <c r="S465" s="6">
        <v>0.68202019999999997</v>
      </c>
      <c r="U465" s="1"/>
    </row>
    <row r="466" spans="1:21" x14ac:dyDescent="0.25">
      <c r="A466" s="6">
        <v>795</v>
      </c>
      <c r="B466" s="6" t="s">
        <v>4899</v>
      </c>
      <c r="C466" s="6" t="s">
        <v>2228</v>
      </c>
      <c r="D466" s="6"/>
      <c r="E466" s="6">
        <v>2</v>
      </c>
      <c r="F466" s="6">
        <v>2</v>
      </c>
      <c r="G466" s="6">
        <v>2</v>
      </c>
      <c r="H466" s="6" t="s">
        <v>1533</v>
      </c>
      <c r="I466" s="6" t="s">
        <v>1533</v>
      </c>
      <c r="J466" s="6" t="s">
        <v>1533</v>
      </c>
      <c r="K466" s="6">
        <v>-2.41275</v>
      </c>
      <c r="L466" s="6">
        <v>-2.1396030000000001</v>
      </c>
      <c r="M466" s="6">
        <v>-2.4925139999999999</v>
      </c>
      <c r="N466" s="6">
        <v>-2.2388590000000002</v>
      </c>
      <c r="O466" s="6">
        <v>-1.9467350000000001</v>
      </c>
      <c r="P466" s="6">
        <v>-1.9596629999999999</v>
      </c>
      <c r="Q466" s="6">
        <v>-2.6368770000000001</v>
      </c>
      <c r="R466" s="6">
        <v>-2.228291</v>
      </c>
      <c r="S466" s="6">
        <v>-2.0097580000000002</v>
      </c>
      <c r="U466" s="1"/>
    </row>
    <row r="467" spans="1:21" x14ac:dyDescent="0.25">
      <c r="A467" s="6">
        <v>796</v>
      </c>
      <c r="B467" s="6" t="s">
        <v>2229</v>
      </c>
      <c r="C467" s="6" t="s">
        <v>2230</v>
      </c>
      <c r="D467" s="6"/>
      <c r="E467" s="6">
        <v>9</v>
      </c>
      <c r="F467" s="6">
        <v>9</v>
      </c>
      <c r="G467" s="6">
        <v>9</v>
      </c>
      <c r="H467" s="6">
        <v>50</v>
      </c>
      <c r="I467" s="6">
        <v>50</v>
      </c>
      <c r="J467" s="6">
        <v>50</v>
      </c>
      <c r="K467" s="6">
        <v>0.53297620000000001</v>
      </c>
      <c r="L467" s="6">
        <v>1.254904</v>
      </c>
      <c r="M467" s="6">
        <v>1.007271</v>
      </c>
      <c r="N467" s="6">
        <v>1.1130679999999999</v>
      </c>
      <c r="O467" s="6">
        <v>0.86577219999999999</v>
      </c>
      <c r="P467" s="6">
        <v>0.96416089999999999</v>
      </c>
      <c r="Q467" s="6">
        <v>0.27899170000000001</v>
      </c>
      <c r="R467" s="6">
        <v>0.59940150000000003</v>
      </c>
      <c r="S467" s="6">
        <v>1.0014000000000001</v>
      </c>
      <c r="U467" s="1"/>
    </row>
    <row r="468" spans="1:21" x14ac:dyDescent="0.25">
      <c r="A468" s="6">
        <v>798</v>
      </c>
      <c r="B468" s="6" t="s">
        <v>4900</v>
      </c>
      <c r="C468" s="6" t="s">
        <v>2231</v>
      </c>
      <c r="D468" s="6"/>
      <c r="E468" s="6">
        <v>11</v>
      </c>
      <c r="F468" s="6">
        <v>11</v>
      </c>
      <c r="G468" s="6">
        <v>8</v>
      </c>
      <c r="H468" s="6" t="s">
        <v>1533</v>
      </c>
      <c r="I468" s="6" t="s">
        <v>1533</v>
      </c>
      <c r="J468" s="6" t="s">
        <v>1533</v>
      </c>
      <c r="K468" s="6">
        <v>1.1200540000000001</v>
      </c>
      <c r="L468" s="6">
        <v>1.3664000000000001</v>
      </c>
      <c r="M468" s="6">
        <v>2.488585</v>
      </c>
      <c r="N468" s="6">
        <v>1.9656940000000001</v>
      </c>
      <c r="O468" s="6">
        <v>2.3137379999999999</v>
      </c>
      <c r="P468" s="6">
        <v>2.3299919999999998</v>
      </c>
      <c r="Q468" s="6">
        <v>1.4110199999999999</v>
      </c>
      <c r="R468" s="6">
        <v>1.4994639999999999</v>
      </c>
      <c r="S468" s="6">
        <v>2.1626609999999999</v>
      </c>
      <c r="U468" s="1"/>
    </row>
    <row r="469" spans="1:21" x14ac:dyDescent="0.25">
      <c r="A469" s="6">
        <v>800</v>
      </c>
      <c r="B469" s="6" t="s">
        <v>4980</v>
      </c>
      <c r="C469" s="6" t="s">
        <v>13285</v>
      </c>
      <c r="D469" s="6"/>
      <c r="E469" s="6">
        <v>2</v>
      </c>
      <c r="F469" s="6">
        <v>2</v>
      </c>
      <c r="G469" s="6">
        <v>2</v>
      </c>
      <c r="H469" s="6" t="s">
        <v>1533</v>
      </c>
      <c r="I469" s="6" t="s">
        <v>1533</v>
      </c>
      <c r="J469" s="6" t="s">
        <v>1533</v>
      </c>
      <c r="K469" s="6">
        <v>-2.6309260000000001</v>
      </c>
      <c r="L469" s="6">
        <v>-3.1215950000000001</v>
      </c>
      <c r="M469" s="6">
        <v>-1.95286</v>
      </c>
      <c r="N469" s="6" t="s">
        <v>1533</v>
      </c>
      <c r="O469" s="6">
        <v>-3.183243</v>
      </c>
      <c r="P469" s="6" t="s">
        <v>1533</v>
      </c>
      <c r="Q469" s="6" t="s">
        <v>1533</v>
      </c>
      <c r="R469" s="6" t="s">
        <v>1533</v>
      </c>
      <c r="S469" s="6" t="s">
        <v>1533</v>
      </c>
      <c r="U469" s="1"/>
    </row>
    <row r="470" spans="1:21" x14ac:dyDescent="0.25">
      <c r="A470" s="6">
        <v>802</v>
      </c>
      <c r="B470" s="6" t="s">
        <v>2232</v>
      </c>
      <c r="C470" s="6" t="s">
        <v>2233</v>
      </c>
      <c r="D470" s="6"/>
      <c r="E470" s="6">
        <v>9</v>
      </c>
      <c r="F470" s="6">
        <v>9</v>
      </c>
      <c r="G470" s="6">
        <v>9</v>
      </c>
      <c r="H470" s="6">
        <v>29</v>
      </c>
      <c r="I470" s="6">
        <v>29</v>
      </c>
      <c r="J470" s="6">
        <v>29</v>
      </c>
      <c r="K470" s="6">
        <v>-0.95485310000000001</v>
      </c>
      <c r="L470" s="6">
        <v>-0.20561789999999999</v>
      </c>
      <c r="M470" s="6">
        <v>-1.0650040000000001</v>
      </c>
      <c r="N470" s="6">
        <v>-0.91117099999999995</v>
      </c>
      <c r="O470" s="6">
        <v>-1.6005290000000001</v>
      </c>
      <c r="P470" s="6">
        <v>1.403664</v>
      </c>
      <c r="Q470" s="6">
        <v>-0.4486465</v>
      </c>
      <c r="R470" s="6">
        <v>-1.1642840000000001</v>
      </c>
      <c r="S470" s="6">
        <v>-0.16141130000000001</v>
      </c>
      <c r="U470" s="1"/>
    </row>
    <row r="471" spans="1:21" x14ac:dyDescent="0.25">
      <c r="A471" s="6">
        <v>803</v>
      </c>
      <c r="B471" s="6" t="s">
        <v>4901</v>
      </c>
      <c r="C471" s="6" t="s">
        <v>2234</v>
      </c>
      <c r="D471" s="6"/>
      <c r="E471" s="6">
        <v>4</v>
      </c>
      <c r="F471" s="6">
        <v>4</v>
      </c>
      <c r="G471" s="6">
        <v>3</v>
      </c>
      <c r="H471" s="6" t="s">
        <v>1533</v>
      </c>
      <c r="I471" s="6" t="s">
        <v>1533</v>
      </c>
      <c r="J471" s="6">
        <v>38</v>
      </c>
      <c r="K471" s="6">
        <v>-1.1038699999999999</v>
      </c>
      <c r="L471" s="6">
        <v>-1.983252</v>
      </c>
      <c r="M471" s="6">
        <v>-0.83886530000000004</v>
      </c>
      <c r="N471" s="6">
        <v>-0.66796299999999997</v>
      </c>
      <c r="O471" s="6">
        <v>-0.99301150000000005</v>
      </c>
      <c r="P471" s="6">
        <v>-0.56295010000000001</v>
      </c>
      <c r="Q471" s="6">
        <v>-1.401583</v>
      </c>
      <c r="R471" s="6">
        <v>-1.7132240000000001</v>
      </c>
      <c r="S471" s="6">
        <v>-0.72456169999999998</v>
      </c>
      <c r="U471" s="1"/>
    </row>
    <row r="472" spans="1:21" x14ac:dyDescent="0.25">
      <c r="A472" s="6">
        <v>804</v>
      </c>
      <c r="B472" s="6" t="s">
        <v>4902</v>
      </c>
      <c r="C472" s="6" t="s">
        <v>2235</v>
      </c>
      <c r="D472" s="6"/>
      <c r="E472" s="6">
        <v>10</v>
      </c>
      <c r="F472" s="6">
        <v>2</v>
      </c>
      <c r="G472" s="6">
        <v>2</v>
      </c>
      <c r="H472" s="6" t="s">
        <v>1533</v>
      </c>
      <c r="I472" s="6" t="s">
        <v>1533</v>
      </c>
      <c r="J472" s="6" t="s">
        <v>1533</v>
      </c>
      <c r="K472" s="6">
        <v>0.7383575</v>
      </c>
      <c r="L472" s="6">
        <v>1.411278</v>
      </c>
      <c r="M472" s="6">
        <v>2.9010560000000001</v>
      </c>
      <c r="N472" s="6">
        <v>1.265882</v>
      </c>
      <c r="O472" s="6">
        <v>1.7963279999999999</v>
      </c>
      <c r="P472" s="6">
        <v>2.1668090000000002</v>
      </c>
      <c r="Q472" s="6">
        <v>1.3151949999999999</v>
      </c>
      <c r="R472" s="6">
        <v>1.063461</v>
      </c>
      <c r="S472" s="6">
        <v>0.42321209999999998</v>
      </c>
      <c r="U472" s="1"/>
    </row>
    <row r="473" spans="1:21" x14ac:dyDescent="0.25">
      <c r="A473" s="6">
        <v>805</v>
      </c>
      <c r="B473" s="6" t="s">
        <v>1628</v>
      </c>
      <c r="C473" s="6" t="s">
        <v>839</v>
      </c>
      <c r="D473" s="6"/>
      <c r="E473" s="6">
        <v>3</v>
      </c>
      <c r="F473" s="6">
        <v>3</v>
      </c>
      <c r="G473" s="6">
        <v>3</v>
      </c>
      <c r="H473" s="6">
        <v>8</v>
      </c>
      <c r="I473" s="6">
        <v>8</v>
      </c>
      <c r="J473" s="6">
        <v>8</v>
      </c>
      <c r="K473" s="6">
        <v>-2.3482419999999999</v>
      </c>
      <c r="L473" s="6">
        <v>-1.92194</v>
      </c>
      <c r="M473" s="6">
        <v>-2.4426480000000002</v>
      </c>
      <c r="N473" s="6">
        <v>-1.2811680000000001</v>
      </c>
      <c r="O473" s="6">
        <v>-2.648806</v>
      </c>
      <c r="P473" s="6">
        <v>-2.3171750000000002</v>
      </c>
      <c r="Q473" s="6">
        <v>-3.5481780000000001</v>
      </c>
      <c r="R473" s="6">
        <v>-2.6851880000000001</v>
      </c>
      <c r="S473" s="6">
        <v>-3.1691509999999998</v>
      </c>
      <c r="U473" s="1"/>
    </row>
    <row r="474" spans="1:21" x14ac:dyDescent="0.25">
      <c r="A474" s="6">
        <v>807</v>
      </c>
      <c r="B474" s="6" t="s">
        <v>2236</v>
      </c>
      <c r="C474" s="6" t="s">
        <v>2237</v>
      </c>
      <c r="D474" s="6"/>
      <c r="E474" s="6">
        <v>2</v>
      </c>
      <c r="F474" s="6">
        <v>2</v>
      </c>
      <c r="G474" s="6">
        <v>2</v>
      </c>
      <c r="H474" s="6" t="s">
        <v>1533</v>
      </c>
      <c r="I474" s="6" t="s">
        <v>1533</v>
      </c>
      <c r="J474" s="6" t="s">
        <v>1533</v>
      </c>
      <c r="K474" s="6" t="s">
        <v>1533</v>
      </c>
      <c r="L474" s="6" t="s">
        <v>1533</v>
      </c>
      <c r="M474" s="6" t="s">
        <v>1533</v>
      </c>
      <c r="N474" s="6" t="s">
        <v>1533</v>
      </c>
      <c r="O474" s="6">
        <v>-4.107399</v>
      </c>
      <c r="P474" s="6">
        <v>-4.2017559999999996</v>
      </c>
      <c r="Q474" s="6" t="s">
        <v>1533</v>
      </c>
      <c r="R474" s="6" t="s">
        <v>1533</v>
      </c>
      <c r="S474" s="6" t="s">
        <v>1533</v>
      </c>
      <c r="U474" s="1"/>
    </row>
    <row r="475" spans="1:21" x14ac:dyDescent="0.25">
      <c r="A475" s="6">
        <v>808</v>
      </c>
      <c r="B475" s="6" t="s">
        <v>4903</v>
      </c>
      <c r="C475" s="6" t="s">
        <v>2238</v>
      </c>
      <c r="D475" s="6"/>
      <c r="E475" s="6">
        <v>3</v>
      </c>
      <c r="F475" s="6">
        <v>3</v>
      </c>
      <c r="G475" s="6">
        <v>3</v>
      </c>
      <c r="H475" s="6">
        <v>40</v>
      </c>
      <c r="I475" s="6">
        <v>40</v>
      </c>
      <c r="J475" s="6">
        <v>40</v>
      </c>
      <c r="K475" s="6">
        <v>-2.460188</v>
      </c>
      <c r="L475" s="6">
        <v>-4.0587460000000002</v>
      </c>
      <c r="M475" s="6">
        <v>-3.1550560000000001</v>
      </c>
      <c r="N475" s="6">
        <v>-3.1284450000000001</v>
      </c>
      <c r="O475" s="6">
        <v>-2.830276</v>
      </c>
      <c r="P475" s="6">
        <v>-3.0900820000000002</v>
      </c>
      <c r="Q475" s="6">
        <v>-1.78932</v>
      </c>
      <c r="R475" s="6">
        <v>-2.973824</v>
      </c>
      <c r="S475" s="6">
        <v>-2.691055</v>
      </c>
      <c r="U475" s="1"/>
    </row>
    <row r="476" spans="1:21" x14ac:dyDescent="0.25">
      <c r="A476" s="6">
        <v>813</v>
      </c>
      <c r="B476" s="6" t="s">
        <v>2239</v>
      </c>
      <c r="C476" s="6" t="s">
        <v>2240</v>
      </c>
      <c r="D476" s="6"/>
      <c r="E476" s="6">
        <v>15</v>
      </c>
      <c r="F476" s="6">
        <v>8</v>
      </c>
      <c r="G476" s="6">
        <v>6</v>
      </c>
      <c r="H476" s="6" t="s">
        <v>1533</v>
      </c>
      <c r="I476" s="6" t="s">
        <v>1533</v>
      </c>
      <c r="J476" s="6" t="s">
        <v>1533</v>
      </c>
      <c r="K476" s="6">
        <v>2.4056950000000001</v>
      </c>
      <c r="L476" s="6">
        <v>2.2858510000000001</v>
      </c>
      <c r="M476" s="6">
        <v>2.3863490000000001</v>
      </c>
      <c r="N476" s="6">
        <v>2.3446639999999999</v>
      </c>
      <c r="O476" s="6">
        <v>2.3705880000000001</v>
      </c>
      <c r="P476" s="6">
        <v>2.3119489999999998</v>
      </c>
      <c r="Q476" s="6">
        <v>2.5238969999999998</v>
      </c>
      <c r="R476" s="6">
        <v>2.3525390000000002</v>
      </c>
      <c r="S476" s="6">
        <v>1.8867659999999999</v>
      </c>
      <c r="U476" s="1"/>
    </row>
    <row r="477" spans="1:21" x14ac:dyDescent="0.25">
      <c r="A477" s="6">
        <v>816</v>
      </c>
      <c r="B477" s="6" t="s">
        <v>2241</v>
      </c>
      <c r="C477" s="6" t="s">
        <v>2242</v>
      </c>
      <c r="D477" s="6"/>
      <c r="E477" s="6">
        <v>8</v>
      </c>
      <c r="F477" s="6">
        <v>3</v>
      </c>
      <c r="G477" s="6">
        <v>2</v>
      </c>
      <c r="H477" s="6" t="s">
        <v>1533</v>
      </c>
      <c r="I477" s="6" t="s">
        <v>1533</v>
      </c>
      <c r="J477" s="6" t="s">
        <v>1533</v>
      </c>
      <c r="K477" s="6">
        <v>-0.50405310000000003</v>
      </c>
      <c r="L477" s="6">
        <v>0.15494920000000001</v>
      </c>
      <c r="M477" s="6">
        <v>-0.9477158</v>
      </c>
      <c r="N477" s="6">
        <v>-0.55896950000000001</v>
      </c>
      <c r="O477" s="6">
        <v>-0.82380489999999995</v>
      </c>
      <c r="P477" s="6">
        <v>-0.76650240000000003</v>
      </c>
      <c r="Q477" s="6">
        <v>-0.17064289999999999</v>
      </c>
      <c r="R477" s="6">
        <v>-0.88331990000000005</v>
      </c>
      <c r="S477" s="6">
        <v>-0.69000629999999996</v>
      </c>
      <c r="U477" s="1"/>
    </row>
    <row r="478" spans="1:21" x14ac:dyDescent="0.25">
      <c r="A478" s="6">
        <v>817</v>
      </c>
      <c r="B478" s="6" t="s">
        <v>2243</v>
      </c>
      <c r="C478" s="6" t="s">
        <v>2244</v>
      </c>
      <c r="D478" s="6"/>
      <c r="E478" s="6">
        <v>5</v>
      </c>
      <c r="F478" s="6">
        <v>5</v>
      </c>
      <c r="G478" s="6">
        <v>5</v>
      </c>
      <c r="H478" s="6" t="s">
        <v>1533</v>
      </c>
      <c r="I478" s="6" t="s">
        <v>1533</v>
      </c>
      <c r="J478" s="6" t="s">
        <v>1533</v>
      </c>
      <c r="K478" s="6" t="s">
        <v>1533</v>
      </c>
      <c r="L478" s="6">
        <v>-2.210178</v>
      </c>
      <c r="M478" s="6" t="s">
        <v>1533</v>
      </c>
      <c r="N478" s="6">
        <v>-1.750772</v>
      </c>
      <c r="O478" s="6" t="s">
        <v>1533</v>
      </c>
      <c r="P478" s="6" t="s">
        <v>1533</v>
      </c>
      <c r="Q478" s="6">
        <v>-1.9218010000000001</v>
      </c>
      <c r="R478" s="6" t="s">
        <v>1533</v>
      </c>
      <c r="S478" s="6">
        <v>-1.4320949999999999</v>
      </c>
      <c r="U478" s="1"/>
    </row>
    <row r="479" spans="1:21" x14ac:dyDescent="0.25">
      <c r="A479" s="6">
        <v>818</v>
      </c>
      <c r="B479" s="6" t="s">
        <v>2245</v>
      </c>
      <c r="C479" s="6" t="s">
        <v>2246</v>
      </c>
      <c r="D479" s="6"/>
      <c r="E479" s="6">
        <v>17</v>
      </c>
      <c r="F479" s="6">
        <v>4</v>
      </c>
      <c r="G479" s="6">
        <v>3</v>
      </c>
      <c r="H479" s="6">
        <v>47</v>
      </c>
      <c r="I479" s="6" t="s">
        <v>1533</v>
      </c>
      <c r="J479" s="6" t="s">
        <v>1533</v>
      </c>
      <c r="K479" s="6">
        <v>-1.5811249999999999</v>
      </c>
      <c r="L479" s="6">
        <v>-1.104414</v>
      </c>
      <c r="M479" s="6">
        <v>-1.11812</v>
      </c>
      <c r="N479" s="6">
        <v>-0.80741879999999999</v>
      </c>
      <c r="O479" s="6">
        <v>-1.402952</v>
      </c>
      <c r="P479" s="6">
        <v>-1.217638</v>
      </c>
      <c r="Q479" s="6">
        <v>-0.77669140000000003</v>
      </c>
      <c r="R479" s="6">
        <v>-1.0708899999999999</v>
      </c>
      <c r="S479" s="6">
        <v>-0.78561020000000004</v>
      </c>
      <c r="U479" s="1"/>
    </row>
    <row r="480" spans="1:21" x14ac:dyDescent="0.25">
      <c r="A480" s="6">
        <v>819</v>
      </c>
      <c r="B480" s="6" t="s">
        <v>2247</v>
      </c>
      <c r="C480" s="6" t="s">
        <v>2248</v>
      </c>
      <c r="D480" s="6"/>
      <c r="E480" s="6">
        <v>6</v>
      </c>
      <c r="F480" s="6">
        <v>4</v>
      </c>
      <c r="G480" s="6">
        <v>0</v>
      </c>
      <c r="H480" s="6" t="s">
        <v>1533</v>
      </c>
      <c r="I480" s="6" t="s">
        <v>1533</v>
      </c>
      <c r="J480" s="6">
        <v>0</v>
      </c>
      <c r="K480" s="6">
        <v>1.4793210000000001</v>
      </c>
      <c r="L480" s="6">
        <v>0.84845729999999997</v>
      </c>
      <c r="M480" s="6">
        <v>1.93232</v>
      </c>
      <c r="N480" s="6">
        <v>8.3971019999999993E-2</v>
      </c>
      <c r="O480" s="6">
        <v>0.60166169999999997</v>
      </c>
      <c r="P480" s="6">
        <v>0.76686290000000001</v>
      </c>
      <c r="Q480" s="6">
        <v>1.1447449999999999</v>
      </c>
      <c r="R480" s="6">
        <v>0.98901939999999999</v>
      </c>
      <c r="S480" s="6">
        <v>0.77611920000000001</v>
      </c>
      <c r="U480" s="1"/>
    </row>
    <row r="481" spans="1:21" x14ac:dyDescent="0.25">
      <c r="A481" s="6">
        <v>821</v>
      </c>
      <c r="B481" s="6" t="s">
        <v>473</v>
      </c>
      <c r="C481" s="6" t="s">
        <v>551</v>
      </c>
      <c r="D481" s="6"/>
      <c r="E481" s="6">
        <v>4</v>
      </c>
      <c r="F481" s="6">
        <v>4</v>
      </c>
      <c r="G481" s="6">
        <v>3</v>
      </c>
      <c r="H481" s="6" t="s">
        <v>1533</v>
      </c>
      <c r="I481" s="6" t="s">
        <v>1533</v>
      </c>
      <c r="J481" s="6" t="s">
        <v>1533</v>
      </c>
      <c r="K481" s="6">
        <v>1.344276</v>
      </c>
      <c r="L481" s="6">
        <v>1.46262</v>
      </c>
      <c r="M481" s="6">
        <v>1.416277</v>
      </c>
      <c r="N481" s="6">
        <v>1.527361</v>
      </c>
      <c r="O481" s="6">
        <v>1.5174160000000001</v>
      </c>
      <c r="P481" s="6">
        <v>1.620878</v>
      </c>
      <c r="Q481" s="6">
        <v>1.825893</v>
      </c>
      <c r="R481" s="6">
        <v>1.494793</v>
      </c>
      <c r="S481" s="6">
        <v>1.392487</v>
      </c>
      <c r="U481" s="1"/>
    </row>
    <row r="482" spans="1:21" x14ac:dyDescent="0.25">
      <c r="A482" s="6">
        <v>823</v>
      </c>
      <c r="B482" s="6" t="s">
        <v>4904</v>
      </c>
      <c r="C482" s="6" t="s">
        <v>2249</v>
      </c>
      <c r="D482" s="6"/>
      <c r="E482" s="6">
        <v>3</v>
      </c>
      <c r="F482" s="6">
        <v>3</v>
      </c>
      <c r="G482" s="6">
        <v>3</v>
      </c>
      <c r="H482" s="6" t="s">
        <v>1533</v>
      </c>
      <c r="I482" s="6" t="s">
        <v>1533</v>
      </c>
      <c r="J482" s="6" t="s">
        <v>1533</v>
      </c>
      <c r="K482" s="6">
        <v>-0.488205</v>
      </c>
      <c r="L482" s="6">
        <v>-1.5310520000000001</v>
      </c>
      <c r="M482" s="6">
        <v>-0.50114250000000005</v>
      </c>
      <c r="N482" s="6">
        <v>-1.0566899999999999</v>
      </c>
      <c r="O482" s="6">
        <v>-0.2783718</v>
      </c>
      <c r="P482" s="6">
        <v>0.36763380000000001</v>
      </c>
      <c r="Q482" s="6">
        <v>-0.61535839999999997</v>
      </c>
      <c r="R482" s="6">
        <v>-1.492767</v>
      </c>
      <c r="S482" s="6">
        <v>2.8141019999999999E-2</v>
      </c>
      <c r="U482" s="1"/>
    </row>
    <row r="483" spans="1:21" x14ac:dyDescent="0.25">
      <c r="A483" s="6">
        <v>824</v>
      </c>
      <c r="B483" s="6" t="s">
        <v>2250</v>
      </c>
      <c r="C483" s="6" t="s">
        <v>2251</v>
      </c>
      <c r="D483" s="6"/>
      <c r="E483" s="6">
        <v>16</v>
      </c>
      <c r="F483" s="6">
        <v>16</v>
      </c>
      <c r="G483" s="6">
        <v>3</v>
      </c>
      <c r="H483" s="6" t="s">
        <v>1533</v>
      </c>
      <c r="I483" s="6" t="s">
        <v>1533</v>
      </c>
      <c r="J483" s="6" t="s">
        <v>1533</v>
      </c>
      <c r="K483" s="6">
        <v>0.97466470000000005</v>
      </c>
      <c r="L483" s="6">
        <v>1.141073</v>
      </c>
      <c r="M483" s="6">
        <v>0.66923520000000003</v>
      </c>
      <c r="N483" s="6">
        <v>1.4429860000000001</v>
      </c>
      <c r="O483" s="6">
        <v>0.93202779999999996</v>
      </c>
      <c r="P483" s="6">
        <v>0.66087340000000006</v>
      </c>
      <c r="Q483" s="6">
        <v>1.1457580000000001</v>
      </c>
      <c r="R483" s="6">
        <v>1.436264</v>
      </c>
      <c r="S483" s="6">
        <v>0.69580649999999999</v>
      </c>
      <c r="U483" s="1"/>
    </row>
    <row r="484" spans="1:21" x14ac:dyDescent="0.25">
      <c r="A484" s="6">
        <v>827</v>
      </c>
      <c r="B484" s="6" t="s">
        <v>2252</v>
      </c>
      <c r="C484" s="6" t="s">
        <v>741</v>
      </c>
      <c r="D484" s="6"/>
      <c r="E484" s="6">
        <v>28</v>
      </c>
      <c r="F484" s="6">
        <v>28</v>
      </c>
      <c r="G484" s="6">
        <v>3</v>
      </c>
      <c r="H484" s="6" t="s">
        <v>1533</v>
      </c>
      <c r="I484" s="6" t="s">
        <v>1533</v>
      </c>
      <c r="J484" s="6">
        <v>17</v>
      </c>
      <c r="K484" s="6">
        <v>5.814152</v>
      </c>
      <c r="L484" s="6">
        <v>6.0278739999999997</v>
      </c>
      <c r="M484" s="6">
        <v>6.600765</v>
      </c>
      <c r="N484" s="6">
        <v>6.1648139999999998</v>
      </c>
      <c r="O484" s="6">
        <v>6.3014489999999999</v>
      </c>
      <c r="P484" s="6">
        <v>6.1583880000000004</v>
      </c>
      <c r="Q484" s="6">
        <v>6.2040790000000001</v>
      </c>
      <c r="R484" s="6">
        <v>5.8540530000000004</v>
      </c>
      <c r="S484" s="6">
        <v>5.9237060000000001</v>
      </c>
      <c r="U484" s="1"/>
    </row>
    <row r="485" spans="1:21" x14ac:dyDescent="0.25">
      <c r="A485" s="6">
        <v>831</v>
      </c>
      <c r="B485" s="6" t="s">
        <v>4905</v>
      </c>
      <c r="C485" s="6" t="s">
        <v>2255</v>
      </c>
      <c r="D485" s="6"/>
      <c r="E485" s="6">
        <v>10</v>
      </c>
      <c r="F485" s="6">
        <v>10</v>
      </c>
      <c r="G485" s="6">
        <v>10</v>
      </c>
      <c r="H485" s="6" t="s">
        <v>1533</v>
      </c>
      <c r="I485" s="6" t="s">
        <v>1533</v>
      </c>
      <c r="J485" s="6" t="s">
        <v>1533</v>
      </c>
      <c r="K485" s="6">
        <v>0.34170149999999999</v>
      </c>
      <c r="L485" s="6">
        <v>0.54563899999999999</v>
      </c>
      <c r="M485" s="6">
        <v>0.94745829999999998</v>
      </c>
      <c r="N485" s="6">
        <v>0.91831019999999997</v>
      </c>
      <c r="O485" s="6">
        <v>0.7281704</v>
      </c>
      <c r="P485" s="6">
        <v>1.075869</v>
      </c>
      <c r="Q485" s="6">
        <v>0.2450523</v>
      </c>
      <c r="R485" s="6">
        <v>0.5708027</v>
      </c>
      <c r="S485" s="6">
        <v>1.4487399999999999</v>
      </c>
      <c r="U485" s="1"/>
    </row>
    <row r="486" spans="1:21" x14ac:dyDescent="0.25">
      <c r="A486" s="6">
        <v>833</v>
      </c>
      <c r="B486" s="6" t="s">
        <v>1473</v>
      </c>
      <c r="C486" s="6" t="s">
        <v>1474</v>
      </c>
      <c r="D486" s="6"/>
      <c r="E486" s="6">
        <v>3</v>
      </c>
      <c r="F486" s="6">
        <v>3</v>
      </c>
      <c r="G486" s="6">
        <v>3</v>
      </c>
      <c r="H486" s="6" t="s">
        <v>1533</v>
      </c>
      <c r="I486" s="6" t="s">
        <v>1533</v>
      </c>
      <c r="J486" s="6" t="s">
        <v>1533</v>
      </c>
      <c r="K486" s="6" t="s">
        <v>1533</v>
      </c>
      <c r="L486" s="6">
        <v>2.8135299999999999E-2</v>
      </c>
      <c r="M486" s="6">
        <v>-0.3301907</v>
      </c>
      <c r="N486" s="6">
        <v>0.1413326</v>
      </c>
      <c r="O486" s="6">
        <v>-0.12020110000000001</v>
      </c>
      <c r="P486" s="6">
        <v>-0.42519570000000001</v>
      </c>
      <c r="Q486" s="6">
        <v>-0.85584070000000001</v>
      </c>
      <c r="R486" s="6">
        <v>-1.4110149999999999</v>
      </c>
      <c r="S486" s="6">
        <v>-0.70600700000000005</v>
      </c>
      <c r="U486" s="1"/>
    </row>
    <row r="487" spans="1:21" x14ac:dyDescent="0.25">
      <c r="A487" s="6">
        <v>834</v>
      </c>
      <c r="B487" s="6" t="s">
        <v>2256</v>
      </c>
      <c r="C487" s="6" t="s">
        <v>705</v>
      </c>
      <c r="D487" s="6"/>
      <c r="E487" s="6">
        <v>6</v>
      </c>
      <c r="F487" s="6">
        <v>1</v>
      </c>
      <c r="G487" s="6">
        <v>1</v>
      </c>
      <c r="H487" s="6" t="s">
        <v>1533</v>
      </c>
      <c r="I487" s="6" t="s">
        <v>1533</v>
      </c>
      <c r="J487" s="6" t="s">
        <v>1533</v>
      </c>
      <c r="K487" s="6">
        <v>-1.96129</v>
      </c>
      <c r="L487" s="6">
        <v>-1.5994280000000001</v>
      </c>
      <c r="M487" s="6" t="s">
        <v>1533</v>
      </c>
      <c r="N487" s="6">
        <v>-0.99993520000000002</v>
      </c>
      <c r="O487" s="6" t="s">
        <v>1533</v>
      </c>
      <c r="P487" s="6" t="s">
        <v>1533</v>
      </c>
      <c r="Q487" s="6" t="s">
        <v>1533</v>
      </c>
      <c r="R487" s="6">
        <v>-1.555763</v>
      </c>
      <c r="S487" s="6" t="s">
        <v>1533</v>
      </c>
      <c r="U487" s="1"/>
    </row>
    <row r="488" spans="1:21" x14ac:dyDescent="0.25">
      <c r="A488" s="6">
        <v>837</v>
      </c>
      <c r="B488" s="6" t="s">
        <v>1633</v>
      </c>
      <c r="C488" s="6" t="s">
        <v>823</v>
      </c>
      <c r="D488" s="6"/>
      <c r="E488" s="6">
        <v>5</v>
      </c>
      <c r="F488" s="6">
        <v>5</v>
      </c>
      <c r="G488" s="6">
        <v>3</v>
      </c>
      <c r="H488" s="6" t="s">
        <v>1533</v>
      </c>
      <c r="I488" s="6" t="s">
        <v>1533</v>
      </c>
      <c r="J488" s="6" t="s">
        <v>1533</v>
      </c>
      <c r="K488" s="6">
        <v>2.1023830000000001</v>
      </c>
      <c r="L488" s="6">
        <v>1.9672240000000001</v>
      </c>
      <c r="M488" s="6">
        <v>2.2273689999999999</v>
      </c>
      <c r="N488" s="6">
        <v>2.474094</v>
      </c>
      <c r="O488" s="6">
        <v>2.1748280000000002</v>
      </c>
      <c r="P488" s="6">
        <v>2.2428319999999999</v>
      </c>
      <c r="Q488" s="6">
        <v>1.4887809999999999</v>
      </c>
      <c r="R488" s="6">
        <v>1.382584</v>
      </c>
      <c r="S488" s="6">
        <v>1.3669910000000001</v>
      </c>
      <c r="U488" s="1"/>
    </row>
    <row r="489" spans="1:21" x14ac:dyDescent="0.25">
      <c r="A489" s="6">
        <v>838</v>
      </c>
      <c r="B489" s="6" t="s">
        <v>4906</v>
      </c>
      <c r="C489" s="6" t="s">
        <v>2257</v>
      </c>
      <c r="D489" s="6"/>
      <c r="E489" s="6">
        <v>6</v>
      </c>
      <c r="F489" s="6">
        <v>6</v>
      </c>
      <c r="G489" s="6">
        <v>6</v>
      </c>
      <c r="H489" s="6" t="s">
        <v>1533</v>
      </c>
      <c r="I489" s="6" t="s">
        <v>1533</v>
      </c>
      <c r="J489" s="6" t="s">
        <v>1533</v>
      </c>
      <c r="K489" s="6">
        <v>-0.99678610000000001</v>
      </c>
      <c r="L489" s="6">
        <v>-0.9528122</v>
      </c>
      <c r="M489" s="6">
        <v>-1.462429</v>
      </c>
      <c r="N489" s="6">
        <v>-1.5459959999999999</v>
      </c>
      <c r="O489" s="6">
        <v>-1.646021</v>
      </c>
      <c r="P489" s="6">
        <v>-1.5471630000000001</v>
      </c>
      <c r="Q489" s="6">
        <v>-1.457195</v>
      </c>
      <c r="R489" s="6">
        <v>-1.445713</v>
      </c>
      <c r="S489" s="6">
        <v>-1.5845199999999999</v>
      </c>
      <c r="U489" s="1"/>
    </row>
    <row r="490" spans="1:21" x14ac:dyDescent="0.25">
      <c r="A490" s="6">
        <v>839</v>
      </c>
      <c r="B490" s="6" t="s">
        <v>4907</v>
      </c>
      <c r="C490" s="6" t="s">
        <v>2258</v>
      </c>
      <c r="D490" s="6"/>
      <c r="E490" s="6">
        <v>2</v>
      </c>
      <c r="F490" s="6">
        <v>2</v>
      </c>
      <c r="G490" s="6">
        <v>2</v>
      </c>
      <c r="H490" s="6" t="s">
        <v>1533</v>
      </c>
      <c r="I490" s="6" t="s">
        <v>1533</v>
      </c>
      <c r="J490" s="6" t="s">
        <v>1533</v>
      </c>
      <c r="K490" s="6" t="s">
        <v>1533</v>
      </c>
      <c r="L490" s="6">
        <v>-2.7495989999999999</v>
      </c>
      <c r="M490" s="6">
        <v>-1.5250490000000001</v>
      </c>
      <c r="N490" s="6" t="s">
        <v>1533</v>
      </c>
      <c r="O490" s="6" t="s">
        <v>1533</v>
      </c>
      <c r="P490" s="6" t="s">
        <v>1533</v>
      </c>
      <c r="Q490" s="6" t="s">
        <v>1533</v>
      </c>
      <c r="R490" s="6" t="s">
        <v>1533</v>
      </c>
      <c r="S490" s="6" t="s">
        <v>1533</v>
      </c>
      <c r="U490" s="1"/>
    </row>
    <row r="491" spans="1:21" x14ac:dyDescent="0.25">
      <c r="A491" s="6">
        <v>841</v>
      </c>
      <c r="B491" s="6" t="s">
        <v>2259</v>
      </c>
      <c r="C491" s="6" t="s">
        <v>2260</v>
      </c>
      <c r="D491" s="6"/>
      <c r="E491" s="6">
        <v>15</v>
      </c>
      <c r="F491" s="6">
        <v>15</v>
      </c>
      <c r="G491" s="6">
        <v>0</v>
      </c>
      <c r="H491" s="6">
        <v>20</v>
      </c>
      <c r="I491" s="6">
        <v>20</v>
      </c>
      <c r="J491" s="6">
        <v>0</v>
      </c>
      <c r="K491" s="6">
        <v>0.66582680000000005</v>
      </c>
      <c r="L491" s="6">
        <v>0.63987729999999998</v>
      </c>
      <c r="M491" s="6">
        <v>-0.20685580000000001</v>
      </c>
      <c r="N491" s="6">
        <v>0.48383710000000002</v>
      </c>
      <c r="O491" s="6">
        <v>0.53311730000000002</v>
      </c>
      <c r="P491" s="6">
        <v>0.3376827</v>
      </c>
      <c r="Q491" s="6">
        <v>-0.71863169999999998</v>
      </c>
      <c r="R491" s="6">
        <v>0.32991979999999999</v>
      </c>
      <c r="S491" s="6">
        <v>-0.1994591</v>
      </c>
      <c r="U491" s="1"/>
    </row>
    <row r="492" spans="1:21" x14ac:dyDescent="0.25">
      <c r="A492" s="6">
        <v>844</v>
      </c>
      <c r="B492" s="6" t="s">
        <v>4908</v>
      </c>
      <c r="C492" s="6" t="s">
        <v>2263</v>
      </c>
      <c r="D492" s="6"/>
      <c r="E492" s="6">
        <v>5</v>
      </c>
      <c r="F492" s="6">
        <v>5</v>
      </c>
      <c r="G492" s="6">
        <v>5</v>
      </c>
      <c r="H492" s="6" t="s">
        <v>1533</v>
      </c>
      <c r="I492" s="6" t="s">
        <v>1533</v>
      </c>
      <c r="J492" s="6" t="s">
        <v>1533</v>
      </c>
      <c r="K492" s="6">
        <v>-1.1783159999999999</v>
      </c>
      <c r="L492" s="6">
        <v>-3.2554020000000001</v>
      </c>
      <c r="M492" s="6">
        <v>-1.2392749999999999</v>
      </c>
      <c r="N492" s="6">
        <v>-1.3290900000000001</v>
      </c>
      <c r="O492" s="6">
        <v>-1.1901630000000001</v>
      </c>
      <c r="P492" s="6">
        <v>-1.0781959999999999</v>
      </c>
      <c r="Q492" s="6">
        <v>-1.190636</v>
      </c>
      <c r="R492" s="6">
        <v>-0.99048420000000004</v>
      </c>
      <c r="S492" s="6">
        <v>-1.0769249999999999</v>
      </c>
      <c r="U492" s="1"/>
    </row>
    <row r="493" spans="1:21" x14ac:dyDescent="0.25">
      <c r="A493" s="6">
        <v>845</v>
      </c>
      <c r="B493" s="6" t="s">
        <v>2264</v>
      </c>
      <c r="C493" s="6" t="s">
        <v>2265</v>
      </c>
      <c r="D493" s="6"/>
      <c r="E493" s="6">
        <v>5</v>
      </c>
      <c r="F493" s="6">
        <v>5</v>
      </c>
      <c r="G493" s="6">
        <v>1</v>
      </c>
      <c r="H493" s="6" t="s">
        <v>1533</v>
      </c>
      <c r="I493" s="6" t="s">
        <v>1533</v>
      </c>
      <c r="J493" s="6" t="s">
        <v>1533</v>
      </c>
      <c r="K493" s="6">
        <v>0.44685360000000002</v>
      </c>
      <c r="L493" s="6">
        <v>-0.2276077</v>
      </c>
      <c r="M493" s="6">
        <v>1.4676400000000001</v>
      </c>
      <c r="N493" s="6">
        <v>-1.6117099999999999E-3</v>
      </c>
      <c r="O493" s="6">
        <v>0.41420560000000001</v>
      </c>
      <c r="P493" s="6">
        <v>3.3491130000000001E-2</v>
      </c>
      <c r="Q493" s="6">
        <v>0.54747769999999996</v>
      </c>
      <c r="R493" s="6">
        <v>0.44507980000000003</v>
      </c>
      <c r="S493" s="6">
        <v>0.13588710000000001</v>
      </c>
      <c r="U493" s="1"/>
    </row>
    <row r="494" spans="1:21" x14ac:dyDescent="0.25">
      <c r="A494" s="6">
        <v>846</v>
      </c>
      <c r="B494" s="6" t="s">
        <v>474</v>
      </c>
      <c r="C494" s="6" t="s">
        <v>552</v>
      </c>
      <c r="D494" s="6"/>
      <c r="E494" s="6">
        <v>7</v>
      </c>
      <c r="F494" s="6">
        <v>2</v>
      </c>
      <c r="G494" s="6">
        <v>2</v>
      </c>
      <c r="H494" s="6" t="s">
        <v>1533</v>
      </c>
      <c r="I494" s="6" t="s">
        <v>1533</v>
      </c>
      <c r="J494" s="6" t="s">
        <v>1533</v>
      </c>
      <c r="K494" s="6">
        <v>-2.1291709999999999</v>
      </c>
      <c r="L494" s="6">
        <v>-2.2133159999999998</v>
      </c>
      <c r="M494" s="6">
        <v>-2.4677449999999999</v>
      </c>
      <c r="N494" s="6">
        <v>-2.0433409999999999</v>
      </c>
      <c r="O494" s="6">
        <v>-1.796959</v>
      </c>
      <c r="P494" s="6">
        <v>-1.664423</v>
      </c>
      <c r="Q494" s="6">
        <v>-2.058853</v>
      </c>
      <c r="R494" s="6">
        <v>-1.7145859999999999</v>
      </c>
      <c r="S494" s="6">
        <v>-2.183128</v>
      </c>
      <c r="U494" s="1"/>
    </row>
    <row r="495" spans="1:21" x14ac:dyDescent="0.25">
      <c r="A495" s="6">
        <v>848</v>
      </c>
      <c r="B495" s="6" t="s">
        <v>5708</v>
      </c>
      <c r="C495" s="6" t="s">
        <v>4599</v>
      </c>
      <c r="D495" s="6"/>
      <c r="E495" s="6">
        <v>3</v>
      </c>
      <c r="F495" s="6">
        <v>3</v>
      </c>
      <c r="G495" s="6">
        <v>3</v>
      </c>
      <c r="H495" s="6" t="s">
        <v>1533</v>
      </c>
      <c r="I495" s="6" t="s">
        <v>1533</v>
      </c>
      <c r="J495" s="6" t="s">
        <v>1533</v>
      </c>
      <c r="K495" s="6">
        <v>-0.49875069999999999</v>
      </c>
      <c r="L495" s="6">
        <v>0.4594975</v>
      </c>
      <c r="M495" s="6">
        <v>0.79326819999999998</v>
      </c>
      <c r="N495" s="6">
        <v>1.387384</v>
      </c>
      <c r="O495" s="6">
        <v>0.91574670000000002</v>
      </c>
      <c r="P495" s="6">
        <v>0.86950110000000003</v>
      </c>
      <c r="Q495" s="6">
        <v>0.86309429999999998</v>
      </c>
      <c r="R495" s="6">
        <v>0.97218890000000002</v>
      </c>
      <c r="S495" s="6">
        <v>0.74635119999999999</v>
      </c>
      <c r="U495" s="1"/>
    </row>
    <row r="496" spans="1:21" x14ac:dyDescent="0.25">
      <c r="A496" s="6">
        <v>849</v>
      </c>
      <c r="B496" s="6" t="s">
        <v>2268</v>
      </c>
      <c r="C496" s="6" t="s">
        <v>2269</v>
      </c>
      <c r="D496" s="6"/>
      <c r="E496" s="6">
        <v>18</v>
      </c>
      <c r="F496" s="6">
        <v>18</v>
      </c>
      <c r="G496" s="6">
        <v>6</v>
      </c>
      <c r="H496" s="6" t="s">
        <v>1533</v>
      </c>
      <c r="I496" s="6" t="s">
        <v>1533</v>
      </c>
      <c r="J496" s="6" t="s">
        <v>1533</v>
      </c>
      <c r="K496" s="6">
        <v>4.4665179999999998</v>
      </c>
      <c r="L496" s="6">
        <v>4.453754</v>
      </c>
      <c r="M496" s="6">
        <v>4.7024039999999996</v>
      </c>
      <c r="N496" s="6">
        <v>4.5982820000000002</v>
      </c>
      <c r="O496" s="6">
        <v>4.8547820000000002</v>
      </c>
      <c r="P496" s="6">
        <v>4.7819770000000004</v>
      </c>
      <c r="Q496" s="6">
        <v>4.505306</v>
      </c>
      <c r="R496" s="6">
        <v>4.8250159999999997</v>
      </c>
      <c r="S496" s="6">
        <v>4.7974969999999999</v>
      </c>
      <c r="U496" s="1"/>
    </row>
    <row r="497" spans="1:21" x14ac:dyDescent="0.25">
      <c r="A497" s="6">
        <v>851</v>
      </c>
      <c r="B497" s="6" t="s">
        <v>2270</v>
      </c>
      <c r="C497" s="6" t="s">
        <v>2271</v>
      </c>
      <c r="D497" s="6"/>
      <c r="E497" s="6">
        <v>4</v>
      </c>
      <c r="F497" s="6">
        <v>4</v>
      </c>
      <c r="G497" s="6">
        <v>1</v>
      </c>
      <c r="H497" s="6" t="s">
        <v>1533</v>
      </c>
      <c r="I497" s="6" t="s">
        <v>1533</v>
      </c>
      <c r="J497" s="6" t="s">
        <v>1533</v>
      </c>
      <c r="K497" s="6" t="s">
        <v>1533</v>
      </c>
      <c r="L497" s="6">
        <v>-1.5168079999999999</v>
      </c>
      <c r="M497" s="6">
        <v>-1.523115</v>
      </c>
      <c r="N497" s="6">
        <v>-0.70873260000000005</v>
      </c>
      <c r="O497" s="6" t="s">
        <v>1533</v>
      </c>
      <c r="P497" s="6">
        <v>-1.464472</v>
      </c>
      <c r="Q497" s="6">
        <v>-1.4569209999999999</v>
      </c>
      <c r="R497" s="6">
        <v>-0.78054429999999997</v>
      </c>
      <c r="S497" s="6">
        <v>-1.6389480000000001</v>
      </c>
      <c r="U497" s="1"/>
    </row>
    <row r="498" spans="1:21" x14ac:dyDescent="0.25">
      <c r="A498" s="6">
        <v>852</v>
      </c>
      <c r="B498" s="6" t="s">
        <v>2272</v>
      </c>
      <c r="C498" s="6" t="s">
        <v>2158</v>
      </c>
      <c r="D498" s="6"/>
      <c r="E498" s="6">
        <v>7</v>
      </c>
      <c r="F498" s="6">
        <v>3</v>
      </c>
      <c r="G498" s="6">
        <v>3</v>
      </c>
      <c r="H498" s="6" t="s">
        <v>1533</v>
      </c>
      <c r="I498" s="6" t="s">
        <v>1533</v>
      </c>
      <c r="J498" s="6" t="s">
        <v>1533</v>
      </c>
      <c r="K498" s="6">
        <v>-2.3548580000000001</v>
      </c>
      <c r="L498" s="6" t="s">
        <v>1533</v>
      </c>
      <c r="M498" s="6">
        <v>-0.4601345</v>
      </c>
      <c r="N498" s="6" t="s">
        <v>1533</v>
      </c>
      <c r="O498" s="6">
        <v>-2.1060469999999998</v>
      </c>
      <c r="P498" s="6">
        <v>-1.389885</v>
      </c>
      <c r="Q498" s="6">
        <v>-1.453238</v>
      </c>
      <c r="R498" s="6">
        <v>-1.2408729999999999</v>
      </c>
      <c r="S498" s="6">
        <v>-1.39666</v>
      </c>
      <c r="U498" s="1"/>
    </row>
    <row r="499" spans="1:21" x14ac:dyDescent="0.25">
      <c r="A499" s="6">
        <v>853</v>
      </c>
      <c r="B499" s="6" t="s">
        <v>2273</v>
      </c>
      <c r="C499" s="6" t="s">
        <v>2274</v>
      </c>
      <c r="D499" s="6"/>
      <c r="E499" s="6">
        <v>2</v>
      </c>
      <c r="F499" s="6">
        <v>2</v>
      </c>
      <c r="G499" s="6">
        <v>2</v>
      </c>
      <c r="H499" s="6" t="s">
        <v>1533</v>
      </c>
      <c r="I499" s="6" t="s">
        <v>1533</v>
      </c>
      <c r="J499" s="6" t="s">
        <v>1533</v>
      </c>
      <c r="K499" s="6">
        <v>-2.84585</v>
      </c>
      <c r="L499" s="6">
        <v>-2.6796069999999999</v>
      </c>
      <c r="M499" s="6">
        <v>-2.679125</v>
      </c>
      <c r="N499" s="6">
        <v>-2.625982</v>
      </c>
      <c r="O499" s="6">
        <v>-2.4701840000000002</v>
      </c>
      <c r="P499" s="6">
        <v>-1.8183670000000001</v>
      </c>
      <c r="Q499" s="6" t="s">
        <v>1533</v>
      </c>
      <c r="R499" s="6" t="s">
        <v>1533</v>
      </c>
      <c r="S499" s="6">
        <v>-2.574703</v>
      </c>
      <c r="U499" s="1"/>
    </row>
    <row r="500" spans="1:21" x14ac:dyDescent="0.25">
      <c r="A500" s="6">
        <v>857</v>
      </c>
      <c r="B500" s="6" t="s">
        <v>5116</v>
      </c>
      <c r="C500" s="6" t="s">
        <v>2887</v>
      </c>
      <c r="D500" s="6"/>
      <c r="E500" s="6">
        <v>2</v>
      </c>
      <c r="F500" s="6">
        <v>2</v>
      </c>
      <c r="G500" s="6">
        <v>2</v>
      </c>
      <c r="H500" s="6" t="s">
        <v>1533</v>
      </c>
      <c r="I500" s="6" t="s">
        <v>1533</v>
      </c>
      <c r="J500" s="6" t="s">
        <v>1533</v>
      </c>
      <c r="K500" s="6" t="s">
        <v>1533</v>
      </c>
      <c r="L500" s="6">
        <v>-3.4749509999999999</v>
      </c>
      <c r="M500" s="6">
        <v>-2.9435009999999999</v>
      </c>
      <c r="N500" s="6">
        <v>-3.496502</v>
      </c>
      <c r="O500" s="6">
        <v>-3.333529</v>
      </c>
      <c r="P500" s="6">
        <v>-3.4772850000000002</v>
      </c>
      <c r="Q500" s="6">
        <v>-3.022354</v>
      </c>
      <c r="R500" s="6">
        <v>-3.6363789999999998</v>
      </c>
      <c r="S500" s="6">
        <v>-3.0825770000000001</v>
      </c>
      <c r="U500" s="1"/>
    </row>
    <row r="501" spans="1:21" x14ac:dyDescent="0.25">
      <c r="A501" s="6">
        <v>858</v>
      </c>
      <c r="B501" s="6" t="s">
        <v>2276</v>
      </c>
      <c r="C501" s="6" t="s">
        <v>2277</v>
      </c>
      <c r="D501" s="6"/>
      <c r="E501" s="6">
        <v>16</v>
      </c>
      <c r="F501" s="6">
        <v>16</v>
      </c>
      <c r="G501" s="6">
        <v>4</v>
      </c>
      <c r="H501" s="6" t="s">
        <v>1533</v>
      </c>
      <c r="I501" s="6" t="s">
        <v>1533</v>
      </c>
      <c r="J501" s="6" t="s">
        <v>1533</v>
      </c>
      <c r="K501" s="6">
        <v>2.8815230000000001</v>
      </c>
      <c r="L501" s="6">
        <v>3.0913620000000002</v>
      </c>
      <c r="M501" s="6">
        <v>2.876881</v>
      </c>
      <c r="N501" s="6">
        <v>2.9522629999999999</v>
      </c>
      <c r="O501" s="6">
        <v>2.9093779999999998</v>
      </c>
      <c r="P501" s="6">
        <v>2.8833139999999999</v>
      </c>
      <c r="Q501" s="6">
        <v>3.0348700000000002</v>
      </c>
      <c r="R501" s="6">
        <v>3.1446149999999999</v>
      </c>
      <c r="S501" s="6">
        <v>2.6367569999999998</v>
      </c>
      <c r="U501" s="1"/>
    </row>
    <row r="502" spans="1:21" x14ac:dyDescent="0.25">
      <c r="A502" s="6">
        <v>859</v>
      </c>
      <c r="B502" s="6" t="s">
        <v>4909</v>
      </c>
      <c r="C502" s="6" t="s">
        <v>2278</v>
      </c>
      <c r="D502" s="6"/>
      <c r="E502" s="6">
        <v>10</v>
      </c>
      <c r="F502" s="6">
        <v>10</v>
      </c>
      <c r="G502" s="6">
        <v>10</v>
      </c>
      <c r="H502" s="6" t="s">
        <v>1533</v>
      </c>
      <c r="I502" s="6" t="s">
        <v>1533</v>
      </c>
      <c r="J502" s="6" t="s">
        <v>1533</v>
      </c>
      <c r="K502" s="6">
        <v>0.65661049999999999</v>
      </c>
      <c r="L502" s="6">
        <v>0.32520100000000002</v>
      </c>
      <c r="M502" s="6">
        <v>0.72817609999999999</v>
      </c>
      <c r="N502" s="6">
        <v>0.26334760000000002</v>
      </c>
      <c r="O502" s="6">
        <v>0.93245509999999998</v>
      </c>
      <c r="P502" s="6">
        <v>1.3630910000000001</v>
      </c>
      <c r="Q502" s="6">
        <v>0.4234829</v>
      </c>
      <c r="R502" s="6">
        <v>1.2544629999999999E-2</v>
      </c>
      <c r="S502" s="6">
        <v>0.44173620000000002</v>
      </c>
      <c r="U502" s="1"/>
    </row>
    <row r="503" spans="1:21" x14ac:dyDescent="0.25">
      <c r="A503" s="6">
        <v>860</v>
      </c>
      <c r="B503" s="6" t="s">
        <v>5459</v>
      </c>
      <c r="C503" s="6" t="s">
        <v>3930</v>
      </c>
      <c r="D503" s="6"/>
      <c r="E503" s="6">
        <v>4</v>
      </c>
      <c r="F503" s="6">
        <v>4</v>
      </c>
      <c r="G503" s="6">
        <v>2</v>
      </c>
      <c r="H503" s="6">
        <v>44</v>
      </c>
      <c r="I503" s="6">
        <v>44</v>
      </c>
      <c r="J503" s="6" t="s">
        <v>1533</v>
      </c>
      <c r="K503" s="6">
        <v>3.6520839999999999</v>
      </c>
      <c r="L503" s="6">
        <v>3.9845389999999998</v>
      </c>
      <c r="M503" s="6">
        <v>3.5006789999999999</v>
      </c>
      <c r="N503" s="6">
        <v>3.5117989999999999</v>
      </c>
      <c r="O503" s="6">
        <v>3.7711070000000002</v>
      </c>
      <c r="P503" s="6">
        <v>3.923708</v>
      </c>
      <c r="Q503" s="6">
        <v>2.9474300000000002</v>
      </c>
      <c r="R503" s="6">
        <v>3.505131</v>
      </c>
      <c r="S503" s="6">
        <v>3.3784139999999998</v>
      </c>
      <c r="U503" s="1"/>
    </row>
    <row r="504" spans="1:21" x14ac:dyDescent="0.25">
      <c r="A504" s="6">
        <v>861</v>
      </c>
      <c r="B504" s="6" t="s">
        <v>2279</v>
      </c>
      <c r="C504" s="6" t="s">
        <v>2280</v>
      </c>
      <c r="D504" s="6"/>
      <c r="E504" s="6">
        <v>14</v>
      </c>
      <c r="F504" s="6">
        <v>14</v>
      </c>
      <c r="G504" s="6">
        <v>1</v>
      </c>
      <c r="H504" s="6" t="s">
        <v>1533</v>
      </c>
      <c r="I504" s="6" t="s">
        <v>1533</v>
      </c>
      <c r="J504" s="6" t="s">
        <v>1533</v>
      </c>
      <c r="K504" s="6">
        <v>1.8258209999999999</v>
      </c>
      <c r="L504" s="6">
        <v>2.0100229999999999</v>
      </c>
      <c r="M504" s="6">
        <v>1.6838379999999999</v>
      </c>
      <c r="N504" s="6">
        <v>2.0132979999999998</v>
      </c>
      <c r="O504" s="6">
        <v>1.922482</v>
      </c>
      <c r="P504" s="6">
        <v>1.9403820000000001</v>
      </c>
      <c r="Q504" s="6">
        <v>2.012632</v>
      </c>
      <c r="R504" s="6">
        <v>1.8634550000000001</v>
      </c>
      <c r="S504" s="6">
        <v>1.400822</v>
      </c>
      <c r="U504" s="1"/>
    </row>
    <row r="505" spans="1:21" x14ac:dyDescent="0.25">
      <c r="A505" s="6">
        <v>862</v>
      </c>
      <c r="B505" s="6" t="s">
        <v>5287</v>
      </c>
      <c r="C505" s="6" t="s">
        <v>3504</v>
      </c>
      <c r="D505" s="6"/>
      <c r="E505" s="6">
        <v>4</v>
      </c>
      <c r="F505" s="6">
        <v>4</v>
      </c>
      <c r="G505" s="6">
        <v>4</v>
      </c>
      <c r="H505" s="6" t="s">
        <v>1533</v>
      </c>
      <c r="I505" s="6" t="s">
        <v>1533</v>
      </c>
      <c r="J505" s="6" t="s">
        <v>1533</v>
      </c>
      <c r="K505" s="6">
        <v>-0.94747159999999997</v>
      </c>
      <c r="L505" s="6">
        <v>-1.500586</v>
      </c>
      <c r="M505" s="6">
        <v>-1.6067959999999999</v>
      </c>
      <c r="N505" s="6">
        <v>-0.92849349999999997</v>
      </c>
      <c r="O505" s="6">
        <v>-1.0408759999999999</v>
      </c>
      <c r="P505" s="6">
        <v>-1.4872570000000001</v>
      </c>
      <c r="Q505" s="6" t="s">
        <v>1533</v>
      </c>
      <c r="R505" s="6" t="s">
        <v>1533</v>
      </c>
      <c r="S505" s="6" t="s">
        <v>1533</v>
      </c>
      <c r="U505" s="1"/>
    </row>
    <row r="506" spans="1:21" x14ac:dyDescent="0.25">
      <c r="A506" s="6">
        <v>864</v>
      </c>
      <c r="B506" s="6" t="s">
        <v>2281</v>
      </c>
      <c r="C506" s="6" t="s">
        <v>392</v>
      </c>
      <c r="D506" s="6"/>
      <c r="E506" s="6">
        <v>6</v>
      </c>
      <c r="F506" s="6">
        <v>2</v>
      </c>
      <c r="G506" s="6">
        <v>2</v>
      </c>
      <c r="H506" s="6" t="s">
        <v>1533</v>
      </c>
      <c r="I506" s="6" t="s">
        <v>1533</v>
      </c>
      <c r="J506" s="6" t="s">
        <v>1533</v>
      </c>
      <c r="K506" s="6" t="s">
        <v>1533</v>
      </c>
      <c r="L506" s="6">
        <v>-1.0489269999999999</v>
      </c>
      <c r="M506" s="6" t="s">
        <v>1533</v>
      </c>
      <c r="N506" s="6">
        <v>-1.704145</v>
      </c>
      <c r="O506" s="6">
        <v>-1.6235539999999999</v>
      </c>
      <c r="P506" s="6">
        <v>-1.617561</v>
      </c>
      <c r="Q506" s="6">
        <v>-0.99374390000000001</v>
      </c>
      <c r="R506" s="6">
        <v>-0.67912289999999997</v>
      </c>
      <c r="S506" s="6">
        <v>-1.7823960000000001</v>
      </c>
      <c r="U506" s="1"/>
    </row>
    <row r="507" spans="1:21" x14ac:dyDescent="0.25">
      <c r="A507" s="6">
        <v>866</v>
      </c>
      <c r="B507" s="6" t="s">
        <v>2282</v>
      </c>
      <c r="C507" s="6" t="s">
        <v>2283</v>
      </c>
      <c r="D507" s="6"/>
      <c r="E507" s="6">
        <v>8</v>
      </c>
      <c r="F507" s="6">
        <v>8</v>
      </c>
      <c r="G507" s="6">
        <v>8</v>
      </c>
      <c r="H507" s="6">
        <v>24</v>
      </c>
      <c r="I507" s="6">
        <v>24</v>
      </c>
      <c r="J507" s="6">
        <v>24</v>
      </c>
      <c r="K507" s="6">
        <v>-1.63246</v>
      </c>
      <c r="L507" s="6">
        <v>-0.99904250000000006</v>
      </c>
      <c r="M507" s="6">
        <v>-1.602625</v>
      </c>
      <c r="N507" s="6">
        <v>-0.96080779999999999</v>
      </c>
      <c r="O507" s="6">
        <v>-1.1332450000000001</v>
      </c>
      <c r="P507" s="6">
        <v>-1.3563369999999999</v>
      </c>
      <c r="Q507" s="6">
        <v>-1.2291339999999999</v>
      </c>
      <c r="R507" s="6">
        <v>-1.1670229999999999</v>
      </c>
      <c r="S507" s="6">
        <v>-0.79324150000000004</v>
      </c>
      <c r="U507" s="1"/>
    </row>
    <row r="508" spans="1:21" x14ac:dyDescent="0.25">
      <c r="A508" s="6">
        <v>869</v>
      </c>
      <c r="B508" s="6" t="s">
        <v>4910</v>
      </c>
      <c r="C508" s="6" t="s">
        <v>2284</v>
      </c>
      <c r="D508" s="6"/>
      <c r="E508" s="6">
        <v>2</v>
      </c>
      <c r="F508" s="6">
        <v>2</v>
      </c>
      <c r="G508" s="6">
        <v>2</v>
      </c>
      <c r="H508" s="6" t="s">
        <v>1533</v>
      </c>
      <c r="I508" s="6" t="s">
        <v>1533</v>
      </c>
      <c r="J508" s="6" t="s">
        <v>1533</v>
      </c>
      <c r="K508" s="6">
        <v>2.5228350000000002</v>
      </c>
      <c r="L508" s="6">
        <v>2.0844100000000001</v>
      </c>
      <c r="M508" s="6">
        <v>2.265673</v>
      </c>
      <c r="N508" s="6">
        <v>2.330889</v>
      </c>
      <c r="O508" s="6">
        <v>2.3168950000000001</v>
      </c>
      <c r="P508" s="6">
        <v>2.1388799999999999</v>
      </c>
      <c r="Q508" s="6">
        <v>2.2115840000000002</v>
      </c>
      <c r="R508" s="6">
        <v>2.7806639999999998</v>
      </c>
      <c r="S508" s="6">
        <v>1.0025329999999999</v>
      </c>
      <c r="U508" s="1"/>
    </row>
    <row r="509" spans="1:21" x14ac:dyDescent="0.25">
      <c r="A509" s="6">
        <v>872</v>
      </c>
      <c r="B509" s="6" t="s">
        <v>5178</v>
      </c>
      <c r="C509" s="6" t="s">
        <v>1424</v>
      </c>
      <c r="D509" s="6"/>
      <c r="E509" s="6">
        <v>2</v>
      </c>
      <c r="F509" s="6">
        <v>2</v>
      </c>
      <c r="G509" s="6">
        <v>2</v>
      </c>
      <c r="H509" s="6" t="s">
        <v>1533</v>
      </c>
      <c r="I509" s="6" t="s">
        <v>1533</v>
      </c>
      <c r="J509" s="6" t="s">
        <v>1533</v>
      </c>
      <c r="K509" s="6" t="s">
        <v>1533</v>
      </c>
      <c r="L509" s="6" t="s">
        <v>1533</v>
      </c>
      <c r="M509" s="6" t="s">
        <v>1533</v>
      </c>
      <c r="N509" s="6">
        <v>-2.733673</v>
      </c>
      <c r="O509" s="6">
        <v>-2.8450549999999999</v>
      </c>
      <c r="P509" s="6">
        <v>-2.7586149999999998</v>
      </c>
      <c r="Q509" s="6" t="s">
        <v>1533</v>
      </c>
      <c r="R509" s="6">
        <v>-3.7034090000000002</v>
      </c>
      <c r="S509" s="6">
        <v>-3.2054330000000002</v>
      </c>
      <c r="U509" s="1"/>
    </row>
    <row r="510" spans="1:21" x14ac:dyDescent="0.25">
      <c r="A510" s="6">
        <v>874</v>
      </c>
      <c r="B510" s="6" t="s">
        <v>4911</v>
      </c>
      <c r="C510" s="6" t="s">
        <v>2286</v>
      </c>
      <c r="D510" s="6"/>
      <c r="E510" s="6">
        <v>5</v>
      </c>
      <c r="F510" s="6">
        <v>5</v>
      </c>
      <c r="G510" s="6">
        <v>5</v>
      </c>
      <c r="H510" s="6" t="s">
        <v>1533</v>
      </c>
      <c r="I510" s="6" t="s">
        <v>1533</v>
      </c>
      <c r="J510" s="6" t="s">
        <v>1533</v>
      </c>
      <c r="K510" s="6">
        <v>-0.40668870000000001</v>
      </c>
      <c r="L510" s="6">
        <v>-1.4333530000000001</v>
      </c>
      <c r="M510" s="6">
        <v>-0.68629839999999998</v>
      </c>
      <c r="N510" s="6">
        <v>-1.307928</v>
      </c>
      <c r="O510" s="6">
        <v>-0.59626389999999996</v>
      </c>
      <c r="P510" s="6">
        <v>-1.0947439999999999</v>
      </c>
      <c r="Q510" s="6">
        <v>-0.60449980000000003</v>
      </c>
      <c r="R510" s="6">
        <v>-1.2456130000000001</v>
      </c>
      <c r="S510" s="6">
        <v>-1.003574</v>
      </c>
      <c r="U510" s="1"/>
    </row>
    <row r="511" spans="1:21" x14ac:dyDescent="0.25">
      <c r="A511" s="6">
        <v>875</v>
      </c>
      <c r="B511" s="6" t="s">
        <v>4912</v>
      </c>
      <c r="C511" s="6" t="s">
        <v>2287</v>
      </c>
      <c r="D511" s="6"/>
      <c r="E511" s="6">
        <v>6</v>
      </c>
      <c r="F511" s="6">
        <v>6</v>
      </c>
      <c r="G511" s="6">
        <v>6</v>
      </c>
      <c r="H511" s="6">
        <v>27</v>
      </c>
      <c r="I511" s="6">
        <v>27</v>
      </c>
      <c r="J511" s="6">
        <v>27</v>
      </c>
      <c r="K511" s="6">
        <v>0.50808719999999996</v>
      </c>
      <c r="L511" s="6">
        <v>-0.17643739999999999</v>
      </c>
      <c r="M511" s="6">
        <v>-0.30183789999999999</v>
      </c>
      <c r="N511" s="6">
        <v>0.2777596</v>
      </c>
      <c r="O511" s="6">
        <v>-0.22239110000000001</v>
      </c>
      <c r="P511" s="6">
        <v>-0.13214490000000001</v>
      </c>
      <c r="Q511" s="6">
        <v>0.19381329999999999</v>
      </c>
      <c r="R511" s="6">
        <v>-0.21258540000000001</v>
      </c>
      <c r="S511" s="6">
        <v>0.13068959999999999</v>
      </c>
      <c r="U511" s="1"/>
    </row>
    <row r="512" spans="1:21" x14ac:dyDescent="0.25">
      <c r="A512" s="6">
        <v>876</v>
      </c>
      <c r="B512" s="6" t="s">
        <v>4913</v>
      </c>
      <c r="C512" s="6" t="s">
        <v>1006</v>
      </c>
      <c r="D512" s="6"/>
      <c r="E512" s="6">
        <v>17</v>
      </c>
      <c r="F512" s="6">
        <v>17</v>
      </c>
      <c r="G512" s="6">
        <v>9</v>
      </c>
      <c r="H512" s="6" t="s">
        <v>1533</v>
      </c>
      <c r="I512" s="6" t="s">
        <v>1533</v>
      </c>
      <c r="J512" s="6" t="s">
        <v>1533</v>
      </c>
      <c r="K512" s="6">
        <v>1.5876980000000001</v>
      </c>
      <c r="L512" s="6">
        <v>1.4038790000000001</v>
      </c>
      <c r="M512" s="6">
        <v>1.714804</v>
      </c>
      <c r="N512" s="6">
        <v>1.6958029999999999</v>
      </c>
      <c r="O512" s="6">
        <v>1.8067439999999999</v>
      </c>
      <c r="P512" s="6">
        <v>1.6818310000000001</v>
      </c>
      <c r="Q512" s="6">
        <v>1.5132159999999999</v>
      </c>
      <c r="R512" s="6">
        <v>1.1672439999999999</v>
      </c>
      <c r="S512" s="6">
        <v>1.9658070000000001</v>
      </c>
      <c r="U512" s="1"/>
    </row>
    <row r="513" spans="1:21" x14ac:dyDescent="0.25">
      <c r="A513" s="6">
        <v>878</v>
      </c>
      <c r="B513" s="6" t="s">
        <v>1305</v>
      </c>
      <c r="C513" s="6" t="s">
        <v>1306</v>
      </c>
      <c r="D513" s="6"/>
      <c r="E513" s="6">
        <v>15</v>
      </c>
      <c r="F513" s="6">
        <v>15</v>
      </c>
      <c r="G513" s="6">
        <v>15</v>
      </c>
      <c r="H513" s="6" t="s">
        <v>1533</v>
      </c>
      <c r="I513" s="6" t="s">
        <v>1533</v>
      </c>
      <c r="J513" s="6" t="s">
        <v>1533</v>
      </c>
      <c r="K513" s="6">
        <v>1.1124130000000001</v>
      </c>
      <c r="L513" s="6">
        <v>1.606905</v>
      </c>
      <c r="M513" s="6">
        <v>1.2834000000000001</v>
      </c>
      <c r="N513" s="6">
        <v>1.4201349999999999</v>
      </c>
      <c r="O513" s="6">
        <v>1.5671839999999999</v>
      </c>
      <c r="P513" s="6">
        <v>1.4513210000000001</v>
      </c>
      <c r="Q513" s="6">
        <v>1.0285740000000001</v>
      </c>
      <c r="R513" s="6">
        <v>1.0884799999999999</v>
      </c>
      <c r="S513" s="6">
        <v>1.246067</v>
      </c>
      <c r="U513" s="1"/>
    </row>
    <row r="514" spans="1:21" x14ac:dyDescent="0.25">
      <c r="A514" s="6">
        <v>879</v>
      </c>
      <c r="B514" s="6" t="s">
        <v>2288</v>
      </c>
      <c r="C514" s="6" t="s">
        <v>2289</v>
      </c>
      <c r="D514" s="6"/>
      <c r="E514" s="6">
        <v>15</v>
      </c>
      <c r="F514" s="6">
        <v>2</v>
      </c>
      <c r="G514" s="6">
        <v>2</v>
      </c>
      <c r="H514" s="6">
        <v>11</v>
      </c>
      <c r="I514" s="6" t="s">
        <v>1533</v>
      </c>
      <c r="J514" s="6" t="s">
        <v>1533</v>
      </c>
      <c r="K514" s="6">
        <v>-4.1463530000000004</v>
      </c>
      <c r="L514" s="6">
        <v>-3.8839320000000002</v>
      </c>
      <c r="M514" s="6" t="s">
        <v>1533</v>
      </c>
      <c r="N514" s="6">
        <v>-3.7260589999999998</v>
      </c>
      <c r="O514" s="6">
        <v>-3.7692640000000002</v>
      </c>
      <c r="P514" s="6" t="s">
        <v>1533</v>
      </c>
      <c r="Q514" s="6" t="s">
        <v>1533</v>
      </c>
      <c r="R514" s="6" t="s">
        <v>1533</v>
      </c>
      <c r="S514" s="6" t="s">
        <v>1533</v>
      </c>
      <c r="U514" s="1"/>
    </row>
    <row r="515" spans="1:21" x14ac:dyDescent="0.25">
      <c r="A515" s="6">
        <v>880</v>
      </c>
      <c r="B515" s="6" t="s">
        <v>2290</v>
      </c>
      <c r="C515" s="6" t="s">
        <v>13286</v>
      </c>
      <c r="D515" s="6"/>
      <c r="E515" s="6">
        <v>10</v>
      </c>
      <c r="F515" s="6">
        <v>2</v>
      </c>
      <c r="G515" s="6">
        <v>2</v>
      </c>
      <c r="H515" s="6" t="s">
        <v>1533</v>
      </c>
      <c r="I515" s="6" t="s">
        <v>1533</v>
      </c>
      <c r="J515" s="6" t="s">
        <v>1533</v>
      </c>
      <c r="K515" s="6">
        <v>-1.8006819999999999</v>
      </c>
      <c r="L515" s="6">
        <v>-1.5137350000000001</v>
      </c>
      <c r="M515" s="6">
        <v>-1.9756279999999999</v>
      </c>
      <c r="N515" s="6">
        <v>-1.7190110000000001</v>
      </c>
      <c r="O515" s="6">
        <v>-1.210836</v>
      </c>
      <c r="P515" s="6">
        <v>-1.3478490000000001</v>
      </c>
      <c r="Q515" s="6">
        <v>-1.82378</v>
      </c>
      <c r="R515" s="6">
        <v>-1.6112310000000001</v>
      </c>
      <c r="S515" s="6">
        <v>-1.2573529999999999</v>
      </c>
      <c r="U515" s="1"/>
    </row>
    <row r="516" spans="1:21" x14ac:dyDescent="0.25">
      <c r="A516" s="6">
        <v>881</v>
      </c>
      <c r="B516" s="6" t="s">
        <v>4914</v>
      </c>
      <c r="C516" s="6" t="s">
        <v>2291</v>
      </c>
      <c r="D516" s="6"/>
      <c r="E516" s="6">
        <v>4</v>
      </c>
      <c r="F516" s="6">
        <v>4</v>
      </c>
      <c r="G516" s="6">
        <v>4</v>
      </c>
      <c r="H516" s="6" t="s">
        <v>1533</v>
      </c>
      <c r="I516" s="6" t="s">
        <v>1533</v>
      </c>
      <c r="J516" s="6" t="s">
        <v>1533</v>
      </c>
      <c r="K516" s="6">
        <v>-1.2211669999999999</v>
      </c>
      <c r="L516" s="6">
        <v>-0.87319179999999996</v>
      </c>
      <c r="M516" s="6">
        <v>0.20786479999999999</v>
      </c>
      <c r="N516" s="6">
        <v>-1.036869</v>
      </c>
      <c r="O516" s="6">
        <v>-0.70248600000000005</v>
      </c>
      <c r="P516" s="6">
        <v>-0.75035099999999999</v>
      </c>
      <c r="Q516" s="6">
        <v>-0.51159100000000002</v>
      </c>
      <c r="R516" s="6">
        <v>-0.39586830000000001</v>
      </c>
      <c r="S516" s="6">
        <v>-1.2791650000000001</v>
      </c>
      <c r="U516" s="1"/>
    </row>
    <row r="517" spans="1:21" x14ac:dyDescent="0.25">
      <c r="A517" s="6">
        <v>883</v>
      </c>
      <c r="B517" s="6" t="s">
        <v>2292</v>
      </c>
      <c r="C517" s="6" t="s">
        <v>2293</v>
      </c>
      <c r="D517" s="6"/>
      <c r="E517" s="6">
        <v>16</v>
      </c>
      <c r="F517" s="6">
        <v>16</v>
      </c>
      <c r="G517" s="6">
        <v>6</v>
      </c>
      <c r="H517" s="6" t="s">
        <v>1533</v>
      </c>
      <c r="I517" s="6" t="s">
        <v>1533</v>
      </c>
      <c r="J517" s="6" t="s">
        <v>1533</v>
      </c>
      <c r="K517" s="6">
        <v>1.3287789999999999</v>
      </c>
      <c r="L517" s="6">
        <v>0.68929859999999998</v>
      </c>
      <c r="M517" s="6">
        <v>1.300859</v>
      </c>
      <c r="N517" s="6">
        <v>1.249269</v>
      </c>
      <c r="O517" s="6">
        <v>1.5755729999999999</v>
      </c>
      <c r="P517" s="6">
        <v>1.474667</v>
      </c>
      <c r="Q517" s="6">
        <v>1.272375</v>
      </c>
      <c r="R517" s="6">
        <v>1.518597</v>
      </c>
      <c r="S517" s="6">
        <v>1.383135</v>
      </c>
      <c r="U517" s="1"/>
    </row>
    <row r="518" spans="1:21" x14ac:dyDescent="0.25">
      <c r="A518" s="6">
        <v>884</v>
      </c>
      <c r="B518" s="6" t="s">
        <v>2294</v>
      </c>
      <c r="C518" s="6" t="s">
        <v>2295</v>
      </c>
      <c r="D518" s="6"/>
      <c r="E518" s="6">
        <v>5</v>
      </c>
      <c r="F518" s="6">
        <v>5</v>
      </c>
      <c r="G518" s="6">
        <v>3</v>
      </c>
      <c r="H518" s="6" t="s">
        <v>1533</v>
      </c>
      <c r="I518" s="6" t="s">
        <v>1533</v>
      </c>
      <c r="J518" s="6" t="s">
        <v>1533</v>
      </c>
      <c r="K518" s="6">
        <v>-1.7643390000000001</v>
      </c>
      <c r="L518" s="6">
        <v>-1.0687390000000001</v>
      </c>
      <c r="M518" s="6">
        <v>-1.4354899999999999</v>
      </c>
      <c r="N518" s="6">
        <v>-0.81239320000000004</v>
      </c>
      <c r="O518" s="6">
        <v>-0.97825620000000002</v>
      </c>
      <c r="P518" s="6">
        <v>-1.442404</v>
      </c>
      <c r="Q518" s="6">
        <v>-1.9077299999999999</v>
      </c>
      <c r="R518" s="6">
        <v>-1.162533</v>
      </c>
      <c r="S518" s="6">
        <v>-0.95851140000000001</v>
      </c>
      <c r="U518" s="1"/>
    </row>
    <row r="519" spans="1:21" x14ac:dyDescent="0.25">
      <c r="A519" s="6">
        <v>885</v>
      </c>
      <c r="B519" s="6" t="s">
        <v>2297</v>
      </c>
      <c r="C519" s="6" t="s">
        <v>644</v>
      </c>
      <c r="D519" s="6"/>
      <c r="E519" s="6">
        <v>10</v>
      </c>
      <c r="F519" s="6">
        <v>4</v>
      </c>
      <c r="G519" s="6">
        <v>4</v>
      </c>
      <c r="H519" s="6" t="s">
        <v>1533</v>
      </c>
      <c r="I519" s="6" t="s">
        <v>1533</v>
      </c>
      <c r="J519" s="6" t="s">
        <v>1533</v>
      </c>
      <c r="K519" s="6">
        <v>0.68706889999999998</v>
      </c>
      <c r="L519" s="6">
        <v>0.87901309999999999</v>
      </c>
      <c r="M519" s="6">
        <v>1.570173</v>
      </c>
      <c r="N519" s="6">
        <v>2.1540339999999998</v>
      </c>
      <c r="O519" s="6">
        <v>-0.37921709999999997</v>
      </c>
      <c r="P519" s="6">
        <v>0.59765630000000003</v>
      </c>
      <c r="Q519" s="6">
        <v>1.837914</v>
      </c>
      <c r="R519" s="6">
        <v>-6.9026950000000004E-3</v>
      </c>
      <c r="S519" s="6">
        <v>2.4580899999999999</v>
      </c>
      <c r="U519" s="1"/>
    </row>
    <row r="520" spans="1:21" x14ac:dyDescent="0.25">
      <c r="A520" s="6">
        <v>886</v>
      </c>
      <c r="B520" s="6" t="s">
        <v>4916</v>
      </c>
      <c r="C520" s="6" t="s">
        <v>2298</v>
      </c>
      <c r="D520" s="6"/>
      <c r="E520" s="6">
        <v>15</v>
      </c>
      <c r="F520" s="6">
        <v>15</v>
      </c>
      <c r="G520" s="6">
        <v>2</v>
      </c>
      <c r="H520" s="6" t="s">
        <v>1533</v>
      </c>
      <c r="I520" s="6" t="s">
        <v>1533</v>
      </c>
      <c r="J520" s="6" t="s">
        <v>1533</v>
      </c>
      <c r="K520" s="6">
        <v>3.201241</v>
      </c>
      <c r="L520" s="6">
        <v>3.4440189999999999</v>
      </c>
      <c r="M520" s="6">
        <v>3.5462039999999999</v>
      </c>
      <c r="N520" s="6">
        <v>3.3244400000000001</v>
      </c>
      <c r="O520" s="6">
        <v>3.1153490000000001</v>
      </c>
      <c r="P520" s="6">
        <v>3.0581610000000001</v>
      </c>
      <c r="Q520" s="6">
        <v>3.182064</v>
      </c>
      <c r="R520" s="6">
        <v>3.077763</v>
      </c>
      <c r="S520" s="6">
        <v>2.6616499999999998</v>
      </c>
      <c r="U520" s="1"/>
    </row>
    <row r="521" spans="1:21" x14ac:dyDescent="0.25">
      <c r="A521" s="6">
        <v>887</v>
      </c>
      <c r="B521" s="6" t="s">
        <v>4917</v>
      </c>
      <c r="C521" s="6" t="s">
        <v>2299</v>
      </c>
      <c r="D521" s="6"/>
      <c r="E521" s="6">
        <v>4</v>
      </c>
      <c r="F521" s="6">
        <v>4</v>
      </c>
      <c r="G521" s="6">
        <v>4</v>
      </c>
      <c r="H521" s="6" t="s">
        <v>1533</v>
      </c>
      <c r="I521" s="6" t="s">
        <v>1533</v>
      </c>
      <c r="J521" s="6" t="s">
        <v>1533</v>
      </c>
      <c r="K521" s="6">
        <v>-1.990761</v>
      </c>
      <c r="L521" s="6">
        <v>-2.00569</v>
      </c>
      <c r="M521" s="6">
        <v>-1.623186</v>
      </c>
      <c r="N521" s="6">
        <v>-2.191557</v>
      </c>
      <c r="O521" s="6">
        <v>-1.9308430000000001</v>
      </c>
      <c r="P521" s="6">
        <v>-2.0382120000000001</v>
      </c>
      <c r="Q521" s="6">
        <v>-2.3738519999999999</v>
      </c>
      <c r="R521" s="6">
        <v>-1.964378</v>
      </c>
      <c r="S521" s="6">
        <v>-1.5821780000000001</v>
      </c>
      <c r="U521" s="1"/>
    </row>
    <row r="522" spans="1:21" x14ac:dyDescent="0.25">
      <c r="A522" s="6">
        <v>890</v>
      </c>
      <c r="B522" s="6" t="s">
        <v>2301</v>
      </c>
      <c r="C522" s="6" t="s">
        <v>2302</v>
      </c>
      <c r="D522" s="6"/>
      <c r="E522" s="6">
        <v>18</v>
      </c>
      <c r="F522" s="6">
        <v>18</v>
      </c>
      <c r="G522" s="6">
        <v>7</v>
      </c>
      <c r="H522" s="6" t="s">
        <v>1533</v>
      </c>
      <c r="I522" s="6" t="s">
        <v>1533</v>
      </c>
      <c r="J522" s="6" t="s">
        <v>1533</v>
      </c>
      <c r="K522" s="6">
        <v>4.232513</v>
      </c>
      <c r="L522" s="6">
        <v>4.2044940000000004</v>
      </c>
      <c r="M522" s="6">
        <v>4.0260769999999999</v>
      </c>
      <c r="N522" s="6">
        <v>4.1865769999999998</v>
      </c>
      <c r="O522" s="6">
        <v>3.9501110000000001</v>
      </c>
      <c r="P522" s="6">
        <v>3.8094730000000001</v>
      </c>
      <c r="Q522" s="6">
        <v>4.4684720000000002</v>
      </c>
      <c r="R522" s="6">
        <v>4.4618419999999999</v>
      </c>
      <c r="S522" s="6">
        <v>3.8107530000000001</v>
      </c>
      <c r="U522" s="1"/>
    </row>
    <row r="523" spans="1:21" x14ac:dyDescent="0.25">
      <c r="A523" s="6">
        <v>892</v>
      </c>
      <c r="B523" s="6" t="s">
        <v>2303</v>
      </c>
      <c r="C523" s="6" t="s">
        <v>857</v>
      </c>
      <c r="D523" s="6"/>
      <c r="E523" s="6">
        <v>12</v>
      </c>
      <c r="F523" s="6">
        <v>10</v>
      </c>
      <c r="G523" s="6">
        <v>4</v>
      </c>
      <c r="H523" s="6" t="s">
        <v>1533</v>
      </c>
      <c r="I523" s="6" t="s">
        <v>1533</v>
      </c>
      <c r="J523" s="6" t="s">
        <v>1533</v>
      </c>
      <c r="K523" s="6">
        <v>0.3855171</v>
      </c>
      <c r="L523" s="6">
        <v>0.4990349</v>
      </c>
      <c r="M523" s="6">
        <v>0.87938119999999997</v>
      </c>
      <c r="N523" s="6">
        <v>0.85284420000000005</v>
      </c>
      <c r="O523" s="6">
        <v>0.80309870000000005</v>
      </c>
      <c r="P523" s="6">
        <v>1.0972839999999999</v>
      </c>
      <c r="Q523" s="6">
        <v>0.7410641</v>
      </c>
      <c r="R523" s="6">
        <v>0.76163479999999995</v>
      </c>
      <c r="S523" s="6">
        <v>0.99508479999999999</v>
      </c>
      <c r="U523" s="1"/>
    </row>
    <row r="524" spans="1:21" x14ac:dyDescent="0.25">
      <c r="A524" s="6">
        <v>894</v>
      </c>
      <c r="B524" s="6" t="s">
        <v>4918</v>
      </c>
      <c r="C524" s="6" t="s">
        <v>2304</v>
      </c>
      <c r="D524" s="6"/>
      <c r="E524" s="6">
        <v>6</v>
      </c>
      <c r="F524" s="6">
        <v>6</v>
      </c>
      <c r="G524" s="6">
        <v>5</v>
      </c>
      <c r="H524" s="6" t="s">
        <v>1533</v>
      </c>
      <c r="I524" s="6" t="s">
        <v>1533</v>
      </c>
      <c r="J524" s="6" t="s">
        <v>1533</v>
      </c>
      <c r="K524" s="6">
        <v>-1.471462</v>
      </c>
      <c r="L524" s="6">
        <v>-0.66849139999999996</v>
      </c>
      <c r="M524" s="6">
        <v>-0.69410899999999998</v>
      </c>
      <c r="N524" s="6">
        <v>-1.2926200000000001</v>
      </c>
      <c r="O524" s="6">
        <v>-0.70650290000000004</v>
      </c>
      <c r="P524" s="6">
        <v>-1.185465</v>
      </c>
      <c r="Q524" s="6">
        <v>-1.4208369999999999</v>
      </c>
      <c r="R524" s="6">
        <v>-1.0766469999999999</v>
      </c>
      <c r="S524" s="6">
        <v>-1.3085439999999999</v>
      </c>
      <c r="U524" s="1"/>
    </row>
    <row r="525" spans="1:21" x14ac:dyDescent="0.25">
      <c r="A525" s="6">
        <v>895</v>
      </c>
      <c r="B525" s="6" t="s">
        <v>4919</v>
      </c>
      <c r="C525" s="6" t="s">
        <v>2305</v>
      </c>
      <c r="D525" s="6"/>
      <c r="E525" s="6">
        <v>22</v>
      </c>
      <c r="F525" s="6">
        <v>4</v>
      </c>
      <c r="G525" s="6">
        <v>3</v>
      </c>
      <c r="H525" s="6" t="s">
        <v>1533</v>
      </c>
      <c r="I525" s="6" t="s">
        <v>1533</v>
      </c>
      <c r="J525" s="6" t="s">
        <v>1533</v>
      </c>
      <c r="K525" s="6">
        <v>-0.76539990000000002</v>
      </c>
      <c r="L525" s="6">
        <v>-1.1469309999999999</v>
      </c>
      <c r="M525" s="6">
        <v>0.1831856</v>
      </c>
      <c r="N525" s="6">
        <v>-0.64786149999999998</v>
      </c>
      <c r="O525" s="6">
        <v>-0.38539699999999999</v>
      </c>
      <c r="P525" s="6">
        <v>-0.70217510000000005</v>
      </c>
      <c r="Q525" s="6">
        <v>-0.68544389999999999</v>
      </c>
      <c r="R525" s="6">
        <v>-0.54667469999999996</v>
      </c>
      <c r="S525" s="6">
        <v>-0.66859440000000003</v>
      </c>
      <c r="U525" s="1"/>
    </row>
    <row r="526" spans="1:21" x14ac:dyDescent="0.25">
      <c r="A526" s="6">
        <v>896</v>
      </c>
      <c r="B526" s="6" t="s">
        <v>4920</v>
      </c>
      <c r="C526" s="6" t="s">
        <v>2306</v>
      </c>
      <c r="D526" s="6"/>
      <c r="E526" s="6">
        <v>9</v>
      </c>
      <c r="F526" s="6">
        <v>9</v>
      </c>
      <c r="G526" s="6">
        <v>9</v>
      </c>
      <c r="H526" s="6" t="s">
        <v>1533</v>
      </c>
      <c r="I526" s="6" t="s">
        <v>1533</v>
      </c>
      <c r="J526" s="6" t="s">
        <v>1533</v>
      </c>
      <c r="K526" s="6">
        <v>0.18907550000000001</v>
      </c>
      <c r="L526" s="6">
        <v>2.0322799999999999E-2</v>
      </c>
      <c r="M526" s="6">
        <v>0.31819340000000002</v>
      </c>
      <c r="N526" s="6">
        <v>0.1362495</v>
      </c>
      <c r="O526" s="6">
        <v>-0.24812890000000001</v>
      </c>
      <c r="P526" s="6">
        <v>-0.51773639999999999</v>
      </c>
      <c r="Q526" s="6">
        <v>0.30359079999999999</v>
      </c>
      <c r="R526" s="6">
        <v>-0.15492819999999999</v>
      </c>
      <c r="S526" s="6">
        <v>8.3471299999999998E-2</v>
      </c>
      <c r="U526" s="1"/>
    </row>
    <row r="527" spans="1:21" x14ac:dyDescent="0.25">
      <c r="A527" s="6">
        <v>897</v>
      </c>
      <c r="B527" s="6" t="s">
        <v>4921</v>
      </c>
      <c r="C527" s="6" t="s">
        <v>393</v>
      </c>
      <c r="D527" s="6"/>
      <c r="E527" s="6">
        <v>3</v>
      </c>
      <c r="F527" s="6">
        <v>3</v>
      </c>
      <c r="G527" s="6">
        <v>3</v>
      </c>
      <c r="H527" s="6">
        <v>19</v>
      </c>
      <c r="I527" s="6">
        <v>19</v>
      </c>
      <c r="J527" s="6">
        <v>19</v>
      </c>
      <c r="K527" s="6">
        <v>-1.4871939999999999</v>
      </c>
      <c r="L527" s="6">
        <v>-1.9347460000000001</v>
      </c>
      <c r="M527" s="6">
        <v>-1.381319</v>
      </c>
      <c r="N527" s="6">
        <v>-0.90555569999999996</v>
      </c>
      <c r="O527" s="6">
        <v>-0.61485670000000003</v>
      </c>
      <c r="P527" s="6">
        <v>-1.204769</v>
      </c>
      <c r="Q527" s="6">
        <v>-1.302467</v>
      </c>
      <c r="R527" s="6">
        <v>-1.1998519999999999</v>
      </c>
      <c r="S527" s="6">
        <v>-1.1406270000000001</v>
      </c>
      <c r="U527" s="1"/>
    </row>
    <row r="528" spans="1:21" x14ac:dyDescent="0.25">
      <c r="A528" s="6">
        <v>898</v>
      </c>
      <c r="B528" s="6" t="s">
        <v>1501</v>
      </c>
      <c r="C528" s="6" t="s">
        <v>1502</v>
      </c>
      <c r="D528" s="6"/>
      <c r="E528" s="6">
        <v>1</v>
      </c>
      <c r="F528" s="6">
        <v>1</v>
      </c>
      <c r="G528" s="6">
        <v>1</v>
      </c>
      <c r="H528" s="6" t="s">
        <v>1533</v>
      </c>
      <c r="I528" s="6" t="s">
        <v>1533</v>
      </c>
      <c r="J528" s="6" t="s">
        <v>1533</v>
      </c>
      <c r="K528" s="6">
        <v>-1.984667</v>
      </c>
      <c r="L528" s="6">
        <v>-1.2758160000000001</v>
      </c>
      <c r="M528" s="6">
        <v>-0.1213341</v>
      </c>
      <c r="N528" s="6" t="s">
        <v>1533</v>
      </c>
      <c r="O528" s="6">
        <v>-1.207266</v>
      </c>
      <c r="P528" s="6">
        <v>-1.075447</v>
      </c>
      <c r="Q528" s="6">
        <v>-2.1979220000000002</v>
      </c>
      <c r="R528" s="6">
        <v>-2.1691069999999999</v>
      </c>
      <c r="S528" s="6" t="s">
        <v>1533</v>
      </c>
      <c r="U528" s="1"/>
    </row>
    <row r="529" spans="1:21" x14ac:dyDescent="0.25">
      <c r="A529" s="6">
        <v>900</v>
      </c>
      <c r="B529" s="6" t="s">
        <v>5220</v>
      </c>
      <c r="C529" s="6" t="s">
        <v>3239</v>
      </c>
      <c r="D529" s="6"/>
      <c r="E529" s="6">
        <v>2</v>
      </c>
      <c r="F529" s="6">
        <v>2</v>
      </c>
      <c r="G529" s="6">
        <v>2</v>
      </c>
      <c r="H529" s="6" t="s">
        <v>1533</v>
      </c>
      <c r="I529" s="6" t="s">
        <v>1533</v>
      </c>
      <c r="J529" s="6" t="s">
        <v>1533</v>
      </c>
      <c r="K529" s="6">
        <v>-2.1970209999999999</v>
      </c>
      <c r="L529" s="6">
        <v>-1.6855640000000001</v>
      </c>
      <c r="M529" s="6">
        <v>-1.8518600000000001</v>
      </c>
      <c r="N529" s="6">
        <v>-2.1075759999999999</v>
      </c>
      <c r="O529" s="6">
        <v>-1.886789</v>
      </c>
      <c r="P529" s="6">
        <v>-1.6082860000000001</v>
      </c>
      <c r="Q529" s="6">
        <v>-1.846684</v>
      </c>
      <c r="R529" s="6">
        <v>-2.180796</v>
      </c>
      <c r="S529" s="6">
        <v>-1.6177349999999999</v>
      </c>
      <c r="U529" s="1"/>
    </row>
    <row r="530" spans="1:21" x14ac:dyDescent="0.25">
      <c r="A530" s="6">
        <v>902</v>
      </c>
      <c r="B530" s="6" t="s">
        <v>4922</v>
      </c>
      <c r="C530" s="6" t="s">
        <v>2307</v>
      </c>
      <c r="D530" s="6"/>
      <c r="E530" s="6">
        <v>10</v>
      </c>
      <c r="F530" s="6">
        <v>10</v>
      </c>
      <c r="G530" s="6">
        <v>9</v>
      </c>
      <c r="H530" s="6" t="s">
        <v>1533</v>
      </c>
      <c r="I530" s="6" t="s">
        <v>1533</v>
      </c>
      <c r="J530" s="6" t="s">
        <v>1533</v>
      </c>
      <c r="K530" s="6">
        <v>1.291992</v>
      </c>
      <c r="L530" s="6">
        <v>1.4408399999999999</v>
      </c>
      <c r="M530" s="6">
        <v>1.24387</v>
      </c>
      <c r="N530" s="6">
        <v>0.9343224</v>
      </c>
      <c r="O530" s="6">
        <v>1.5785690000000001</v>
      </c>
      <c r="P530" s="6">
        <v>1.305077</v>
      </c>
      <c r="Q530" s="6">
        <v>0.3400745</v>
      </c>
      <c r="R530" s="6">
        <v>0.72085189999999999</v>
      </c>
      <c r="S530" s="6">
        <v>1.5053749999999999</v>
      </c>
      <c r="U530" s="1"/>
    </row>
    <row r="531" spans="1:21" x14ac:dyDescent="0.25">
      <c r="A531" s="6">
        <v>903</v>
      </c>
      <c r="B531" s="6" t="s">
        <v>2308</v>
      </c>
      <c r="C531" s="6" t="s">
        <v>1706</v>
      </c>
      <c r="D531" s="6"/>
      <c r="E531" s="6">
        <v>24</v>
      </c>
      <c r="F531" s="6">
        <v>24</v>
      </c>
      <c r="G531" s="6">
        <v>1</v>
      </c>
      <c r="H531" s="6" t="s">
        <v>1533</v>
      </c>
      <c r="I531" s="6" t="s">
        <v>1533</v>
      </c>
      <c r="J531" s="6" t="s">
        <v>1533</v>
      </c>
      <c r="K531" s="6">
        <v>4.1964300000000003</v>
      </c>
      <c r="L531" s="6">
        <v>3.510418</v>
      </c>
      <c r="M531" s="6">
        <v>4.260014</v>
      </c>
      <c r="N531" s="6">
        <v>3.9246249999999998</v>
      </c>
      <c r="O531" s="6">
        <v>4.2590599999999998</v>
      </c>
      <c r="P531" s="6">
        <v>4.2552240000000001</v>
      </c>
      <c r="Q531" s="6">
        <v>4.2249489999999996</v>
      </c>
      <c r="R531" s="6">
        <v>3.748707</v>
      </c>
      <c r="S531" s="6">
        <v>4.26823</v>
      </c>
      <c r="U531" s="1"/>
    </row>
    <row r="532" spans="1:21" x14ac:dyDescent="0.25">
      <c r="A532" s="6">
        <v>904</v>
      </c>
      <c r="B532" s="6" t="s">
        <v>1644</v>
      </c>
      <c r="C532" s="6" t="s">
        <v>770</v>
      </c>
      <c r="D532" s="6"/>
      <c r="E532" s="6">
        <v>29</v>
      </c>
      <c r="F532" s="6">
        <v>29</v>
      </c>
      <c r="G532" s="6">
        <v>5</v>
      </c>
      <c r="H532" s="6" t="s">
        <v>1533</v>
      </c>
      <c r="I532" s="6" t="s">
        <v>1533</v>
      </c>
      <c r="J532" s="6" t="s">
        <v>1533</v>
      </c>
      <c r="K532" s="6">
        <v>5.6744579999999996</v>
      </c>
      <c r="L532" s="6">
        <v>5.7549130000000002</v>
      </c>
      <c r="M532" s="6">
        <v>5.722912</v>
      </c>
      <c r="N532" s="6">
        <v>5.7241249999999999</v>
      </c>
      <c r="O532" s="6">
        <v>5.8781889999999999</v>
      </c>
      <c r="P532" s="6">
        <v>5.8393990000000002</v>
      </c>
      <c r="Q532" s="6">
        <v>5.2248840000000003</v>
      </c>
      <c r="R532" s="6">
        <v>5.3741300000000001</v>
      </c>
      <c r="S532" s="6">
        <v>5.3846319999999999</v>
      </c>
      <c r="U532" s="1"/>
    </row>
    <row r="533" spans="1:21" x14ac:dyDescent="0.25">
      <c r="A533" s="6">
        <v>905</v>
      </c>
      <c r="B533" s="6" t="s">
        <v>4923</v>
      </c>
      <c r="C533" s="6" t="s">
        <v>2309</v>
      </c>
      <c r="D533" s="6"/>
      <c r="E533" s="6">
        <v>4</v>
      </c>
      <c r="F533" s="6">
        <v>4</v>
      </c>
      <c r="G533" s="6">
        <v>2</v>
      </c>
      <c r="H533" s="6" t="s">
        <v>1533</v>
      </c>
      <c r="I533" s="6" t="s">
        <v>1533</v>
      </c>
      <c r="J533" s="6" t="s">
        <v>1533</v>
      </c>
      <c r="K533" s="6">
        <v>0.42004200000000003</v>
      </c>
      <c r="L533" s="6">
        <v>0.44458769999999997</v>
      </c>
      <c r="M533" s="6">
        <v>0.5887966</v>
      </c>
      <c r="N533" s="6">
        <v>0.74459839999999999</v>
      </c>
      <c r="O533" s="6">
        <v>0.60248179999999996</v>
      </c>
      <c r="P533" s="6">
        <v>0.56405070000000002</v>
      </c>
      <c r="Q533" s="6">
        <v>-0.19450190000000001</v>
      </c>
      <c r="R533" s="6">
        <v>0.36844830000000001</v>
      </c>
      <c r="S533" s="6">
        <v>0.40538220000000003</v>
      </c>
      <c r="U533" s="1"/>
    </row>
    <row r="534" spans="1:21" x14ac:dyDescent="0.25">
      <c r="A534" s="6">
        <v>906</v>
      </c>
      <c r="B534" s="6" t="s">
        <v>5463</v>
      </c>
      <c r="C534" s="6" t="s">
        <v>1364</v>
      </c>
      <c r="D534" s="6"/>
      <c r="E534" s="6">
        <v>13</v>
      </c>
      <c r="F534" s="6">
        <v>13</v>
      </c>
      <c r="G534" s="6">
        <v>4</v>
      </c>
      <c r="H534" s="6" t="s">
        <v>1533</v>
      </c>
      <c r="I534" s="6" t="s">
        <v>1533</v>
      </c>
      <c r="J534" s="6" t="s">
        <v>1533</v>
      </c>
      <c r="K534" s="6">
        <v>1.703913</v>
      </c>
      <c r="L534" s="6">
        <v>2.1692429999999998</v>
      </c>
      <c r="M534" s="6">
        <v>2.2785869999999999</v>
      </c>
      <c r="N534" s="6">
        <v>2.367432</v>
      </c>
      <c r="O534" s="6">
        <v>2.54521</v>
      </c>
      <c r="P534" s="6">
        <v>2.2843170000000002</v>
      </c>
      <c r="Q534" s="6">
        <v>1.8941460000000001</v>
      </c>
      <c r="R534" s="6">
        <v>2.1398030000000001</v>
      </c>
      <c r="S534" s="6">
        <v>1.679754</v>
      </c>
      <c r="U534" s="1"/>
    </row>
    <row r="535" spans="1:21" x14ac:dyDescent="0.25">
      <c r="A535" s="6">
        <v>909</v>
      </c>
      <c r="B535" s="6" t="s">
        <v>2310</v>
      </c>
      <c r="C535" s="6" t="s">
        <v>1799</v>
      </c>
      <c r="D535" s="6"/>
      <c r="E535" s="6">
        <v>16</v>
      </c>
      <c r="F535" s="6">
        <v>16</v>
      </c>
      <c r="G535" s="6">
        <v>3</v>
      </c>
      <c r="H535" s="6">
        <v>66</v>
      </c>
      <c r="I535" s="6">
        <v>66</v>
      </c>
      <c r="J535" s="6" t="s">
        <v>1533</v>
      </c>
      <c r="K535" s="6">
        <v>3.5316010000000002</v>
      </c>
      <c r="L535" s="6">
        <v>2.7346629999999998</v>
      </c>
      <c r="M535" s="6">
        <v>3.7289469999999998</v>
      </c>
      <c r="N535" s="6">
        <v>3.9135589999999998</v>
      </c>
      <c r="O535" s="6">
        <v>4.0161210000000001</v>
      </c>
      <c r="P535" s="6">
        <v>3.8857439999999999</v>
      </c>
      <c r="Q535" s="6">
        <v>3.7472460000000001</v>
      </c>
      <c r="R535" s="6">
        <v>3.7795100000000001</v>
      </c>
      <c r="S535" s="6">
        <v>3.9747089999999998</v>
      </c>
      <c r="U535" s="1"/>
    </row>
    <row r="536" spans="1:21" x14ac:dyDescent="0.25">
      <c r="A536" s="6">
        <v>910</v>
      </c>
      <c r="B536" s="6" t="s">
        <v>2311</v>
      </c>
      <c r="C536" s="6" t="s">
        <v>2312</v>
      </c>
      <c r="D536" s="6"/>
      <c r="E536" s="6">
        <v>2</v>
      </c>
      <c r="F536" s="6">
        <v>2</v>
      </c>
      <c r="G536" s="6">
        <v>2</v>
      </c>
      <c r="H536" s="6" t="s">
        <v>1533</v>
      </c>
      <c r="I536" s="6" t="s">
        <v>1533</v>
      </c>
      <c r="J536" s="6" t="s">
        <v>1533</v>
      </c>
      <c r="K536" s="6">
        <v>-2.6081300000000001</v>
      </c>
      <c r="L536" s="6">
        <v>-2.6556340000000001</v>
      </c>
      <c r="M536" s="6">
        <v>-1.3930640000000001</v>
      </c>
      <c r="N536" s="6">
        <v>-3.273752</v>
      </c>
      <c r="O536" s="6">
        <v>-2.649349</v>
      </c>
      <c r="P536" s="6">
        <v>-3.0029910000000002</v>
      </c>
      <c r="Q536" s="6">
        <v>-2.566954</v>
      </c>
      <c r="R536" s="6">
        <v>-3.7556859999999999</v>
      </c>
      <c r="S536" s="6">
        <v>-2.8679100000000002</v>
      </c>
      <c r="U536" s="1"/>
    </row>
    <row r="537" spans="1:21" x14ac:dyDescent="0.25">
      <c r="A537" s="6">
        <v>912</v>
      </c>
      <c r="B537" s="6" t="s">
        <v>2313</v>
      </c>
      <c r="C537" s="6" t="s">
        <v>2314</v>
      </c>
      <c r="D537" s="6"/>
      <c r="E537" s="6">
        <v>8</v>
      </c>
      <c r="F537" s="6">
        <v>8</v>
      </c>
      <c r="G537" s="6">
        <v>3</v>
      </c>
      <c r="H537" s="6">
        <v>22</v>
      </c>
      <c r="I537" s="6">
        <v>22</v>
      </c>
      <c r="J537" s="6" t="s">
        <v>1533</v>
      </c>
      <c r="K537" s="6">
        <v>-0.17078209999999999</v>
      </c>
      <c r="L537" s="6">
        <v>-0.56735990000000003</v>
      </c>
      <c r="M537" s="6">
        <v>0.21023749999999999</v>
      </c>
      <c r="N537" s="6">
        <v>-7.2441099999999994E-2</v>
      </c>
      <c r="O537" s="6">
        <v>0.25409890000000002</v>
      </c>
      <c r="P537" s="6">
        <v>0.5192909</v>
      </c>
      <c r="Q537" s="6">
        <v>0.155283</v>
      </c>
      <c r="R537" s="6">
        <v>0.1081638</v>
      </c>
      <c r="S537" s="6">
        <v>0.54001809999999995</v>
      </c>
      <c r="U537" s="1"/>
    </row>
    <row r="538" spans="1:21" x14ac:dyDescent="0.25">
      <c r="A538" s="6">
        <v>915</v>
      </c>
      <c r="B538" s="6" t="s">
        <v>2315</v>
      </c>
      <c r="C538" s="6" t="s">
        <v>1946</v>
      </c>
      <c r="D538" s="6"/>
      <c r="E538" s="6">
        <v>13</v>
      </c>
      <c r="F538" s="6">
        <v>3</v>
      </c>
      <c r="G538" s="6">
        <v>3</v>
      </c>
      <c r="H538" s="6" t="s">
        <v>1533</v>
      </c>
      <c r="I538" s="6" t="s">
        <v>1533</v>
      </c>
      <c r="J538" s="6" t="s">
        <v>1533</v>
      </c>
      <c r="K538" s="6">
        <v>-0.23026469999999999</v>
      </c>
      <c r="L538" s="6">
        <v>-0.37753110000000001</v>
      </c>
      <c r="M538" s="6">
        <v>-0.2701035</v>
      </c>
      <c r="N538" s="6">
        <v>-0.52420809999999995</v>
      </c>
      <c r="O538" s="6">
        <v>-0.39480779999999999</v>
      </c>
      <c r="P538" s="6">
        <v>-0.4308128</v>
      </c>
      <c r="Q538" s="6">
        <v>-0.79190059999999995</v>
      </c>
      <c r="R538" s="6">
        <v>-0.48957440000000002</v>
      </c>
      <c r="S538" s="6">
        <v>-1.282967</v>
      </c>
      <c r="U538" s="1"/>
    </row>
    <row r="539" spans="1:21" x14ac:dyDescent="0.25">
      <c r="A539" s="6">
        <v>920</v>
      </c>
      <c r="B539" s="6" t="s">
        <v>4924</v>
      </c>
      <c r="C539" s="6" t="s">
        <v>2316</v>
      </c>
      <c r="D539" s="6"/>
      <c r="E539" s="6">
        <v>6</v>
      </c>
      <c r="F539" s="6">
        <v>6</v>
      </c>
      <c r="G539" s="6">
        <v>6</v>
      </c>
      <c r="H539" s="6" t="s">
        <v>1533</v>
      </c>
      <c r="I539" s="6" t="s">
        <v>1533</v>
      </c>
      <c r="J539" s="6" t="s">
        <v>1533</v>
      </c>
      <c r="K539" s="6">
        <v>0.33716770000000001</v>
      </c>
      <c r="L539" s="6">
        <v>-0.2183628</v>
      </c>
      <c r="M539" s="6">
        <v>0.82777979999999995</v>
      </c>
      <c r="N539" s="6">
        <v>-0.30620380000000003</v>
      </c>
      <c r="O539" s="6">
        <v>-0.1452427</v>
      </c>
      <c r="P539" s="6">
        <v>0.1107197</v>
      </c>
      <c r="Q539" s="6">
        <v>-0.38355640000000002</v>
      </c>
      <c r="R539" s="6">
        <v>-0.1836777</v>
      </c>
      <c r="S539" s="6">
        <v>7.8750609999999999E-2</v>
      </c>
      <c r="U539" s="1"/>
    </row>
    <row r="540" spans="1:21" x14ac:dyDescent="0.25">
      <c r="A540" s="6">
        <v>921</v>
      </c>
      <c r="B540" s="6" t="s">
        <v>2317</v>
      </c>
      <c r="C540" s="6" t="s">
        <v>2318</v>
      </c>
      <c r="D540" s="6"/>
      <c r="E540" s="6">
        <v>16</v>
      </c>
      <c r="F540" s="6">
        <v>16</v>
      </c>
      <c r="G540" s="6">
        <v>1</v>
      </c>
      <c r="H540" s="6" t="s">
        <v>1533</v>
      </c>
      <c r="I540" s="6" t="s">
        <v>1533</v>
      </c>
      <c r="J540" s="6" t="s">
        <v>1533</v>
      </c>
      <c r="K540" s="6">
        <v>1.0790459999999999</v>
      </c>
      <c r="L540" s="6">
        <v>1.638992</v>
      </c>
      <c r="M540" s="6">
        <v>2.103888</v>
      </c>
      <c r="N540" s="6">
        <v>1.3618239999999999</v>
      </c>
      <c r="O540" s="6">
        <v>1.9010959999999999</v>
      </c>
      <c r="P540" s="6">
        <v>1.7122630000000001</v>
      </c>
      <c r="Q540" s="6">
        <v>0.96155360000000001</v>
      </c>
      <c r="R540" s="6">
        <v>1.2935449999999999</v>
      </c>
      <c r="S540" s="6">
        <v>1.900347</v>
      </c>
      <c r="U540" s="1"/>
    </row>
    <row r="541" spans="1:21" x14ac:dyDescent="0.25">
      <c r="A541" s="6">
        <v>923</v>
      </c>
      <c r="B541" s="6" t="s">
        <v>4925</v>
      </c>
      <c r="C541" s="6" t="s">
        <v>2319</v>
      </c>
      <c r="D541" s="6"/>
      <c r="E541" s="6">
        <v>3</v>
      </c>
      <c r="F541" s="6">
        <v>3</v>
      </c>
      <c r="G541" s="6">
        <v>3</v>
      </c>
      <c r="H541" s="6">
        <v>37</v>
      </c>
      <c r="I541" s="6">
        <v>37</v>
      </c>
      <c r="J541" s="6">
        <v>37</v>
      </c>
      <c r="K541" s="6">
        <v>-1.282751</v>
      </c>
      <c r="L541" s="6">
        <v>-0.53805729999999996</v>
      </c>
      <c r="M541" s="6" t="s">
        <v>1533</v>
      </c>
      <c r="N541" s="6">
        <v>-1.2719819999999999</v>
      </c>
      <c r="O541" s="6">
        <v>-1.1994039999999999</v>
      </c>
      <c r="P541" s="6">
        <v>-1.3483240000000001</v>
      </c>
      <c r="Q541" s="6" t="s">
        <v>1533</v>
      </c>
      <c r="R541" s="6">
        <v>-1.2071080000000001</v>
      </c>
      <c r="S541" s="6" t="s">
        <v>1533</v>
      </c>
      <c r="U541" s="1"/>
    </row>
    <row r="542" spans="1:21" x14ac:dyDescent="0.25">
      <c r="A542" s="6">
        <v>926</v>
      </c>
      <c r="B542" s="6" t="s">
        <v>2320</v>
      </c>
      <c r="C542" s="6" t="s">
        <v>2321</v>
      </c>
      <c r="D542" s="6"/>
      <c r="E542" s="6">
        <v>5</v>
      </c>
      <c r="F542" s="6">
        <v>5</v>
      </c>
      <c r="G542" s="6">
        <v>5</v>
      </c>
      <c r="H542" s="6" t="s">
        <v>1533</v>
      </c>
      <c r="I542" s="6" t="s">
        <v>1533</v>
      </c>
      <c r="J542" s="6" t="s">
        <v>1533</v>
      </c>
      <c r="K542" s="6">
        <v>-2.0303290000000001</v>
      </c>
      <c r="L542" s="6">
        <v>-2.1402209999999999</v>
      </c>
      <c r="M542" s="6">
        <v>-0.8906174</v>
      </c>
      <c r="N542" s="6">
        <v>-2.9267370000000001</v>
      </c>
      <c r="O542" s="6">
        <v>-2.4074749999999998</v>
      </c>
      <c r="P542" s="6">
        <v>-2.1829869999999998</v>
      </c>
      <c r="Q542" s="6" t="s">
        <v>1533</v>
      </c>
      <c r="R542" s="6" t="s">
        <v>1533</v>
      </c>
      <c r="S542" s="6">
        <v>-1.6361239999999999</v>
      </c>
      <c r="U542" s="1"/>
    </row>
    <row r="543" spans="1:21" x14ac:dyDescent="0.25">
      <c r="A543" s="6">
        <v>927</v>
      </c>
      <c r="B543" s="6" t="s">
        <v>2322</v>
      </c>
      <c r="C543" s="6" t="s">
        <v>2323</v>
      </c>
      <c r="D543" s="6"/>
      <c r="E543" s="6">
        <v>7</v>
      </c>
      <c r="F543" s="6">
        <v>7</v>
      </c>
      <c r="G543" s="6">
        <v>7</v>
      </c>
      <c r="H543" s="6">
        <v>27</v>
      </c>
      <c r="I543" s="6">
        <v>27</v>
      </c>
      <c r="J543" s="6">
        <v>27</v>
      </c>
      <c r="K543" s="6">
        <v>0.71510119999999999</v>
      </c>
      <c r="L543" s="6">
        <v>0.87405010000000005</v>
      </c>
      <c r="M543" s="6">
        <v>0.5425816</v>
      </c>
      <c r="N543" s="6">
        <v>0.55816460000000001</v>
      </c>
      <c r="O543" s="6">
        <v>0.42959589999999998</v>
      </c>
      <c r="P543" s="6">
        <v>0.77491949999999998</v>
      </c>
      <c r="Q543" s="6">
        <v>0.2199383</v>
      </c>
      <c r="R543" s="6">
        <v>0.6997795</v>
      </c>
      <c r="S543" s="6">
        <v>0.36307329999999999</v>
      </c>
      <c r="U543" s="1"/>
    </row>
    <row r="544" spans="1:21" x14ac:dyDescent="0.25">
      <c r="A544" s="6">
        <v>930</v>
      </c>
      <c r="B544" s="6" t="s">
        <v>4926</v>
      </c>
      <c r="C544" s="6" t="s">
        <v>2324</v>
      </c>
      <c r="D544" s="6"/>
      <c r="E544" s="6">
        <v>39</v>
      </c>
      <c r="F544" s="6">
        <v>14</v>
      </c>
      <c r="G544" s="6">
        <v>9</v>
      </c>
      <c r="H544" s="6" t="s">
        <v>1533</v>
      </c>
      <c r="I544" s="6" t="s">
        <v>1533</v>
      </c>
      <c r="J544" s="6" t="s">
        <v>1533</v>
      </c>
      <c r="K544" s="6">
        <v>0.54106710000000002</v>
      </c>
      <c r="L544" s="6">
        <v>1.014715</v>
      </c>
      <c r="M544" s="6">
        <v>0.90371699999999999</v>
      </c>
      <c r="N544" s="6">
        <v>0.6621532</v>
      </c>
      <c r="O544" s="6">
        <v>0.88205149999999999</v>
      </c>
      <c r="P544" s="6">
        <v>1.00621</v>
      </c>
      <c r="Q544" s="6">
        <v>0.13172529999999999</v>
      </c>
      <c r="R544" s="6">
        <v>0.90649029999999997</v>
      </c>
      <c r="S544" s="6">
        <v>1.272413</v>
      </c>
      <c r="U544" s="1"/>
    </row>
    <row r="545" spans="1:21" x14ac:dyDescent="0.25">
      <c r="A545" s="6">
        <v>932</v>
      </c>
      <c r="B545" s="6" t="s">
        <v>2325</v>
      </c>
      <c r="C545" s="6" t="s">
        <v>2326</v>
      </c>
      <c r="D545" s="6"/>
      <c r="E545" s="6">
        <v>11</v>
      </c>
      <c r="F545" s="6">
        <v>3</v>
      </c>
      <c r="G545" s="6">
        <v>3</v>
      </c>
      <c r="H545" s="6" t="s">
        <v>1533</v>
      </c>
      <c r="I545" s="6" t="s">
        <v>1533</v>
      </c>
      <c r="J545" s="6" t="s">
        <v>1533</v>
      </c>
      <c r="K545" s="6">
        <v>-1.6752199999999999</v>
      </c>
      <c r="L545" s="6">
        <v>0.25449369999999999</v>
      </c>
      <c r="M545" s="6">
        <v>-1.920944</v>
      </c>
      <c r="N545" s="6">
        <v>-2.115936</v>
      </c>
      <c r="O545" s="6">
        <v>-2.219706</v>
      </c>
      <c r="P545" s="6" t="s">
        <v>1533</v>
      </c>
      <c r="Q545" s="6">
        <v>-1.9992540000000001</v>
      </c>
      <c r="R545" s="6">
        <v>-2.4115329999999999</v>
      </c>
      <c r="S545" s="6">
        <v>-1.71244</v>
      </c>
      <c r="U545" s="1"/>
    </row>
    <row r="546" spans="1:21" x14ac:dyDescent="0.25">
      <c r="A546" s="6">
        <v>933</v>
      </c>
      <c r="B546" s="6" t="s">
        <v>2327</v>
      </c>
      <c r="C546" s="6" t="s">
        <v>2328</v>
      </c>
      <c r="D546" s="6"/>
      <c r="E546" s="6">
        <v>5</v>
      </c>
      <c r="F546" s="6">
        <v>5</v>
      </c>
      <c r="G546" s="6">
        <v>5</v>
      </c>
      <c r="H546" s="6" t="s">
        <v>1533</v>
      </c>
      <c r="I546" s="6" t="s">
        <v>1533</v>
      </c>
      <c r="J546" s="6" t="s">
        <v>1533</v>
      </c>
      <c r="K546" s="6">
        <v>2.7834150000000002</v>
      </c>
      <c r="L546" s="6">
        <v>3.3441619999999999</v>
      </c>
      <c r="M546" s="6">
        <v>4.899597</v>
      </c>
      <c r="N546" s="6">
        <v>3.5098530000000001</v>
      </c>
      <c r="O546" s="6">
        <v>4.0877949999999998</v>
      </c>
      <c r="P546" s="6">
        <v>4.1209550000000004</v>
      </c>
      <c r="Q546" s="6">
        <v>3.422714</v>
      </c>
      <c r="R546" s="6">
        <v>3.0712389999999998</v>
      </c>
      <c r="S546" s="6">
        <v>3.7518229999999999</v>
      </c>
      <c r="U546" s="1"/>
    </row>
    <row r="547" spans="1:21" x14ac:dyDescent="0.25">
      <c r="A547" s="6">
        <v>934</v>
      </c>
      <c r="B547" s="6" t="s">
        <v>4927</v>
      </c>
      <c r="C547" s="6" t="s">
        <v>2329</v>
      </c>
      <c r="D547" s="6"/>
      <c r="E547" s="6">
        <v>4</v>
      </c>
      <c r="F547" s="6">
        <v>4</v>
      </c>
      <c r="G547" s="6">
        <v>4</v>
      </c>
      <c r="H547" s="6" t="s">
        <v>1533</v>
      </c>
      <c r="I547" s="6" t="s">
        <v>1533</v>
      </c>
      <c r="J547" s="6" t="s">
        <v>1533</v>
      </c>
      <c r="K547" s="6">
        <v>1.9627650000000001</v>
      </c>
      <c r="L547" s="6">
        <v>2.0873810000000002</v>
      </c>
      <c r="M547" s="6">
        <v>3.0348320000000002</v>
      </c>
      <c r="N547" s="6">
        <v>2.1385360000000002</v>
      </c>
      <c r="O547" s="6">
        <v>2.4045559999999999</v>
      </c>
      <c r="P547" s="6">
        <v>3.0121899999999999</v>
      </c>
      <c r="Q547" s="6">
        <v>2.441246</v>
      </c>
      <c r="R547" s="6">
        <v>2.2397589999999998</v>
      </c>
      <c r="S547" s="6">
        <v>1.58144</v>
      </c>
      <c r="U547" s="1"/>
    </row>
    <row r="548" spans="1:21" x14ac:dyDescent="0.25">
      <c r="A548" s="6">
        <v>936</v>
      </c>
      <c r="B548" s="6" t="s">
        <v>2330</v>
      </c>
      <c r="C548" s="6" t="s">
        <v>2331</v>
      </c>
      <c r="D548" s="6"/>
      <c r="E548" s="6">
        <v>23</v>
      </c>
      <c r="F548" s="6">
        <v>23</v>
      </c>
      <c r="G548" s="6">
        <v>23</v>
      </c>
      <c r="H548" s="6">
        <v>38</v>
      </c>
      <c r="I548" s="6">
        <v>38</v>
      </c>
      <c r="J548" s="6">
        <v>38</v>
      </c>
      <c r="K548" s="6">
        <v>2.1495229999999999</v>
      </c>
      <c r="L548" s="6">
        <v>2.1917149999999999</v>
      </c>
      <c r="M548" s="6">
        <v>2.0409199999999998</v>
      </c>
      <c r="N548" s="6">
        <v>2.519196</v>
      </c>
      <c r="O548" s="6">
        <v>2.0587230000000001</v>
      </c>
      <c r="P548" s="6">
        <v>1.784988</v>
      </c>
      <c r="Q548" s="6">
        <v>1.8938790000000001</v>
      </c>
      <c r="R548" s="6">
        <v>2.276157</v>
      </c>
      <c r="S548" s="6">
        <v>1.6958070000000001</v>
      </c>
      <c r="U548" s="1"/>
    </row>
    <row r="549" spans="1:21" x14ac:dyDescent="0.25">
      <c r="A549" s="6">
        <v>937</v>
      </c>
      <c r="B549" s="6" t="s">
        <v>5555</v>
      </c>
      <c r="C549" s="6" t="s">
        <v>4179</v>
      </c>
      <c r="D549" s="6"/>
      <c r="E549" s="6">
        <v>5</v>
      </c>
      <c r="F549" s="6">
        <v>5</v>
      </c>
      <c r="G549" s="6">
        <v>5</v>
      </c>
      <c r="H549" s="6" t="s">
        <v>1533</v>
      </c>
      <c r="I549" s="6" t="s">
        <v>1533</v>
      </c>
      <c r="J549" s="6" t="s">
        <v>1533</v>
      </c>
      <c r="K549" s="6">
        <v>-1.3368549999999999</v>
      </c>
      <c r="L549" s="6">
        <v>-2.0497019999999999</v>
      </c>
      <c r="M549" s="6">
        <v>-2.9487019999999999</v>
      </c>
      <c r="N549" s="6">
        <v>-0.99643139999999997</v>
      </c>
      <c r="O549" s="6">
        <v>-1.459057</v>
      </c>
      <c r="P549" s="6">
        <v>-1.242216</v>
      </c>
      <c r="Q549" s="6">
        <v>-1.6176470000000001</v>
      </c>
      <c r="R549" s="6">
        <v>-1.53142</v>
      </c>
      <c r="S549" s="6">
        <v>-1.816732</v>
      </c>
      <c r="U549" s="1"/>
    </row>
    <row r="550" spans="1:21" x14ac:dyDescent="0.25">
      <c r="A550" s="6">
        <v>940</v>
      </c>
      <c r="B550" s="6" t="s">
        <v>4928</v>
      </c>
      <c r="C550" s="6" t="s">
        <v>394</v>
      </c>
      <c r="D550" s="6"/>
      <c r="E550" s="6">
        <v>2</v>
      </c>
      <c r="F550" s="6">
        <v>2</v>
      </c>
      <c r="G550" s="6">
        <v>2</v>
      </c>
      <c r="H550" s="6" t="s">
        <v>1533</v>
      </c>
      <c r="I550" s="6" t="s">
        <v>1533</v>
      </c>
      <c r="J550" s="6" t="s">
        <v>1533</v>
      </c>
      <c r="K550" s="6">
        <v>-2.9947550000000001</v>
      </c>
      <c r="L550" s="6">
        <v>-3.1899090000000001</v>
      </c>
      <c r="M550" s="6">
        <v>-2.6351969999999998</v>
      </c>
      <c r="N550" s="6">
        <v>-2.2872599999999998</v>
      </c>
      <c r="O550" s="6">
        <v>-1.8352170000000001</v>
      </c>
      <c r="P550" s="6">
        <v>-2.1614110000000002</v>
      </c>
      <c r="Q550" s="6" t="s">
        <v>1533</v>
      </c>
      <c r="R550" s="6">
        <v>-2.4066070000000002</v>
      </c>
      <c r="S550" s="6" t="s">
        <v>1533</v>
      </c>
      <c r="U550" s="1"/>
    </row>
    <row r="551" spans="1:21" x14ac:dyDescent="0.25">
      <c r="A551" s="6">
        <v>941</v>
      </c>
      <c r="B551" s="6" t="s">
        <v>2332</v>
      </c>
      <c r="C551" s="6" t="s">
        <v>2333</v>
      </c>
      <c r="D551" s="6"/>
      <c r="E551" s="6">
        <v>4</v>
      </c>
      <c r="F551" s="6">
        <v>4</v>
      </c>
      <c r="G551" s="6">
        <v>4</v>
      </c>
      <c r="H551" s="6" t="s">
        <v>1533</v>
      </c>
      <c r="I551" s="6" t="s">
        <v>1533</v>
      </c>
      <c r="J551" s="6" t="s">
        <v>1533</v>
      </c>
      <c r="K551" s="6">
        <v>-5.7306290000000003E-2</v>
      </c>
      <c r="L551" s="6">
        <v>1.7070769999999999E-2</v>
      </c>
      <c r="M551" s="6">
        <v>-0.14441870000000001</v>
      </c>
      <c r="N551" s="6">
        <v>0.45113950000000003</v>
      </c>
      <c r="O551" s="6">
        <v>1.778793E-2</v>
      </c>
      <c r="P551" s="6">
        <v>0.14347460000000001</v>
      </c>
      <c r="Q551" s="6">
        <v>3.1497959999999998E-2</v>
      </c>
      <c r="R551" s="6">
        <v>-0.13717650000000001</v>
      </c>
      <c r="S551" s="6">
        <v>-5.0794600000000002E-2</v>
      </c>
      <c r="U551" s="1"/>
    </row>
    <row r="552" spans="1:21" x14ac:dyDescent="0.25">
      <c r="A552" s="6">
        <v>942</v>
      </c>
      <c r="B552" s="6" t="s">
        <v>2335</v>
      </c>
      <c r="C552" s="6" t="s">
        <v>2336</v>
      </c>
      <c r="D552" s="6"/>
      <c r="E552" s="6">
        <v>2</v>
      </c>
      <c r="F552" s="6">
        <v>2</v>
      </c>
      <c r="G552" s="6">
        <v>2</v>
      </c>
      <c r="H552" s="6" t="s">
        <v>1533</v>
      </c>
      <c r="I552" s="6" t="s">
        <v>1533</v>
      </c>
      <c r="J552" s="6" t="s">
        <v>1533</v>
      </c>
      <c r="K552" s="6">
        <v>-0.55031390000000002</v>
      </c>
      <c r="L552" s="6">
        <v>-3.6177100000000002</v>
      </c>
      <c r="M552" s="6">
        <v>-0.51041979999999998</v>
      </c>
      <c r="N552" s="6">
        <v>-1.718418</v>
      </c>
      <c r="O552" s="6">
        <v>-0.89392090000000002</v>
      </c>
      <c r="P552" s="6">
        <v>-1.1522790000000001</v>
      </c>
      <c r="Q552" s="6">
        <v>-0.63064580000000003</v>
      </c>
      <c r="R552" s="6">
        <v>-0.89140509999999995</v>
      </c>
      <c r="S552" s="6">
        <v>-0.86227799999999999</v>
      </c>
      <c r="U552" s="1"/>
    </row>
    <row r="553" spans="1:21" x14ac:dyDescent="0.25">
      <c r="A553" s="6">
        <v>945</v>
      </c>
      <c r="B553" s="6" t="s">
        <v>2337</v>
      </c>
      <c r="C553" s="6" t="s">
        <v>2338</v>
      </c>
      <c r="D553" s="6"/>
      <c r="E553" s="6">
        <v>20</v>
      </c>
      <c r="F553" s="6">
        <v>14</v>
      </c>
      <c r="G553" s="6">
        <v>0</v>
      </c>
      <c r="H553" s="6" t="s">
        <v>1533</v>
      </c>
      <c r="I553" s="6" t="s">
        <v>1533</v>
      </c>
      <c r="J553" s="6">
        <v>0</v>
      </c>
      <c r="K553" s="6">
        <v>2.4528560000000001</v>
      </c>
      <c r="L553" s="6">
        <v>2.9018899999999999</v>
      </c>
      <c r="M553" s="6">
        <v>2.9521220000000001</v>
      </c>
      <c r="N553" s="6">
        <v>3.0139049999999998</v>
      </c>
      <c r="O553" s="6">
        <v>3.2994159999999999</v>
      </c>
      <c r="P553" s="6">
        <v>3.1737799999999998</v>
      </c>
      <c r="Q553" s="6">
        <v>2.9512330000000002</v>
      </c>
      <c r="R553" s="6">
        <v>2.3521559999999999</v>
      </c>
      <c r="S553" s="6">
        <v>3.0538639999999999</v>
      </c>
      <c r="U553" s="1"/>
    </row>
    <row r="554" spans="1:21" x14ac:dyDescent="0.25">
      <c r="A554" s="6">
        <v>948</v>
      </c>
      <c r="B554" s="6" t="s">
        <v>4930</v>
      </c>
      <c r="C554" s="6" t="s">
        <v>2339</v>
      </c>
      <c r="D554" s="6"/>
      <c r="E554" s="6">
        <v>8</v>
      </c>
      <c r="F554" s="6">
        <v>2</v>
      </c>
      <c r="G554" s="6">
        <v>2</v>
      </c>
      <c r="H554" s="6" t="s">
        <v>1533</v>
      </c>
      <c r="I554" s="6" t="s">
        <v>1533</v>
      </c>
      <c r="J554" s="6" t="s">
        <v>1533</v>
      </c>
      <c r="K554" s="6">
        <v>-2.510332</v>
      </c>
      <c r="L554" s="6">
        <v>-2.3447</v>
      </c>
      <c r="M554" s="6">
        <v>-2.2116739999999999</v>
      </c>
      <c r="N554" s="6" t="s">
        <v>1533</v>
      </c>
      <c r="O554" s="6" t="s">
        <v>1533</v>
      </c>
      <c r="P554" s="6">
        <v>-2.250483</v>
      </c>
      <c r="Q554" s="6">
        <v>-2.5208780000000002</v>
      </c>
      <c r="R554" s="6">
        <v>-2.8423080000000001</v>
      </c>
      <c r="S554" s="6">
        <v>-2.648628</v>
      </c>
      <c r="U554" s="1"/>
    </row>
    <row r="555" spans="1:21" x14ac:dyDescent="0.25">
      <c r="A555" s="6">
        <v>949</v>
      </c>
      <c r="B555" s="6" t="s">
        <v>2340</v>
      </c>
      <c r="C555" s="6" t="s">
        <v>2341</v>
      </c>
      <c r="D555" s="6"/>
      <c r="E555" s="6">
        <v>2</v>
      </c>
      <c r="F555" s="6">
        <v>2</v>
      </c>
      <c r="G555" s="6">
        <v>1</v>
      </c>
      <c r="H555" s="6" t="s">
        <v>1533</v>
      </c>
      <c r="I555" s="6" t="s">
        <v>1533</v>
      </c>
      <c r="J555" s="6">
        <v>5</v>
      </c>
      <c r="K555" s="6" t="s">
        <v>1533</v>
      </c>
      <c r="L555" s="6">
        <v>-3.431349</v>
      </c>
      <c r="M555" s="6">
        <v>-2.5575730000000001</v>
      </c>
      <c r="N555" s="6">
        <v>-2.3395600000000001</v>
      </c>
      <c r="O555" s="6">
        <v>-2.2958949999999998</v>
      </c>
      <c r="P555" s="6">
        <v>-0.83473209999999998</v>
      </c>
      <c r="Q555" s="6" t="s">
        <v>1533</v>
      </c>
      <c r="R555" s="6" t="s">
        <v>1533</v>
      </c>
      <c r="S555" s="6">
        <v>-2.4605540000000001</v>
      </c>
      <c r="U555" s="1"/>
    </row>
    <row r="556" spans="1:21" x14ac:dyDescent="0.25">
      <c r="A556" s="6">
        <v>950</v>
      </c>
      <c r="B556" s="6" t="s">
        <v>2342</v>
      </c>
      <c r="C556" s="6" t="s">
        <v>2343</v>
      </c>
      <c r="D556" s="6"/>
      <c r="E556" s="6">
        <v>8</v>
      </c>
      <c r="F556" s="6">
        <v>8</v>
      </c>
      <c r="G556" s="6">
        <v>2</v>
      </c>
      <c r="H556" s="6" t="s">
        <v>1533</v>
      </c>
      <c r="I556" s="6" t="s">
        <v>1533</v>
      </c>
      <c r="J556" s="6" t="s">
        <v>1533</v>
      </c>
      <c r="K556" s="6">
        <v>0.71984669999999995</v>
      </c>
      <c r="L556" s="6">
        <v>0.92871090000000001</v>
      </c>
      <c r="M556" s="6">
        <v>0.91687969999999996</v>
      </c>
      <c r="N556" s="6">
        <v>0.76527400000000001</v>
      </c>
      <c r="O556" s="6">
        <v>0.51144219999999996</v>
      </c>
      <c r="P556" s="6">
        <v>0.74048999999999998</v>
      </c>
      <c r="Q556" s="6">
        <v>1.0565929999999999</v>
      </c>
      <c r="R556" s="6">
        <v>0.46784019999999998</v>
      </c>
      <c r="S556" s="6">
        <v>0.46947670000000002</v>
      </c>
      <c r="U556" s="1"/>
    </row>
    <row r="557" spans="1:21" x14ac:dyDescent="0.25">
      <c r="A557" s="6">
        <v>951</v>
      </c>
      <c r="B557" s="6" t="s">
        <v>4931</v>
      </c>
      <c r="C557" s="6" t="s">
        <v>2344</v>
      </c>
      <c r="D557" s="6"/>
      <c r="E557" s="6">
        <v>8</v>
      </c>
      <c r="F557" s="6">
        <v>8</v>
      </c>
      <c r="G557" s="6">
        <v>8</v>
      </c>
      <c r="H557" s="6">
        <v>30</v>
      </c>
      <c r="I557" s="6">
        <v>30</v>
      </c>
      <c r="J557" s="6">
        <v>30</v>
      </c>
      <c r="K557" s="6">
        <v>0.11903759999999999</v>
      </c>
      <c r="L557" s="6">
        <v>-1.474251</v>
      </c>
      <c r="M557" s="6">
        <v>-7.2675699999999996E-2</v>
      </c>
      <c r="N557" s="6">
        <v>-0.1958637</v>
      </c>
      <c r="O557" s="6">
        <v>0.71337320000000004</v>
      </c>
      <c r="P557" s="6">
        <v>0.81844519999999998</v>
      </c>
      <c r="Q557" s="6">
        <v>-0.1911755</v>
      </c>
      <c r="R557" s="6">
        <v>0.40694999999999998</v>
      </c>
      <c r="S557" s="6">
        <v>0.61783030000000005</v>
      </c>
      <c r="U557" s="1"/>
    </row>
    <row r="558" spans="1:21" x14ac:dyDescent="0.25">
      <c r="A558" s="6">
        <v>953</v>
      </c>
      <c r="B558" s="6" t="s">
        <v>2347</v>
      </c>
      <c r="C558" s="6" t="s">
        <v>2348</v>
      </c>
      <c r="D558" s="6"/>
      <c r="E558" s="6">
        <v>4</v>
      </c>
      <c r="F558" s="6">
        <v>2</v>
      </c>
      <c r="G558" s="6">
        <v>1</v>
      </c>
      <c r="H558" s="6">
        <v>8</v>
      </c>
      <c r="I558" s="6" t="s">
        <v>1533</v>
      </c>
      <c r="J558" s="6" t="s">
        <v>1533</v>
      </c>
      <c r="K558" s="6">
        <v>5.8479309999999998E-3</v>
      </c>
      <c r="L558" s="6">
        <v>0.22136690000000001</v>
      </c>
      <c r="M558" s="6">
        <v>-0.56176760000000003</v>
      </c>
      <c r="N558" s="6">
        <v>-0.87486839999999999</v>
      </c>
      <c r="O558" s="6">
        <v>-0.2466507</v>
      </c>
      <c r="P558" s="6">
        <v>-0.29090690000000002</v>
      </c>
      <c r="Q558" s="6">
        <v>-0.63303569999999998</v>
      </c>
      <c r="R558" s="6">
        <v>-0.82696150000000002</v>
      </c>
      <c r="S558" s="6">
        <v>-0.96928789999999998</v>
      </c>
      <c r="U558" s="1"/>
    </row>
    <row r="559" spans="1:21" x14ac:dyDescent="0.25">
      <c r="A559" s="6">
        <v>956</v>
      </c>
      <c r="B559" s="6" t="s">
        <v>2349</v>
      </c>
      <c r="C559" s="6" t="s">
        <v>2350</v>
      </c>
      <c r="D559" s="6"/>
      <c r="E559" s="6">
        <v>2</v>
      </c>
      <c r="F559" s="6">
        <v>2</v>
      </c>
      <c r="G559" s="6">
        <v>2</v>
      </c>
      <c r="H559" s="6" t="s">
        <v>1533</v>
      </c>
      <c r="I559" s="6" t="s">
        <v>1533</v>
      </c>
      <c r="J559" s="6" t="s">
        <v>1533</v>
      </c>
      <c r="K559" s="6">
        <v>-1.395718</v>
      </c>
      <c r="L559" s="6">
        <v>-2.7490480000000002</v>
      </c>
      <c r="M559" s="6">
        <v>-1.162514</v>
      </c>
      <c r="N559" s="6">
        <v>-1.6206419999999999</v>
      </c>
      <c r="O559" s="6">
        <v>-1.822128</v>
      </c>
      <c r="P559" s="6">
        <v>-1.9176599999999999</v>
      </c>
      <c r="Q559" s="6">
        <v>-1.143267</v>
      </c>
      <c r="R559" s="6">
        <v>-2.388849</v>
      </c>
      <c r="S559" s="6">
        <v>-2.456118</v>
      </c>
      <c r="U559" s="1"/>
    </row>
    <row r="560" spans="1:21" x14ac:dyDescent="0.25">
      <c r="A560" s="6">
        <v>957</v>
      </c>
      <c r="B560" s="6" t="s">
        <v>2351</v>
      </c>
      <c r="C560" s="6" t="s">
        <v>13287</v>
      </c>
      <c r="D560" s="6"/>
      <c r="E560" s="6">
        <v>2</v>
      </c>
      <c r="F560" s="6">
        <v>2</v>
      </c>
      <c r="G560" s="6">
        <v>1</v>
      </c>
      <c r="H560" s="6" t="s">
        <v>1533</v>
      </c>
      <c r="I560" s="6" t="s">
        <v>1533</v>
      </c>
      <c r="J560" s="6" t="s">
        <v>1533</v>
      </c>
      <c r="K560" s="6">
        <v>-1.8089029999999999</v>
      </c>
      <c r="L560" s="6">
        <v>-2.2475239999999999</v>
      </c>
      <c r="M560" s="6">
        <v>-1.9952179999999999</v>
      </c>
      <c r="N560" s="6" t="s">
        <v>1533</v>
      </c>
      <c r="O560" s="6" t="s">
        <v>1533</v>
      </c>
      <c r="P560" s="6">
        <v>-2.1912229999999999</v>
      </c>
      <c r="Q560" s="6" t="s">
        <v>1533</v>
      </c>
      <c r="R560" s="6">
        <v>-2.4830420000000002</v>
      </c>
      <c r="S560" s="6" t="s">
        <v>1533</v>
      </c>
      <c r="U560" s="1"/>
    </row>
    <row r="561" spans="1:21" x14ac:dyDescent="0.25">
      <c r="A561" s="6">
        <v>958</v>
      </c>
      <c r="B561" s="6" t="s">
        <v>5248</v>
      </c>
      <c r="C561" s="6" t="s">
        <v>3391</v>
      </c>
      <c r="D561" s="6"/>
      <c r="E561" s="6">
        <v>6</v>
      </c>
      <c r="F561" s="6">
        <v>6</v>
      </c>
      <c r="G561" s="6">
        <v>6</v>
      </c>
      <c r="H561" s="6" t="s">
        <v>1533</v>
      </c>
      <c r="I561" s="6" t="s">
        <v>1533</v>
      </c>
      <c r="J561" s="6" t="s">
        <v>1533</v>
      </c>
      <c r="K561" s="6">
        <v>1.1680740000000001</v>
      </c>
      <c r="L561" s="6">
        <v>0.50370599999999999</v>
      </c>
      <c r="M561" s="6">
        <v>1.5271589999999999</v>
      </c>
      <c r="N561" s="6">
        <v>0.70530890000000002</v>
      </c>
      <c r="O561" s="6">
        <v>0.8112125</v>
      </c>
      <c r="P561" s="6">
        <v>0.60137750000000001</v>
      </c>
      <c r="Q561" s="6">
        <v>0.6994629</v>
      </c>
      <c r="R561" s="6">
        <v>0.51719859999999995</v>
      </c>
      <c r="S561" s="6">
        <v>1.2096629999999999</v>
      </c>
      <c r="U561" s="1"/>
    </row>
    <row r="562" spans="1:21" x14ac:dyDescent="0.25">
      <c r="A562" s="6">
        <v>961</v>
      </c>
      <c r="B562" s="6" t="s">
        <v>5406</v>
      </c>
      <c r="C562" s="6" t="s">
        <v>3810</v>
      </c>
      <c r="D562" s="6"/>
      <c r="E562" s="6">
        <v>6</v>
      </c>
      <c r="F562" s="6">
        <v>6</v>
      </c>
      <c r="G562" s="6">
        <v>1</v>
      </c>
      <c r="H562" s="6" t="s">
        <v>1533</v>
      </c>
      <c r="I562" s="6" t="s">
        <v>1533</v>
      </c>
      <c r="J562" s="6" t="s">
        <v>1533</v>
      </c>
      <c r="K562" s="6">
        <v>2.8942070000000002</v>
      </c>
      <c r="L562" s="6">
        <v>2.7571279999999998</v>
      </c>
      <c r="M562" s="6">
        <v>2.9072339999999999</v>
      </c>
      <c r="N562" s="6">
        <v>3.0560040000000002</v>
      </c>
      <c r="O562" s="6">
        <v>2.6732330000000002</v>
      </c>
      <c r="P562" s="6">
        <v>2.7935680000000001</v>
      </c>
      <c r="Q562" s="6">
        <v>2.3639510000000001</v>
      </c>
      <c r="R562" s="6">
        <v>2.8558849999999998</v>
      </c>
      <c r="S562" s="6">
        <v>2.4156490000000002</v>
      </c>
      <c r="U562" s="1"/>
    </row>
    <row r="563" spans="1:21" x14ac:dyDescent="0.25">
      <c r="A563" s="6">
        <v>962</v>
      </c>
      <c r="B563" s="6" t="s">
        <v>2353</v>
      </c>
      <c r="C563" s="6" t="s">
        <v>2354</v>
      </c>
      <c r="D563" s="6"/>
      <c r="E563" s="6">
        <v>6</v>
      </c>
      <c r="F563" s="6">
        <v>6</v>
      </c>
      <c r="G563" s="6">
        <v>2</v>
      </c>
      <c r="H563" s="6" t="s">
        <v>1533</v>
      </c>
      <c r="I563" s="6" t="s">
        <v>1533</v>
      </c>
      <c r="J563" s="6" t="s">
        <v>1533</v>
      </c>
      <c r="K563" s="6">
        <v>0.66341779999999995</v>
      </c>
      <c r="L563" s="6">
        <v>0.20866580000000001</v>
      </c>
      <c r="M563" s="6">
        <v>0.15230750000000001</v>
      </c>
      <c r="N563" s="6">
        <v>0.37630079999999999</v>
      </c>
      <c r="O563" s="6">
        <v>0.31290820000000003</v>
      </c>
      <c r="P563" s="6">
        <v>0.45479770000000003</v>
      </c>
      <c r="Q563" s="6">
        <v>0.52427860000000004</v>
      </c>
      <c r="R563" s="6">
        <v>0.56517030000000001</v>
      </c>
      <c r="S563" s="6">
        <v>-0.41982649999999999</v>
      </c>
      <c r="U563" s="1"/>
    </row>
    <row r="564" spans="1:21" x14ac:dyDescent="0.25">
      <c r="A564" s="6">
        <v>964</v>
      </c>
      <c r="B564" s="6" t="s">
        <v>4932</v>
      </c>
      <c r="C564" s="6" t="s">
        <v>2355</v>
      </c>
      <c r="D564" s="6"/>
      <c r="E564" s="6">
        <v>10</v>
      </c>
      <c r="F564" s="6">
        <v>3</v>
      </c>
      <c r="G564" s="6">
        <v>2</v>
      </c>
      <c r="H564" s="6" t="s">
        <v>1533</v>
      </c>
      <c r="I564" s="6" t="s">
        <v>1533</v>
      </c>
      <c r="J564" s="6">
        <v>16</v>
      </c>
      <c r="K564" s="6">
        <v>-0.98015980000000003</v>
      </c>
      <c r="L564" s="6">
        <v>-1.498802</v>
      </c>
      <c r="M564" s="6">
        <v>-1.0705279999999999</v>
      </c>
      <c r="N564" s="6">
        <v>-0.79135129999999998</v>
      </c>
      <c r="O564" s="6">
        <v>-0.78071590000000002</v>
      </c>
      <c r="P564" s="6">
        <v>-0.63715739999999998</v>
      </c>
      <c r="Q564" s="6">
        <v>-0.76493259999999996</v>
      </c>
      <c r="R564" s="6">
        <v>-0.63799669999999997</v>
      </c>
      <c r="S564" s="6">
        <v>-1.0191859999999999</v>
      </c>
      <c r="U564" s="1"/>
    </row>
    <row r="565" spans="1:21" x14ac:dyDescent="0.25">
      <c r="A565" s="6">
        <v>965</v>
      </c>
      <c r="B565" s="6" t="s">
        <v>2356</v>
      </c>
      <c r="C565" s="6" t="s">
        <v>2357</v>
      </c>
      <c r="D565" s="6"/>
      <c r="E565" s="6">
        <v>4</v>
      </c>
      <c r="F565" s="6">
        <v>4</v>
      </c>
      <c r="G565" s="6">
        <v>4</v>
      </c>
      <c r="H565" s="6" t="s">
        <v>1533</v>
      </c>
      <c r="I565" s="6" t="s">
        <v>1533</v>
      </c>
      <c r="J565" s="6" t="s">
        <v>1533</v>
      </c>
      <c r="K565" s="6">
        <v>-0.3544292</v>
      </c>
      <c r="L565" s="6">
        <v>-0.57061770000000001</v>
      </c>
      <c r="M565" s="6">
        <v>-0.49480059999999998</v>
      </c>
      <c r="N565" s="6">
        <v>-0.80805210000000005</v>
      </c>
      <c r="O565" s="6">
        <v>-0.46443180000000001</v>
      </c>
      <c r="P565" s="6">
        <v>-0.4458046</v>
      </c>
      <c r="Q565" s="6">
        <v>-0.25327490000000003</v>
      </c>
      <c r="R565" s="6">
        <v>-0.2431545</v>
      </c>
      <c r="S565" s="6">
        <v>-1.067272</v>
      </c>
      <c r="U565" s="1"/>
    </row>
    <row r="566" spans="1:21" x14ac:dyDescent="0.25">
      <c r="A566" s="6">
        <v>966</v>
      </c>
      <c r="B566" s="6" t="s">
        <v>2358</v>
      </c>
      <c r="C566" s="6" t="s">
        <v>2359</v>
      </c>
      <c r="D566" s="6"/>
      <c r="E566" s="6">
        <v>6</v>
      </c>
      <c r="F566" s="6">
        <v>6</v>
      </c>
      <c r="G566" s="6">
        <v>2</v>
      </c>
      <c r="H566" s="6">
        <v>23</v>
      </c>
      <c r="I566" s="6">
        <v>23</v>
      </c>
      <c r="J566" s="6" t="s">
        <v>1533</v>
      </c>
      <c r="K566" s="6">
        <v>0.1403923</v>
      </c>
      <c r="L566" s="6">
        <v>-8.5597989999999999E-2</v>
      </c>
      <c r="M566" s="6">
        <v>-0.29935460000000003</v>
      </c>
      <c r="N566" s="6">
        <v>6.0617450000000003E-2</v>
      </c>
      <c r="O566" s="6">
        <v>-0.1909351</v>
      </c>
      <c r="P566" s="6">
        <v>-9.2563630000000001E-3</v>
      </c>
      <c r="Q566" s="6">
        <v>3.2787320000000002E-2</v>
      </c>
      <c r="R566" s="6">
        <v>-0.48909380000000002</v>
      </c>
      <c r="S566" s="6">
        <v>7.0486069999999998E-2</v>
      </c>
      <c r="U566" s="1"/>
    </row>
    <row r="567" spans="1:21" x14ac:dyDescent="0.25">
      <c r="A567" s="6">
        <v>968</v>
      </c>
      <c r="B567" s="6" t="s">
        <v>2360</v>
      </c>
      <c r="C567" s="6" t="s">
        <v>2171</v>
      </c>
      <c r="D567" s="6"/>
      <c r="E567" s="6">
        <v>7</v>
      </c>
      <c r="F567" s="6">
        <v>2</v>
      </c>
      <c r="G567" s="6">
        <v>0</v>
      </c>
      <c r="H567" s="6" t="s">
        <v>1533</v>
      </c>
      <c r="I567" s="6" t="s">
        <v>1533</v>
      </c>
      <c r="J567" s="6">
        <v>0</v>
      </c>
      <c r="K567" s="6">
        <v>-2.1027360000000002</v>
      </c>
      <c r="L567" s="6">
        <v>-0.38639069999999998</v>
      </c>
      <c r="M567" s="6">
        <v>-1.0097100000000001</v>
      </c>
      <c r="N567" s="6">
        <v>-0.95579530000000001</v>
      </c>
      <c r="O567" s="6">
        <v>-0.91553119999999999</v>
      </c>
      <c r="P567" s="6">
        <v>-1.1110230000000001</v>
      </c>
      <c r="Q567" s="6">
        <v>-0.60658069999999997</v>
      </c>
      <c r="R567" s="6">
        <v>-0.8922215</v>
      </c>
      <c r="S567" s="6">
        <v>-1.0272870000000001</v>
      </c>
      <c r="U567" s="1"/>
    </row>
    <row r="568" spans="1:21" x14ac:dyDescent="0.25">
      <c r="A568" s="6">
        <v>969</v>
      </c>
      <c r="B568" s="6" t="s">
        <v>4933</v>
      </c>
      <c r="C568" s="6" t="s">
        <v>2361</v>
      </c>
      <c r="D568" s="6"/>
      <c r="E568" s="6">
        <v>2</v>
      </c>
      <c r="F568" s="6">
        <v>2</v>
      </c>
      <c r="G568" s="6">
        <v>2</v>
      </c>
      <c r="H568" s="6" t="s">
        <v>1533</v>
      </c>
      <c r="I568" s="6" t="s">
        <v>1533</v>
      </c>
      <c r="J568" s="6" t="s">
        <v>1533</v>
      </c>
      <c r="K568" s="6">
        <v>-3.7964229999999999</v>
      </c>
      <c r="L568" s="6" t="s">
        <v>1533</v>
      </c>
      <c r="M568" s="6">
        <v>-2.6369690000000001</v>
      </c>
      <c r="N568" s="6" t="s">
        <v>1533</v>
      </c>
      <c r="O568" s="6" t="s">
        <v>1533</v>
      </c>
      <c r="P568" s="6" t="s">
        <v>1533</v>
      </c>
      <c r="Q568" s="6" t="s">
        <v>1533</v>
      </c>
      <c r="R568" s="6" t="s">
        <v>1533</v>
      </c>
      <c r="S568" s="6">
        <v>-2.3510930000000001</v>
      </c>
      <c r="U568" s="1"/>
    </row>
    <row r="569" spans="1:21" x14ac:dyDescent="0.25">
      <c r="A569" s="6">
        <v>970</v>
      </c>
      <c r="B569" s="6" t="s">
        <v>2362</v>
      </c>
      <c r="C569" s="6" t="s">
        <v>2363</v>
      </c>
      <c r="D569" s="6"/>
      <c r="E569" s="6">
        <v>6</v>
      </c>
      <c r="F569" s="6">
        <v>6</v>
      </c>
      <c r="G569" s="6">
        <v>5</v>
      </c>
      <c r="H569" s="6" t="s">
        <v>1533</v>
      </c>
      <c r="I569" s="6" t="s">
        <v>1533</v>
      </c>
      <c r="J569" s="6" t="s">
        <v>1533</v>
      </c>
      <c r="K569" s="6">
        <v>-2.2312219999999998</v>
      </c>
      <c r="L569" s="6">
        <v>-2.2737240000000001</v>
      </c>
      <c r="M569" s="6">
        <v>-1.732775</v>
      </c>
      <c r="N569" s="6">
        <v>-1.1910860000000001</v>
      </c>
      <c r="O569" s="6">
        <v>-1.5811040000000001</v>
      </c>
      <c r="P569" s="6">
        <v>-1.807247</v>
      </c>
      <c r="Q569" s="6">
        <v>-1.3988910000000001</v>
      </c>
      <c r="R569" s="6">
        <v>-1.9095</v>
      </c>
      <c r="S569" s="6">
        <v>-1.2666090000000001</v>
      </c>
      <c r="U569" s="1"/>
    </row>
    <row r="570" spans="1:21" x14ac:dyDescent="0.25">
      <c r="A570" s="6">
        <v>972</v>
      </c>
      <c r="B570" s="6" t="s">
        <v>4934</v>
      </c>
      <c r="C570" s="6" t="s">
        <v>2365</v>
      </c>
      <c r="D570" s="6"/>
      <c r="E570" s="6">
        <v>5</v>
      </c>
      <c r="F570" s="6">
        <v>5</v>
      </c>
      <c r="G570" s="6">
        <v>2</v>
      </c>
      <c r="H570" s="6" t="s">
        <v>1533</v>
      </c>
      <c r="I570" s="6" t="s">
        <v>1533</v>
      </c>
      <c r="J570" s="6" t="s">
        <v>1533</v>
      </c>
      <c r="K570" s="6">
        <v>3.8584019999999999</v>
      </c>
      <c r="L570" s="6">
        <v>3.9151609999999999</v>
      </c>
      <c r="M570" s="6">
        <v>4.5702170000000004</v>
      </c>
      <c r="N570" s="6">
        <v>4.0214999999999996</v>
      </c>
      <c r="O570" s="6">
        <v>3.9542579999999998</v>
      </c>
      <c r="P570" s="6">
        <v>4.2381339999999996</v>
      </c>
      <c r="Q570" s="6">
        <v>3.9256739999999999</v>
      </c>
      <c r="R570" s="6">
        <v>3.725689</v>
      </c>
      <c r="S570" s="6">
        <v>3.8529819999999999</v>
      </c>
      <c r="U570" s="1"/>
    </row>
    <row r="571" spans="1:21" x14ac:dyDescent="0.25">
      <c r="A571" s="6">
        <v>974</v>
      </c>
      <c r="B571" s="6" t="s">
        <v>1127</v>
      </c>
      <c r="C571" s="6" t="s">
        <v>1129</v>
      </c>
      <c r="D571" s="6"/>
      <c r="E571" s="6">
        <v>2</v>
      </c>
      <c r="F571" s="6">
        <v>2</v>
      </c>
      <c r="G571" s="6">
        <v>2</v>
      </c>
      <c r="H571" s="6" t="s">
        <v>1533</v>
      </c>
      <c r="I571" s="6" t="s">
        <v>1533</v>
      </c>
      <c r="J571" s="6" t="s">
        <v>1533</v>
      </c>
      <c r="K571" s="6">
        <v>-3.4387319999999999</v>
      </c>
      <c r="L571" s="6">
        <v>-2.937338</v>
      </c>
      <c r="M571" s="6" t="s">
        <v>1533</v>
      </c>
      <c r="N571" s="6">
        <v>-2.5731030000000001</v>
      </c>
      <c r="O571" s="6">
        <v>-2.6423450000000002</v>
      </c>
      <c r="P571" s="6">
        <v>-3.4395730000000002</v>
      </c>
      <c r="Q571" s="6" t="s">
        <v>1533</v>
      </c>
      <c r="R571" s="6">
        <v>-3.315035</v>
      </c>
      <c r="S571" s="6" t="s">
        <v>1533</v>
      </c>
      <c r="U571" s="1"/>
    </row>
    <row r="572" spans="1:21" x14ac:dyDescent="0.25">
      <c r="A572" s="6">
        <v>975</v>
      </c>
      <c r="B572" s="6" t="s">
        <v>2368</v>
      </c>
      <c r="C572" s="6" t="s">
        <v>2369</v>
      </c>
      <c r="D572" s="6"/>
      <c r="E572" s="6">
        <v>6</v>
      </c>
      <c r="F572" s="6">
        <v>6</v>
      </c>
      <c r="G572" s="6">
        <v>3</v>
      </c>
      <c r="H572" s="6" t="s">
        <v>1533</v>
      </c>
      <c r="I572" s="6" t="s">
        <v>1533</v>
      </c>
      <c r="J572" s="6">
        <v>13</v>
      </c>
      <c r="K572" s="6">
        <v>-0.4320889</v>
      </c>
      <c r="L572" s="6">
        <v>-0.85909460000000004</v>
      </c>
      <c r="M572" s="6">
        <v>-0.81194310000000003</v>
      </c>
      <c r="N572" s="6">
        <v>-0.27753640000000002</v>
      </c>
      <c r="O572" s="6">
        <v>-0.45292470000000001</v>
      </c>
      <c r="P572" s="6">
        <v>-0.6760197</v>
      </c>
      <c r="Q572" s="6">
        <v>-0.37701420000000002</v>
      </c>
      <c r="R572" s="6">
        <v>-0.9818268</v>
      </c>
      <c r="S572" s="6">
        <v>-0.81327059999999995</v>
      </c>
      <c r="U572" s="1"/>
    </row>
    <row r="573" spans="1:21" x14ac:dyDescent="0.25">
      <c r="A573" s="6">
        <v>976</v>
      </c>
      <c r="B573" s="6" t="s">
        <v>4936</v>
      </c>
      <c r="C573" s="6" t="s">
        <v>2370</v>
      </c>
      <c r="D573" s="6"/>
      <c r="E573" s="6">
        <v>5</v>
      </c>
      <c r="F573" s="6">
        <v>5</v>
      </c>
      <c r="G573" s="6">
        <v>5</v>
      </c>
      <c r="H573" s="6" t="s">
        <v>1533</v>
      </c>
      <c r="I573" s="6" t="s">
        <v>1533</v>
      </c>
      <c r="J573" s="6" t="s">
        <v>1533</v>
      </c>
      <c r="K573" s="6">
        <v>-0.31270599999999998</v>
      </c>
      <c r="L573" s="6">
        <v>-0.22476579999999999</v>
      </c>
      <c r="M573" s="6">
        <v>-0.27211570000000002</v>
      </c>
      <c r="N573" s="6">
        <v>-0.2147732</v>
      </c>
      <c r="O573" s="6">
        <v>-0.30179410000000001</v>
      </c>
      <c r="P573" s="6">
        <v>-0.1575203</v>
      </c>
      <c r="Q573" s="6">
        <v>-0.66897580000000001</v>
      </c>
      <c r="R573" s="6">
        <v>-0.18887329999999999</v>
      </c>
      <c r="S573" s="6">
        <v>-0.124918</v>
      </c>
      <c r="U573" s="1"/>
    </row>
    <row r="574" spans="1:21" x14ac:dyDescent="0.25">
      <c r="A574" s="6">
        <v>977</v>
      </c>
      <c r="B574" s="6" t="s">
        <v>5728</v>
      </c>
      <c r="C574" s="6" t="s">
        <v>1399</v>
      </c>
      <c r="D574" s="6"/>
      <c r="E574" s="6">
        <v>3</v>
      </c>
      <c r="F574" s="6">
        <v>1</v>
      </c>
      <c r="G574" s="6">
        <v>1</v>
      </c>
      <c r="H574" s="6" t="s">
        <v>1533</v>
      </c>
      <c r="I574" s="6" t="s">
        <v>1533</v>
      </c>
      <c r="J574" s="6" t="s">
        <v>1533</v>
      </c>
      <c r="K574" s="6">
        <v>-4.5314790000000001E-2</v>
      </c>
      <c r="L574" s="6" t="s">
        <v>1533</v>
      </c>
      <c r="M574" s="6">
        <v>0.48626330000000001</v>
      </c>
      <c r="N574" s="6">
        <v>0.64140319999999995</v>
      </c>
      <c r="O574" s="6">
        <v>0.26257130000000001</v>
      </c>
      <c r="P574" s="6">
        <v>0.248888</v>
      </c>
      <c r="Q574" s="6">
        <v>-0.1798573</v>
      </c>
      <c r="R574" s="6">
        <v>-0.29376980000000003</v>
      </c>
      <c r="S574" s="6">
        <v>-0.1174545</v>
      </c>
      <c r="U574" s="1"/>
    </row>
    <row r="575" spans="1:21" x14ac:dyDescent="0.25">
      <c r="A575" s="6">
        <v>978</v>
      </c>
      <c r="B575" s="6" t="s">
        <v>9</v>
      </c>
      <c r="C575" s="6" t="s">
        <v>11</v>
      </c>
      <c r="D575" s="6"/>
      <c r="E575" s="6">
        <v>7</v>
      </c>
      <c r="F575" s="6">
        <v>1</v>
      </c>
      <c r="G575" s="6">
        <v>1</v>
      </c>
      <c r="H575" s="6" t="s">
        <v>1533</v>
      </c>
      <c r="I575" s="6" t="s">
        <v>1533</v>
      </c>
      <c r="J575" s="6" t="s">
        <v>1533</v>
      </c>
      <c r="K575" s="6">
        <v>-2.4883380000000002</v>
      </c>
      <c r="L575" s="6">
        <v>-2.2244109999999999</v>
      </c>
      <c r="M575" s="6" t="s">
        <v>1533</v>
      </c>
      <c r="N575" s="6">
        <v>-0.64980320000000003</v>
      </c>
      <c r="O575" s="6">
        <v>-0.72860340000000001</v>
      </c>
      <c r="P575" s="6">
        <v>-0.46384809999999999</v>
      </c>
      <c r="Q575" s="6">
        <v>-0.85759739999999995</v>
      </c>
      <c r="R575" s="6">
        <v>-0.57051850000000004</v>
      </c>
      <c r="S575" s="6">
        <v>-1.1021559999999999</v>
      </c>
      <c r="U575" s="1"/>
    </row>
    <row r="576" spans="1:21" x14ac:dyDescent="0.25">
      <c r="A576" s="6">
        <v>984</v>
      </c>
      <c r="B576" s="6" t="s">
        <v>2371</v>
      </c>
      <c r="C576" s="6" t="s">
        <v>2372</v>
      </c>
      <c r="D576" s="6"/>
      <c r="E576" s="6">
        <v>11</v>
      </c>
      <c r="F576" s="6">
        <v>11</v>
      </c>
      <c r="G576" s="6">
        <v>11</v>
      </c>
      <c r="H576" s="6" t="s">
        <v>1533</v>
      </c>
      <c r="I576" s="6" t="s">
        <v>1533</v>
      </c>
      <c r="J576" s="6" t="s">
        <v>1533</v>
      </c>
      <c r="K576" s="6">
        <v>0.3877583</v>
      </c>
      <c r="L576" s="6">
        <v>3.3304210000000001E-2</v>
      </c>
      <c r="M576" s="6">
        <v>0.4214058</v>
      </c>
      <c r="N576" s="6">
        <v>0.2463379</v>
      </c>
      <c r="O576" s="6">
        <v>0.40996929999999998</v>
      </c>
      <c r="P576" s="6">
        <v>0.2001095</v>
      </c>
      <c r="Q576" s="6">
        <v>0.20302770000000001</v>
      </c>
      <c r="R576" s="6">
        <v>-0.55676840000000005</v>
      </c>
      <c r="S576" s="6">
        <v>0.83120729999999998</v>
      </c>
      <c r="U576" s="1"/>
    </row>
    <row r="577" spans="1:21" x14ac:dyDescent="0.25">
      <c r="A577" s="6">
        <v>987</v>
      </c>
      <c r="B577" s="6" t="s">
        <v>4937</v>
      </c>
      <c r="C577" s="6" t="s">
        <v>2374</v>
      </c>
      <c r="D577" s="6"/>
      <c r="E577" s="6">
        <v>2</v>
      </c>
      <c r="F577" s="6">
        <v>2</v>
      </c>
      <c r="G577" s="6">
        <v>2</v>
      </c>
      <c r="H577" s="6" t="s">
        <v>1533</v>
      </c>
      <c r="I577" s="6" t="s">
        <v>1533</v>
      </c>
      <c r="J577" s="6" t="s">
        <v>1533</v>
      </c>
      <c r="K577" s="6">
        <v>-0.82740400000000003</v>
      </c>
      <c r="L577" s="6">
        <v>-2.341145</v>
      </c>
      <c r="M577" s="6">
        <v>-0.77839659999999999</v>
      </c>
      <c r="N577" s="6">
        <v>-1.6661619999999999</v>
      </c>
      <c r="O577" s="6">
        <v>-1.659481</v>
      </c>
      <c r="P577" s="6">
        <v>-3.0934599999999999</v>
      </c>
      <c r="Q577" s="6">
        <v>-0.34851070000000001</v>
      </c>
      <c r="R577" s="6">
        <v>-0.21876719999999999</v>
      </c>
      <c r="S577" s="6">
        <v>-1.4485239999999999</v>
      </c>
      <c r="U577" s="1"/>
    </row>
    <row r="578" spans="1:21" x14ac:dyDescent="0.25">
      <c r="A578" s="6">
        <v>988</v>
      </c>
      <c r="B578" s="6" t="s">
        <v>2375</v>
      </c>
      <c r="C578" s="6" t="s">
        <v>2376</v>
      </c>
      <c r="D578" s="6"/>
      <c r="E578" s="6">
        <v>3</v>
      </c>
      <c r="F578" s="6">
        <v>3</v>
      </c>
      <c r="G578" s="6">
        <v>3</v>
      </c>
      <c r="H578" s="6" t="s">
        <v>1533</v>
      </c>
      <c r="I578" s="6" t="s">
        <v>1533</v>
      </c>
      <c r="J578" s="6" t="s">
        <v>1533</v>
      </c>
      <c r="K578" s="6">
        <v>-0.73642920000000001</v>
      </c>
      <c r="L578" s="6">
        <v>-1.147707</v>
      </c>
      <c r="M578" s="6">
        <v>-1.2720830000000001</v>
      </c>
      <c r="N578" s="6">
        <v>-0.76516530000000005</v>
      </c>
      <c r="O578" s="6">
        <v>-1.0898650000000001</v>
      </c>
      <c r="P578" s="6">
        <v>-0.97113989999999994</v>
      </c>
      <c r="Q578" s="6">
        <v>-1.5038450000000001</v>
      </c>
      <c r="R578" s="6">
        <v>-0.82527349999999999</v>
      </c>
      <c r="S578" s="6">
        <v>-1.4205019999999999</v>
      </c>
      <c r="U578" s="1"/>
    </row>
    <row r="579" spans="1:21" x14ac:dyDescent="0.25">
      <c r="A579" s="6">
        <v>990</v>
      </c>
      <c r="B579" s="6" t="s">
        <v>5235</v>
      </c>
      <c r="C579" s="6" t="s">
        <v>3332</v>
      </c>
      <c r="D579" s="6"/>
      <c r="E579" s="6">
        <v>4</v>
      </c>
      <c r="F579" s="6">
        <v>1</v>
      </c>
      <c r="G579" s="6">
        <v>1</v>
      </c>
      <c r="H579" s="6" t="s">
        <v>1533</v>
      </c>
      <c r="I579" s="6" t="s">
        <v>1533</v>
      </c>
      <c r="J579" s="6" t="s">
        <v>1533</v>
      </c>
      <c r="K579" s="6">
        <v>1.523972E-2</v>
      </c>
      <c r="L579" s="6">
        <v>0.63168329999999995</v>
      </c>
      <c r="M579" s="6">
        <v>0.53736689999999998</v>
      </c>
      <c r="N579" s="6" t="s">
        <v>1533</v>
      </c>
      <c r="O579" s="6">
        <v>0.43397520000000001</v>
      </c>
      <c r="P579" s="6" t="s">
        <v>1533</v>
      </c>
      <c r="Q579" s="6" t="s">
        <v>1533</v>
      </c>
      <c r="R579" s="6">
        <v>0.54983899999999997</v>
      </c>
      <c r="S579" s="6">
        <v>-5.1174159999999996E-3</v>
      </c>
      <c r="U579" s="1"/>
    </row>
    <row r="580" spans="1:21" x14ac:dyDescent="0.25">
      <c r="A580" s="6">
        <v>991</v>
      </c>
      <c r="B580" s="6" t="s">
        <v>5409</v>
      </c>
      <c r="C580" s="6" t="s">
        <v>3818</v>
      </c>
      <c r="D580" s="6"/>
      <c r="E580" s="6">
        <v>18</v>
      </c>
      <c r="F580" s="6">
        <v>7</v>
      </c>
      <c r="G580" s="6">
        <v>2</v>
      </c>
      <c r="H580" s="6" t="s">
        <v>1533</v>
      </c>
      <c r="I580" s="6" t="s">
        <v>1533</v>
      </c>
      <c r="J580" s="6" t="s">
        <v>1533</v>
      </c>
      <c r="K580" s="6">
        <v>2.6080839999999998</v>
      </c>
      <c r="L580" s="6">
        <v>2.851048</v>
      </c>
      <c r="M580" s="6">
        <v>2.8077510000000001</v>
      </c>
      <c r="N580" s="6">
        <v>2.9586450000000002</v>
      </c>
      <c r="O580" s="6">
        <v>2.8295629999999998</v>
      </c>
      <c r="P580" s="6">
        <v>2.63666</v>
      </c>
      <c r="Q580" s="6">
        <v>2.5239410000000002</v>
      </c>
      <c r="R580" s="6">
        <v>1.8722190000000001</v>
      </c>
      <c r="S580" s="6">
        <v>2.526545</v>
      </c>
      <c r="U580" s="1"/>
    </row>
    <row r="581" spans="1:21" x14ac:dyDescent="0.25">
      <c r="A581" s="6">
        <v>995</v>
      </c>
      <c r="B581" s="6" t="s">
        <v>2379</v>
      </c>
      <c r="C581" s="6" t="s">
        <v>2380</v>
      </c>
      <c r="D581" s="6"/>
      <c r="E581" s="6">
        <v>6</v>
      </c>
      <c r="F581" s="6">
        <v>6</v>
      </c>
      <c r="G581" s="6">
        <v>3</v>
      </c>
      <c r="H581" s="6">
        <v>37</v>
      </c>
      <c r="I581" s="6">
        <v>37</v>
      </c>
      <c r="J581" s="6" t="s">
        <v>1533</v>
      </c>
      <c r="K581" s="6">
        <v>2.9189259999999999</v>
      </c>
      <c r="L581" s="6">
        <v>3.933643</v>
      </c>
      <c r="M581" s="6">
        <v>3.8772090000000001</v>
      </c>
      <c r="N581" s="6">
        <v>3.8283079999999998</v>
      </c>
      <c r="O581" s="6">
        <v>3.4287109999999998</v>
      </c>
      <c r="P581" s="6">
        <v>3.463476</v>
      </c>
      <c r="Q581" s="6">
        <v>3.10392</v>
      </c>
      <c r="R581" s="6">
        <v>3.0674290000000002</v>
      </c>
      <c r="S581" s="6">
        <v>3.4829409999999998</v>
      </c>
      <c r="U581" s="1"/>
    </row>
    <row r="582" spans="1:21" x14ac:dyDescent="0.25">
      <c r="A582" s="6">
        <v>997</v>
      </c>
      <c r="B582" s="6" t="s">
        <v>13</v>
      </c>
      <c r="C582" s="6" t="s">
        <v>15</v>
      </c>
      <c r="D582" s="6"/>
      <c r="E582" s="6">
        <v>5</v>
      </c>
      <c r="F582" s="6">
        <v>5</v>
      </c>
      <c r="G582" s="6">
        <v>3</v>
      </c>
      <c r="H582" s="6" t="s">
        <v>1533</v>
      </c>
      <c r="I582" s="6" t="s">
        <v>1533</v>
      </c>
      <c r="J582" s="6">
        <v>9</v>
      </c>
      <c r="K582" s="6">
        <v>-2.1668419999999999</v>
      </c>
      <c r="L582" s="6">
        <v>-1.7855220000000001</v>
      </c>
      <c r="M582" s="6">
        <v>-0.56880949999999997</v>
      </c>
      <c r="N582" s="6">
        <v>-1.47366</v>
      </c>
      <c r="O582" s="6">
        <v>-1.649502</v>
      </c>
      <c r="P582" s="6">
        <v>-1.3055570000000001</v>
      </c>
      <c r="Q582" s="6">
        <v>-1.704494</v>
      </c>
      <c r="R582" s="6">
        <v>-1.8689789999999999</v>
      </c>
      <c r="S582" s="6">
        <v>-1.373075</v>
      </c>
      <c r="U582" s="1"/>
    </row>
    <row r="583" spans="1:21" x14ac:dyDescent="0.25">
      <c r="A583" s="6">
        <v>1000</v>
      </c>
      <c r="B583" s="6" t="s">
        <v>2381</v>
      </c>
      <c r="C583" s="6" t="s">
        <v>2382</v>
      </c>
      <c r="D583" s="6"/>
      <c r="E583" s="6">
        <v>5</v>
      </c>
      <c r="F583" s="6">
        <v>5</v>
      </c>
      <c r="G583" s="6">
        <v>5</v>
      </c>
      <c r="H583" s="6" t="s">
        <v>1533</v>
      </c>
      <c r="I583" s="6" t="s">
        <v>1533</v>
      </c>
      <c r="J583" s="6" t="s">
        <v>1533</v>
      </c>
      <c r="K583" s="6">
        <v>-2.34409</v>
      </c>
      <c r="L583" s="6">
        <v>-2.2446419999999998</v>
      </c>
      <c r="M583" s="6">
        <v>-2.541048</v>
      </c>
      <c r="N583" s="6">
        <v>-2.1702729999999999</v>
      </c>
      <c r="O583" s="6" t="s">
        <v>1533</v>
      </c>
      <c r="P583" s="6">
        <v>-2.3554520000000001</v>
      </c>
      <c r="Q583" s="6">
        <v>-2.3028979999999999</v>
      </c>
      <c r="R583" s="6" t="s">
        <v>1533</v>
      </c>
      <c r="S583" s="6">
        <v>-1.307671</v>
      </c>
      <c r="U583" s="1"/>
    </row>
    <row r="584" spans="1:21" x14ac:dyDescent="0.25">
      <c r="A584" s="6">
        <v>1002</v>
      </c>
      <c r="B584" s="6" t="s">
        <v>2383</v>
      </c>
      <c r="C584" s="6" t="s">
        <v>1512</v>
      </c>
      <c r="D584" s="6"/>
      <c r="E584" s="6">
        <v>19</v>
      </c>
      <c r="F584" s="6">
        <v>19</v>
      </c>
      <c r="G584" s="6">
        <v>1</v>
      </c>
      <c r="H584" s="6" t="s">
        <v>1533</v>
      </c>
      <c r="I584" s="6" t="s">
        <v>1533</v>
      </c>
      <c r="J584" s="6" t="s">
        <v>1533</v>
      </c>
      <c r="K584" s="6">
        <v>4.2236710000000004</v>
      </c>
      <c r="L584" s="6">
        <v>4.4793320000000003</v>
      </c>
      <c r="M584" s="6">
        <v>4.5688589999999998</v>
      </c>
      <c r="N584" s="6">
        <v>4.3815569999999999</v>
      </c>
      <c r="O584" s="6">
        <v>4.0964850000000004</v>
      </c>
      <c r="P584" s="6">
        <v>4.2403849999999998</v>
      </c>
      <c r="Q584" s="6">
        <v>4.678223</v>
      </c>
      <c r="R584" s="6">
        <v>4.0941809999999998</v>
      </c>
      <c r="S584" s="6">
        <v>4.0191350000000003</v>
      </c>
      <c r="U584" s="1"/>
    </row>
    <row r="585" spans="1:21" x14ac:dyDescent="0.25">
      <c r="A585" s="6">
        <v>1003</v>
      </c>
      <c r="B585" s="6" t="s">
        <v>4938</v>
      </c>
      <c r="C585" s="6" t="s">
        <v>2385</v>
      </c>
      <c r="D585" s="6"/>
      <c r="E585" s="6">
        <v>3</v>
      </c>
      <c r="F585" s="6">
        <v>3</v>
      </c>
      <c r="G585" s="6">
        <v>3</v>
      </c>
      <c r="H585" s="6" t="s">
        <v>1533</v>
      </c>
      <c r="I585" s="6" t="s">
        <v>1533</v>
      </c>
      <c r="J585" s="6" t="s">
        <v>1533</v>
      </c>
      <c r="K585" s="6">
        <v>-0.60667420000000005</v>
      </c>
      <c r="L585" s="6">
        <v>-0.58155440000000003</v>
      </c>
      <c r="M585" s="6">
        <v>1.231897</v>
      </c>
      <c r="N585" s="6">
        <v>-7.5426099999999996E-2</v>
      </c>
      <c r="O585" s="6">
        <v>-0.20404620000000001</v>
      </c>
      <c r="P585" s="6">
        <v>-0.30007929999999999</v>
      </c>
      <c r="Q585" s="6">
        <v>-0.5956745</v>
      </c>
      <c r="R585" s="6">
        <v>-1.920919</v>
      </c>
      <c r="S585" s="6">
        <v>-0.58278269999999999</v>
      </c>
      <c r="U585" s="1"/>
    </row>
    <row r="586" spans="1:21" x14ac:dyDescent="0.25">
      <c r="A586" s="6">
        <v>1006</v>
      </c>
      <c r="B586" s="6" t="s">
        <v>5110</v>
      </c>
      <c r="C586" s="6" t="s">
        <v>2866</v>
      </c>
      <c r="D586" s="6"/>
      <c r="E586" s="6">
        <v>5</v>
      </c>
      <c r="F586" s="6">
        <v>5</v>
      </c>
      <c r="G586" s="6">
        <v>3</v>
      </c>
      <c r="H586" s="6" t="s">
        <v>1533</v>
      </c>
      <c r="I586" s="6" t="s">
        <v>1533</v>
      </c>
      <c r="J586" s="6" t="s">
        <v>1533</v>
      </c>
      <c r="K586" s="6">
        <v>1.3760760000000001</v>
      </c>
      <c r="L586" s="6">
        <v>2.178356</v>
      </c>
      <c r="M586" s="6">
        <v>1.7814749999999999</v>
      </c>
      <c r="N586" s="6">
        <v>1.9548239999999999</v>
      </c>
      <c r="O586" s="6">
        <v>2.124514</v>
      </c>
      <c r="P586" s="6">
        <v>2.2008169999999998</v>
      </c>
      <c r="Q586" s="6">
        <v>1.725201</v>
      </c>
      <c r="R586" s="6">
        <v>1.569094</v>
      </c>
      <c r="S586" s="6">
        <v>2.1841910000000002</v>
      </c>
      <c r="U586" s="1"/>
    </row>
    <row r="587" spans="1:21" x14ac:dyDescent="0.25">
      <c r="A587" s="6">
        <v>1007</v>
      </c>
      <c r="B587" s="6" t="s">
        <v>2386</v>
      </c>
      <c r="C587" s="6" t="s">
        <v>2387</v>
      </c>
      <c r="D587" s="6"/>
      <c r="E587" s="6">
        <v>5</v>
      </c>
      <c r="F587" s="6">
        <v>5</v>
      </c>
      <c r="G587" s="6">
        <v>1</v>
      </c>
      <c r="H587" s="6">
        <v>21</v>
      </c>
      <c r="I587" s="6">
        <v>21</v>
      </c>
      <c r="J587" s="6" t="s">
        <v>1533</v>
      </c>
      <c r="K587" s="6">
        <v>-0.76723669999999999</v>
      </c>
      <c r="L587" s="6" t="s">
        <v>1533</v>
      </c>
      <c r="M587" s="6">
        <v>-0.88142399999999999</v>
      </c>
      <c r="N587" s="6">
        <v>-0.80687710000000001</v>
      </c>
      <c r="O587" s="6">
        <v>-0.77222250000000003</v>
      </c>
      <c r="P587" s="6">
        <v>-0.9349461</v>
      </c>
      <c r="Q587" s="6">
        <v>-1.026918</v>
      </c>
      <c r="R587" s="6">
        <v>-1.460623</v>
      </c>
      <c r="S587" s="6">
        <v>-1.052179</v>
      </c>
      <c r="U587" s="1"/>
    </row>
    <row r="588" spans="1:21" x14ac:dyDescent="0.25">
      <c r="A588" s="6">
        <v>1008</v>
      </c>
      <c r="B588" s="6" t="s">
        <v>4939</v>
      </c>
      <c r="C588" s="6" t="s">
        <v>2388</v>
      </c>
      <c r="D588" s="6"/>
      <c r="E588" s="6">
        <v>8</v>
      </c>
      <c r="F588" s="6">
        <v>2</v>
      </c>
      <c r="G588" s="6">
        <v>2</v>
      </c>
      <c r="H588" s="6" t="s">
        <v>1533</v>
      </c>
      <c r="I588" s="6" t="s">
        <v>1533</v>
      </c>
      <c r="J588" s="6" t="s">
        <v>1533</v>
      </c>
      <c r="K588" s="6" t="s">
        <v>1533</v>
      </c>
      <c r="L588" s="6">
        <v>-2.1240389999999998</v>
      </c>
      <c r="M588" s="6">
        <v>-1.20546</v>
      </c>
      <c r="N588" s="6">
        <v>-0.55744930000000004</v>
      </c>
      <c r="O588" s="6">
        <v>-1.416704</v>
      </c>
      <c r="P588" s="6">
        <v>-1.279242</v>
      </c>
      <c r="Q588" s="6" t="s">
        <v>1533</v>
      </c>
      <c r="R588" s="6" t="s">
        <v>1533</v>
      </c>
      <c r="S588" s="6">
        <v>-0.86769870000000004</v>
      </c>
      <c r="U588" s="1"/>
    </row>
    <row r="589" spans="1:21" x14ac:dyDescent="0.25">
      <c r="A589" s="6">
        <v>1009</v>
      </c>
      <c r="B589" s="6" t="s">
        <v>4940</v>
      </c>
      <c r="C589" s="6" t="s">
        <v>2389</v>
      </c>
      <c r="D589" s="6"/>
      <c r="E589" s="6">
        <v>24</v>
      </c>
      <c r="F589" s="6">
        <v>24</v>
      </c>
      <c r="G589" s="6">
        <v>16</v>
      </c>
      <c r="H589" s="6" t="s">
        <v>1533</v>
      </c>
      <c r="I589" s="6" t="s">
        <v>1533</v>
      </c>
      <c r="J589" s="6" t="s">
        <v>1533</v>
      </c>
      <c r="K589" s="6">
        <v>3.240383</v>
      </c>
      <c r="L589" s="6">
        <v>3.2688139999999999</v>
      </c>
      <c r="M589" s="6">
        <v>3.0066679999999999</v>
      </c>
      <c r="N589" s="6">
        <v>3.2497859999999998</v>
      </c>
      <c r="O589" s="6">
        <v>3.106884</v>
      </c>
      <c r="P589" s="6">
        <v>3.1584340000000002</v>
      </c>
      <c r="Q589" s="6">
        <v>3.1200329999999998</v>
      </c>
      <c r="R589" s="6">
        <v>3.1711010000000002</v>
      </c>
      <c r="S589" s="6">
        <v>3.2718929999999999</v>
      </c>
      <c r="U589" s="1"/>
    </row>
    <row r="590" spans="1:21" x14ac:dyDescent="0.25">
      <c r="A590" s="6">
        <v>1013</v>
      </c>
      <c r="B590" s="6" t="s">
        <v>5188</v>
      </c>
      <c r="C590" s="6" t="s">
        <v>3149</v>
      </c>
      <c r="D590" s="6"/>
      <c r="E590" s="6">
        <v>13</v>
      </c>
      <c r="F590" s="6">
        <v>13</v>
      </c>
      <c r="G590" s="6">
        <v>13</v>
      </c>
      <c r="H590" s="6" t="s">
        <v>1533</v>
      </c>
      <c r="I590" s="6" t="s">
        <v>1533</v>
      </c>
      <c r="J590" s="6" t="s">
        <v>1533</v>
      </c>
      <c r="K590" s="6">
        <v>1.2582610000000001</v>
      </c>
      <c r="L590" s="6">
        <v>0.9958591</v>
      </c>
      <c r="M590" s="6">
        <v>1.194439</v>
      </c>
      <c r="N590" s="6">
        <v>0.93053819999999998</v>
      </c>
      <c r="O590" s="6">
        <v>0.94475359999999997</v>
      </c>
      <c r="P590" s="6">
        <v>1.1138459999999999</v>
      </c>
      <c r="Q590" s="6">
        <v>1.1398980000000001</v>
      </c>
      <c r="R590" s="6">
        <v>1.39015</v>
      </c>
      <c r="S590" s="6">
        <v>0.99900250000000002</v>
      </c>
      <c r="U590" s="1"/>
    </row>
    <row r="591" spans="1:21" x14ac:dyDescent="0.25">
      <c r="A591" s="6">
        <v>1017</v>
      </c>
      <c r="B591" s="6" t="s">
        <v>4942</v>
      </c>
      <c r="C591" s="6" t="s">
        <v>2391</v>
      </c>
      <c r="D591" s="6"/>
      <c r="E591" s="6">
        <v>3</v>
      </c>
      <c r="F591" s="6">
        <v>3</v>
      </c>
      <c r="G591" s="6">
        <v>3</v>
      </c>
      <c r="H591" s="6" t="s">
        <v>1533</v>
      </c>
      <c r="I591" s="6" t="s">
        <v>1533</v>
      </c>
      <c r="J591" s="6" t="s">
        <v>1533</v>
      </c>
      <c r="K591" s="6">
        <v>-0.66205409999999998</v>
      </c>
      <c r="L591" s="6">
        <v>-1.652941</v>
      </c>
      <c r="M591" s="6">
        <v>-0.67874719999999999</v>
      </c>
      <c r="N591" s="6">
        <v>-0.6200485</v>
      </c>
      <c r="O591" s="6">
        <v>-0.52919389999999999</v>
      </c>
      <c r="P591" s="6">
        <v>-0.48431400000000002</v>
      </c>
      <c r="Q591" s="6">
        <v>-0.56256099999999998</v>
      </c>
      <c r="R591" s="6">
        <v>-0.5129032</v>
      </c>
      <c r="S591" s="6">
        <v>-1.3614900000000001</v>
      </c>
      <c r="U591" s="1"/>
    </row>
    <row r="592" spans="1:21" x14ac:dyDescent="0.25">
      <c r="A592" s="6">
        <v>1018</v>
      </c>
      <c r="B592" s="6" t="s">
        <v>2392</v>
      </c>
      <c r="C592" s="6" t="s">
        <v>2393</v>
      </c>
      <c r="D592" s="6"/>
      <c r="E592" s="6">
        <v>12</v>
      </c>
      <c r="F592" s="6">
        <v>12</v>
      </c>
      <c r="G592" s="6">
        <v>0</v>
      </c>
      <c r="H592" s="6" t="s">
        <v>1533</v>
      </c>
      <c r="I592" s="6" t="s">
        <v>1533</v>
      </c>
      <c r="J592" s="6">
        <v>0</v>
      </c>
      <c r="K592" s="6">
        <v>4.7281230000000001</v>
      </c>
      <c r="L592" s="6">
        <v>5.0430830000000002</v>
      </c>
      <c r="M592" s="6">
        <v>5.2568510000000002</v>
      </c>
      <c r="N592" s="6">
        <v>5.0828699999999998</v>
      </c>
      <c r="O592" s="6">
        <v>5.2377469999999997</v>
      </c>
      <c r="P592" s="6">
        <v>5.1501710000000003</v>
      </c>
      <c r="Q592" s="6">
        <v>5.2393109999999998</v>
      </c>
      <c r="R592" s="6">
        <v>5.0358309999999999</v>
      </c>
      <c r="S592" s="6">
        <v>5.1801029999999999</v>
      </c>
      <c r="U592" s="1"/>
    </row>
    <row r="593" spans="1:21" x14ac:dyDescent="0.25">
      <c r="A593" s="6">
        <v>1020</v>
      </c>
      <c r="B593" s="6" t="s">
        <v>2394</v>
      </c>
      <c r="C593" s="6" t="s">
        <v>2395</v>
      </c>
      <c r="D593" s="6"/>
      <c r="E593" s="6">
        <v>12</v>
      </c>
      <c r="F593" s="6">
        <v>12</v>
      </c>
      <c r="G593" s="6">
        <v>4</v>
      </c>
      <c r="H593" s="6" t="s">
        <v>1533</v>
      </c>
      <c r="I593" s="6" t="s">
        <v>1533</v>
      </c>
      <c r="J593" s="6" t="s">
        <v>1533</v>
      </c>
      <c r="K593" s="6">
        <v>3.3165659999999999</v>
      </c>
      <c r="L593" s="6">
        <v>3.8473850000000001</v>
      </c>
      <c r="M593" s="6">
        <v>3.2247240000000001</v>
      </c>
      <c r="N593" s="6">
        <v>3.3707009999999999</v>
      </c>
      <c r="O593" s="6">
        <v>3.4194490000000002</v>
      </c>
      <c r="P593" s="6">
        <v>3.0271430000000001</v>
      </c>
      <c r="Q593" s="6">
        <v>3.2945519999999999</v>
      </c>
      <c r="R593" s="6">
        <v>3.285355</v>
      </c>
      <c r="S593" s="6">
        <v>3.1376529999999998</v>
      </c>
      <c r="U593" s="1"/>
    </row>
    <row r="594" spans="1:21" x14ac:dyDescent="0.25">
      <c r="A594" s="6">
        <v>1021</v>
      </c>
      <c r="B594" s="6" t="s">
        <v>5074</v>
      </c>
      <c r="C594" s="6" t="s">
        <v>2741</v>
      </c>
      <c r="D594" s="6"/>
      <c r="E594" s="6">
        <v>2</v>
      </c>
      <c r="F594" s="6">
        <v>2</v>
      </c>
      <c r="G594" s="6">
        <v>2</v>
      </c>
      <c r="H594" s="6" t="s">
        <v>1533</v>
      </c>
      <c r="I594" s="6" t="s">
        <v>1533</v>
      </c>
      <c r="J594" s="6" t="s">
        <v>1533</v>
      </c>
      <c r="K594" s="6">
        <v>-4.9640240000000002</v>
      </c>
      <c r="L594" s="6" t="s">
        <v>1533</v>
      </c>
      <c r="M594" s="6">
        <v>-4.3365729999999996</v>
      </c>
      <c r="N594" s="6">
        <v>-5.6124650000000003</v>
      </c>
      <c r="O594" s="6">
        <v>-4.9513400000000001</v>
      </c>
      <c r="P594" s="6">
        <v>-4.520702</v>
      </c>
      <c r="Q594" s="6" t="s">
        <v>1533</v>
      </c>
      <c r="R594" s="6" t="s">
        <v>1533</v>
      </c>
      <c r="S594" s="6">
        <v>-5.1451630000000002</v>
      </c>
      <c r="U594" s="1"/>
    </row>
    <row r="595" spans="1:21" x14ac:dyDescent="0.25">
      <c r="A595" s="6">
        <v>1023</v>
      </c>
      <c r="B595" s="6" t="s">
        <v>4943</v>
      </c>
      <c r="C595" s="6" t="s">
        <v>2396</v>
      </c>
      <c r="D595" s="6"/>
      <c r="E595" s="6">
        <v>4</v>
      </c>
      <c r="F595" s="6">
        <v>4</v>
      </c>
      <c r="G595" s="6">
        <v>3</v>
      </c>
      <c r="H595" s="6" t="s">
        <v>1533</v>
      </c>
      <c r="I595" s="6" t="s">
        <v>1533</v>
      </c>
      <c r="J595" s="6" t="s">
        <v>1533</v>
      </c>
      <c r="K595" s="6">
        <v>-2.2308849999999998</v>
      </c>
      <c r="L595" s="6">
        <v>-2.353748</v>
      </c>
      <c r="M595" s="6">
        <v>-1.0135590000000001</v>
      </c>
      <c r="N595" s="6">
        <v>-2.6426029999999998</v>
      </c>
      <c r="O595" s="6">
        <v>-1.5846769999999999</v>
      </c>
      <c r="P595" s="6">
        <v>-1.83839</v>
      </c>
      <c r="Q595" s="6" t="s">
        <v>1533</v>
      </c>
      <c r="R595" s="6" t="s">
        <v>1533</v>
      </c>
      <c r="S595" s="6">
        <v>-1.9278090000000001</v>
      </c>
      <c r="U595" s="1"/>
    </row>
    <row r="596" spans="1:21" x14ac:dyDescent="0.25">
      <c r="A596" s="6">
        <v>1025</v>
      </c>
      <c r="B596" s="6" t="s">
        <v>2397</v>
      </c>
      <c r="C596" s="6" t="s">
        <v>2398</v>
      </c>
      <c r="D596" s="6"/>
      <c r="E596" s="6">
        <v>1</v>
      </c>
      <c r="F596" s="6">
        <v>1</v>
      </c>
      <c r="G596" s="6">
        <v>1</v>
      </c>
      <c r="H596" s="6" t="s">
        <v>1533</v>
      </c>
      <c r="I596" s="6" t="s">
        <v>1533</v>
      </c>
      <c r="J596" s="6" t="s">
        <v>1533</v>
      </c>
      <c r="K596" s="6" t="s">
        <v>1533</v>
      </c>
      <c r="L596" s="6">
        <v>-4.1047549999999999</v>
      </c>
      <c r="M596" s="6">
        <v>-3.3122229999999999</v>
      </c>
      <c r="N596" s="6">
        <v>-4.5843509999999998</v>
      </c>
      <c r="O596" s="6">
        <v>-4.0487799999999998</v>
      </c>
      <c r="P596" s="6" t="s">
        <v>1533</v>
      </c>
      <c r="Q596" s="6">
        <v>-4.7136209999999998</v>
      </c>
      <c r="R596" s="6" t="s">
        <v>1533</v>
      </c>
      <c r="S596" s="6">
        <v>-3.1783700000000001</v>
      </c>
      <c r="U596" s="1"/>
    </row>
    <row r="597" spans="1:21" x14ac:dyDescent="0.25">
      <c r="A597" s="6">
        <v>1026</v>
      </c>
      <c r="B597" s="6" t="s">
        <v>5444</v>
      </c>
      <c r="C597" s="6" t="s">
        <v>3892</v>
      </c>
      <c r="D597" s="6"/>
      <c r="E597" s="6">
        <v>6</v>
      </c>
      <c r="F597" s="6">
        <v>6</v>
      </c>
      <c r="G597" s="6">
        <v>6</v>
      </c>
      <c r="H597" s="6" t="s">
        <v>1533</v>
      </c>
      <c r="I597" s="6" t="s">
        <v>1533</v>
      </c>
      <c r="J597" s="6" t="s">
        <v>1533</v>
      </c>
      <c r="K597" s="6">
        <v>0.25872230000000002</v>
      </c>
      <c r="L597" s="6">
        <v>0.30841259999999998</v>
      </c>
      <c r="M597" s="6">
        <v>0.2393208</v>
      </c>
      <c r="N597" s="6">
        <v>0.62853239999999999</v>
      </c>
      <c r="O597" s="6">
        <v>0.1248112</v>
      </c>
      <c r="P597" s="6">
        <v>0.24278830000000001</v>
      </c>
      <c r="Q597" s="6">
        <v>0.59925459999999997</v>
      </c>
      <c r="R597" s="6">
        <v>1.370621E-2</v>
      </c>
      <c r="S597" s="6">
        <v>-0.1106834</v>
      </c>
      <c r="U597" s="1"/>
    </row>
    <row r="598" spans="1:21" x14ac:dyDescent="0.25">
      <c r="A598" s="6">
        <v>1027</v>
      </c>
      <c r="B598" s="6" t="s">
        <v>4944</v>
      </c>
      <c r="C598" s="6" t="s">
        <v>2399</v>
      </c>
      <c r="D598" s="6"/>
      <c r="E598" s="6">
        <v>2</v>
      </c>
      <c r="F598" s="6">
        <v>2</v>
      </c>
      <c r="G598" s="6">
        <v>2</v>
      </c>
      <c r="H598" s="6" t="s">
        <v>1533</v>
      </c>
      <c r="I598" s="6" t="s">
        <v>1533</v>
      </c>
      <c r="J598" s="6" t="s">
        <v>1533</v>
      </c>
      <c r="K598" s="6">
        <v>-2.0926629999999999</v>
      </c>
      <c r="L598" s="6" t="s">
        <v>1533</v>
      </c>
      <c r="M598" s="6">
        <v>-1.815536</v>
      </c>
      <c r="N598" s="6">
        <v>-1.873262</v>
      </c>
      <c r="O598" s="6">
        <v>-1.7689859999999999</v>
      </c>
      <c r="P598" s="6">
        <v>-1.92906</v>
      </c>
      <c r="Q598" s="6">
        <v>-1.760796</v>
      </c>
      <c r="R598" s="6">
        <v>-1.572878</v>
      </c>
      <c r="S598" s="6">
        <v>-2.300135</v>
      </c>
      <c r="U598" s="1"/>
    </row>
    <row r="599" spans="1:21" x14ac:dyDescent="0.25">
      <c r="A599" s="6">
        <v>1028</v>
      </c>
      <c r="B599" s="6" t="s">
        <v>2400</v>
      </c>
      <c r="C599" s="6" t="s">
        <v>1883</v>
      </c>
      <c r="D599" s="6"/>
      <c r="E599" s="6">
        <v>24</v>
      </c>
      <c r="F599" s="6">
        <v>24</v>
      </c>
      <c r="G599" s="6">
        <v>4</v>
      </c>
      <c r="H599" s="6" t="s">
        <v>1533</v>
      </c>
      <c r="I599" s="6" t="s">
        <v>1533</v>
      </c>
      <c r="J599" s="6" t="s">
        <v>1533</v>
      </c>
      <c r="K599" s="6">
        <v>0.83789440000000004</v>
      </c>
      <c r="L599" s="6">
        <v>1.51441</v>
      </c>
      <c r="M599" s="6">
        <v>0.91673660000000001</v>
      </c>
      <c r="N599" s="6">
        <v>1.371027</v>
      </c>
      <c r="O599" s="6">
        <v>1.4663619999999999</v>
      </c>
      <c r="P599" s="6">
        <v>1.1355550000000001</v>
      </c>
      <c r="Q599" s="6">
        <v>0.20259669999999999</v>
      </c>
      <c r="R599" s="6">
        <v>0.74545669999999997</v>
      </c>
      <c r="S599" s="6">
        <v>1.385937</v>
      </c>
      <c r="U599" s="1"/>
    </row>
    <row r="600" spans="1:21" x14ac:dyDescent="0.25">
      <c r="A600" s="6">
        <v>1029</v>
      </c>
      <c r="B600" s="6" t="s">
        <v>1098</v>
      </c>
      <c r="C600" s="6" t="s">
        <v>553</v>
      </c>
      <c r="D600" s="6"/>
      <c r="E600" s="6">
        <v>6</v>
      </c>
      <c r="F600" s="6">
        <v>6</v>
      </c>
      <c r="G600" s="6">
        <v>6</v>
      </c>
      <c r="H600" s="6" t="s">
        <v>1533</v>
      </c>
      <c r="I600" s="6" t="s">
        <v>1533</v>
      </c>
      <c r="J600" s="6" t="s">
        <v>1533</v>
      </c>
      <c r="K600" s="6">
        <v>-1.2674099999999999</v>
      </c>
      <c r="L600" s="6">
        <v>-1.2053739999999999</v>
      </c>
      <c r="M600" s="6">
        <v>-1.4865649999999999</v>
      </c>
      <c r="N600" s="6">
        <v>-0.93030930000000001</v>
      </c>
      <c r="O600" s="6">
        <v>-0.58723829999999999</v>
      </c>
      <c r="P600" s="6">
        <v>-0.53840639999999995</v>
      </c>
      <c r="Q600" s="6">
        <v>-1.3157220000000001</v>
      </c>
      <c r="R600" s="6">
        <v>-1.7873129999999999</v>
      </c>
      <c r="S600" s="6">
        <v>-0.87656400000000001</v>
      </c>
      <c r="U600" s="1"/>
    </row>
    <row r="601" spans="1:21" x14ac:dyDescent="0.25">
      <c r="A601" s="6">
        <v>1030</v>
      </c>
      <c r="B601" s="6" t="s">
        <v>2401</v>
      </c>
      <c r="C601" s="6" t="s">
        <v>2402</v>
      </c>
      <c r="D601" s="6"/>
      <c r="E601" s="6">
        <v>11</v>
      </c>
      <c r="F601" s="6">
        <v>2</v>
      </c>
      <c r="G601" s="6">
        <v>2</v>
      </c>
      <c r="H601" s="6" t="s">
        <v>1533</v>
      </c>
      <c r="I601" s="6" t="s">
        <v>1533</v>
      </c>
      <c r="J601" s="6" t="s">
        <v>1533</v>
      </c>
      <c r="K601" s="6">
        <v>-3.3233199999999998</v>
      </c>
      <c r="L601" s="6">
        <v>-3.2100909999999998</v>
      </c>
      <c r="M601" s="6">
        <v>-4.093744</v>
      </c>
      <c r="N601" s="6">
        <v>-3.2635610000000002</v>
      </c>
      <c r="O601" s="6">
        <v>-3.8924120000000002</v>
      </c>
      <c r="P601" s="6">
        <v>-4.4028219999999996</v>
      </c>
      <c r="Q601" s="6" t="s">
        <v>1533</v>
      </c>
      <c r="R601" s="6" t="s">
        <v>1533</v>
      </c>
      <c r="S601" s="6">
        <v>-3.2823519999999999</v>
      </c>
      <c r="U601" s="1"/>
    </row>
    <row r="602" spans="1:21" x14ac:dyDescent="0.25">
      <c r="A602" s="6">
        <v>1031</v>
      </c>
      <c r="B602" s="6" t="s">
        <v>1671</v>
      </c>
      <c r="C602" s="6" t="s">
        <v>671</v>
      </c>
      <c r="D602" s="6"/>
      <c r="E602" s="6">
        <v>7</v>
      </c>
      <c r="F602" s="6">
        <v>7</v>
      </c>
      <c r="G602" s="6">
        <v>7</v>
      </c>
      <c r="H602" s="6" t="s">
        <v>1533</v>
      </c>
      <c r="I602" s="6" t="s">
        <v>1533</v>
      </c>
      <c r="J602" s="6" t="s">
        <v>1533</v>
      </c>
      <c r="K602" s="6">
        <v>0.3848934</v>
      </c>
      <c r="L602" s="6">
        <v>0.45898820000000001</v>
      </c>
      <c r="M602" s="6">
        <v>1.021515</v>
      </c>
      <c r="N602" s="6">
        <v>1.1143799999999999</v>
      </c>
      <c r="O602" s="6">
        <v>1.0129360000000001</v>
      </c>
      <c r="P602" s="6">
        <v>0.84817889999999996</v>
      </c>
      <c r="Q602" s="6">
        <v>1.509989</v>
      </c>
      <c r="R602" s="6">
        <v>1.5314920000000001</v>
      </c>
      <c r="S602" s="6">
        <v>1.094713</v>
      </c>
      <c r="U602" s="1"/>
    </row>
    <row r="603" spans="1:21" x14ac:dyDescent="0.25">
      <c r="A603" s="6">
        <v>1033</v>
      </c>
      <c r="B603" s="6" t="s">
        <v>4945</v>
      </c>
      <c r="C603" s="6" t="s">
        <v>2403</v>
      </c>
      <c r="D603" s="6"/>
      <c r="E603" s="6">
        <v>15</v>
      </c>
      <c r="F603" s="6">
        <v>15</v>
      </c>
      <c r="G603" s="6">
        <v>15</v>
      </c>
      <c r="H603" s="6" t="s">
        <v>1533</v>
      </c>
      <c r="I603" s="6" t="s">
        <v>1533</v>
      </c>
      <c r="J603" s="6" t="s">
        <v>1533</v>
      </c>
      <c r="K603" s="6">
        <v>1.9046970000000001</v>
      </c>
      <c r="L603" s="6">
        <v>1.9021399999999999</v>
      </c>
      <c r="M603" s="6">
        <v>2.01268</v>
      </c>
      <c r="N603" s="6">
        <v>1.950895</v>
      </c>
      <c r="O603" s="6">
        <v>1.9221950000000001</v>
      </c>
      <c r="P603" s="6">
        <v>2.0227339999999998</v>
      </c>
      <c r="Q603" s="6">
        <v>1.634762</v>
      </c>
      <c r="R603" s="6">
        <v>1.6524700000000001</v>
      </c>
      <c r="S603" s="6">
        <v>2.3886850000000002</v>
      </c>
      <c r="U603" s="1"/>
    </row>
    <row r="604" spans="1:21" x14ac:dyDescent="0.25">
      <c r="A604" s="6">
        <v>1034</v>
      </c>
      <c r="B604" s="6" t="s">
        <v>5327</v>
      </c>
      <c r="C604" s="6" t="s">
        <v>3590</v>
      </c>
      <c r="D604" s="6"/>
      <c r="E604" s="6">
        <v>1</v>
      </c>
      <c r="F604" s="6">
        <v>1</v>
      </c>
      <c r="G604" s="6">
        <v>1</v>
      </c>
      <c r="H604" s="6" t="s">
        <v>1533</v>
      </c>
      <c r="I604" s="6" t="s">
        <v>1533</v>
      </c>
      <c r="J604" s="6" t="s">
        <v>1533</v>
      </c>
      <c r="K604" s="6">
        <v>-3.016235</v>
      </c>
      <c r="L604" s="6">
        <v>-2.7142559999999998</v>
      </c>
      <c r="M604" s="6">
        <v>-3.0951439999999999</v>
      </c>
      <c r="N604" s="6">
        <v>-2.3928780000000001</v>
      </c>
      <c r="O604" s="6">
        <v>-2.7341709999999999</v>
      </c>
      <c r="P604" s="6" t="s">
        <v>1533</v>
      </c>
      <c r="Q604" s="6">
        <v>-3.2383670000000002</v>
      </c>
      <c r="R604" s="6">
        <v>-3.1990449999999999</v>
      </c>
      <c r="S604" s="6" t="s">
        <v>1533</v>
      </c>
      <c r="U604" s="1"/>
    </row>
    <row r="605" spans="1:21" x14ac:dyDescent="0.25">
      <c r="A605" s="6">
        <v>1037</v>
      </c>
      <c r="B605" s="6" t="s">
        <v>2404</v>
      </c>
      <c r="C605" s="6" t="s">
        <v>2244</v>
      </c>
      <c r="D605" s="6"/>
      <c r="E605" s="6">
        <v>4</v>
      </c>
      <c r="F605" s="6">
        <v>4</v>
      </c>
      <c r="G605" s="6">
        <v>2</v>
      </c>
      <c r="H605" s="6">
        <v>17</v>
      </c>
      <c r="I605" s="6">
        <v>17</v>
      </c>
      <c r="J605" s="6" t="s">
        <v>1533</v>
      </c>
      <c r="K605" s="6">
        <v>-0.53120800000000001</v>
      </c>
      <c r="L605" s="6">
        <v>-1.0758129999999999</v>
      </c>
      <c r="M605" s="6" t="s">
        <v>1533</v>
      </c>
      <c r="N605" s="6">
        <v>-0.64846800000000004</v>
      </c>
      <c r="O605" s="6">
        <v>-1.1938150000000001</v>
      </c>
      <c r="P605" s="6">
        <v>-0.82287600000000005</v>
      </c>
      <c r="Q605" s="6">
        <v>-2.7690139999999999</v>
      </c>
      <c r="R605" s="6">
        <v>-0.47850989999999999</v>
      </c>
      <c r="S605" s="6">
        <v>-1.1156080000000001E-2</v>
      </c>
      <c r="U605" s="1"/>
    </row>
    <row r="606" spans="1:21" x14ac:dyDescent="0.25">
      <c r="A606" s="6">
        <v>1041</v>
      </c>
      <c r="B606" s="6" t="s">
        <v>5440</v>
      </c>
      <c r="C606" s="6" t="s">
        <v>3884</v>
      </c>
      <c r="D606" s="6"/>
      <c r="E606" s="6">
        <v>4</v>
      </c>
      <c r="F606" s="6">
        <v>4</v>
      </c>
      <c r="G606" s="6">
        <v>4</v>
      </c>
      <c r="H606" s="6" t="s">
        <v>1533</v>
      </c>
      <c r="I606" s="6" t="s">
        <v>1533</v>
      </c>
      <c r="J606" s="6" t="s">
        <v>1533</v>
      </c>
      <c r="K606" s="6">
        <v>-2.9767250000000001</v>
      </c>
      <c r="L606" s="6">
        <v>-2.625359</v>
      </c>
      <c r="M606" s="6">
        <v>-1.530087</v>
      </c>
      <c r="N606" s="6">
        <v>-2.2796020000000001</v>
      </c>
      <c r="O606" s="6">
        <v>-2.312084</v>
      </c>
      <c r="P606" s="6">
        <v>-2.029175</v>
      </c>
      <c r="Q606" s="6">
        <v>-2.4891030000000001</v>
      </c>
      <c r="R606" s="6">
        <v>-2.1205159999999998</v>
      </c>
      <c r="S606" s="6">
        <v>-1.5992740000000001</v>
      </c>
      <c r="U606" s="1"/>
    </row>
    <row r="607" spans="1:21" x14ac:dyDescent="0.25">
      <c r="A607" s="6">
        <v>1042</v>
      </c>
      <c r="B607" s="6" t="s">
        <v>1076</v>
      </c>
      <c r="C607" s="6" t="s">
        <v>1078</v>
      </c>
      <c r="D607" s="6"/>
      <c r="E607" s="6">
        <v>3</v>
      </c>
      <c r="F607" s="6">
        <v>3</v>
      </c>
      <c r="G607" s="6">
        <v>3</v>
      </c>
      <c r="H607" s="6" t="s">
        <v>1533</v>
      </c>
      <c r="I607" s="6" t="s">
        <v>1533</v>
      </c>
      <c r="J607" s="6" t="s">
        <v>1533</v>
      </c>
      <c r="K607" s="6">
        <v>-2.1707290000000001</v>
      </c>
      <c r="L607" s="6">
        <v>-1.613443</v>
      </c>
      <c r="M607" s="6">
        <v>-1.0534060000000001</v>
      </c>
      <c r="N607" s="6">
        <v>-1.2060599999999999</v>
      </c>
      <c r="O607" s="6">
        <v>-1.2433110000000001</v>
      </c>
      <c r="P607" s="6">
        <v>-1.09901</v>
      </c>
      <c r="Q607" s="6">
        <v>-2.3531110000000002</v>
      </c>
      <c r="R607" s="6">
        <v>-2.299709</v>
      </c>
      <c r="S607" s="6">
        <v>-1.324694</v>
      </c>
      <c r="U607" s="1"/>
    </row>
    <row r="608" spans="1:21" x14ac:dyDescent="0.25">
      <c r="A608" s="6">
        <v>1043</v>
      </c>
      <c r="B608" s="6" t="s">
        <v>2406</v>
      </c>
      <c r="C608" s="6" t="s">
        <v>2407</v>
      </c>
      <c r="D608" s="6"/>
      <c r="E608" s="6">
        <v>9</v>
      </c>
      <c r="F608" s="6">
        <v>9</v>
      </c>
      <c r="G608" s="6">
        <v>2</v>
      </c>
      <c r="H608" s="6" t="s">
        <v>1533</v>
      </c>
      <c r="I608" s="6" t="s">
        <v>1533</v>
      </c>
      <c r="J608" s="6" t="s">
        <v>1533</v>
      </c>
      <c r="K608" s="6">
        <v>0.90905000000000002</v>
      </c>
      <c r="L608" s="6">
        <v>-0.77077870000000004</v>
      </c>
      <c r="M608" s="6">
        <v>0.55877299999999996</v>
      </c>
      <c r="N608" s="6">
        <v>0.49436570000000002</v>
      </c>
      <c r="O608" s="6">
        <v>0.29899019999999998</v>
      </c>
      <c r="P608" s="6">
        <v>0.56915090000000002</v>
      </c>
      <c r="Q608" s="6">
        <v>0.84492489999999998</v>
      </c>
      <c r="R608" s="6">
        <v>0.39437290000000003</v>
      </c>
      <c r="S608" s="6">
        <v>-0.87878990000000001</v>
      </c>
      <c r="U608" s="1"/>
    </row>
    <row r="609" spans="1:21" x14ac:dyDescent="0.25">
      <c r="A609" s="6">
        <v>1044</v>
      </c>
      <c r="B609" s="6" t="s">
        <v>1640</v>
      </c>
      <c r="C609" s="6" t="s">
        <v>793</v>
      </c>
      <c r="D609" s="6"/>
      <c r="E609" s="6">
        <v>11</v>
      </c>
      <c r="F609" s="6">
        <v>11</v>
      </c>
      <c r="G609" s="6">
        <v>1</v>
      </c>
      <c r="H609" s="6" t="s">
        <v>1533</v>
      </c>
      <c r="I609" s="6" t="s">
        <v>1533</v>
      </c>
      <c r="J609" s="6" t="s">
        <v>1533</v>
      </c>
      <c r="K609" s="6">
        <v>3.1188129999999998</v>
      </c>
      <c r="L609" s="6">
        <v>3.4401090000000001</v>
      </c>
      <c r="M609" s="6">
        <v>3.556549</v>
      </c>
      <c r="N609" s="6">
        <v>3.2087819999999998</v>
      </c>
      <c r="O609" s="6">
        <v>3.6330260000000001</v>
      </c>
      <c r="P609" s="6">
        <v>3.3888609999999999</v>
      </c>
      <c r="Q609" s="6">
        <v>2.8388879999999999</v>
      </c>
      <c r="R609" s="6">
        <v>2.8476659999999998</v>
      </c>
      <c r="S609" s="6">
        <v>2.9711569999999998</v>
      </c>
      <c r="U609" s="1"/>
    </row>
    <row r="610" spans="1:21" x14ac:dyDescent="0.25">
      <c r="A610" s="6">
        <v>1045</v>
      </c>
      <c r="B610" s="6" t="s">
        <v>1164</v>
      </c>
      <c r="C610" s="6" t="s">
        <v>1165</v>
      </c>
      <c r="D610" s="6"/>
      <c r="E610" s="6">
        <v>9</v>
      </c>
      <c r="F610" s="6">
        <v>2</v>
      </c>
      <c r="G610" s="6">
        <v>2</v>
      </c>
      <c r="H610" s="6" t="s">
        <v>1533</v>
      </c>
      <c r="I610" s="6" t="s">
        <v>1533</v>
      </c>
      <c r="J610" s="6" t="s">
        <v>1533</v>
      </c>
      <c r="K610" s="6" t="s">
        <v>1533</v>
      </c>
      <c r="L610" s="6">
        <v>1.128199</v>
      </c>
      <c r="M610" s="6">
        <v>-0.2472954</v>
      </c>
      <c r="N610" s="6">
        <v>-0.55407519999999999</v>
      </c>
      <c r="O610" s="6">
        <v>-0.25041580000000002</v>
      </c>
      <c r="P610" s="6">
        <v>-0.37390899999999999</v>
      </c>
      <c r="Q610" s="6">
        <v>0.44030190000000002</v>
      </c>
      <c r="R610" s="6">
        <v>1.0720829999999999</v>
      </c>
      <c r="S610" s="6">
        <v>0.79583930000000003</v>
      </c>
      <c r="U610" s="1"/>
    </row>
    <row r="611" spans="1:21" x14ac:dyDescent="0.25">
      <c r="A611" s="6">
        <v>1046</v>
      </c>
      <c r="B611" s="6" t="s">
        <v>5232</v>
      </c>
      <c r="C611" s="6" t="s">
        <v>3319</v>
      </c>
      <c r="D611" s="6"/>
      <c r="E611" s="6">
        <v>3</v>
      </c>
      <c r="F611" s="6">
        <v>3</v>
      </c>
      <c r="G611" s="6">
        <v>3</v>
      </c>
      <c r="H611" s="6" t="s">
        <v>1533</v>
      </c>
      <c r="I611" s="6" t="s">
        <v>1533</v>
      </c>
      <c r="J611" s="6" t="s">
        <v>1533</v>
      </c>
      <c r="K611" s="6">
        <v>0.37633509999999998</v>
      </c>
      <c r="L611" s="6">
        <v>0.2447453</v>
      </c>
      <c r="M611" s="6">
        <v>0.70766070000000003</v>
      </c>
      <c r="N611" s="6">
        <v>0.82593539999999999</v>
      </c>
      <c r="O611" s="6">
        <v>0.72964099999999998</v>
      </c>
      <c r="P611" s="6">
        <v>0.78569789999999995</v>
      </c>
      <c r="Q611" s="6">
        <v>0.34871479999999999</v>
      </c>
      <c r="R611" s="6">
        <v>0.3616219</v>
      </c>
      <c r="S611" s="6">
        <v>0.92520139999999995</v>
      </c>
      <c r="U611" s="1"/>
    </row>
    <row r="612" spans="1:21" x14ac:dyDescent="0.25">
      <c r="A612" s="6">
        <v>1047</v>
      </c>
      <c r="B612" s="6" t="s">
        <v>2408</v>
      </c>
      <c r="C612" s="6" t="s">
        <v>2409</v>
      </c>
      <c r="D612" s="6"/>
      <c r="E612" s="6">
        <v>14</v>
      </c>
      <c r="F612" s="6">
        <v>14</v>
      </c>
      <c r="G612" s="6">
        <v>14</v>
      </c>
      <c r="H612" s="6" t="s">
        <v>1533</v>
      </c>
      <c r="I612" s="6" t="s">
        <v>1533</v>
      </c>
      <c r="J612" s="6" t="s">
        <v>1533</v>
      </c>
      <c r="K612" s="6">
        <v>4.6908649999999996</v>
      </c>
      <c r="L612" s="6">
        <v>4.8894880000000001</v>
      </c>
      <c r="M612" s="6">
        <v>5.1446529999999999</v>
      </c>
      <c r="N612" s="6">
        <v>5.0047759999999997</v>
      </c>
      <c r="O612" s="6">
        <v>4.8418049999999999</v>
      </c>
      <c r="P612" s="6">
        <v>4.8481959999999997</v>
      </c>
      <c r="Q612" s="6">
        <v>4.8779070000000004</v>
      </c>
      <c r="R612" s="6">
        <v>4.6665570000000001</v>
      </c>
      <c r="S612" s="6">
        <v>4.8078000000000003</v>
      </c>
      <c r="U612" s="1"/>
    </row>
    <row r="613" spans="1:21" x14ac:dyDescent="0.25">
      <c r="A613" s="6">
        <v>1049</v>
      </c>
      <c r="B613" s="6" t="s">
        <v>2410</v>
      </c>
      <c r="C613" s="6" t="s">
        <v>2411</v>
      </c>
      <c r="D613" s="6"/>
      <c r="E613" s="6">
        <v>9</v>
      </c>
      <c r="F613" s="6">
        <v>9</v>
      </c>
      <c r="G613" s="6">
        <v>4</v>
      </c>
      <c r="H613" s="6" t="s">
        <v>1533</v>
      </c>
      <c r="I613" s="6" t="s">
        <v>1533</v>
      </c>
      <c r="J613" s="6" t="s">
        <v>1533</v>
      </c>
      <c r="K613" s="6">
        <v>-0.30479620000000002</v>
      </c>
      <c r="L613" s="6">
        <v>-0.3043537</v>
      </c>
      <c r="M613" s="6">
        <v>-0.41233059999999999</v>
      </c>
      <c r="N613" s="6">
        <v>-0.12462620000000001</v>
      </c>
      <c r="O613" s="6">
        <v>-0.52139469999999999</v>
      </c>
      <c r="P613" s="6">
        <v>-0.53262520000000002</v>
      </c>
      <c r="Q613" s="6">
        <v>4.5330049999999997E-2</v>
      </c>
      <c r="R613" s="6">
        <v>-0.48079110000000003</v>
      </c>
      <c r="S613" s="6">
        <v>-0.71293640000000003</v>
      </c>
      <c r="U613" s="1"/>
    </row>
    <row r="614" spans="1:21" x14ac:dyDescent="0.25">
      <c r="A614" s="6">
        <v>1052</v>
      </c>
      <c r="B614" s="6" t="s">
        <v>2413</v>
      </c>
      <c r="C614" s="6" t="s">
        <v>2414</v>
      </c>
      <c r="D614" s="6"/>
      <c r="E614" s="6">
        <v>13</v>
      </c>
      <c r="F614" s="6">
        <v>4</v>
      </c>
      <c r="G614" s="6">
        <v>4</v>
      </c>
      <c r="H614" s="6" t="s">
        <v>1533</v>
      </c>
      <c r="I614" s="6" t="s">
        <v>1533</v>
      </c>
      <c r="J614" s="6" t="s">
        <v>1533</v>
      </c>
      <c r="K614" s="6">
        <v>2.3596550000000001</v>
      </c>
      <c r="L614" s="6">
        <v>2.628641</v>
      </c>
      <c r="M614" s="6">
        <v>1.9147419999999999</v>
      </c>
      <c r="N614" s="6">
        <v>2.2180710000000001</v>
      </c>
      <c r="O614" s="6">
        <v>1.2830010000000001</v>
      </c>
      <c r="P614" s="6">
        <v>1.5273760000000001</v>
      </c>
      <c r="Q614" s="6">
        <v>2.5408840000000001</v>
      </c>
      <c r="R614" s="6">
        <v>1.720585</v>
      </c>
      <c r="S614" s="6">
        <v>0.90742489999999998</v>
      </c>
      <c r="U614" s="1"/>
    </row>
    <row r="615" spans="1:21" x14ac:dyDescent="0.25">
      <c r="A615" s="6">
        <v>1053</v>
      </c>
      <c r="B615" s="6" t="s">
        <v>5631</v>
      </c>
      <c r="C615" s="6" t="s">
        <v>4404</v>
      </c>
      <c r="D615" s="6"/>
      <c r="E615" s="6">
        <v>4</v>
      </c>
      <c r="F615" s="6">
        <v>4</v>
      </c>
      <c r="G615" s="6">
        <v>4</v>
      </c>
      <c r="H615" s="6" t="s">
        <v>1533</v>
      </c>
      <c r="I615" s="6" t="s">
        <v>1533</v>
      </c>
      <c r="J615" s="6" t="s">
        <v>1533</v>
      </c>
      <c r="K615" s="6">
        <v>-2.9894069999999999</v>
      </c>
      <c r="L615" s="6">
        <v>-3.1996419999999999</v>
      </c>
      <c r="M615" s="6">
        <v>-1.145578</v>
      </c>
      <c r="N615" s="6">
        <v>-3.2847689999999998</v>
      </c>
      <c r="O615" s="6">
        <v>-2.6361829999999999</v>
      </c>
      <c r="P615" s="6">
        <v>-2.6222859999999999</v>
      </c>
      <c r="Q615" s="6">
        <v>-3.3116400000000001</v>
      </c>
      <c r="R615" s="6" t="s">
        <v>1533</v>
      </c>
      <c r="S615" s="6">
        <v>-2.4437120000000001</v>
      </c>
      <c r="U615" s="1"/>
    </row>
    <row r="616" spans="1:21" x14ac:dyDescent="0.25">
      <c r="A616" s="6">
        <v>1054</v>
      </c>
      <c r="B616" s="6" t="s">
        <v>4946</v>
      </c>
      <c r="C616" s="6" t="s">
        <v>2415</v>
      </c>
      <c r="D616" s="6"/>
      <c r="E616" s="6">
        <v>6</v>
      </c>
      <c r="F616" s="6">
        <v>6</v>
      </c>
      <c r="G616" s="6">
        <v>6</v>
      </c>
      <c r="H616" s="6">
        <v>20</v>
      </c>
      <c r="I616" s="6">
        <v>20</v>
      </c>
      <c r="J616" s="6">
        <v>20</v>
      </c>
      <c r="K616" s="6">
        <v>-1.3265800000000001</v>
      </c>
      <c r="L616" s="6">
        <v>-0.55952259999999998</v>
      </c>
      <c r="M616" s="6">
        <v>-0.43261909999999998</v>
      </c>
      <c r="N616" s="6">
        <v>-0.6696453</v>
      </c>
      <c r="O616" s="6">
        <v>-0.84764669999999998</v>
      </c>
      <c r="P616" s="6">
        <v>-1.875381</v>
      </c>
      <c r="Q616" s="6">
        <v>-0.7888889</v>
      </c>
      <c r="R616" s="6">
        <v>-1.5950580000000001</v>
      </c>
      <c r="S616" s="6">
        <v>9.5067979999999996E-2</v>
      </c>
      <c r="U616" s="1"/>
    </row>
    <row r="617" spans="1:21" x14ac:dyDescent="0.25">
      <c r="A617" s="6">
        <v>1059</v>
      </c>
      <c r="B617" s="6" t="s">
        <v>1367</v>
      </c>
      <c r="C617" s="6" t="s">
        <v>1368</v>
      </c>
      <c r="D617" s="6"/>
      <c r="E617" s="6">
        <v>12</v>
      </c>
      <c r="F617" s="6">
        <v>6</v>
      </c>
      <c r="G617" s="6">
        <v>0</v>
      </c>
      <c r="H617" s="6" t="s">
        <v>1533</v>
      </c>
      <c r="I617" s="6" t="s">
        <v>1533</v>
      </c>
      <c r="J617" s="6">
        <v>0</v>
      </c>
      <c r="K617" s="6">
        <v>1.0489580000000001</v>
      </c>
      <c r="L617" s="6">
        <v>-0.46052169999999998</v>
      </c>
      <c r="M617" s="6">
        <v>0.8724518</v>
      </c>
      <c r="N617" s="6">
        <v>1.1135440000000001</v>
      </c>
      <c r="O617" s="6">
        <v>1.0037769999999999</v>
      </c>
      <c r="P617" s="6">
        <v>0.79145620000000005</v>
      </c>
      <c r="Q617" s="6">
        <v>0.2390785</v>
      </c>
      <c r="R617" s="6">
        <v>0.59190370000000003</v>
      </c>
      <c r="S617" s="6">
        <v>0.58352850000000001</v>
      </c>
      <c r="U617" s="1"/>
    </row>
    <row r="618" spans="1:21" x14ac:dyDescent="0.25">
      <c r="A618" s="6">
        <v>1062</v>
      </c>
      <c r="B618" s="6" t="s">
        <v>2418</v>
      </c>
      <c r="C618" s="6" t="s">
        <v>412</v>
      </c>
      <c r="D618" s="6"/>
      <c r="E618" s="6">
        <v>9</v>
      </c>
      <c r="F618" s="6">
        <v>2</v>
      </c>
      <c r="G618" s="6">
        <v>2</v>
      </c>
      <c r="H618" s="6" t="s">
        <v>1533</v>
      </c>
      <c r="I618" s="6" t="s">
        <v>1533</v>
      </c>
      <c r="J618" s="6" t="s">
        <v>1533</v>
      </c>
      <c r="K618" s="6">
        <v>-4.3461400000000001</v>
      </c>
      <c r="L618" s="6" t="s">
        <v>1533</v>
      </c>
      <c r="M618" s="6">
        <v>-3.062319</v>
      </c>
      <c r="N618" s="6" t="s">
        <v>1533</v>
      </c>
      <c r="O618" s="6" t="s">
        <v>1533</v>
      </c>
      <c r="P618" s="6" t="s">
        <v>1533</v>
      </c>
      <c r="Q618" s="6" t="s">
        <v>1533</v>
      </c>
      <c r="R618" s="6" t="s">
        <v>1533</v>
      </c>
      <c r="S618" s="6">
        <v>-3.6202299999999998</v>
      </c>
      <c r="U618" s="1"/>
    </row>
    <row r="619" spans="1:21" x14ac:dyDescent="0.25">
      <c r="A619" s="6">
        <v>1063</v>
      </c>
      <c r="B619" s="6" t="s">
        <v>2419</v>
      </c>
      <c r="C619" s="6" t="s">
        <v>2420</v>
      </c>
      <c r="D619" s="6"/>
      <c r="E619" s="6">
        <v>3</v>
      </c>
      <c r="F619" s="6">
        <v>3</v>
      </c>
      <c r="G619" s="6">
        <v>3</v>
      </c>
      <c r="H619" s="6">
        <v>12</v>
      </c>
      <c r="I619" s="6">
        <v>12</v>
      </c>
      <c r="J619" s="6">
        <v>12</v>
      </c>
      <c r="K619" s="6">
        <v>-2.3963489999999998</v>
      </c>
      <c r="L619" s="6">
        <v>-3.155338</v>
      </c>
      <c r="M619" s="6" t="s">
        <v>1533</v>
      </c>
      <c r="N619" s="6">
        <v>-3.8324050000000001</v>
      </c>
      <c r="O619" s="6" t="s">
        <v>1533</v>
      </c>
      <c r="P619" s="6">
        <v>-3.13232</v>
      </c>
      <c r="Q619" s="6">
        <v>-3.0425049999999998</v>
      </c>
      <c r="R619" s="6" t="s">
        <v>1533</v>
      </c>
      <c r="S619" s="6">
        <v>-2.6533660000000001</v>
      </c>
      <c r="U619" s="1"/>
    </row>
    <row r="620" spans="1:21" x14ac:dyDescent="0.25">
      <c r="A620" s="6">
        <v>1065</v>
      </c>
      <c r="B620" s="6" t="s">
        <v>2421</v>
      </c>
      <c r="C620" s="6" t="s">
        <v>419</v>
      </c>
      <c r="D620" s="6"/>
      <c r="E620" s="6">
        <v>19</v>
      </c>
      <c r="F620" s="6">
        <v>1</v>
      </c>
      <c r="G620" s="6">
        <v>1</v>
      </c>
      <c r="H620" s="6" t="s">
        <v>1533</v>
      </c>
      <c r="I620" s="6" t="s">
        <v>1533</v>
      </c>
      <c r="J620" s="6" t="s">
        <v>1533</v>
      </c>
      <c r="K620" s="6">
        <v>1.324184</v>
      </c>
      <c r="L620" s="6">
        <v>2.0207730000000002</v>
      </c>
      <c r="M620" s="6">
        <v>1.41547</v>
      </c>
      <c r="N620" s="6">
        <v>1.6601790000000001</v>
      </c>
      <c r="O620" s="6">
        <v>1.3806130000000001</v>
      </c>
      <c r="P620" s="6">
        <v>1.608198</v>
      </c>
      <c r="Q620" s="6">
        <v>1.510599</v>
      </c>
      <c r="R620" s="6">
        <v>1.4600679999999999</v>
      </c>
      <c r="S620" s="6">
        <v>1.2885089999999999</v>
      </c>
      <c r="U620" s="1"/>
    </row>
    <row r="621" spans="1:21" x14ac:dyDescent="0.25">
      <c r="A621" s="6">
        <v>1068</v>
      </c>
      <c r="B621" s="6" t="s">
        <v>2423</v>
      </c>
      <c r="C621" s="6" t="s">
        <v>2424</v>
      </c>
      <c r="D621" s="6"/>
      <c r="E621" s="6">
        <v>17</v>
      </c>
      <c r="F621" s="6">
        <v>17</v>
      </c>
      <c r="G621" s="6">
        <v>16</v>
      </c>
      <c r="H621" s="6" t="s">
        <v>1533</v>
      </c>
      <c r="I621" s="6" t="s">
        <v>1533</v>
      </c>
      <c r="J621" s="6">
        <v>29</v>
      </c>
      <c r="K621" s="6">
        <v>0.95337099999999997</v>
      </c>
      <c r="L621" s="6">
        <v>0.88066480000000003</v>
      </c>
      <c r="M621" s="6">
        <v>0.38346669999999999</v>
      </c>
      <c r="N621" s="6">
        <v>0.53071979999999996</v>
      </c>
      <c r="O621" s="6">
        <v>1.47438</v>
      </c>
      <c r="P621" s="6">
        <v>1.759136</v>
      </c>
      <c r="Q621" s="6">
        <v>1.008928</v>
      </c>
      <c r="R621" s="6">
        <v>1.113186</v>
      </c>
      <c r="S621" s="6">
        <v>1.937899</v>
      </c>
      <c r="U621" s="1"/>
    </row>
    <row r="622" spans="1:21" x14ac:dyDescent="0.25">
      <c r="A622" s="6">
        <v>1069</v>
      </c>
      <c r="B622" s="6" t="s">
        <v>1349</v>
      </c>
      <c r="C622" s="6" t="s">
        <v>1350</v>
      </c>
      <c r="D622" s="6"/>
      <c r="E622" s="6">
        <v>12</v>
      </c>
      <c r="F622" s="6">
        <v>12</v>
      </c>
      <c r="G622" s="6">
        <v>12</v>
      </c>
      <c r="H622" s="6" t="s">
        <v>1533</v>
      </c>
      <c r="I622" s="6" t="s">
        <v>1533</v>
      </c>
      <c r="J622" s="6" t="s">
        <v>1533</v>
      </c>
      <c r="K622" s="6">
        <v>3.0929030000000002</v>
      </c>
      <c r="L622" s="6">
        <v>2.6200770000000002</v>
      </c>
      <c r="M622" s="6">
        <v>3.1237370000000002</v>
      </c>
      <c r="N622" s="6">
        <v>3.196682</v>
      </c>
      <c r="O622" s="6">
        <v>3.0968170000000002</v>
      </c>
      <c r="P622" s="6">
        <v>3.1904810000000001</v>
      </c>
      <c r="Q622" s="6">
        <v>2.7827660000000001</v>
      </c>
      <c r="R622" s="6">
        <v>2.7615989999999999</v>
      </c>
      <c r="S622" s="6">
        <v>2.580975</v>
      </c>
      <c r="U622" s="1"/>
    </row>
    <row r="623" spans="1:21" x14ac:dyDescent="0.25">
      <c r="A623" s="6">
        <v>1073</v>
      </c>
      <c r="B623" s="6" t="s">
        <v>2425</v>
      </c>
      <c r="C623" s="6" t="s">
        <v>2426</v>
      </c>
      <c r="D623" s="6"/>
      <c r="E623" s="6">
        <v>8</v>
      </c>
      <c r="F623" s="6">
        <v>4</v>
      </c>
      <c r="G623" s="6">
        <v>4</v>
      </c>
      <c r="H623" s="6" t="s">
        <v>1533</v>
      </c>
      <c r="I623" s="6" t="s">
        <v>1533</v>
      </c>
      <c r="J623" s="6" t="s">
        <v>1533</v>
      </c>
      <c r="K623" s="6">
        <v>-1.7117199999999999</v>
      </c>
      <c r="L623" s="6" t="s">
        <v>1533</v>
      </c>
      <c r="M623" s="6">
        <v>-1.2340789999999999</v>
      </c>
      <c r="N623" s="6">
        <v>-0.70511250000000003</v>
      </c>
      <c r="O623" s="6">
        <v>-1.881788</v>
      </c>
      <c r="P623" s="6">
        <v>-2.0138419999999999</v>
      </c>
      <c r="Q623" s="6">
        <v>-1.5342180000000001</v>
      </c>
      <c r="R623" s="6">
        <v>-1.8087120000000001</v>
      </c>
      <c r="S623" s="6">
        <v>-1.0883050000000001</v>
      </c>
      <c r="U623" s="1"/>
    </row>
    <row r="624" spans="1:21" x14ac:dyDescent="0.25">
      <c r="A624" s="6">
        <v>1075</v>
      </c>
      <c r="B624" s="6" t="s">
        <v>2427</v>
      </c>
      <c r="C624" s="6" t="s">
        <v>2428</v>
      </c>
      <c r="D624" s="6"/>
      <c r="E624" s="6">
        <v>6</v>
      </c>
      <c r="F624" s="6">
        <v>6</v>
      </c>
      <c r="G624" s="6">
        <v>3</v>
      </c>
      <c r="H624" s="6" t="s">
        <v>1533</v>
      </c>
      <c r="I624" s="6" t="s">
        <v>1533</v>
      </c>
      <c r="J624" s="6" t="s">
        <v>1533</v>
      </c>
      <c r="K624" s="6">
        <v>8.5556030000000005E-2</v>
      </c>
      <c r="L624" s="6">
        <v>0.65133289999999999</v>
      </c>
      <c r="M624" s="6">
        <v>-0.27738570000000001</v>
      </c>
      <c r="N624" s="6">
        <v>0.29877280000000001</v>
      </c>
      <c r="O624" s="6">
        <v>-3.63121E-2</v>
      </c>
      <c r="P624" s="6">
        <v>0.199461</v>
      </c>
      <c r="Q624" s="6">
        <v>-0.66155819999999999</v>
      </c>
      <c r="R624" s="6">
        <v>-1.123386</v>
      </c>
      <c r="S624" s="6">
        <v>-0.1567345</v>
      </c>
      <c r="U624" s="1"/>
    </row>
    <row r="625" spans="1:21" x14ac:dyDescent="0.25">
      <c r="A625" s="6">
        <v>1079</v>
      </c>
      <c r="B625" s="6" t="s">
        <v>5689</v>
      </c>
      <c r="C625" s="6" t="s">
        <v>2099</v>
      </c>
      <c r="D625" s="6"/>
      <c r="E625" s="6">
        <v>6</v>
      </c>
      <c r="F625" s="6">
        <v>6</v>
      </c>
      <c r="G625" s="6">
        <v>1</v>
      </c>
      <c r="H625" s="6" t="s">
        <v>1533</v>
      </c>
      <c r="I625" s="6" t="s">
        <v>1533</v>
      </c>
      <c r="J625" s="6" t="s">
        <v>1533</v>
      </c>
      <c r="K625" s="6">
        <v>1.5556300000000001</v>
      </c>
      <c r="L625" s="6">
        <v>1.308996</v>
      </c>
      <c r="M625" s="6">
        <v>2.3849089999999999</v>
      </c>
      <c r="N625" s="6">
        <v>1.6310009999999999</v>
      </c>
      <c r="O625" s="6">
        <v>1.8653999999999999</v>
      </c>
      <c r="P625" s="6">
        <v>1.884647</v>
      </c>
      <c r="Q625" s="6">
        <v>1.8699840000000001</v>
      </c>
      <c r="R625" s="6">
        <v>1.870684</v>
      </c>
      <c r="S625" s="6">
        <v>1.74194</v>
      </c>
      <c r="U625" s="1"/>
    </row>
    <row r="626" spans="1:21" x14ac:dyDescent="0.25">
      <c r="A626" s="6">
        <v>1080</v>
      </c>
      <c r="B626" s="6" t="s">
        <v>5119</v>
      </c>
      <c r="C626" s="6" t="s">
        <v>2902</v>
      </c>
      <c r="D626" s="6"/>
      <c r="E626" s="6">
        <v>3</v>
      </c>
      <c r="F626" s="6">
        <v>3</v>
      </c>
      <c r="G626" s="6">
        <v>3</v>
      </c>
      <c r="H626" s="6" t="s">
        <v>1533</v>
      </c>
      <c r="I626" s="6" t="s">
        <v>1533</v>
      </c>
      <c r="J626" s="6" t="s">
        <v>1533</v>
      </c>
      <c r="K626" s="6">
        <v>0.1082973</v>
      </c>
      <c r="L626" s="6">
        <v>0.79922490000000002</v>
      </c>
      <c r="M626" s="6">
        <v>0.43216710000000003</v>
      </c>
      <c r="N626" s="6">
        <v>0.1704311</v>
      </c>
      <c r="O626" s="6">
        <v>1.137011</v>
      </c>
      <c r="P626" s="6">
        <v>0.4269772</v>
      </c>
      <c r="Q626" s="6">
        <v>-0.1145668</v>
      </c>
      <c r="R626" s="6">
        <v>0.37301830000000002</v>
      </c>
      <c r="S626" s="6">
        <v>0.55553249999999998</v>
      </c>
      <c r="U626" s="1"/>
    </row>
    <row r="627" spans="1:21" x14ac:dyDescent="0.25">
      <c r="A627" s="6">
        <v>1081</v>
      </c>
      <c r="B627" s="6" t="s">
        <v>4947</v>
      </c>
      <c r="C627" s="6" t="s">
        <v>2429</v>
      </c>
      <c r="D627" s="6"/>
      <c r="E627" s="6">
        <v>11</v>
      </c>
      <c r="F627" s="6">
        <v>11</v>
      </c>
      <c r="G627" s="6">
        <v>11</v>
      </c>
      <c r="H627" s="6" t="s">
        <v>1533</v>
      </c>
      <c r="I627" s="6" t="s">
        <v>1533</v>
      </c>
      <c r="J627" s="6" t="s">
        <v>1533</v>
      </c>
      <c r="K627" s="6">
        <v>3.217438</v>
      </c>
      <c r="L627" s="6">
        <v>3.427765</v>
      </c>
      <c r="M627" s="6">
        <v>3.658871</v>
      </c>
      <c r="N627" s="6">
        <v>3.4688150000000002</v>
      </c>
      <c r="O627" s="6">
        <v>3.5259550000000002</v>
      </c>
      <c r="P627" s="6">
        <v>3.4845830000000002</v>
      </c>
      <c r="Q627" s="6">
        <v>3.2912789999999998</v>
      </c>
      <c r="R627" s="6">
        <v>2.8988839999999998</v>
      </c>
      <c r="S627" s="6">
        <v>3.3272550000000001</v>
      </c>
      <c r="U627" s="1"/>
    </row>
    <row r="628" spans="1:21" x14ac:dyDescent="0.25">
      <c r="A628" s="6">
        <v>1082</v>
      </c>
      <c r="B628" s="6" t="s">
        <v>5100</v>
      </c>
      <c r="C628" s="6" t="s">
        <v>2227</v>
      </c>
      <c r="D628" s="6"/>
      <c r="E628" s="6">
        <v>6</v>
      </c>
      <c r="F628" s="6">
        <v>2</v>
      </c>
      <c r="G628" s="6">
        <v>1</v>
      </c>
      <c r="H628" s="6" t="s">
        <v>1533</v>
      </c>
      <c r="I628" s="6" t="s">
        <v>1533</v>
      </c>
      <c r="J628" s="6" t="s">
        <v>1533</v>
      </c>
      <c r="K628" s="6" t="s">
        <v>1533</v>
      </c>
      <c r="L628" s="6">
        <v>-3.99824</v>
      </c>
      <c r="M628" s="6" t="s">
        <v>1533</v>
      </c>
      <c r="N628" s="6">
        <v>-1.9861279999999999</v>
      </c>
      <c r="O628" s="6" t="s">
        <v>1533</v>
      </c>
      <c r="P628" s="6">
        <v>-2.6175769999999998</v>
      </c>
      <c r="Q628" s="6">
        <v>-3.2617029999999998</v>
      </c>
      <c r="R628" s="6" t="s">
        <v>1533</v>
      </c>
      <c r="S628" s="6" t="s">
        <v>1533</v>
      </c>
      <c r="U628" s="1"/>
    </row>
    <row r="629" spans="1:21" x14ac:dyDescent="0.25">
      <c r="A629" s="6">
        <v>1083</v>
      </c>
      <c r="B629" s="6" t="s">
        <v>4948</v>
      </c>
      <c r="C629" s="6" t="s">
        <v>1204</v>
      </c>
      <c r="D629" s="6"/>
      <c r="E629" s="6">
        <v>10</v>
      </c>
      <c r="F629" s="6">
        <v>10</v>
      </c>
      <c r="G629" s="6">
        <v>10</v>
      </c>
      <c r="H629" s="6">
        <v>58</v>
      </c>
      <c r="I629" s="6">
        <v>58</v>
      </c>
      <c r="J629" s="6">
        <v>58</v>
      </c>
      <c r="K629" s="6">
        <v>1.6326050000000001</v>
      </c>
      <c r="L629" s="6">
        <v>1.0494460000000001</v>
      </c>
      <c r="M629" s="6">
        <v>2.2965409999999999</v>
      </c>
      <c r="N629" s="6">
        <v>0.57209209999999999</v>
      </c>
      <c r="O629" s="6">
        <v>0.77051159999999996</v>
      </c>
      <c r="P629" s="6">
        <v>0.85946460000000002</v>
      </c>
      <c r="Q629" s="6">
        <v>1.1036589999999999</v>
      </c>
      <c r="R629" s="6">
        <v>1.128344</v>
      </c>
      <c r="S629" s="6">
        <v>0.95335389999999998</v>
      </c>
      <c r="U629" s="1"/>
    </row>
    <row r="630" spans="1:21" x14ac:dyDescent="0.25">
      <c r="A630" s="6">
        <v>1085</v>
      </c>
      <c r="B630" s="6" t="s">
        <v>2430</v>
      </c>
      <c r="C630" s="6" t="s">
        <v>2431</v>
      </c>
      <c r="D630" s="6"/>
      <c r="E630" s="6">
        <v>2</v>
      </c>
      <c r="F630" s="6">
        <v>2</v>
      </c>
      <c r="G630" s="6">
        <v>2</v>
      </c>
      <c r="H630" s="6" t="s">
        <v>1533</v>
      </c>
      <c r="I630" s="6" t="s">
        <v>1533</v>
      </c>
      <c r="J630" s="6" t="s">
        <v>1533</v>
      </c>
      <c r="K630" s="6">
        <v>-3.0150890000000001</v>
      </c>
      <c r="L630" s="6" t="s">
        <v>1533</v>
      </c>
      <c r="M630" s="6">
        <v>-2.5541420000000001</v>
      </c>
      <c r="N630" s="6">
        <v>-2.8355480000000002</v>
      </c>
      <c r="O630" s="6">
        <v>-2.6740550000000001</v>
      </c>
      <c r="P630" s="6" t="s">
        <v>1533</v>
      </c>
      <c r="Q630" s="6" t="s">
        <v>1533</v>
      </c>
      <c r="R630" s="6" t="s">
        <v>1533</v>
      </c>
      <c r="S630" s="6" t="s">
        <v>1533</v>
      </c>
      <c r="U630" s="1"/>
    </row>
    <row r="631" spans="1:21" x14ac:dyDescent="0.25">
      <c r="A631" s="6">
        <v>1086</v>
      </c>
      <c r="B631" s="6" t="s">
        <v>5501</v>
      </c>
      <c r="C631" s="6" t="s">
        <v>4046</v>
      </c>
      <c r="D631" s="6"/>
      <c r="E631" s="6">
        <v>4</v>
      </c>
      <c r="F631" s="6">
        <v>4</v>
      </c>
      <c r="G631" s="6">
        <v>3</v>
      </c>
      <c r="H631" s="6" t="s">
        <v>1533</v>
      </c>
      <c r="I631" s="6" t="s">
        <v>1533</v>
      </c>
      <c r="J631" s="6" t="s">
        <v>1533</v>
      </c>
      <c r="K631" s="6">
        <v>-1.0532649999999999</v>
      </c>
      <c r="L631" s="6">
        <v>-1.801641</v>
      </c>
      <c r="M631" s="6">
        <v>-0.71439169999999996</v>
      </c>
      <c r="N631" s="6">
        <v>-0.75734140000000005</v>
      </c>
      <c r="O631" s="6" t="s">
        <v>1533</v>
      </c>
      <c r="P631" s="6">
        <v>-0.94075390000000003</v>
      </c>
      <c r="Q631" s="6">
        <v>-0.87309840000000005</v>
      </c>
      <c r="R631" s="6">
        <v>-0.51251979999999997</v>
      </c>
      <c r="S631" s="6">
        <v>-0.81021500000000002</v>
      </c>
      <c r="U631" s="1"/>
    </row>
    <row r="632" spans="1:21" x14ac:dyDescent="0.25">
      <c r="A632" s="6">
        <v>1087</v>
      </c>
      <c r="B632" s="6" t="s">
        <v>2432</v>
      </c>
      <c r="C632" s="6" t="s">
        <v>2433</v>
      </c>
      <c r="D632" s="6"/>
      <c r="E632" s="6">
        <v>3</v>
      </c>
      <c r="F632" s="6">
        <v>3</v>
      </c>
      <c r="G632" s="6">
        <v>3</v>
      </c>
      <c r="H632" s="6">
        <v>12</v>
      </c>
      <c r="I632" s="6">
        <v>12</v>
      </c>
      <c r="J632" s="6">
        <v>12</v>
      </c>
      <c r="K632" s="6" t="s">
        <v>1533</v>
      </c>
      <c r="L632" s="6">
        <v>-2.1240389999999998</v>
      </c>
      <c r="M632" s="6">
        <v>-1.978062</v>
      </c>
      <c r="N632" s="6">
        <v>-2.0642200000000002</v>
      </c>
      <c r="O632" s="6">
        <v>-1.7266729999999999</v>
      </c>
      <c r="P632" s="6">
        <v>-1.6927719999999999</v>
      </c>
      <c r="Q632" s="6" t="s">
        <v>1533</v>
      </c>
      <c r="R632" s="6" t="s">
        <v>1533</v>
      </c>
      <c r="S632" s="6" t="s">
        <v>1533</v>
      </c>
      <c r="U632" s="1"/>
    </row>
    <row r="633" spans="1:21" x14ac:dyDescent="0.25">
      <c r="A633" s="6">
        <v>1089</v>
      </c>
      <c r="B633" s="6" t="s">
        <v>4949</v>
      </c>
      <c r="C633" s="6" t="s">
        <v>13288</v>
      </c>
      <c r="D633" s="6"/>
      <c r="E633" s="6">
        <v>4</v>
      </c>
      <c r="F633" s="6">
        <v>4</v>
      </c>
      <c r="G633" s="6">
        <v>3</v>
      </c>
      <c r="H633" s="6" t="s">
        <v>1533</v>
      </c>
      <c r="I633" s="6" t="s">
        <v>1533</v>
      </c>
      <c r="J633" s="6" t="s">
        <v>1533</v>
      </c>
      <c r="K633" s="6">
        <v>-2.133696</v>
      </c>
      <c r="L633" s="6">
        <v>-1.39052</v>
      </c>
      <c r="M633" s="6">
        <v>-0.59732819999999998</v>
      </c>
      <c r="N633" s="6">
        <v>-2.2678780000000001</v>
      </c>
      <c r="O633" s="6">
        <v>-1.5127870000000001</v>
      </c>
      <c r="P633" s="6">
        <v>-1.4172530000000001</v>
      </c>
      <c r="Q633" s="6">
        <v>-1.90242</v>
      </c>
      <c r="R633" s="6">
        <v>-2.4830420000000002</v>
      </c>
      <c r="S633" s="6">
        <v>-0.97696300000000003</v>
      </c>
      <c r="U633" s="1"/>
    </row>
    <row r="634" spans="1:21" x14ac:dyDescent="0.25">
      <c r="A634" s="6">
        <v>1091</v>
      </c>
      <c r="B634" s="6" t="s">
        <v>4950</v>
      </c>
      <c r="C634" s="6" t="s">
        <v>419</v>
      </c>
      <c r="D634" s="6"/>
      <c r="E634" s="6">
        <v>14</v>
      </c>
      <c r="F634" s="6">
        <v>12</v>
      </c>
      <c r="G634" s="6">
        <v>12</v>
      </c>
      <c r="H634" s="6" t="s">
        <v>1533</v>
      </c>
      <c r="I634" s="6" t="s">
        <v>1533</v>
      </c>
      <c r="J634" s="6" t="s">
        <v>1533</v>
      </c>
      <c r="K634" s="6">
        <v>0.96768379999999998</v>
      </c>
      <c r="L634" s="6">
        <v>1.152155</v>
      </c>
      <c r="M634" s="6">
        <v>1.141548</v>
      </c>
      <c r="N634" s="6">
        <v>0.98913960000000001</v>
      </c>
      <c r="O634" s="6">
        <v>1.2169319999999999</v>
      </c>
      <c r="P634" s="6">
        <v>1.4349860000000001</v>
      </c>
      <c r="Q634" s="6">
        <v>0.64078900000000005</v>
      </c>
      <c r="R634" s="6">
        <v>0.50697519999999996</v>
      </c>
      <c r="S634" s="6">
        <v>1.016691</v>
      </c>
      <c r="U634" s="1"/>
    </row>
    <row r="635" spans="1:21" x14ac:dyDescent="0.25">
      <c r="A635" s="6">
        <v>1093</v>
      </c>
      <c r="B635" s="6" t="s">
        <v>2434</v>
      </c>
      <c r="C635" s="6" t="s">
        <v>2435</v>
      </c>
      <c r="D635" s="6"/>
      <c r="E635" s="6">
        <v>29</v>
      </c>
      <c r="F635" s="6">
        <v>29</v>
      </c>
      <c r="G635" s="6">
        <v>0</v>
      </c>
      <c r="H635" s="6" t="s">
        <v>1533</v>
      </c>
      <c r="I635" s="6" t="s">
        <v>1533</v>
      </c>
      <c r="J635" s="6">
        <v>0</v>
      </c>
      <c r="K635" s="6">
        <v>5.8718719999999998</v>
      </c>
      <c r="L635" s="6">
        <v>5.6412120000000003</v>
      </c>
      <c r="M635" s="6">
        <v>5.6236610000000002</v>
      </c>
      <c r="N635" s="6">
        <v>5.8116260000000004</v>
      </c>
      <c r="O635" s="6">
        <v>5.7913249999999996</v>
      </c>
      <c r="P635" s="6">
        <v>5.8363290000000001</v>
      </c>
      <c r="Q635" s="6">
        <v>6.0417370000000004</v>
      </c>
      <c r="R635" s="6">
        <v>5.903721</v>
      </c>
      <c r="S635" s="6">
        <v>5.7821730000000002</v>
      </c>
      <c r="U635" s="1"/>
    </row>
    <row r="636" spans="1:21" x14ac:dyDescent="0.25">
      <c r="A636" s="6">
        <v>1094</v>
      </c>
      <c r="B636" s="6" t="s">
        <v>2436</v>
      </c>
      <c r="C636" s="6" t="s">
        <v>2437</v>
      </c>
      <c r="D636" s="6"/>
      <c r="E636" s="6">
        <v>13</v>
      </c>
      <c r="F636" s="6">
        <v>13</v>
      </c>
      <c r="G636" s="6">
        <v>5</v>
      </c>
      <c r="H636" s="6" t="s">
        <v>1533</v>
      </c>
      <c r="I636" s="6" t="s">
        <v>1533</v>
      </c>
      <c r="J636" s="6" t="s">
        <v>1533</v>
      </c>
      <c r="K636" s="6">
        <v>2.2355999999999998</v>
      </c>
      <c r="L636" s="6">
        <v>2.0034540000000001</v>
      </c>
      <c r="M636" s="6">
        <v>2.4334530000000001</v>
      </c>
      <c r="N636" s="6">
        <v>2.5077690000000001</v>
      </c>
      <c r="O636" s="6">
        <v>2.5492439999999998</v>
      </c>
      <c r="P636" s="6">
        <v>2.4232330000000002</v>
      </c>
      <c r="Q636" s="6">
        <v>2.157181</v>
      </c>
      <c r="R636" s="6">
        <v>2.4255770000000001</v>
      </c>
      <c r="S636" s="6">
        <v>1.847281</v>
      </c>
      <c r="U636" s="1"/>
    </row>
    <row r="637" spans="1:21" x14ac:dyDescent="0.25">
      <c r="A637" s="6">
        <v>1096</v>
      </c>
      <c r="B637" s="6" t="s">
        <v>5078</v>
      </c>
      <c r="C637" s="6" t="s">
        <v>2760</v>
      </c>
      <c r="D637" s="6"/>
      <c r="E637" s="6">
        <v>5</v>
      </c>
      <c r="F637" s="6">
        <v>5</v>
      </c>
      <c r="G637" s="6">
        <v>3</v>
      </c>
      <c r="H637" s="6" t="s">
        <v>1533</v>
      </c>
      <c r="I637" s="6" t="s">
        <v>1533</v>
      </c>
      <c r="J637" s="6" t="s">
        <v>1533</v>
      </c>
      <c r="K637" s="6">
        <v>-0.32324219999999998</v>
      </c>
      <c r="L637" s="6">
        <v>-7.6946260000000002E-2</v>
      </c>
      <c r="M637" s="6">
        <v>-0.63049509999999998</v>
      </c>
      <c r="N637" s="6">
        <v>-0.93745420000000002</v>
      </c>
      <c r="O637" s="6">
        <v>-0.38961600000000002</v>
      </c>
      <c r="P637" s="6">
        <v>-0.67521100000000001</v>
      </c>
      <c r="Q637" s="6">
        <v>-0.23975750000000001</v>
      </c>
      <c r="R637" s="6">
        <v>-0.81419560000000002</v>
      </c>
      <c r="S637" s="6">
        <v>-0.1071472</v>
      </c>
      <c r="U637" s="1"/>
    </row>
    <row r="638" spans="1:21" x14ac:dyDescent="0.25">
      <c r="A638" s="6">
        <v>1100</v>
      </c>
      <c r="B638" s="6" t="s">
        <v>2440</v>
      </c>
      <c r="C638" s="6" t="s">
        <v>2441</v>
      </c>
      <c r="D638" s="6"/>
      <c r="E638" s="6">
        <v>5</v>
      </c>
      <c r="F638" s="6">
        <v>5</v>
      </c>
      <c r="G638" s="6">
        <v>5</v>
      </c>
      <c r="H638" s="6" t="s">
        <v>1533</v>
      </c>
      <c r="I638" s="6" t="s">
        <v>1533</v>
      </c>
      <c r="J638" s="6" t="s">
        <v>1533</v>
      </c>
      <c r="K638" s="6">
        <v>-1.4929939999999999</v>
      </c>
      <c r="L638" s="6">
        <v>-1.15201</v>
      </c>
      <c r="M638" s="6">
        <v>-1.3234440000000001</v>
      </c>
      <c r="N638" s="6">
        <v>-0.81801990000000002</v>
      </c>
      <c r="O638" s="6">
        <v>-1.0520689999999999</v>
      </c>
      <c r="P638" s="6">
        <v>-1.1384540000000001</v>
      </c>
      <c r="Q638" s="6">
        <v>-1.2524759999999999</v>
      </c>
      <c r="R638" s="6">
        <v>-0.85893439999999999</v>
      </c>
      <c r="S638" s="6" t="s">
        <v>1533</v>
      </c>
      <c r="U638" s="1"/>
    </row>
    <row r="639" spans="1:21" x14ac:dyDescent="0.25">
      <c r="A639" s="6">
        <v>1101</v>
      </c>
      <c r="B639" s="6" t="s">
        <v>4951</v>
      </c>
      <c r="C639" s="6" t="s">
        <v>2442</v>
      </c>
      <c r="D639" s="6"/>
      <c r="E639" s="6">
        <v>10</v>
      </c>
      <c r="F639" s="6">
        <v>10</v>
      </c>
      <c r="G639" s="6">
        <v>10</v>
      </c>
      <c r="H639" s="6" t="s">
        <v>1533</v>
      </c>
      <c r="I639" s="6" t="s">
        <v>1533</v>
      </c>
      <c r="J639" s="6" t="s">
        <v>1533</v>
      </c>
      <c r="K639" s="6">
        <v>-0.18416979999999999</v>
      </c>
      <c r="L639" s="6">
        <v>1.429749E-2</v>
      </c>
      <c r="M639" s="6">
        <v>-1.1332</v>
      </c>
      <c r="N639" s="6">
        <v>-1.312256E-2</v>
      </c>
      <c r="O639" s="6">
        <v>-0.55969999999999998</v>
      </c>
      <c r="P639" s="6">
        <v>-0.83061220000000002</v>
      </c>
      <c r="Q639" s="6">
        <v>-0.1175327</v>
      </c>
      <c r="R639" s="6">
        <v>-0.1600761</v>
      </c>
      <c r="S639" s="6">
        <v>-0.5349216</v>
      </c>
      <c r="U639" s="1"/>
    </row>
    <row r="640" spans="1:21" x14ac:dyDescent="0.25">
      <c r="A640" s="6">
        <v>1102</v>
      </c>
      <c r="B640" s="6" t="s">
        <v>2443</v>
      </c>
      <c r="C640" s="6" t="s">
        <v>13289</v>
      </c>
      <c r="D640" s="6"/>
      <c r="E640" s="6">
        <v>18</v>
      </c>
      <c r="F640" s="6">
        <v>10</v>
      </c>
      <c r="G640" s="6">
        <v>10</v>
      </c>
      <c r="H640" s="6" t="s">
        <v>1533</v>
      </c>
      <c r="I640" s="6" t="s">
        <v>1533</v>
      </c>
      <c r="J640" s="6" t="s">
        <v>1533</v>
      </c>
      <c r="K640" s="6">
        <v>2.5920049999999999</v>
      </c>
      <c r="L640" s="6">
        <v>2.5759699999999999</v>
      </c>
      <c r="M640" s="6">
        <v>2.1623610000000002</v>
      </c>
      <c r="N640" s="6">
        <v>2.708326</v>
      </c>
      <c r="O640" s="6">
        <v>1.7936730000000001</v>
      </c>
      <c r="P640" s="6">
        <v>1.9244270000000001</v>
      </c>
      <c r="Q640" s="6">
        <v>2.624994</v>
      </c>
      <c r="R640" s="6">
        <v>2.2221790000000001</v>
      </c>
      <c r="S640" s="6">
        <v>2.4616660000000001</v>
      </c>
      <c r="U640" s="1"/>
    </row>
    <row r="641" spans="1:21" x14ac:dyDescent="0.25">
      <c r="A641" s="6">
        <v>1103</v>
      </c>
      <c r="B641" s="6" t="s">
        <v>4952</v>
      </c>
      <c r="C641" s="6" t="s">
        <v>554</v>
      </c>
      <c r="D641" s="6"/>
      <c r="E641" s="6">
        <v>3</v>
      </c>
      <c r="F641" s="6">
        <v>3</v>
      </c>
      <c r="G641" s="6">
        <v>3</v>
      </c>
      <c r="H641" s="6" t="s">
        <v>1533</v>
      </c>
      <c r="I641" s="6" t="s">
        <v>1533</v>
      </c>
      <c r="J641" s="6" t="s">
        <v>1533</v>
      </c>
      <c r="K641" s="6">
        <v>-2.5638429999999999</v>
      </c>
      <c r="L641" s="6">
        <v>-2.3756499999999998</v>
      </c>
      <c r="M641" s="6">
        <v>-2.34057</v>
      </c>
      <c r="N641" s="6">
        <v>-2.0175269999999998</v>
      </c>
      <c r="O641" s="6">
        <v>-1.9782029999999999</v>
      </c>
      <c r="P641" s="6">
        <v>-1.501644</v>
      </c>
      <c r="Q641" s="6">
        <v>-2.193136</v>
      </c>
      <c r="R641" s="6">
        <v>-2.0632670000000002</v>
      </c>
      <c r="S641" s="6">
        <v>-1.152468</v>
      </c>
      <c r="U641" s="1"/>
    </row>
    <row r="642" spans="1:21" x14ac:dyDescent="0.25">
      <c r="A642" s="6">
        <v>1107</v>
      </c>
      <c r="B642" s="6" t="s">
        <v>4953</v>
      </c>
      <c r="C642" s="6" t="s">
        <v>2444</v>
      </c>
      <c r="D642" s="6"/>
      <c r="E642" s="6">
        <v>8</v>
      </c>
      <c r="F642" s="6">
        <v>8</v>
      </c>
      <c r="G642" s="6">
        <v>8</v>
      </c>
      <c r="H642" s="6" t="s">
        <v>1533</v>
      </c>
      <c r="I642" s="6" t="s">
        <v>1533</v>
      </c>
      <c r="J642" s="6" t="s">
        <v>1533</v>
      </c>
      <c r="K642" s="6">
        <v>-0.98609159999999996</v>
      </c>
      <c r="L642" s="6">
        <v>-0.50187490000000001</v>
      </c>
      <c r="M642" s="6">
        <v>0.24141499999999999</v>
      </c>
      <c r="N642" s="6">
        <v>-0.41977690000000001</v>
      </c>
      <c r="O642" s="6">
        <v>-0.16451840000000001</v>
      </c>
      <c r="P642" s="6">
        <v>-0.2488689</v>
      </c>
      <c r="Q642" s="6">
        <v>-0.43059540000000002</v>
      </c>
      <c r="R642" s="6">
        <v>-0.85787199999999997</v>
      </c>
      <c r="S642" s="6">
        <v>-0.31779099999999999</v>
      </c>
      <c r="U642" s="1"/>
    </row>
    <row r="643" spans="1:21" x14ac:dyDescent="0.25">
      <c r="A643" s="6">
        <v>1109</v>
      </c>
      <c r="B643" s="6" t="s">
        <v>4954</v>
      </c>
      <c r="C643" s="6" t="s">
        <v>2445</v>
      </c>
      <c r="D643" s="6"/>
      <c r="E643" s="6">
        <v>23</v>
      </c>
      <c r="F643" s="6">
        <v>23</v>
      </c>
      <c r="G643" s="6">
        <v>3</v>
      </c>
      <c r="H643" s="6" t="s">
        <v>1533</v>
      </c>
      <c r="I643" s="6" t="s">
        <v>1533</v>
      </c>
      <c r="J643" s="6" t="s">
        <v>1533</v>
      </c>
      <c r="K643" s="6">
        <v>4.1596869999999999</v>
      </c>
      <c r="L643" s="6">
        <v>3.8178670000000001</v>
      </c>
      <c r="M643" s="6">
        <v>4.381481</v>
      </c>
      <c r="N643" s="6">
        <v>3.9716909999999999</v>
      </c>
      <c r="O643" s="6">
        <v>4.3231349999999997</v>
      </c>
      <c r="P643" s="6">
        <v>4.3555510000000002</v>
      </c>
      <c r="Q643" s="6">
        <v>4.1951070000000001</v>
      </c>
      <c r="R643" s="6">
        <v>3.928661</v>
      </c>
      <c r="S643" s="6">
        <v>4.165699</v>
      </c>
      <c r="U643" s="1"/>
    </row>
    <row r="644" spans="1:21" x14ac:dyDescent="0.25">
      <c r="A644" s="6">
        <v>1110</v>
      </c>
      <c r="B644" s="6" t="s">
        <v>4955</v>
      </c>
      <c r="C644" s="6" t="s">
        <v>157</v>
      </c>
      <c r="D644" s="6"/>
      <c r="E644" s="6">
        <v>4</v>
      </c>
      <c r="F644" s="6">
        <v>4</v>
      </c>
      <c r="G644" s="6">
        <v>4</v>
      </c>
      <c r="H644" s="6" t="s">
        <v>1533</v>
      </c>
      <c r="I644" s="6" t="s">
        <v>1533</v>
      </c>
      <c r="J644" s="6" t="s">
        <v>1533</v>
      </c>
      <c r="K644" s="6">
        <v>0.75168230000000003</v>
      </c>
      <c r="L644" s="6">
        <v>0.74407389999999995</v>
      </c>
      <c r="M644" s="6">
        <v>1.461111</v>
      </c>
      <c r="N644" s="6">
        <v>0.79640580000000005</v>
      </c>
      <c r="O644" s="6">
        <v>1.248407</v>
      </c>
      <c r="P644" s="6">
        <v>1.2491129999999999</v>
      </c>
      <c r="Q644" s="6">
        <v>0.4980946</v>
      </c>
      <c r="R644" s="6">
        <v>0.35088350000000001</v>
      </c>
      <c r="S644" s="6">
        <v>1.1765650000000001</v>
      </c>
      <c r="U644" s="1"/>
    </row>
    <row r="645" spans="1:21" x14ac:dyDescent="0.25">
      <c r="A645" s="6">
        <v>1111</v>
      </c>
      <c r="B645" s="6" t="s">
        <v>5365</v>
      </c>
      <c r="C645" s="6" t="s">
        <v>555</v>
      </c>
      <c r="D645" s="6"/>
      <c r="E645" s="6">
        <v>3</v>
      </c>
      <c r="F645" s="6">
        <v>3</v>
      </c>
      <c r="G645" s="6">
        <v>3</v>
      </c>
      <c r="H645" s="6">
        <v>50</v>
      </c>
      <c r="I645" s="6">
        <v>50</v>
      </c>
      <c r="J645" s="6">
        <v>50</v>
      </c>
      <c r="K645" s="6">
        <v>0.2354164</v>
      </c>
      <c r="L645" s="6">
        <v>5.6474690000000001E-2</v>
      </c>
      <c r="M645" s="6">
        <v>0.81045149999999999</v>
      </c>
      <c r="N645" s="6">
        <v>1.024435</v>
      </c>
      <c r="O645" s="6">
        <v>1.4042490000000001</v>
      </c>
      <c r="P645" s="6">
        <v>1.2087190000000001</v>
      </c>
      <c r="Q645" s="6">
        <v>0.69224549999999996</v>
      </c>
      <c r="R645" s="6">
        <v>1.379677</v>
      </c>
      <c r="S645" s="6">
        <v>0.30620380000000003</v>
      </c>
      <c r="U645" s="1"/>
    </row>
    <row r="646" spans="1:21" x14ac:dyDescent="0.25">
      <c r="A646" s="6">
        <v>1112</v>
      </c>
      <c r="B646" s="6" t="s">
        <v>4956</v>
      </c>
      <c r="C646" s="6" t="s">
        <v>403</v>
      </c>
      <c r="D646" s="6"/>
      <c r="E646" s="6">
        <v>8</v>
      </c>
      <c r="F646" s="6">
        <v>3</v>
      </c>
      <c r="G646" s="6">
        <v>3</v>
      </c>
      <c r="H646" s="6" t="s">
        <v>1533</v>
      </c>
      <c r="I646" s="6" t="s">
        <v>1533</v>
      </c>
      <c r="J646" s="6" t="s">
        <v>1533</v>
      </c>
      <c r="K646" s="6">
        <v>0.14291570000000001</v>
      </c>
      <c r="L646" s="6">
        <v>0.8931732</v>
      </c>
      <c r="M646" s="6">
        <v>0.28081319999999999</v>
      </c>
      <c r="N646" s="6">
        <v>0.66864009999999996</v>
      </c>
      <c r="O646" s="6">
        <v>0.64706039999999998</v>
      </c>
      <c r="P646" s="6">
        <v>0.59895520000000002</v>
      </c>
      <c r="Q646" s="6">
        <v>0.19557379999999999</v>
      </c>
      <c r="R646" s="6">
        <v>-1.3937E-2</v>
      </c>
      <c r="S646" s="6">
        <v>0.80490680000000003</v>
      </c>
      <c r="U646" s="1"/>
    </row>
    <row r="647" spans="1:21" x14ac:dyDescent="0.25">
      <c r="A647" s="6">
        <v>1114</v>
      </c>
      <c r="B647" s="6" t="s">
        <v>5488</v>
      </c>
      <c r="C647" s="6" t="s">
        <v>4025</v>
      </c>
      <c r="D647" s="6"/>
      <c r="E647" s="6">
        <v>2</v>
      </c>
      <c r="F647" s="6">
        <v>2</v>
      </c>
      <c r="G647" s="6">
        <v>2</v>
      </c>
      <c r="H647" s="6" t="s">
        <v>1533</v>
      </c>
      <c r="I647" s="6" t="s">
        <v>1533</v>
      </c>
      <c r="J647" s="6" t="s">
        <v>1533</v>
      </c>
      <c r="K647" s="6">
        <v>-2.6163500000000002</v>
      </c>
      <c r="L647" s="6">
        <v>-2.5046900000000001</v>
      </c>
      <c r="M647" s="6">
        <v>-2.027523</v>
      </c>
      <c r="N647" s="6" t="s">
        <v>1533</v>
      </c>
      <c r="O647" s="6">
        <v>-2.149384</v>
      </c>
      <c r="P647" s="6">
        <v>-2.4839190000000002</v>
      </c>
      <c r="Q647" s="6">
        <v>-2.543615</v>
      </c>
      <c r="R647" s="6">
        <v>-2.471619</v>
      </c>
      <c r="S647" s="6">
        <v>-1.648012</v>
      </c>
      <c r="U647" s="1"/>
    </row>
    <row r="648" spans="1:21" x14ac:dyDescent="0.25">
      <c r="A648" s="6">
        <v>1116</v>
      </c>
      <c r="B648" s="6" t="s">
        <v>4957</v>
      </c>
      <c r="C648" s="6" t="s">
        <v>13290</v>
      </c>
      <c r="D648" s="6"/>
      <c r="E648" s="6">
        <v>24</v>
      </c>
      <c r="F648" s="6">
        <v>24</v>
      </c>
      <c r="G648" s="6">
        <v>9</v>
      </c>
      <c r="H648" s="6" t="s">
        <v>1533</v>
      </c>
      <c r="I648" s="6" t="s">
        <v>1533</v>
      </c>
      <c r="J648" s="6" t="s">
        <v>1533</v>
      </c>
      <c r="K648" s="6">
        <v>5.1967540000000003</v>
      </c>
      <c r="L648" s="6">
        <v>5.6052359999999997</v>
      </c>
      <c r="M648" s="6">
        <v>5.6590540000000003</v>
      </c>
      <c r="N648" s="6">
        <v>5.5565870000000004</v>
      </c>
      <c r="O648" s="6">
        <v>5.5269199999999996</v>
      </c>
      <c r="P648" s="6">
        <v>5.394323</v>
      </c>
      <c r="Q648" s="6">
        <v>5.4632379999999996</v>
      </c>
      <c r="R648" s="6">
        <v>5.6168170000000002</v>
      </c>
      <c r="S648" s="6">
        <v>5.422123</v>
      </c>
      <c r="U648" s="1"/>
    </row>
    <row r="649" spans="1:21" x14ac:dyDescent="0.25">
      <c r="A649" s="6">
        <v>1121</v>
      </c>
      <c r="B649" s="6" t="s">
        <v>2447</v>
      </c>
      <c r="C649" s="6" t="s">
        <v>2448</v>
      </c>
      <c r="D649" s="6"/>
      <c r="E649" s="6">
        <v>3</v>
      </c>
      <c r="F649" s="6">
        <v>3</v>
      </c>
      <c r="G649" s="6">
        <v>3</v>
      </c>
      <c r="H649" s="6">
        <v>4</v>
      </c>
      <c r="I649" s="6">
        <v>4</v>
      </c>
      <c r="J649" s="6">
        <v>4</v>
      </c>
      <c r="K649" s="6">
        <v>-2.4844379999999999</v>
      </c>
      <c r="L649" s="6" t="s">
        <v>1533</v>
      </c>
      <c r="M649" s="6">
        <v>-2.83555</v>
      </c>
      <c r="N649" s="6">
        <v>-2.7153990000000001</v>
      </c>
      <c r="O649" s="6">
        <v>-2.7095389999999999</v>
      </c>
      <c r="P649" s="6">
        <v>-2.6634289999999998</v>
      </c>
      <c r="Q649" s="6">
        <v>-3.03274</v>
      </c>
      <c r="R649" s="6">
        <v>-2.761536</v>
      </c>
      <c r="S649" s="6" t="s">
        <v>1533</v>
      </c>
      <c r="U649" s="1"/>
    </row>
    <row r="650" spans="1:21" x14ac:dyDescent="0.25">
      <c r="A650" s="6">
        <v>1122</v>
      </c>
      <c r="B650" s="6" t="s">
        <v>5460</v>
      </c>
      <c r="C650" s="6" t="s">
        <v>3937</v>
      </c>
      <c r="D650" s="6"/>
      <c r="E650" s="6">
        <v>3</v>
      </c>
      <c r="F650" s="6">
        <v>3</v>
      </c>
      <c r="G650" s="6">
        <v>3</v>
      </c>
      <c r="H650" s="6" t="s">
        <v>1533</v>
      </c>
      <c r="I650" s="6" t="s">
        <v>1533</v>
      </c>
      <c r="J650" s="6" t="s">
        <v>1533</v>
      </c>
      <c r="K650" s="6" t="s">
        <v>1533</v>
      </c>
      <c r="L650" s="6">
        <v>-0.3939838</v>
      </c>
      <c r="M650" s="6">
        <v>-1.7309189999999999E-2</v>
      </c>
      <c r="N650" s="6">
        <v>-0.15405460000000001</v>
      </c>
      <c r="O650" s="6">
        <v>-0.69716069999999997</v>
      </c>
      <c r="P650" s="6">
        <v>-0.58245089999999999</v>
      </c>
      <c r="Q650" s="6">
        <v>-0.46164129999999998</v>
      </c>
      <c r="R650" s="6" t="s">
        <v>1533</v>
      </c>
      <c r="S650" s="6">
        <v>-0.28557779999999999</v>
      </c>
      <c r="U650" s="1"/>
    </row>
    <row r="651" spans="1:21" x14ac:dyDescent="0.25">
      <c r="A651" s="6">
        <v>1124</v>
      </c>
      <c r="B651" s="6" t="s">
        <v>4958</v>
      </c>
      <c r="C651" s="6" t="s">
        <v>2450</v>
      </c>
      <c r="D651" s="6"/>
      <c r="E651" s="6">
        <v>5</v>
      </c>
      <c r="F651" s="6">
        <v>5</v>
      </c>
      <c r="G651" s="6">
        <v>5</v>
      </c>
      <c r="H651" s="6" t="s">
        <v>1533</v>
      </c>
      <c r="I651" s="6" t="s">
        <v>1533</v>
      </c>
      <c r="J651" s="6" t="s">
        <v>1533</v>
      </c>
      <c r="K651" s="6">
        <v>-0.1201401</v>
      </c>
      <c r="L651" s="6">
        <v>-0.1557808</v>
      </c>
      <c r="M651" s="6">
        <v>0.27815440000000002</v>
      </c>
      <c r="N651" s="6">
        <v>0.59118649999999995</v>
      </c>
      <c r="O651" s="6">
        <v>0.56892010000000004</v>
      </c>
      <c r="P651" s="6">
        <v>0.26165579999999999</v>
      </c>
      <c r="Q651" s="6">
        <v>0.3199863</v>
      </c>
      <c r="R651" s="6">
        <v>-1.1472700000000001E-2</v>
      </c>
      <c r="S651" s="6">
        <v>-7.7165600000000001E-2</v>
      </c>
      <c r="U651" s="1"/>
    </row>
    <row r="652" spans="1:21" x14ac:dyDescent="0.25">
      <c r="A652" s="6">
        <v>1125</v>
      </c>
      <c r="B652" s="6" t="s">
        <v>4959</v>
      </c>
      <c r="C652" s="6" t="s">
        <v>2451</v>
      </c>
      <c r="D652" s="6"/>
      <c r="E652" s="6">
        <v>14</v>
      </c>
      <c r="F652" s="6">
        <v>14</v>
      </c>
      <c r="G652" s="6">
        <v>14</v>
      </c>
      <c r="H652" s="6" t="s">
        <v>1533</v>
      </c>
      <c r="I652" s="6" t="s">
        <v>1533</v>
      </c>
      <c r="J652" s="6" t="s">
        <v>1533</v>
      </c>
      <c r="K652" s="6">
        <v>1.8877980000000001</v>
      </c>
      <c r="L652" s="6">
        <v>2.0930879999999998</v>
      </c>
      <c r="M652" s="6">
        <v>1.873877</v>
      </c>
      <c r="N652" s="6">
        <v>1.9719519999999999</v>
      </c>
      <c r="O652" s="6">
        <v>1.7439</v>
      </c>
      <c r="P652" s="6">
        <v>1.950464</v>
      </c>
      <c r="Q652" s="6">
        <v>2.0229529999999998</v>
      </c>
      <c r="R652" s="6">
        <v>1.9480919999999999</v>
      </c>
      <c r="S652" s="6">
        <v>1.7403550000000001</v>
      </c>
      <c r="U652" s="1"/>
    </row>
    <row r="653" spans="1:21" x14ac:dyDescent="0.25">
      <c r="A653" s="6">
        <v>1126</v>
      </c>
      <c r="B653" s="6" t="s">
        <v>2452</v>
      </c>
      <c r="C653" s="6" t="s">
        <v>13291</v>
      </c>
      <c r="D653" s="6"/>
      <c r="E653" s="6">
        <v>9</v>
      </c>
      <c r="F653" s="6">
        <v>9</v>
      </c>
      <c r="G653" s="6">
        <v>1</v>
      </c>
      <c r="H653" s="6" t="s">
        <v>1533</v>
      </c>
      <c r="I653" s="6" t="s">
        <v>1533</v>
      </c>
      <c r="J653" s="6" t="s">
        <v>1533</v>
      </c>
      <c r="K653" s="6">
        <v>0.117733</v>
      </c>
      <c r="L653" s="6">
        <v>0.49004550000000002</v>
      </c>
      <c r="M653" s="6">
        <v>0.65653229999999996</v>
      </c>
      <c r="N653" s="6">
        <v>0.75836939999999997</v>
      </c>
      <c r="O653" s="6">
        <v>0.65867609999999999</v>
      </c>
      <c r="P653" s="6">
        <v>0.94632910000000003</v>
      </c>
      <c r="Q653" s="6">
        <v>0.75411799999999996</v>
      </c>
      <c r="R653" s="6">
        <v>0.90870479999999998</v>
      </c>
      <c r="S653" s="6">
        <v>0.92453770000000002</v>
      </c>
      <c r="U653" s="1"/>
    </row>
    <row r="654" spans="1:21" x14ac:dyDescent="0.25">
      <c r="A654" s="6">
        <v>1128</v>
      </c>
      <c r="B654" s="6" t="s">
        <v>2453</v>
      </c>
      <c r="C654" s="6" t="s">
        <v>13292</v>
      </c>
      <c r="D654" s="6"/>
      <c r="E654" s="6">
        <v>20</v>
      </c>
      <c r="F654" s="6">
        <v>9</v>
      </c>
      <c r="G654" s="6">
        <v>4</v>
      </c>
      <c r="H654" s="6">
        <v>69</v>
      </c>
      <c r="I654" s="6" t="s">
        <v>1533</v>
      </c>
      <c r="J654" s="6" t="s">
        <v>1533</v>
      </c>
      <c r="K654" s="6">
        <v>1.1820029999999999</v>
      </c>
      <c r="L654" s="6">
        <v>1.780373</v>
      </c>
      <c r="M654" s="6">
        <v>1.4494419999999999</v>
      </c>
      <c r="N654" s="6">
        <v>1.1983699999999999</v>
      </c>
      <c r="O654" s="6">
        <v>1.2325820000000001</v>
      </c>
      <c r="P654" s="6">
        <v>1.1299760000000001</v>
      </c>
      <c r="Q654" s="6">
        <v>0.93720250000000005</v>
      </c>
      <c r="R654" s="6">
        <v>0.73918150000000005</v>
      </c>
      <c r="S654" s="6">
        <v>1.149416</v>
      </c>
      <c r="U654" s="1"/>
    </row>
    <row r="655" spans="1:21" x14ac:dyDescent="0.25">
      <c r="A655" s="6">
        <v>1130</v>
      </c>
      <c r="B655" s="6" t="s">
        <v>5426</v>
      </c>
      <c r="C655" s="6" t="s">
        <v>395</v>
      </c>
      <c r="D655" s="6"/>
      <c r="E655" s="6">
        <v>2</v>
      </c>
      <c r="F655" s="6">
        <v>2</v>
      </c>
      <c r="G655" s="6">
        <v>2</v>
      </c>
      <c r="H655" s="6" t="s">
        <v>1533</v>
      </c>
      <c r="I655" s="6" t="s">
        <v>1533</v>
      </c>
      <c r="J655" s="6" t="s">
        <v>1533</v>
      </c>
      <c r="K655" s="6">
        <v>0.78953930000000005</v>
      </c>
      <c r="L655" s="6">
        <v>0.54813389999999995</v>
      </c>
      <c r="M655" s="6">
        <v>0.88205529999999999</v>
      </c>
      <c r="N655" s="6">
        <v>1.2075560000000001</v>
      </c>
      <c r="O655" s="6">
        <v>1.1992229999999999</v>
      </c>
      <c r="P655" s="6">
        <v>1.053747</v>
      </c>
      <c r="Q655" s="6">
        <v>0.60440249999999995</v>
      </c>
      <c r="R655" s="6">
        <v>0.67385669999999998</v>
      </c>
      <c r="S655" s="6">
        <v>0.91306109999999996</v>
      </c>
      <c r="U655" s="1"/>
    </row>
    <row r="656" spans="1:21" x14ac:dyDescent="0.25">
      <c r="A656" s="6">
        <v>1133</v>
      </c>
      <c r="B656" s="6" t="s">
        <v>4960</v>
      </c>
      <c r="C656" s="6" t="s">
        <v>2455</v>
      </c>
      <c r="D656" s="6"/>
      <c r="E656" s="6">
        <v>3</v>
      </c>
      <c r="F656" s="6">
        <v>3</v>
      </c>
      <c r="G656" s="6">
        <v>3</v>
      </c>
      <c r="H656" s="6" t="s">
        <v>1533</v>
      </c>
      <c r="I656" s="6" t="s">
        <v>1533</v>
      </c>
      <c r="J656" s="6" t="s">
        <v>1533</v>
      </c>
      <c r="K656" s="6">
        <v>1.2647710000000001</v>
      </c>
      <c r="L656" s="6">
        <v>0.9071941</v>
      </c>
      <c r="M656" s="6">
        <v>0.73062519999999997</v>
      </c>
      <c r="N656" s="6">
        <v>0.46740340000000002</v>
      </c>
      <c r="O656" s="6">
        <v>0.69352340000000001</v>
      </c>
      <c r="P656" s="6">
        <v>1.091305</v>
      </c>
      <c r="Q656" s="6">
        <v>1.3978630000000001</v>
      </c>
      <c r="R656" s="6">
        <v>1.4340079999999999</v>
      </c>
      <c r="S656" s="6">
        <v>0.29779430000000001</v>
      </c>
      <c r="U656" s="1"/>
    </row>
    <row r="657" spans="1:21" x14ac:dyDescent="0.25">
      <c r="A657" s="6">
        <v>1134</v>
      </c>
      <c r="B657" s="6" t="s">
        <v>2456</v>
      </c>
      <c r="C657" s="6" t="s">
        <v>1213</v>
      </c>
      <c r="D657" s="6"/>
      <c r="E657" s="6">
        <v>25</v>
      </c>
      <c r="F657" s="6">
        <v>25</v>
      </c>
      <c r="G657" s="6">
        <v>3</v>
      </c>
      <c r="H657" s="6">
        <v>56</v>
      </c>
      <c r="I657" s="6">
        <v>56</v>
      </c>
      <c r="J657" s="6" t="s">
        <v>1533</v>
      </c>
      <c r="K657" s="6">
        <v>3.0457339999999999</v>
      </c>
      <c r="L657" s="6">
        <v>2.9020459999999999</v>
      </c>
      <c r="M657" s="6">
        <v>3.7661630000000001</v>
      </c>
      <c r="N657" s="6">
        <v>3.7623519999999999</v>
      </c>
      <c r="O657" s="6">
        <v>3.32254</v>
      </c>
      <c r="P657" s="6">
        <v>3.392309</v>
      </c>
      <c r="Q657" s="6">
        <v>3.3778039999999998</v>
      </c>
      <c r="R657" s="6">
        <v>3.1504859999999999</v>
      </c>
      <c r="S657" s="6">
        <v>3.4278409999999999</v>
      </c>
      <c r="U657" s="1"/>
    </row>
    <row r="658" spans="1:21" x14ac:dyDescent="0.25">
      <c r="A658" s="6">
        <v>1136</v>
      </c>
      <c r="B658" s="6" t="s">
        <v>4961</v>
      </c>
      <c r="C658" s="6" t="s">
        <v>2457</v>
      </c>
      <c r="D658" s="6"/>
      <c r="E658" s="6">
        <v>5</v>
      </c>
      <c r="F658" s="6">
        <v>5</v>
      </c>
      <c r="G658" s="6">
        <v>5</v>
      </c>
      <c r="H658" s="6" t="s">
        <v>1533</v>
      </c>
      <c r="I658" s="6" t="s">
        <v>1533</v>
      </c>
      <c r="J658" s="6" t="s">
        <v>1533</v>
      </c>
      <c r="K658" s="6">
        <v>-2.3459210000000001</v>
      </c>
      <c r="L658" s="6">
        <v>-2.065655</v>
      </c>
      <c r="M658" s="6" t="s">
        <v>1533</v>
      </c>
      <c r="N658" s="6">
        <v>-1.86591</v>
      </c>
      <c r="O658" s="6">
        <v>-2.4809459999999999</v>
      </c>
      <c r="P658" s="6" t="s">
        <v>1533</v>
      </c>
      <c r="Q658" s="6">
        <v>-2.031336</v>
      </c>
      <c r="R658" s="6">
        <v>-2.7051769999999999</v>
      </c>
      <c r="S658" s="6">
        <v>-1.9669190000000001</v>
      </c>
      <c r="U658" s="1"/>
    </row>
    <row r="659" spans="1:21" x14ac:dyDescent="0.25">
      <c r="A659" s="6">
        <v>1137</v>
      </c>
      <c r="B659" s="6" t="s">
        <v>2458</v>
      </c>
      <c r="C659" s="6" t="s">
        <v>2459</v>
      </c>
      <c r="D659" s="6"/>
      <c r="E659" s="6">
        <v>2</v>
      </c>
      <c r="F659" s="6">
        <v>2</v>
      </c>
      <c r="G659" s="6">
        <v>1</v>
      </c>
      <c r="H659" s="6" t="s">
        <v>1533</v>
      </c>
      <c r="I659" s="6" t="s">
        <v>1533</v>
      </c>
      <c r="J659" s="6" t="s">
        <v>1533</v>
      </c>
      <c r="K659" s="6">
        <v>-1.223352</v>
      </c>
      <c r="L659" s="6">
        <v>-2.319407</v>
      </c>
      <c r="M659" s="6">
        <v>-1.920639</v>
      </c>
      <c r="N659" s="6">
        <v>-1.3925399999999999</v>
      </c>
      <c r="O659" s="6">
        <v>-1.7524599999999999</v>
      </c>
      <c r="P659" s="6">
        <v>-1.7355290000000001</v>
      </c>
      <c r="Q659" s="6">
        <v>-1.533787</v>
      </c>
      <c r="R659" s="6">
        <v>-1.957155</v>
      </c>
      <c r="S659" s="6">
        <v>-1.5057579999999999</v>
      </c>
      <c r="U659" s="1"/>
    </row>
    <row r="660" spans="1:21" x14ac:dyDescent="0.25">
      <c r="A660" s="6">
        <v>1138</v>
      </c>
      <c r="B660" s="6" t="s">
        <v>4963</v>
      </c>
      <c r="C660" s="6" t="s">
        <v>2461</v>
      </c>
      <c r="D660" s="6"/>
      <c r="E660" s="6">
        <v>2</v>
      </c>
      <c r="F660" s="6">
        <v>2</v>
      </c>
      <c r="G660" s="6">
        <v>2</v>
      </c>
      <c r="H660" s="6">
        <v>13</v>
      </c>
      <c r="I660" s="6">
        <v>13</v>
      </c>
      <c r="J660" s="6">
        <v>13</v>
      </c>
      <c r="K660" s="6">
        <v>-3.2808130000000002</v>
      </c>
      <c r="L660" s="6">
        <v>-1.8058829999999999</v>
      </c>
      <c r="M660" s="6" t="s">
        <v>1533</v>
      </c>
      <c r="N660" s="6">
        <v>-3.8580909999999999</v>
      </c>
      <c r="O660" s="6" t="s">
        <v>1533</v>
      </c>
      <c r="P660" s="6" t="s">
        <v>1533</v>
      </c>
      <c r="Q660" s="6">
        <v>-3.972118</v>
      </c>
      <c r="R660" s="6" t="s">
        <v>1533</v>
      </c>
      <c r="S660" s="6" t="s">
        <v>1533</v>
      </c>
      <c r="U660" s="1"/>
    </row>
    <row r="661" spans="1:21" x14ac:dyDescent="0.25">
      <c r="A661" s="6">
        <v>1141</v>
      </c>
      <c r="B661" s="6" t="s">
        <v>5672</v>
      </c>
      <c r="C661" s="6" t="s">
        <v>4493</v>
      </c>
      <c r="D661" s="6"/>
      <c r="E661" s="6">
        <v>4</v>
      </c>
      <c r="F661" s="6">
        <v>4</v>
      </c>
      <c r="G661" s="6">
        <v>4</v>
      </c>
      <c r="H661" s="6" t="s">
        <v>1533</v>
      </c>
      <c r="I661" s="6" t="s">
        <v>1533</v>
      </c>
      <c r="J661" s="6" t="s">
        <v>1533</v>
      </c>
      <c r="K661" s="6">
        <v>-1.678677</v>
      </c>
      <c r="L661" s="6">
        <v>-2.113991</v>
      </c>
      <c r="M661" s="6">
        <v>-1.9694020000000001</v>
      </c>
      <c r="N661" s="6">
        <v>-1.506405</v>
      </c>
      <c r="O661" s="6">
        <v>-1.4582390000000001</v>
      </c>
      <c r="P661" s="6">
        <v>-1.6514150000000001</v>
      </c>
      <c r="Q661" s="6">
        <v>-2.0663360000000002</v>
      </c>
      <c r="R661" s="6" t="s">
        <v>1533</v>
      </c>
      <c r="S661" s="6">
        <v>-0.75953870000000001</v>
      </c>
      <c r="U661" s="1"/>
    </row>
    <row r="662" spans="1:21" x14ac:dyDescent="0.25">
      <c r="A662" s="6">
        <v>1142</v>
      </c>
      <c r="B662" s="6" t="s">
        <v>4964</v>
      </c>
      <c r="C662" s="6" t="s">
        <v>2462</v>
      </c>
      <c r="D662" s="6"/>
      <c r="E662" s="6">
        <v>4</v>
      </c>
      <c r="F662" s="6">
        <v>4</v>
      </c>
      <c r="G662" s="6">
        <v>4</v>
      </c>
      <c r="H662" s="6">
        <v>17</v>
      </c>
      <c r="I662" s="6">
        <v>17</v>
      </c>
      <c r="J662" s="6">
        <v>17</v>
      </c>
      <c r="K662" s="6">
        <v>-0.60375210000000001</v>
      </c>
      <c r="L662" s="6">
        <v>-1.4770449999999999</v>
      </c>
      <c r="M662" s="6">
        <v>-1.046503</v>
      </c>
      <c r="N662" s="6">
        <v>-0.85136599999999996</v>
      </c>
      <c r="O662" s="6">
        <v>-0.75104519999999997</v>
      </c>
      <c r="P662" s="6">
        <v>-0.2769508</v>
      </c>
      <c r="Q662" s="6">
        <v>-0.54964829999999998</v>
      </c>
      <c r="R662" s="6">
        <v>-1.229149</v>
      </c>
      <c r="S662" s="6">
        <v>-0.69837190000000005</v>
      </c>
      <c r="U662" s="1"/>
    </row>
    <row r="663" spans="1:21" x14ac:dyDescent="0.25">
      <c r="A663" s="6">
        <v>1144</v>
      </c>
      <c r="B663" s="6" t="s">
        <v>5216</v>
      </c>
      <c r="C663" s="6" t="s">
        <v>3222</v>
      </c>
      <c r="D663" s="6"/>
      <c r="E663" s="6">
        <v>2</v>
      </c>
      <c r="F663" s="6">
        <v>2</v>
      </c>
      <c r="G663" s="6">
        <v>2</v>
      </c>
      <c r="H663" s="6">
        <v>11</v>
      </c>
      <c r="I663" s="6">
        <v>11</v>
      </c>
      <c r="J663" s="6">
        <v>11</v>
      </c>
      <c r="K663" s="6">
        <v>-2.5883560000000001</v>
      </c>
      <c r="L663" s="6">
        <v>-2.3089490000000001</v>
      </c>
      <c r="M663" s="6">
        <v>-2.1942179999999998</v>
      </c>
      <c r="N663" s="6">
        <v>-1.647861</v>
      </c>
      <c r="O663" s="6" t="s">
        <v>1533</v>
      </c>
      <c r="P663" s="6">
        <v>-2.0979839999999998</v>
      </c>
      <c r="Q663" s="6">
        <v>-2.2737310000000002</v>
      </c>
      <c r="R663" s="6">
        <v>-2.14785</v>
      </c>
      <c r="S663" s="6">
        <v>-1.894039</v>
      </c>
      <c r="U663" s="1"/>
    </row>
    <row r="664" spans="1:21" x14ac:dyDescent="0.25">
      <c r="A664" s="6">
        <v>1145</v>
      </c>
      <c r="B664" s="6" t="s">
        <v>1351</v>
      </c>
      <c r="C664" s="6" t="s">
        <v>1352</v>
      </c>
      <c r="D664" s="6"/>
      <c r="E664" s="6">
        <v>10</v>
      </c>
      <c r="F664" s="6">
        <v>6</v>
      </c>
      <c r="G664" s="6">
        <v>1</v>
      </c>
      <c r="H664" s="6" t="s">
        <v>1533</v>
      </c>
      <c r="I664" s="6" t="s">
        <v>1533</v>
      </c>
      <c r="J664" s="6" t="s">
        <v>1533</v>
      </c>
      <c r="K664" s="6">
        <v>4.86937</v>
      </c>
      <c r="L664" s="6">
        <v>5.5208360000000001</v>
      </c>
      <c r="M664" s="6">
        <v>5.8327640000000001</v>
      </c>
      <c r="N664" s="6">
        <v>5.3290790000000001</v>
      </c>
      <c r="O664" s="6">
        <v>5.6175119999999996</v>
      </c>
      <c r="P664" s="6">
        <v>5.5671749999999998</v>
      </c>
      <c r="Q664" s="6">
        <v>5.0221559999999998</v>
      </c>
      <c r="R664" s="6">
        <v>4.9242939999999997</v>
      </c>
      <c r="S664" s="6">
        <v>5.2054179999999999</v>
      </c>
      <c r="U664" s="1"/>
    </row>
    <row r="665" spans="1:21" x14ac:dyDescent="0.25">
      <c r="A665" s="6">
        <v>1146</v>
      </c>
      <c r="B665" s="6" t="s">
        <v>4965</v>
      </c>
      <c r="C665" s="6" t="s">
        <v>1504</v>
      </c>
      <c r="D665" s="6"/>
      <c r="E665" s="6">
        <v>4</v>
      </c>
      <c r="F665" s="6">
        <v>4</v>
      </c>
      <c r="G665" s="6">
        <v>4</v>
      </c>
      <c r="H665" s="6" t="s">
        <v>1533</v>
      </c>
      <c r="I665" s="6" t="s">
        <v>1533</v>
      </c>
      <c r="J665" s="6" t="s">
        <v>1533</v>
      </c>
      <c r="K665" s="6">
        <v>-0.42982290000000001</v>
      </c>
      <c r="L665" s="6">
        <v>-0.78343010000000002</v>
      </c>
      <c r="M665" s="6">
        <v>0.52143859999999997</v>
      </c>
      <c r="N665" s="6">
        <v>0.1195869</v>
      </c>
      <c r="O665" s="6">
        <v>-0.33439059999999998</v>
      </c>
      <c r="P665" s="6">
        <v>1.1814119999999999E-2</v>
      </c>
      <c r="Q665" s="6">
        <v>-1.0955429999999999</v>
      </c>
      <c r="R665" s="6">
        <v>-1.0371269999999999</v>
      </c>
      <c r="S665" s="6">
        <v>-1.2458800000000001</v>
      </c>
      <c r="U665" s="1"/>
    </row>
    <row r="666" spans="1:21" x14ac:dyDescent="0.25">
      <c r="A666" s="6">
        <v>1147</v>
      </c>
      <c r="B666" s="6" t="s">
        <v>2463</v>
      </c>
      <c r="C666" s="6" t="s">
        <v>2464</v>
      </c>
      <c r="D666" s="6"/>
      <c r="E666" s="6">
        <v>17</v>
      </c>
      <c r="F666" s="6">
        <v>5</v>
      </c>
      <c r="G666" s="6">
        <v>0</v>
      </c>
      <c r="H666" s="6" t="s">
        <v>1533</v>
      </c>
      <c r="I666" s="6" t="s">
        <v>1533</v>
      </c>
      <c r="J666" s="6">
        <v>0</v>
      </c>
      <c r="K666" s="6">
        <v>0.55023</v>
      </c>
      <c r="L666" s="6">
        <v>0.94506449999999997</v>
      </c>
      <c r="M666" s="6">
        <v>0.68001560000000005</v>
      </c>
      <c r="N666" s="6">
        <v>0.62641329999999995</v>
      </c>
      <c r="O666" s="6">
        <v>0.5218391</v>
      </c>
      <c r="P666" s="6">
        <v>0.78163530000000003</v>
      </c>
      <c r="Q666" s="6">
        <v>1.1681820000000001</v>
      </c>
      <c r="R666" s="6">
        <v>0.32964710000000003</v>
      </c>
      <c r="S666" s="6">
        <v>1.4019680000000001</v>
      </c>
      <c r="U666" s="1"/>
    </row>
    <row r="667" spans="1:21" x14ac:dyDescent="0.25">
      <c r="A667" s="6">
        <v>1148</v>
      </c>
      <c r="B667" s="6" t="s">
        <v>1319</v>
      </c>
      <c r="C667" s="6" t="s">
        <v>1320</v>
      </c>
      <c r="D667" s="6"/>
      <c r="E667" s="6">
        <v>18</v>
      </c>
      <c r="F667" s="6">
        <v>18</v>
      </c>
      <c r="G667" s="6">
        <v>6</v>
      </c>
      <c r="H667" s="6" t="s">
        <v>1533</v>
      </c>
      <c r="I667" s="6" t="s">
        <v>1533</v>
      </c>
      <c r="J667" s="6">
        <v>26</v>
      </c>
      <c r="K667" s="6">
        <v>3.8738440000000001</v>
      </c>
      <c r="L667" s="6">
        <v>3.1133160000000002</v>
      </c>
      <c r="M667" s="6">
        <v>3.415092</v>
      </c>
      <c r="N667" s="6">
        <v>3.9733010000000002</v>
      </c>
      <c r="O667" s="6">
        <v>3.922234</v>
      </c>
      <c r="P667" s="6">
        <v>3.7516729999999998</v>
      </c>
      <c r="Q667" s="6">
        <v>3.4758909999999998</v>
      </c>
      <c r="R667" s="6">
        <v>3.341812</v>
      </c>
      <c r="S667" s="6">
        <v>3.6396139999999999</v>
      </c>
      <c r="U667" s="1"/>
    </row>
    <row r="668" spans="1:21" x14ac:dyDescent="0.25">
      <c r="A668" s="6">
        <v>1149</v>
      </c>
      <c r="B668" s="6" t="s">
        <v>2465</v>
      </c>
      <c r="C668" s="6" t="s">
        <v>2466</v>
      </c>
      <c r="D668" s="6"/>
      <c r="E668" s="6">
        <v>12</v>
      </c>
      <c r="F668" s="6">
        <v>12</v>
      </c>
      <c r="G668" s="6">
        <v>3</v>
      </c>
      <c r="H668" s="6">
        <v>28</v>
      </c>
      <c r="I668" s="6">
        <v>28</v>
      </c>
      <c r="J668" s="6" t="s">
        <v>1533</v>
      </c>
      <c r="K668" s="6">
        <v>-1.0385510000000001E-2</v>
      </c>
      <c r="L668" s="6">
        <v>0.88901520000000001</v>
      </c>
      <c r="M668" s="6">
        <v>0.25093650000000001</v>
      </c>
      <c r="N668" s="6">
        <v>0.68897249999999999</v>
      </c>
      <c r="O668" s="6">
        <v>0.60239410000000004</v>
      </c>
      <c r="P668" s="6">
        <v>0.38245960000000001</v>
      </c>
      <c r="Q668" s="6">
        <v>-0.43714900000000001</v>
      </c>
      <c r="R668" s="6">
        <v>0.52909090000000003</v>
      </c>
      <c r="S668" s="6">
        <v>0.22884180000000001</v>
      </c>
      <c r="U668" s="1"/>
    </row>
    <row r="669" spans="1:21" x14ac:dyDescent="0.25">
      <c r="A669" s="6">
        <v>1150</v>
      </c>
      <c r="B669" s="6" t="s">
        <v>2467</v>
      </c>
      <c r="C669" s="6" t="s">
        <v>2468</v>
      </c>
      <c r="D669" s="6"/>
      <c r="E669" s="6">
        <v>3</v>
      </c>
      <c r="F669" s="6">
        <v>3</v>
      </c>
      <c r="G669" s="6">
        <v>1</v>
      </c>
      <c r="H669" s="6" t="s">
        <v>1533</v>
      </c>
      <c r="I669" s="6" t="s">
        <v>1533</v>
      </c>
      <c r="J669" s="6" t="s">
        <v>1533</v>
      </c>
      <c r="K669" s="6">
        <v>-2.3557190000000001</v>
      </c>
      <c r="L669" s="6">
        <v>-2.2063980000000001</v>
      </c>
      <c r="M669" s="6">
        <v>-2.1117149999999998</v>
      </c>
      <c r="N669" s="6">
        <v>-1.263784</v>
      </c>
      <c r="O669" s="6">
        <v>-2.0652200000000001</v>
      </c>
      <c r="P669" s="6">
        <v>-1.6785699999999999</v>
      </c>
      <c r="Q669" s="6">
        <v>-1.993298</v>
      </c>
      <c r="R669" s="6">
        <v>-0.70500180000000001</v>
      </c>
      <c r="S669" s="6">
        <v>-2.2491129999999999</v>
      </c>
      <c r="U669" s="1"/>
    </row>
    <row r="670" spans="1:21" x14ac:dyDescent="0.25">
      <c r="A670" s="6">
        <v>1151</v>
      </c>
      <c r="B670" s="6" t="s">
        <v>2469</v>
      </c>
      <c r="C670" s="6" t="s">
        <v>67</v>
      </c>
      <c r="D670" s="6"/>
      <c r="E670" s="6">
        <v>13</v>
      </c>
      <c r="F670" s="6">
        <v>5</v>
      </c>
      <c r="G670" s="6">
        <v>4</v>
      </c>
      <c r="H670" s="6" t="s">
        <v>1533</v>
      </c>
      <c r="I670" s="6" t="s">
        <v>1533</v>
      </c>
      <c r="J670" s="6" t="s">
        <v>1533</v>
      </c>
      <c r="K670" s="6">
        <v>0.84913439999999996</v>
      </c>
      <c r="L670" s="6">
        <v>0.49439810000000001</v>
      </c>
      <c r="M670" s="6">
        <v>0.84620289999999998</v>
      </c>
      <c r="N670" s="6">
        <v>1.2986470000000001</v>
      </c>
      <c r="O670" s="6">
        <v>1.1645890000000001</v>
      </c>
      <c r="P670" s="6">
        <v>0.97028349999999997</v>
      </c>
      <c r="Q670" s="6">
        <v>0.92677120000000002</v>
      </c>
      <c r="R670" s="6">
        <v>1.174078</v>
      </c>
      <c r="S670" s="6">
        <v>0.80492209999999997</v>
      </c>
      <c r="U670" s="1"/>
    </row>
    <row r="671" spans="1:21" x14ac:dyDescent="0.25">
      <c r="A671" s="6">
        <v>1152</v>
      </c>
      <c r="B671" s="6" t="s">
        <v>4966</v>
      </c>
      <c r="C671" s="6" t="s">
        <v>2470</v>
      </c>
      <c r="D671" s="6"/>
      <c r="E671" s="6">
        <v>2</v>
      </c>
      <c r="F671" s="6">
        <v>2</v>
      </c>
      <c r="G671" s="6">
        <v>2</v>
      </c>
      <c r="H671" s="6" t="s">
        <v>1533</v>
      </c>
      <c r="I671" s="6" t="s">
        <v>1533</v>
      </c>
      <c r="J671" s="6" t="s">
        <v>1533</v>
      </c>
      <c r="K671" s="6">
        <v>-3.5922890000000001</v>
      </c>
      <c r="L671" s="6">
        <v>-3.546011</v>
      </c>
      <c r="M671" s="6" t="s">
        <v>1533</v>
      </c>
      <c r="N671" s="6" t="s">
        <v>1533</v>
      </c>
      <c r="O671" s="6" t="s">
        <v>1533</v>
      </c>
      <c r="P671" s="6" t="s">
        <v>1533</v>
      </c>
      <c r="Q671" s="6" t="s">
        <v>1533</v>
      </c>
      <c r="R671" s="6" t="s">
        <v>1533</v>
      </c>
      <c r="S671" s="6" t="s">
        <v>1533</v>
      </c>
      <c r="U671" s="1"/>
    </row>
    <row r="672" spans="1:21" x14ac:dyDescent="0.25">
      <c r="A672" s="6">
        <v>1154</v>
      </c>
      <c r="B672" s="6" t="s">
        <v>2472</v>
      </c>
      <c r="C672" s="6" t="s">
        <v>2473</v>
      </c>
      <c r="D672" s="6"/>
      <c r="E672" s="6">
        <v>11</v>
      </c>
      <c r="F672" s="6">
        <v>4</v>
      </c>
      <c r="G672" s="6">
        <v>4</v>
      </c>
      <c r="H672" s="6" t="s">
        <v>1533</v>
      </c>
      <c r="I672" s="6" t="s">
        <v>1533</v>
      </c>
      <c r="J672" s="6" t="s">
        <v>1533</v>
      </c>
      <c r="K672" s="6">
        <v>-1.1506000000000001</v>
      </c>
      <c r="L672" s="6">
        <v>-1.479193</v>
      </c>
      <c r="M672" s="6">
        <v>-0.54640960000000005</v>
      </c>
      <c r="N672" s="6">
        <v>-1.0585690000000001</v>
      </c>
      <c r="O672" s="6">
        <v>-0.1098423</v>
      </c>
      <c r="P672" s="6">
        <v>-0.92203900000000005</v>
      </c>
      <c r="Q672" s="6">
        <v>-0.1231575</v>
      </c>
      <c r="R672" s="6">
        <v>0.1042862</v>
      </c>
      <c r="S672" s="6">
        <v>-0.64307979999999998</v>
      </c>
      <c r="U672" s="1"/>
    </row>
    <row r="673" spans="1:21" x14ac:dyDescent="0.25">
      <c r="A673" s="6">
        <v>1156</v>
      </c>
      <c r="B673" s="6" t="s">
        <v>5011</v>
      </c>
      <c r="C673" s="6" t="s">
        <v>2586</v>
      </c>
      <c r="D673" s="6"/>
      <c r="E673" s="6">
        <v>3</v>
      </c>
      <c r="F673" s="6">
        <v>1</v>
      </c>
      <c r="G673" s="6">
        <v>1</v>
      </c>
      <c r="H673" s="6" t="s">
        <v>1533</v>
      </c>
      <c r="I673" s="6" t="s">
        <v>1533</v>
      </c>
      <c r="J673" s="6" t="s">
        <v>1533</v>
      </c>
      <c r="K673" s="6" t="s">
        <v>1533</v>
      </c>
      <c r="L673" s="6" t="s">
        <v>1533</v>
      </c>
      <c r="M673" s="6" t="s">
        <v>1533</v>
      </c>
      <c r="N673" s="6" t="s">
        <v>1533</v>
      </c>
      <c r="O673" s="6">
        <v>3.6148950000000002</v>
      </c>
      <c r="P673" s="6" t="s">
        <v>1533</v>
      </c>
      <c r="Q673" s="6" t="s">
        <v>1533</v>
      </c>
      <c r="R673" s="6">
        <v>-0.91142849999999997</v>
      </c>
      <c r="S673" s="6">
        <v>3.1103100000000001</v>
      </c>
      <c r="U673" s="1"/>
    </row>
    <row r="674" spans="1:21" x14ac:dyDescent="0.25">
      <c r="A674" s="6">
        <v>1157</v>
      </c>
      <c r="B674" s="6" t="s">
        <v>5157</v>
      </c>
      <c r="C674" s="6" t="s">
        <v>3041</v>
      </c>
      <c r="D674" s="6"/>
      <c r="E674" s="6">
        <v>3</v>
      </c>
      <c r="F674" s="6">
        <v>3</v>
      </c>
      <c r="G674" s="6">
        <v>3</v>
      </c>
      <c r="H674" s="6" t="s">
        <v>1533</v>
      </c>
      <c r="I674" s="6" t="s">
        <v>1533</v>
      </c>
      <c r="J674" s="6" t="s">
        <v>1533</v>
      </c>
      <c r="K674" s="6" t="s">
        <v>1533</v>
      </c>
      <c r="L674" s="6" t="s">
        <v>1533</v>
      </c>
      <c r="M674" s="6" t="s">
        <v>1533</v>
      </c>
      <c r="N674" s="6">
        <v>-2.1949770000000002</v>
      </c>
      <c r="O674" s="6">
        <v>-2.337742</v>
      </c>
      <c r="P674" s="6">
        <v>-2.1674920000000002</v>
      </c>
      <c r="Q674" s="6">
        <v>-2.5506099999999998</v>
      </c>
      <c r="R674" s="6" t="s">
        <v>1533</v>
      </c>
      <c r="S674" s="6" t="s">
        <v>1533</v>
      </c>
      <c r="U674" s="1"/>
    </row>
    <row r="675" spans="1:21" x14ac:dyDescent="0.25">
      <c r="A675" s="6">
        <v>1159</v>
      </c>
      <c r="B675" s="6" t="s">
        <v>2474</v>
      </c>
      <c r="C675" s="6" t="s">
        <v>2114</v>
      </c>
      <c r="D675" s="6"/>
      <c r="E675" s="6">
        <v>7</v>
      </c>
      <c r="F675" s="6">
        <v>7</v>
      </c>
      <c r="G675" s="6">
        <v>7</v>
      </c>
      <c r="H675" s="6" t="s">
        <v>1533</v>
      </c>
      <c r="I675" s="6" t="s">
        <v>1533</v>
      </c>
      <c r="J675" s="6" t="s">
        <v>1533</v>
      </c>
      <c r="K675" s="6">
        <v>0.30743979999999999</v>
      </c>
      <c r="L675" s="6">
        <v>-0.65404320000000005</v>
      </c>
      <c r="M675" s="6">
        <v>0.28717419999999999</v>
      </c>
      <c r="N675" s="6">
        <v>0.52214430000000001</v>
      </c>
      <c r="O675" s="6">
        <v>0.77160640000000003</v>
      </c>
      <c r="P675" s="6">
        <v>0.59958840000000002</v>
      </c>
      <c r="Q675" s="6">
        <v>0.92624859999999998</v>
      </c>
      <c r="R675" s="6">
        <v>1.151392</v>
      </c>
      <c r="S675" s="6">
        <v>9.1472629999999999E-2</v>
      </c>
      <c r="U675" s="1"/>
    </row>
    <row r="676" spans="1:21" x14ac:dyDescent="0.25">
      <c r="A676" s="6">
        <v>1160</v>
      </c>
      <c r="B676" s="6" t="s">
        <v>1301</v>
      </c>
      <c r="C676" s="6" t="s">
        <v>1302</v>
      </c>
      <c r="D676" s="6"/>
      <c r="E676" s="6">
        <v>4</v>
      </c>
      <c r="F676" s="6">
        <v>4</v>
      </c>
      <c r="G676" s="6">
        <v>4</v>
      </c>
      <c r="H676" s="6" t="s">
        <v>1533</v>
      </c>
      <c r="I676" s="6" t="s">
        <v>1533</v>
      </c>
      <c r="J676" s="6" t="s">
        <v>1533</v>
      </c>
      <c r="K676" s="6">
        <v>-1.098616</v>
      </c>
      <c r="L676" s="6">
        <v>-1.4397409999999999</v>
      </c>
      <c r="M676" s="6">
        <v>-1.754837</v>
      </c>
      <c r="N676" s="6">
        <v>-1.4016420000000001</v>
      </c>
      <c r="O676" s="6">
        <v>-1.2082040000000001</v>
      </c>
      <c r="P676" s="6">
        <v>-1.2340599999999999</v>
      </c>
      <c r="Q676" s="6">
        <v>-1.4674780000000001</v>
      </c>
      <c r="R676" s="6">
        <v>-1.5915220000000001</v>
      </c>
      <c r="S676" s="6">
        <v>-1.8390310000000001</v>
      </c>
      <c r="U676" s="1"/>
    </row>
    <row r="677" spans="1:21" x14ac:dyDescent="0.25">
      <c r="A677" s="6">
        <v>1161</v>
      </c>
      <c r="B677" s="6" t="s">
        <v>5613</v>
      </c>
      <c r="C677" s="6" t="s">
        <v>4350</v>
      </c>
      <c r="D677" s="6"/>
      <c r="E677" s="6">
        <v>6</v>
      </c>
      <c r="F677" s="6">
        <v>6</v>
      </c>
      <c r="G677" s="6">
        <v>5</v>
      </c>
      <c r="H677" s="6" t="s">
        <v>1533</v>
      </c>
      <c r="I677" s="6" t="s">
        <v>1533</v>
      </c>
      <c r="J677" s="6" t="s">
        <v>1533</v>
      </c>
      <c r="K677" s="6">
        <v>-1.766624</v>
      </c>
      <c r="L677" s="6">
        <v>-0.88453479999999995</v>
      </c>
      <c r="M677" s="6">
        <v>-1.730721</v>
      </c>
      <c r="N677" s="6">
        <v>-1.4438169999999999</v>
      </c>
      <c r="O677" s="6">
        <v>-1.288462</v>
      </c>
      <c r="P677" s="6">
        <v>-1.637777</v>
      </c>
      <c r="Q677" s="6">
        <v>-1.987663</v>
      </c>
      <c r="R677" s="6">
        <v>-1.687513</v>
      </c>
      <c r="S677" s="6">
        <v>-0.92426299999999995</v>
      </c>
      <c r="U677" s="1"/>
    </row>
    <row r="678" spans="1:21" x14ac:dyDescent="0.25">
      <c r="A678" s="6">
        <v>1164</v>
      </c>
      <c r="B678" s="6" t="s">
        <v>4967</v>
      </c>
      <c r="C678" s="6" t="s">
        <v>2476</v>
      </c>
      <c r="D678" s="6"/>
      <c r="E678" s="6">
        <v>9</v>
      </c>
      <c r="F678" s="6">
        <v>9</v>
      </c>
      <c r="G678" s="6">
        <v>9</v>
      </c>
      <c r="H678" s="6" t="s">
        <v>1533</v>
      </c>
      <c r="I678" s="6" t="s">
        <v>1533</v>
      </c>
      <c r="J678" s="6" t="s">
        <v>1533</v>
      </c>
      <c r="K678" s="6">
        <v>-0.18523410000000001</v>
      </c>
      <c r="L678" s="6">
        <v>-6.3089370000000006E-2</v>
      </c>
      <c r="M678" s="6">
        <v>-0.54770660000000004</v>
      </c>
      <c r="N678" s="6">
        <v>-0.16020970000000001</v>
      </c>
      <c r="O678" s="6">
        <v>-0.1854095</v>
      </c>
      <c r="P678" s="6">
        <v>-0.2486477</v>
      </c>
      <c r="Q678" s="6">
        <v>-0.45180700000000001</v>
      </c>
      <c r="R678" s="6">
        <v>-0.26141930000000002</v>
      </c>
      <c r="S678" s="6">
        <v>-4.9619669999999998E-2</v>
      </c>
      <c r="U678" s="1"/>
    </row>
    <row r="679" spans="1:21" x14ac:dyDescent="0.25">
      <c r="A679" s="6">
        <v>1165</v>
      </c>
      <c r="B679" s="6" t="s">
        <v>2477</v>
      </c>
      <c r="C679" s="6" t="s">
        <v>2478</v>
      </c>
      <c r="D679" s="6"/>
      <c r="E679" s="6">
        <v>7</v>
      </c>
      <c r="F679" s="6">
        <v>2</v>
      </c>
      <c r="G679" s="6">
        <v>2</v>
      </c>
      <c r="H679" s="6" t="s">
        <v>1533</v>
      </c>
      <c r="I679" s="6" t="s">
        <v>1533</v>
      </c>
      <c r="J679" s="6" t="s">
        <v>1533</v>
      </c>
      <c r="K679" s="6">
        <v>-1.4130689999999999</v>
      </c>
      <c r="L679" s="6">
        <v>-0.27039340000000001</v>
      </c>
      <c r="M679" s="6">
        <v>-0.19557189999999999</v>
      </c>
      <c r="N679" s="6">
        <v>-0.23369409999999999</v>
      </c>
      <c r="O679" s="6">
        <v>-0.96016880000000004</v>
      </c>
      <c r="P679" s="6">
        <v>-0.39068599999999998</v>
      </c>
      <c r="Q679" s="6">
        <v>-0.1142445</v>
      </c>
      <c r="R679" s="6">
        <v>-1.3305739999999999</v>
      </c>
      <c r="S679" s="6">
        <v>0.48271560000000002</v>
      </c>
      <c r="U679" s="1"/>
    </row>
    <row r="680" spans="1:21" x14ac:dyDescent="0.25">
      <c r="A680" s="6">
        <v>1166</v>
      </c>
      <c r="B680" s="6" t="s">
        <v>2479</v>
      </c>
      <c r="C680" s="6" t="s">
        <v>1500</v>
      </c>
      <c r="D680" s="6"/>
      <c r="E680" s="6">
        <v>2</v>
      </c>
      <c r="F680" s="6">
        <v>2</v>
      </c>
      <c r="G680" s="6">
        <v>2</v>
      </c>
      <c r="H680" s="6" t="s">
        <v>1533</v>
      </c>
      <c r="I680" s="6" t="s">
        <v>1533</v>
      </c>
      <c r="J680" s="6" t="s">
        <v>1533</v>
      </c>
      <c r="K680" s="6" t="s">
        <v>1533</v>
      </c>
      <c r="L680" s="6">
        <v>-2.5861070000000002</v>
      </c>
      <c r="M680" s="6" t="s">
        <v>1533</v>
      </c>
      <c r="N680" s="6" t="s">
        <v>1533</v>
      </c>
      <c r="O680" s="6">
        <v>-3.0497000000000001</v>
      </c>
      <c r="P680" s="6">
        <v>-2.622433</v>
      </c>
      <c r="Q680" s="6" t="s">
        <v>1533</v>
      </c>
      <c r="R680" s="6" t="s">
        <v>1533</v>
      </c>
      <c r="S680" s="6" t="s">
        <v>1533</v>
      </c>
      <c r="U680" s="1"/>
    </row>
    <row r="681" spans="1:21" x14ac:dyDescent="0.25">
      <c r="A681" s="6">
        <v>1167</v>
      </c>
      <c r="B681" s="6" t="s">
        <v>2480</v>
      </c>
      <c r="C681" s="6" t="s">
        <v>2481</v>
      </c>
      <c r="D681" s="6"/>
      <c r="E681" s="6">
        <v>11</v>
      </c>
      <c r="F681" s="6">
        <v>2</v>
      </c>
      <c r="G681" s="6">
        <v>2</v>
      </c>
      <c r="H681" s="6" t="s">
        <v>1533</v>
      </c>
      <c r="I681" s="6" t="s">
        <v>1533</v>
      </c>
      <c r="J681" s="6" t="s">
        <v>1533</v>
      </c>
      <c r="K681" s="6" t="s">
        <v>1533</v>
      </c>
      <c r="L681" s="6" t="s">
        <v>1533</v>
      </c>
      <c r="M681" s="6">
        <v>-3.4726029999999999</v>
      </c>
      <c r="N681" s="6">
        <v>-5.6371539999999998</v>
      </c>
      <c r="O681" s="6" t="s">
        <v>1533</v>
      </c>
      <c r="P681" s="6">
        <v>-4.8618810000000003</v>
      </c>
      <c r="Q681" s="6">
        <v>-4.2701260000000003</v>
      </c>
      <c r="R681" s="6">
        <v>-4.4235629999999997</v>
      </c>
      <c r="S681" s="6">
        <v>-3.9601690000000001</v>
      </c>
      <c r="U681" s="1"/>
    </row>
    <row r="682" spans="1:21" x14ac:dyDescent="0.25">
      <c r="A682" s="6">
        <v>1168</v>
      </c>
      <c r="B682" s="6" t="s">
        <v>2482</v>
      </c>
      <c r="C682" s="6" t="s">
        <v>2481</v>
      </c>
      <c r="D682" s="6"/>
      <c r="E682" s="6">
        <v>9</v>
      </c>
      <c r="F682" s="6">
        <v>3</v>
      </c>
      <c r="G682" s="6">
        <v>1</v>
      </c>
      <c r="H682" s="6" t="s">
        <v>1533</v>
      </c>
      <c r="I682" s="6" t="s">
        <v>1533</v>
      </c>
      <c r="J682" s="6" t="s">
        <v>1533</v>
      </c>
      <c r="K682" s="6" t="s">
        <v>1533</v>
      </c>
      <c r="L682" s="6">
        <v>-2.8868140000000002</v>
      </c>
      <c r="M682" s="6">
        <v>-1.992434</v>
      </c>
      <c r="N682" s="6">
        <v>-2.6163650000000001</v>
      </c>
      <c r="O682" s="6">
        <v>-1.985266</v>
      </c>
      <c r="P682" s="6">
        <v>-1.8745039999999999</v>
      </c>
      <c r="Q682" s="6" t="s">
        <v>1533</v>
      </c>
      <c r="R682" s="6">
        <v>-2.5862919999999998</v>
      </c>
      <c r="S682" s="6">
        <v>-2.966091</v>
      </c>
      <c r="U682" s="1"/>
    </row>
    <row r="683" spans="1:21" x14ac:dyDescent="0.25">
      <c r="A683" s="6">
        <v>1170</v>
      </c>
      <c r="B683" s="6" t="s">
        <v>4968</v>
      </c>
      <c r="C683" s="6" t="s">
        <v>13293</v>
      </c>
      <c r="D683" s="6"/>
      <c r="E683" s="6">
        <v>7</v>
      </c>
      <c r="F683" s="6">
        <v>7</v>
      </c>
      <c r="G683" s="6">
        <v>3</v>
      </c>
      <c r="H683" s="6">
        <v>35</v>
      </c>
      <c r="I683" s="6">
        <v>35</v>
      </c>
      <c r="J683" s="6">
        <v>15</v>
      </c>
      <c r="K683" s="6">
        <v>-0.38960270000000002</v>
      </c>
      <c r="L683" s="6">
        <v>-0.99796870000000004</v>
      </c>
      <c r="M683" s="6">
        <v>-0.35068510000000003</v>
      </c>
      <c r="N683" s="6">
        <v>-0.44395639999999997</v>
      </c>
      <c r="O683" s="6">
        <v>0.11075400000000001</v>
      </c>
      <c r="P683" s="6">
        <v>0.1874847</v>
      </c>
      <c r="Q683" s="6">
        <v>-0.1796894</v>
      </c>
      <c r="R683" s="6">
        <v>-0.13170809999999999</v>
      </c>
      <c r="S683" s="6">
        <v>-0.11147310000000001</v>
      </c>
      <c r="U683" s="1"/>
    </row>
    <row r="684" spans="1:21" x14ac:dyDescent="0.25">
      <c r="A684" s="6">
        <v>1171</v>
      </c>
      <c r="B684" s="6" t="s">
        <v>2483</v>
      </c>
      <c r="C684" s="6" t="s">
        <v>2484</v>
      </c>
      <c r="D684" s="6"/>
      <c r="E684" s="6">
        <v>1</v>
      </c>
      <c r="F684" s="6">
        <v>1</v>
      </c>
      <c r="G684" s="6">
        <v>1</v>
      </c>
      <c r="H684" s="6" t="s">
        <v>1533</v>
      </c>
      <c r="I684" s="6" t="s">
        <v>1533</v>
      </c>
      <c r="J684" s="6" t="s">
        <v>1533</v>
      </c>
      <c r="K684" s="6">
        <v>-0.24188609999999999</v>
      </c>
      <c r="L684" s="6">
        <v>0.46450229999999998</v>
      </c>
      <c r="M684" s="6">
        <v>1.742935E-2</v>
      </c>
      <c r="N684" s="6">
        <v>0.65010639999999997</v>
      </c>
      <c r="O684" s="6">
        <v>-1.337399</v>
      </c>
      <c r="P684" s="6" t="s">
        <v>1533</v>
      </c>
      <c r="Q684" s="6" t="s">
        <v>1533</v>
      </c>
      <c r="R684" s="6" t="s">
        <v>1533</v>
      </c>
      <c r="S684" s="6">
        <v>-1.5352859999999999</v>
      </c>
      <c r="U684" s="1"/>
    </row>
    <row r="685" spans="1:21" x14ac:dyDescent="0.25">
      <c r="A685" s="6">
        <v>1172</v>
      </c>
      <c r="B685" s="6" t="s">
        <v>4969</v>
      </c>
      <c r="C685" s="6" t="s">
        <v>2485</v>
      </c>
      <c r="D685" s="6"/>
      <c r="E685" s="6">
        <v>4</v>
      </c>
      <c r="F685" s="6">
        <v>4</v>
      </c>
      <c r="G685" s="6">
        <v>4</v>
      </c>
      <c r="H685" s="6" t="s">
        <v>1533</v>
      </c>
      <c r="I685" s="6" t="s">
        <v>1533</v>
      </c>
      <c r="J685" s="6" t="s">
        <v>1533</v>
      </c>
      <c r="K685" s="6">
        <v>-1.22184</v>
      </c>
      <c r="L685" s="6">
        <v>-2.712631</v>
      </c>
      <c r="M685" s="6">
        <v>-2.3786580000000002</v>
      </c>
      <c r="N685" s="6">
        <v>-1.3822840000000001</v>
      </c>
      <c r="O685" s="6">
        <v>-1.833574</v>
      </c>
      <c r="P685" s="6">
        <v>-2.1481479999999999</v>
      </c>
      <c r="Q685" s="6">
        <v>-2.3086799999999998</v>
      </c>
      <c r="R685" s="6" t="s">
        <v>1533</v>
      </c>
      <c r="S685" s="6">
        <v>-1.892727</v>
      </c>
      <c r="U685" s="1"/>
    </row>
    <row r="686" spans="1:21" x14ac:dyDescent="0.25">
      <c r="A686" s="6">
        <v>1173</v>
      </c>
      <c r="B686" s="6" t="s">
        <v>4970</v>
      </c>
      <c r="C686" s="6" t="s">
        <v>13294</v>
      </c>
      <c r="D686" s="6"/>
      <c r="E686" s="6">
        <v>6</v>
      </c>
      <c r="F686" s="6">
        <v>6</v>
      </c>
      <c r="G686" s="6">
        <v>1</v>
      </c>
      <c r="H686" s="6" t="s">
        <v>1533</v>
      </c>
      <c r="I686" s="6" t="s">
        <v>1533</v>
      </c>
      <c r="J686" s="6" t="s">
        <v>1533</v>
      </c>
      <c r="K686" s="6">
        <v>1.703913</v>
      </c>
      <c r="L686" s="6">
        <v>1.8684940000000001</v>
      </c>
      <c r="M686" s="6">
        <v>2.3304019999999999</v>
      </c>
      <c r="N686" s="6">
        <v>1.478035</v>
      </c>
      <c r="O686" s="6">
        <v>1.7100979999999999</v>
      </c>
      <c r="P686" s="6">
        <v>1.752678</v>
      </c>
      <c r="Q686" s="6">
        <v>1.8879090000000001</v>
      </c>
      <c r="R686" s="6">
        <v>0.84188649999999998</v>
      </c>
      <c r="S686" s="6">
        <v>1.752758</v>
      </c>
      <c r="U686" s="1"/>
    </row>
    <row r="687" spans="1:21" x14ac:dyDescent="0.25">
      <c r="A687" s="6">
        <v>1174</v>
      </c>
      <c r="B687" s="6" t="s">
        <v>2486</v>
      </c>
      <c r="C687" s="6" t="s">
        <v>2487</v>
      </c>
      <c r="D687" s="6"/>
      <c r="E687" s="6">
        <v>4</v>
      </c>
      <c r="F687" s="6">
        <v>4</v>
      </c>
      <c r="G687" s="6">
        <v>1</v>
      </c>
      <c r="H687" s="6" t="s">
        <v>1533</v>
      </c>
      <c r="I687" s="6" t="s">
        <v>1533</v>
      </c>
      <c r="J687" s="6" t="s">
        <v>1533</v>
      </c>
      <c r="K687" s="6">
        <v>-1.523663</v>
      </c>
      <c r="L687" s="6" t="s">
        <v>1533</v>
      </c>
      <c r="M687" s="6">
        <v>-1.8378540000000001</v>
      </c>
      <c r="N687" s="6" t="s">
        <v>1533</v>
      </c>
      <c r="O687" s="6">
        <v>-1.8404480000000001</v>
      </c>
      <c r="P687" s="6">
        <v>-1.830328</v>
      </c>
      <c r="Q687" s="6">
        <v>-1.9566250000000001</v>
      </c>
      <c r="R687" s="6">
        <v>-1.76573</v>
      </c>
      <c r="S687" s="6">
        <v>-1.7421759999999999</v>
      </c>
      <c r="U687" s="1"/>
    </row>
    <row r="688" spans="1:21" x14ac:dyDescent="0.25">
      <c r="A688" s="6">
        <v>1176</v>
      </c>
      <c r="B688" s="6" t="s">
        <v>4971</v>
      </c>
      <c r="C688" s="6" t="s">
        <v>2488</v>
      </c>
      <c r="D688" s="6"/>
      <c r="E688" s="6">
        <v>9</v>
      </c>
      <c r="F688" s="6">
        <v>9</v>
      </c>
      <c r="G688" s="6">
        <v>3</v>
      </c>
      <c r="H688" s="6" t="s">
        <v>1533</v>
      </c>
      <c r="I688" s="6" t="s">
        <v>1533</v>
      </c>
      <c r="J688" s="6" t="s">
        <v>1533</v>
      </c>
      <c r="K688" s="6">
        <v>1.7860640000000001</v>
      </c>
      <c r="L688" s="6">
        <v>1.9097459999999999</v>
      </c>
      <c r="M688" s="6">
        <v>1.7632939999999999</v>
      </c>
      <c r="N688" s="6">
        <v>1.8716429999999999</v>
      </c>
      <c r="O688" s="6">
        <v>1.8804909999999999</v>
      </c>
      <c r="P688" s="6">
        <v>2.0145949999999999</v>
      </c>
      <c r="Q688" s="6">
        <v>1.7512989999999999</v>
      </c>
      <c r="R688" s="6">
        <v>1.7917080000000001</v>
      </c>
      <c r="S688" s="6">
        <v>2.0940059999999998</v>
      </c>
      <c r="U688" s="1"/>
    </row>
    <row r="689" spans="1:21" x14ac:dyDescent="0.25">
      <c r="A689" s="6">
        <v>1178</v>
      </c>
      <c r="B689" s="6" t="s">
        <v>4972</v>
      </c>
      <c r="C689" s="6" t="s">
        <v>13295</v>
      </c>
      <c r="D689" s="6"/>
      <c r="E689" s="6">
        <v>7</v>
      </c>
      <c r="F689" s="6">
        <v>7</v>
      </c>
      <c r="G689" s="6">
        <v>7</v>
      </c>
      <c r="H689" s="6" t="s">
        <v>1533</v>
      </c>
      <c r="I689" s="6" t="s">
        <v>1533</v>
      </c>
      <c r="J689" s="6" t="s">
        <v>1533</v>
      </c>
      <c r="K689" s="6" t="s">
        <v>1533</v>
      </c>
      <c r="L689" s="6">
        <v>-0.70489500000000005</v>
      </c>
      <c r="M689" s="6">
        <v>-0.57136339999999997</v>
      </c>
      <c r="N689" s="6">
        <v>-1.2717339999999999</v>
      </c>
      <c r="O689" s="6">
        <v>-2.3284909999999999E-2</v>
      </c>
      <c r="P689" s="6">
        <v>-0.2335911</v>
      </c>
      <c r="Q689" s="6">
        <v>-2.3419690000000002</v>
      </c>
      <c r="R689" s="6">
        <v>-0.16116710000000001</v>
      </c>
      <c r="S689" s="6">
        <v>-0.66371150000000001</v>
      </c>
      <c r="U689" s="1"/>
    </row>
    <row r="690" spans="1:21" x14ac:dyDescent="0.25">
      <c r="A690" s="6">
        <v>1179</v>
      </c>
      <c r="B690" s="6" t="s">
        <v>2489</v>
      </c>
      <c r="C690" s="6" t="s">
        <v>1942</v>
      </c>
      <c r="D690" s="6"/>
      <c r="E690" s="6">
        <v>7</v>
      </c>
      <c r="F690" s="6">
        <v>7</v>
      </c>
      <c r="G690" s="6">
        <v>1</v>
      </c>
      <c r="H690" s="6" t="s">
        <v>1533</v>
      </c>
      <c r="I690" s="6" t="s">
        <v>1533</v>
      </c>
      <c r="J690" s="6" t="s">
        <v>1533</v>
      </c>
      <c r="K690" s="6">
        <v>2.5282140000000002</v>
      </c>
      <c r="L690" s="6">
        <v>1.9200330000000001</v>
      </c>
      <c r="M690" s="6">
        <v>2.2336710000000002</v>
      </c>
      <c r="N690" s="6">
        <v>2.6770939999999999</v>
      </c>
      <c r="O690" s="6">
        <v>2.161505</v>
      </c>
      <c r="P690" s="6">
        <v>2.4524859999999999</v>
      </c>
      <c r="Q690" s="6">
        <v>1.661354</v>
      </c>
      <c r="R690" s="6">
        <v>2.211411</v>
      </c>
      <c r="S690" s="6">
        <v>2.4636800000000001</v>
      </c>
      <c r="U690" s="1"/>
    </row>
    <row r="691" spans="1:21" x14ac:dyDescent="0.25">
      <c r="A691" s="6">
        <v>1181</v>
      </c>
      <c r="B691" s="6" t="s">
        <v>4973</v>
      </c>
      <c r="C691" s="6" t="s">
        <v>2490</v>
      </c>
      <c r="D691" s="6"/>
      <c r="E691" s="6">
        <v>5</v>
      </c>
      <c r="F691" s="6">
        <v>5</v>
      </c>
      <c r="G691" s="6">
        <v>5</v>
      </c>
      <c r="H691" s="6" t="s">
        <v>1533</v>
      </c>
      <c r="I691" s="6" t="s">
        <v>1533</v>
      </c>
      <c r="J691" s="6" t="s">
        <v>1533</v>
      </c>
      <c r="K691" s="6">
        <v>-2.32159</v>
      </c>
      <c r="L691" s="6">
        <v>-0.69953540000000003</v>
      </c>
      <c r="M691" s="6">
        <v>-0.29120449999999998</v>
      </c>
      <c r="N691" s="6">
        <v>-1.2296959999999999</v>
      </c>
      <c r="O691" s="6">
        <v>-0.3112106</v>
      </c>
      <c r="P691" s="6">
        <v>-0.87274929999999995</v>
      </c>
      <c r="Q691" s="6">
        <v>-1.4963150000000001</v>
      </c>
      <c r="R691" s="6">
        <v>-1.5963879999999999</v>
      </c>
      <c r="S691" s="6">
        <v>-0.94791219999999998</v>
      </c>
      <c r="U691" s="1"/>
    </row>
    <row r="692" spans="1:21" x14ac:dyDescent="0.25">
      <c r="A692" s="6">
        <v>1182</v>
      </c>
      <c r="B692" s="6" t="s">
        <v>2491</v>
      </c>
      <c r="C692" s="6" t="s">
        <v>2492</v>
      </c>
      <c r="D692" s="6"/>
      <c r="E692" s="6">
        <v>3</v>
      </c>
      <c r="F692" s="6">
        <v>3</v>
      </c>
      <c r="G692" s="6">
        <v>3</v>
      </c>
      <c r="H692" s="6" t="s">
        <v>1533</v>
      </c>
      <c r="I692" s="6" t="s">
        <v>1533</v>
      </c>
      <c r="J692" s="6" t="s">
        <v>1533</v>
      </c>
      <c r="K692" s="6" t="s">
        <v>1533</v>
      </c>
      <c r="L692" s="6" t="s">
        <v>1533</v>
      </c>
      <c r="M692" s="6">
        <v>-1.751484</v>
      </c>
      <c r="N692" s="6" t="s">
        <v>1533</v>
      </c>
      <c r="O692" s="6">
        <v>-1.916553</v>
      </c>
      <c r="P692" s="6">
        <v>-1.92906</v>
      </c>
      <c r="Q692" s="6" t="s">
        <v>1533</v>
      </c>
      <c r="R692" s="6" t="s">
        <v>1533</v>
      </c>
      <c r="S692" s="6">
        <v>-1.010672</v>
      </c>
      <c r="U692" s="1"/>
    </row>
    <row r="693" spans="1:21" x14ac:dyDescent="0.25">
      <c r="A693" s="6">
        <v>1184</v>
      </c>
      <c r="B693" s="6" t="s">
        <v>2494</v>
      </c>
      <c r="C693" s="6" t="s">
        <v>13296</v>
      </c>
      <c r="D693" s="6"/>
      <c r="E693" s="6">
        <v>9</v>
      </c>
      <c r="F693" s="6">
        <v>9</v>
      </c>
      <c r="G693" s="6">
        <v>4</v>
      </c>
      <c r="H693" s="6" t="s">
        <v>1533</v>
      </c>
      <c r="I693" s="6" t="s">
        <v>1533</v>
      </c>
      <c r="J693" s="6" t="s">
        <v>1533</v>
      </c>
      <c r="K693" s="6">
        <v>1.251118</v>
      </c>
      <c r="L693" s="6">
        <v>0.79586409999999996</v>
      </c>
      <c r="M693" s="6">
        <v>1.0875319999999999</v>
      </c>
      <c r="N693" s="6">
        <v>1.0050330000000001</v>
      </c>
      <c r="O693" s="6">
        <v>1.0072859999999999</v>
      </c>
      <c r="P693" s="6">
        <v>1.017685</v>
      </c>
      <c r="Q693" s="6">
        <v>1.342627</v>
      </c>
      <c r="R693" s="6">
        <v>1.035145</v>
      </c>
      <c r="S693" s="6">
        <v>0.90769390000000005</v>
      </c>
      <c r="U693" s="1"/>
    </row>
    <row r="694" spans="1:21" x14ac:dyDescent="0.25">
      <c r="A694" s="6">
        <v>1187</v>
      </c>
      <c r="B694" s="6" t="s">
        <v>4974</v>
      </c>
      <c r="C694" s="6" t="s">
        <v>1189</v>
      </c>
      <c r="D694" s="6"/>
      <c r="E694" s="6">
        <v>4</v>
      </c>
      <c r="F694" s="6">
        <v>2</v>
      </c>
      <c r="G694" s="6">
        <v>2</v>
      </c>
      <c r="H694" s="6" t="s">
        <v>1533</v>
      </c>
      <c r="I694" s="6" t="s">
        <v>1533</v>
      </c>
      <c r="J694" s="6" t="s">
        <v>1533</v>
      </c>
      <c r="K694" s="6">
        <v>-1.8699049999999999</v>
      </c>
      <c r="L694" s="6" t="s">
        <v>1533</v>
      </c>
      <c r="M694" s="6">
        <v>-0.95765690000000003</v>
      </c>
      <c r="N694" s="6">
        <v>-1.100204</v>
      </c>
      <c r="O694" s="6">
        <v>-0.91425319999999999</v>
      </c>
      <c r="P694" s="6">
        <v>-1.2205490000000001</v>
      </c>
      <c r="Q694" s="6">
        <v>-0.6527309</v>
      </c>
      <c r="R694" s="6" t="s">
        <v>1533</v>
      </c>
      <c r="S694" s="6">
        <v>-0.65300179999999997</v>
      </c>
      <c r="U694" s="1"/>
    </row>
    <row r="695" spans="1:21" x14ac:dyDescent="0.25">
      <c r="A695" s="6">
        <v>1190</v>
      </c>
      <c r="B695" s="6" t="s">
        <v>5219</v>
      </c>
      <c r="C695" s="6" t="s">
        <v>13297</v>
      </c>
      <c r="D695" s="6"/>
      <c r="E695" s="6">
        <v>5</v>
      </c>
      <c r="F695" s="6">
        <v>5</v>
      </c>
      <c r="G695" s="6">
        <v>5</v>
      </c>
      <c r="H695" s="6" t="s">
        <v>1533</v>
      </c>
      <c r="I695" s="6" t="s">
        <v>1533</v>
      </c>
      <c r="J695" s="6" t="s">
        <v>1533</v>
      </c>
      <c r="K695" s="6">
        <v>-1.4197979999999999</v>
      </c>
      <c r="L695" s="6">
        <v>-1.2008019999999999</v>
      </c>
      <c r="M695" s="6" t="s">
        <v>1533</v>
      </c>
      <c r="N695" s="6">
        <v>-1.637875</v>
      </c>
      <c r="O695" s="6">
        <v>-1.438202</v>
      </c>
      <c r="P695" s="6">
        <v>-0.80738639999999995</v>
      </c>
      <c r="Q695" s="6">
        <v>-1.7462009999999999</v>
      </c>
      <c r="R695" s="6">
        <v>-2.4674260000000001</v>
      </c>
      <c r="S695" s="6">
        <v>-1.948107</v>
      </c>
      <c r="U695" s="1"/>
    </row>
    <row r="696" spans="1:21" x14ac:dyDescent="0.25">
      <c r="A696" s="6">
        <v>1192</v>
      </c>
      <c r="B696" s="6" t="s">
        <v>2495</v>
      </c>
      <c r="C696" s="6" t="s">
        <v>2496</v>
      </c>
      <c r="D696" s="6"/>
      <c r="E696" s="6">
        <v>9</v>
      </c>
      <c r="F696" s="6">
        <v>4</v>
      </c>
      <c r="G696" s="6">
        <v>4</v>
      </c>
      <c r="H696" s="6" t="s">
        <v>1533</v>
      </c>
      <c r="I696" s="6" t="s">
        <v>1533</v>
      </c>
      <c r="J696" s="6" t="s">
        <v>1533</v>
      </c>
      <c r="K696" s="6">
        <v>-1.023382</v>
      </c>
      <c r="L696" s="6">
        <v>-1.0198780000000001</v>
      </c>
      <c r="M696" s="6">
        <v>-0.7906704</v>
      </c>
      <c r="N696" s="6">
        <v>-0.68225290000000005</v>
      </c>
      <c r="O696" s="6">
        <v>-0.73116300000000001</v>
      </c>
      <c r="P696" s="6">
        <v>-0.86958690000000005</v>
      </c>
      <c r="Q696" s="6">
        <v>-0.82611659999999998</v>
      </c>
      <c r="R696" s="6">
        <v>-0.64596180000000003</v>
      </c>
      <c r="S696" s="6">
        <v>-1.1460319999999999</v>
      </c>
      <c r="U696" s="1"/>
    </row>
    <row r="697" spans="1:21" x14ac:dyDescent="0.25">
      <c r="A697" s="6">
        <v>1196</v>
      </c>
      <c r="B697" s="6" t="s">
        <v>1511</v>
      </c>
      <c r="C697" s="6" t="s">
        <v>1512</v>
      </c>
      <c r="D697" s="6"/>
      <c r="E697" s="6">
        <v>19</v>
      </c>
      <c r="F697" s="6">
        <v>1</v>
      </c>
      <c r="G697" s="6">
        <v>1</v>
      </c>
      <c r="H697" s="6" t="s">
        <v>1533</v>
      </c>
      <c r="I697" s="6" t="s">
        <v>1533</v>
      </c>
      <c r="J697" s="6" t="s">
        <v>1533</v>
      </c>
      <c r="K697" s="6">
        <v>-0.201458</v>
      </c>
      <c r="L697" s="6">
        <v>-3.921427</v>
      </c>
      <c r="M697" s="6">
        <v>0.3853607</v>
      </c>
      <c r="N697" s="6">
        <v>-0.32640269999999999</v>
      </c>
      <c r="O697" s="6">
        <v>0.16328429999999999</v>
      </c>
      <c r="P697" s="6">
        <v>-0.59324259999999995</v>
      </c>
      <c r="Q697" s="6">
        <v>-1.2343919999999999</v>
      </c>
      <c r="R697" s="6">
        <v>-2.1046770000000001</v>
      </c>
      <c r="S697" s="6">
        <v>-1.5404869999999999</v>
      </c>
      <c r="U697" s="1"/>
    </row>
    <row r="698" spans="1:21" x14ac:dyDescent="0.25">
      <c r="A698" s="6">
        <v>1197</v>
      </c>
      <c r="B698" s="6" t="s">
        <v>2497</v>
      </c>
      <c r="C698" s="6" t="s">
        <v>2498</v>
      </c>
      <c r="D698" s="6"/>
      <c r="E698" s="6">
        <v>10</v>
      </c>
      <c r="F698" s="6">
        <v>10</v>
      </c>
      <c r="G698" s="6">
        <v>4</v>
      </c>
      <c r="H698" s="6" t="s">
        <v>1533</v>
      </c>
      <c r="I698" s="6" t="s">
        <v>1533</v>
      </c>
      <c r="J698" s="6" t="s">
        <v>1533</v>
      </c>
      <c r="K698" s="6">
        <v>-0.26224520000000001</v>
      </c>
      <c r="L698" s="6">
        <v>-0.95611760000000001</v>
      </c>
      <c r="M698" s="6">
        <v>-0.87253570000000003</v>
      </c>
      <c r="N698" s="6">
        <v>-0.37996669999999999</v>
      </c>
      <c r="O698" s="6">
        <v>-0.28202440000000001</v>
      </c>
      <c r="P698" s="6">
        <v>-0.22380639999999999</v>
      </c>
      <c r="Q698" s="6">
        <v>-0.61120989999999997</v>
      </c>
      <c r="R698" s="6">
        <v>-0.23712730000000001</v>
      </c>
      <c r="S698" s="6">
        <v>-0.16853899999999999</v>
      </c>
      <c r="U698" s="1"/>
    </row>
    <row r="699" spans="1:21" x14ac:dyDescent="0.25">
      <c r="A699" s="6">
        <v>1198</v>
      </c>
      <c r="B699" s="6" t="s">
        <v>2499</v>
      </c>
      <c r="C699" s="6" t="s">
        <v>1845</v>
      </c>
      <c r="D699" s="6"/>
      <c r="E699" s="6">
        <v>24</v>
      </c>
      <c r="F699" s="6">
        <v>24</v>
      </c>
      <c r="G699" s="6">
        <v>3</v>
      </c>
      <c r="H699" s="6" t="s">
        <v>1533</v>
      </c>
      <c r="I699" s="6" t="s">
        <v>1533</v>
      </c>
      <c r="J699" s="6" t="s">
        <v>1533</v>
      </c>
      <c r="K699" s="6">
        <v>2.0899160000000001</v>
      </c>
      <c r="L699" s="6">
        <v>1.630037</v>
      </c>
      <c r="M699" s="6">
        <v>1.7356240000000001</v>
      </c>
      <c r="N699" s="6">
        <v>1.8623099999999999</v>
      </c>
      <c r="O699" s="6">
        <v>1.678026</v>
      </c>
      <c r="P699" s="6">
        <v>1.6220019999999999</v>
      </c>
      <c r="Q699" s="6">
        <v>1.608568</v>
      </c>
      <c r="R699" s="6">
        <v>1.9953399999999999</v>
      </c>
      <c r="S699" s="6">
        <v>1.368946</v>
      </c>
      <c r="U699" s="1"/>
    </row>
    <row r="700" spans="1:21" x14ac:dyDescent="0.25">
      <c r="A700" s="6">
        <v>1199</v>
      </c>
      <c r="B700" s="6" t="s">
        <v>4975</v>
      </c>
      <c r="C700" s="6" t="s">
        <v>2500</v>
      </c>
      <c r="D700" s="6"/>
      <c r="E700" s="6">
        <v>6</v>
      </c>
      <c r="F700" s="6">
        <v>5</v>
      </c>
      <c r="G700" s="6">
        <v>5</v>
      </c>
      <c r="H700" s="6" t="s">
        <v>1533</v>
      </c>
      <c r="I700" s="6" t="s">
        <v>1533</v>
      </c>
      <c r="J700" s="6" t="s">
        <v>1533</v>
      </c>
      <c r="K700" s="6">
        <v>-2.3501989999999999</v>
      </c>
      <c r="L700" s="6">
        <v>-3.1670210000000001</v>
      </c>
      <c r="M700" s="6">
        <v>-2.3754460000000002</v>
      </c>
      <c r="N700" s="6">
        <v>-2.1947399999999999</v>
      </c>
      <c r="O700" s="6">
        <v>-1.6261460000000001</v>
      </c>
      <c r="P700" s="6">
        <v>-0.33931159999999999</v>
      </c>
      <c r="Q700" s="6">
        <v>-1.7868269999999999</v>
      </c>
      <c r="R700" s="6">
        <v>-2.2050230000000002</v>
      </c>
      <c r="S700" s="6">
        <v>-1.61944</v>
      </c>
      <c r="U700" s="1"/>
    </row>
    <row r="701" spans="1:21" x14ac:dyDescent="0.25">
      <c r="A701" s="6">
        <v>1200</v>
      </c>
      <c r="B701" s="6" t="s">
        <v>4976</v>
      </c>
      <c r="C701" s="6" t="s">
        <v>1405</v>
      </c>
      <c r="D701" s="6"/>
      <c r="E701" s="6">
        <v>11</v>
      </c>
      <c r="F701" s="6">
        <v>2</v>
      </c>
      <c r="G701" s="6">
        <v>2</v>
      </c>
      <c r="H701" s="6" t="s">
        <v>1533</v>
      </c>
      <c r="I701" s="6" t="s">
        <v>1533</v>
      </c>
      <c r="J701" s="6" t="s">
        <v>1533</v>
      </c>
      <c r="K701" s="6">
        <v>1.308468</v>
      </c>
      <c r="L701" s="6">
        <v>2.3399239999999999</v>
      </c>
      <c r="M701" s="6">
        <v>2.1158489999999999</v>
      </c>
      <c r="N701" s="6">
        <v>2.286381</v>
      </c>
      <c r="O701" s="6">
        <v>2.2170489999999998</v>
      </c>
      <c r="P701" s="6">
        <v>1.966885</v>
      </c>
      <c r="Q701" s="6">
        <v>1.440742</v>
      </c>
      <c r="R701" s="6">
        <v>1.434639</v>
      </c>
      <c r="S701" s="6">
        <v>1.8155250000000001</v>
      </c>
      <c r="U701" s="1"/>
    </row>
    <row r="702" spans="1:21" x14ac:dyDescent="0.25">
      <c r="A702" s="6">
        <v>1201</v>
      </c>
      <c r="B702" s="6" t="s">
        <v>2501</v>
      </c>
      <c r="C702" s="6" t="s">
        <v>2502</v>
      </c>
      <c r="D702" s="6"/>
      <c r="E702" s="6">
        <v>11</v>
      </c>
      <c r="F702" s="6">
        <v>5</v>
      </c>
      <c r="G702" s="6">
        <v>5</v>
      </c>
      <c r="H702" s="6">
        <v>26</v>
      </c>
      <c r="I702" s="6" t="s">
        <v>1533</v>
      </c>
      <c r="J702" s="6" t="s">
        <v>1533</v>
      </c>
      <c r="K702" s="6">
        <v>-0.30966759999999999</v>
      </c>
      <c r="L702" s="6">
        <v>-0.35434529999999997</v>
      </c>
      <c r="M702" s="6">
        <v>-1.2940039999999999</v>
      </c>
      <c r="N702" s="6">
        <v>-0.55074690000000004</v>
      </c>
      <c r="O702" s="6">
        <v>-0.89679529999999996</v>
      </c>
      <c r="P702" s="6">
        <v>-1.370295</v>
      </c>
      <c r="Q702" s="6">
        <v>-1.363829</v>
      </c>
      <c r="R702" s="6">
        <v>-0.84755329999999995</v>
      </c>
      <c r="S702" s="6">
        <v>-1.414974</v>
      </c>
      <c r="U702" s="1"/>
    </row>
    <row r="703" spans="1:21" x14ac:dyDescent="0.25">
      <c r="A703" s="6">
        <v>1202</v>
      </c>
      <c r="B703" s="6" t="s">
        <v>2503</v>
      </c>
      <c r="C703" s="6" t="s">
        <v>2504</v>
      </c>
      <c r="D703" s="6"/>
      <c r="E703" s="6">
        <v>5</v>
      </c>
      <c r="F703" s="6">
        <v>1</v>
      </c>
      <c r="G703" s="6">
        <v>1</v>
      </c>
      <c r="H703" s="6" t="s">
        <v>1533</v>
      </c>
      <c r="I703" s="6" t="s">
        <v>1533</v>
      </c>
      <c r="J703" s="6" t="s">
        <v>1533</v>
      </c>
      <c r="K703" s="6">
        <v>0.1480389</v>
      </c>
      <c r="L703" s="6">
        <v>-0.39389229999999997</v>
      </c>
      <c r="M703" s="6">
        <v>0.40456389999999998</v>
      </c>
      <c r="N703" s="6">
        <v>0.426981</v>
      </c>
      <c r="O703" s="6">
        <v>0.66801639999999995</v>
      </c>
      <c r="P703" s="6">
        <v>1.045525</v>
      </c>
      <c r="Q703" s="6">
        <v>4.4847489999999997E-2</v>
      </c>
      <c r="R703" s="6">
        <v>-1.0029090000000001</v>
      </c>
      <c r="S703" s="6">
        <v>0.59441180000000005</v>
      </c>
      <c r="U703" s="1"/>
    </row>
    <row r="704" spans="1:21" x14ac:dyDescent="0.25">
      <c r="A704" s="6">
        <v>1204</v>
      </c>
      <c r="B704" s="6" t="s">
        <v>478</v>
      </c>
      <c r="C704" s="6" t="s">
        <v>556</v>
      </c>
      <c r="D704" s="6"/>
      <c r="E704" s="6">
        <v>1</v>
      </c>
      <c r="F704" s="6">
        <v>1</v>
      </c>
      <c r="G704" s="6">
        <v>1</v>
      </c>
      <c r="H704" s="6" t="s">
        <v>1533</v>
      </c>
      <c r="I704" s="6" t="s">
        <v>1533</v>
      </c>
      <c r="J704" s="6" t="s">
        <v>1533</v>
      </c>
      <c r="K704" s="6">
        <v>-2.1383380000000001</v>
      </c>
      <c r="L704" s="6">
        <v>-1.799606</v>
      </c>
      <c r="M704" s="6">
        <v>-2.1681210000000002</v>
      </c>
      <c r="N704" s="6">
        <v>-2.5437530000000002</v>
      </c>
      <c r="O704" s="6">
        <v>-2.361494</v>
      </c>
      <c r="P704" s="6">
        <v>-2.3725640000000001</v>
      </c>
      <c r="Q704" s="6">
        <v>-2.405796</v>
      </c>
      <c r="R704" s="6">
        <v>-2.720545</v>
      </c>
      <c r="S704" s="6">
        <v>-1.6182000000000001</v>
      </c>
      <c r="U704" s="1"/>
    </row>
    <row r="705" spans="1:21" x14ac:dyDescent="0.25">
      <c r="A705" s="6">
        <v>1207</v>
      </c>
      <c r="B705" s="6" t="s">
        <v>2505</v>
      </c>
      <c r="C705" s="6" t="s">
        <v>2506</v>
      </c>
      <c r="D705" s="6"/>
      <c r="E705" s="6">
        <v>4</v>
      </c>
      <c r="F705" s="6">
        <v>4</v>
      </c>
      <c r="G705" s="6">
        <v>4</v>
      </c>
      <c r="H705" s="6" t="s">
        <v>1533</v>
      </c>
      <c r="I705" s="6" t="s">
        <v>1533</v>
      </c>
      <c r="J705" s="6" t="s">
        <v>1533</v>
      </c>
      <c r="K705" s="6" t="s">
        <v>1533</v>
      </c>
      <c r="L705" s="6" t="s">
        <v>1533</v>
      </c>
      <c r="M705" s="6">
        <v>-1.3194809999999999</v>
      </c>
      <c r="N705" s="6" t="s">
        <v>1533</v>
      </c>
      <c r="O705" s="6">
        <v>-1.417789</v>
      </c>
      <c r="P705" s="6">
        <v>-1.358654</v>
      </c>
      <c r="Q705" s="6" t="s">
        <v>1533</v>
      </c>
      <c r="R705" s="6" t="s">
        <v>1533</v>
      </c>
      <c r="S705" s="6">
        <v>-1.7213970000000001</v>
      </c>
      <c r="U705" s="1"/>
    </row>
    <row r="706" spans="1:21" x14ac:dyDescent="0.25">
      <c r="A706" s="6">
        <v>1208</v>
      </c>
      <c r="B706" s="6" t="s">
        <v>5622</v>
      </c>
      <c r="C706" s="6" t="s">
        <v>4373</v>
      </c>
      <c r="D706" s="6"/>
      <c r="E706" s="6">
        <v>7</v>
      </c>
      <c r="F706" s="6">
        <v>2</v>
      </c>
      <c r="G706" s="6">
        <v>2</v>
      </c>
      <c r="H706" s="6" t="s">
        <v>1533</v>
      </c>
      <c r="I706" s="6" t="s">
        <v>1533</v>
      </c>
      <c r="J706" s="6" t="s">
        <v>1533</v>
      </c>
      <c r="K706" s="6">
        <v>-0.21312900000000001</v>
      </c>
      <c r="L706" s="6">
        <v>0.12693599999999999</v>
      </c>
      <c r="M706" s="6">
        <v>-0.59484859999999995</v>
      </c>
      <c r="N706" s="6">
        <v>-0.53942109999999999</v>
      </c>
      <c r="O706" s="6">
        <v>-0.48859599999999997</v>
      </c>
      <c r="P706" s="6">
        <v>-1.07786</v>
      </c>
      <c r="Q706" s="6">
        <v>-0.90404890000000004</v>
      </c>
      <c r="R706" s="6">
        <v>-1.2678430000000001</v>
      </c>
      <c r="S706" s="6">
        <v>-0.66211319999999996</v>
      </c>
      <c r="U706" s="1"/>
    </row>
    <row r="707" spans="1:21" x14ac:dyDescent="0.25">
      <c r="A707" s="6">
        <v>1213</v>
      </c>
      <c r="B707" s="6" t="s">
        <v>4977</v>
      </c>
      <c r="C707" s="6" t="s">
        <v>2507</v>
      </c>
      <c r="D707" s="6"/>
      <c r="E707" s="6">
        <v>7</v>
      </c>
      <c r="F707" s="6">
        <v>7</v>
      </c>
      <c r="G707" s="6">
        <v>7</v>
      </c>
      <c r="H707" s="6" t="s">
        <v>1533</v>
      </c>
      <c r="I707" s="6" t="s">
        <v>1533</v>
      </c>
      <c r="J707" s="6" t="s">
        <v>1533</v>
      </c>
      <c r="K707" s="6">
        <v>-0.48776629999999999</v>
      </c>
      <c r="L707" s="6">
        <v>-1.667934</v>
      </c>
      <c r="M707" s="6">
        <v>-1.6551800000000001</v>
      </c>
      <c r="N707" s="6">
        <v>-1.527811</v>
      </c>
      <c r="O707" s="6">
        <v>-1.258205</v>
      </c>
      <c r="P707" s="6">
        <v>-2.1412089999999999</v>
      </c>
      <c r="Q707" s="6">
        <v>-0.65312190000000003</v>
      </c>
      <c r="R707" s="6">
        <v>-0.84619140000000004</v>
      </c>
      <c r="S707" s="6">
        <v>-1.4327749999999999</v>
      </c>
      <c r="U707" s="1"/>
    </row>
    <row r="708" spans="1:21" x14ac:dyDescent="0.25">
      <c r="A708" s="6">
        <v>1214</v>
      </c>
      <c r="B708" s="6" t="s">
        <v>4978</v>
      </c>
      <c r="C708" s="6" t="s">
        <v>1180</v>
      </c>
      <c r="D708" s="6"/>
      <c r="E708" s="6">
        <v>6</v>
      </c>
      <c r="F708" s="6">
        <v>5</v>
      </c>
      <c r="G708" s="6">
        <v>5</v>
      </c>
      <c r="H708" s="6" t="s">
        <v>1533</v>
      </c>
      <c r="I708" s="6" t="s">
        <v>1533</v>
      </c>
      <c r="J708" s="6" t="s">
        <v>1533</v>
      </c>
      <c r="K708" s="6">
        <v>5.7981489999999997E-2</v>
      </c>
      <c r="L708" s="6">
        <v>0.9048252</v>
      </c>
      <c r="M708" s="6">
        <v>3.4830090000000001E-2</v>
      </c>
      <c r="N708" s="6">
        <v>-9.9348069999999997E-2</v>
      </c>
      <c r="O708" s="6">
        <v>0.163187</v>
      </c>
      <c r="P708" s="6">
        <v>0.35546109999999997</v>
      </c>
      <c r="Q708" s="6">
        <v>0.70841220000000005</v>
      </c>
      <c r="R708" s="6">
        <v>0.86204340000000002</v>
      </c>
      <c r="S708" s="6">
        <v>0.57586479999999995</v>
      </c>
      <c r="U708" s="1"/>
    </row>
    <row r="709" spans="1:21" x14ac:dyDescent="0.25">
      <c r="A709" s="6">
        <v>1215</v>
      </c>
      <c r="B709" s="6" t="s">
        <v>4979</v>
      </c>
      <c r="C709" s="6" t="s">
        <v>2508</v>
      </c>
      <c r="D709" s="6"/>
      <c r="E709" s="6">
        <v>5</v>
      </c>
      <c r="F709" s="6">
        <v>5</v>
      </c>
      <c r="G709" s="6">
        <v>1</v>
      </c>
      <c r="H709" s="6" t="s">
        <v>1533</v>
      </c>
      <c r="I709" s="6" t="s">
        <v>1533</v>
      </c>
      <c r="J709" s="6" t="s">
        <v>1533</v>
      </c>
      <c r="K709" s="6">
        <v>0.50800129999999999</v>
      </c>
      <c r="L709" s="6">
        <v>-6.5803529999999997E-3</v>
      </c>
      <c r="M709" s="6">
        <v>0.13107869999999999</v>
      </c>
      <c r="N709" s="6">
        <v>0.2818794</v>
      </c>
      <c r="O709" s="6">
        <v>0.40271190000000001</v>
      </c>
      <c r="P709" s="6">
        <v>0.36406329999999998</v>
      </c>
      <c r="Q709" s="6">
        <v>0.40204810000000002</v>
      </c>
      <c r="R709" s="6">
        <v>-0.3003712</v>
      </c>
      <c r="S709" s="6">
        <v>0.2069569</v>
      </c>
      <c r="U709" s="1"/>
    </row>
    <row r="710" spans="1:21" x14ac:dyDescent="0.25">
      <c r="A710" s="6">
        <v>1218</v>
      </c>
      <c r="B710" s="6" t="s">
        <v>4981</v>
      </c>
      <c r="C710" s="6" t="s">
        <v>2509</v>
      </c>
      <c r="D710" s="6"/>
      <c r="E710" s="6">
        <v>23</v>
      </c>
      <c r="F710" s="6">
        <v>23</v>
      </c>
      <c r="G710" s="6">
        <v>10</v>
      </c>
      <c r="H710" s="6" t="s">
        <v>1533</v>
      </c>
      <c r="I710" s="6" t="s">
        <v>1533</v>
      </c>
      <c r="J710" s="6" t="s">
        <v>1533</v>
      </c>
      <c r="K710" s="6">
        <v>4.3120269999999996</v>
      </c>
      <c r="L710" s="6">
        <v>4.2891500000000002</v>
      </c>
      <c r="M710" s="6">
        <v>4.5214119999999998</v>
      </c>
      <c r="N710" s="6">
        <v>4.4735829999999996</v>
      </c>
      <c r="O710" s="6">
        <v>4.7061809999999999</v>
      </c>
      <c r="P710" s="6">
        <v>4.7045310000000002</v>
      </c>
      <c r="Q710" s="6">
        <v>4.5633850000000002</v>
      </c>
      <c r="R710" s="6">
        <v>4.5626179999999996</v>
      </c>
      <c r="S710" s="6">
        <v>4.6906780000000001</v>
      </c>
      <c r="U710" s="1"/>
    </row>
    <row r="711" spans="1:21" x14ac:dyDescent="0.25">
      <c r="A711" s="6">
        <v>1219</v>
      </c>
      <c r="B711" s="6" t="s">
        <v>2510</v>
      </c>
      <c r="C711" s="6" t="s">
        <v>2511</v>
      </c>
      <c r="D711" s="6"/>
      <c r="E711" s="6">
        <v>2</v>
      </c>
      <c r="F711" s="6">
        <v>2</v>
      </c>
      <c r="G711" s="6">
        <v>2</v>
      </c>
      <c r="H711" s="6" t="s">
        <v>1533</v>
      </c>
      <c r="I711" s="6" t="s">
        <v>1533</v>
      </c>
      <c r="J711" s="6" t="s">
        <v>1533</v>
      </c>
      <c r="K711" s="6">
        <v>-2.1143320000000001</v>
      </c>
      <c r="L711" s="6">
        <v>-1.3900300000000001</v>
      </c>
      <c r="M711" s="6">
        <v>-2.2722129999999998</v>
      </c>
      <c r="N711" s="6" t="s">
        <v>1533</v>
      </c>
      <c r="O711" s="6">
        <v>-2.3931689999999999</v>
      </c>
      <c r="P711" s="6">
        <v>-2.6519490000000001</v>
      </c>
      <c r="Q711" s="6">
        <v>-2.2023809999999999</v>
      </c>
      <c r="R711" s="6">
        <v>-3.0326330000000001</v>
      </c>
      <c r="S711" s="6">
        <v>-2.9964900000000001</v>
      </c>
      <c r="U711" s="1"/>
    </row>
    <row r="712" spans="1:21" x14ac:dyDescent="0.25">
      <c r="A712" s="6">
        <v>1220</v>
      </c>
      <c r="B712" s="6" t="s">
        <v>2512</v>
      </c>
      <c r="C712" s="6" t="s">
        <v>2513</v>
      </c>
      <c r="D712" s="6"/>
      <c r="E712" s="6">
        <v>17</v>
      </c>
      <c r="F712" s="6">
        <v>17</v>
      </c>
      <c r="G712" s="6">
        <v>17</v>
      </c>
      <c r="H712" s="6" t="s">
        <v>1533</v>
      </c>
      <c r="I712" s="6" t="s">
        <v>1533</v>
      </c>
      <c r="J712" s="6" t="s">
        <v>1533</v>
      </c>
      <c r="K712" s="6">
        <v>1.5617430000000001</v>
      </c>
      <c r="L712" s="6">
        <v>1.879013</v>
      </c>
      <c r="M712" s="6">
        <v>1.2961579999999999</v>
      </c>
      <c r="N712" s="6">
        <v>1.859755</v>
      </c>
      <c r="O712" s="6">
        <v>1.389122</v>
      </c>
      <c r="P712" s="6">
        <v>1.282295</v>
      </c>
      <c r="Q712" s="6">
        <v>1.2787459999999999</v>
      </c>
      <c r="R712" s="6">
        <v>1.5054110000000001</v>
      </c>
      <c r="S712" s="6">
        <v>1.73081</v>
      </c>
      <c r="U712" s="1"/>
    </row>
    <row r="713" spans="1:21" x14ac:dyDescent="0.25">
      <c r="A713" s="6">
        <v>1221</v>
      </c>
      <c r="B713" s="6" t="s">
        <v>16</v>
      </c>
      <c r="C713" s="6" t="s">
        <v>18</v>
      </c>
      <c r="D713" s="6"/>
      <c r="E713" s="6">
        <v>28</v>
      </c>
      <c r="F713" s="6">
        <v>28</v>
      </c>
      <c r="G713" s="6">
        <v>16</v>
      </c>
      <c r="H713" s="6" t="s">
        <v>1533</v>
      </c>
      <c r="I713" s="6" t="s">
        <v>1533</v>
      </c>
      <c r="J713" s="6" t="s">
        <v>1533</v>
      </c>
      <c r="K713" s="6">
        <v>3.3749660000000001</v>
      </c>
      <c r="L713" s="6">
        <v>3.2763330000000002</v>
      </c>
      <c r="M713" s="6">
        <v>3.6168819999999999</v>
      </c>
      <c r="N713" s="6">
        <v>3.3653559999999998</v>
      </c>
      <c r="O713" s="6">
        <v>3.5279539999999998</v>
      </c>
      <c r="P713" s="6">
        <v>3.5364819999999999</v>
      </c>
      <c r="Q713" s="6">
        <v>3.2969590000000002</v>
      </c>
      <c r="R713" s="6">
        <v>3.4134139999999999</v>
      </c>
      <c r="S713" s="6">
        <v>3.0136029999999998</v>
      </c>
      <c r="U713" s="1"/>
    </row>
    <row r="714" spans="1:21" x14ac:dyDescent="0.25">
      <c r="A714" s="6">
        <v>1223</v>
      </c>
      <c r="B714" s="6" t="s">
        <v>4982</v>
      </c>
      <c r="C714" s="6" t="s">
        <v>2514</v>
      </c>
      <c r="D714" s="6"/>
      <c r="E714" s="6">
        <v>6</v>
      </c>
      <c r="F714" s="6">
        <v>6</v>
      </c>
      <c r="G714" s="6">
        <v>6</v>
      </c>
      <c r="H714" s="6" t="s">
        <v>1533</v>
      </c>
      <c r="I714" s="6" t="s">
        <v>1533</v>
      </c>
      <c r="J714" s="6" t="s">
        <v>1533</v>
      </c>
      <c r="K714" s="6">
        <v>1.05579</v>
      </c>
      <c r="L714" s="6">
        <v>1.0549679999999999</v>
      </c>
      <c r="M714" s="6">
        <v>0.96009060000000002</v>
      </c>
      <c r="N714" s="6">
        <v>1.116879</v>
      </c>
      <c r="O714" s="6">
        <v>0.92918590000000001</v>
      </c>
      <c r="P714" s="6">
        <v>0.74277879999999996</v>
      </c>
      <c r="Q714" s="6">
        <v>1.208572</v>
      </c>
      <c r="R714" s="6">
        <v>0.92397119999999999</v>
      </c>
      <c r="S714" s="6">
        <v>0.79000090000000001</v>
      </c>
      <c r="U714" s="1"/>
    </row>
    <row r="715" spans="1:21" x14ac:dyDescent="0.25">
      <c r="A715" s="6">
        <v>1224</v>
      </c>
      <c r="B715" s="6" t="s">
        <v>2515</v>
      </c>
      <c r="C715" s="6" t="s">
        <v>2516</v>
      </c>
      <c r="D715" s="6"/>
      <c r="E715" s="6">
        <v>1</v>
      </c>
      <c r="F715" s="6">
        <v>1</v>
      </c>
      <c r="G715" s="6">
        <v>1</v>
      </c>
      <c r="H715" s="6" t="s">
        <v>1533</v>
      </c>
      <c r="I715" s="6" t="s">
        <v>1533</v>
      </c>
      <c r="J715" s="6" t="s">
        <v>1533</v>
      </c>
      <c r="K715" s="6">
        <v>-1.540327</v>
      </c>
      <c r="L715" s="6">
        <v>-1.8062100000000001</v>
      </c>
      <c r="M715" s="6">
        <v>-1.792719</v>
      </c>
      <c r="N715" s="6">
        <v>-1.922077</v>
      </c>
      <c r="O715" s="6">
        <v>-1.351988</v>
      </c>
      <c r="P715" s="6">
        <v>-0.71910669999999999</v>
      </c>
      <c r="Q715" s="6" t="s">
        <v>1533</v>
      </c>
      <c r="R715" s="6" t="s">
        <v>1533</v>
      </c>
      <c r="S715" s="6" t="s">
        <v>1533</v>
      </c>
      <c r="U715" s="1"/>
    </row>
    <row r="716" spans="1:21" x14ac:dyDescent="0.25">
      <c r="A716" s="6">
        <v>1225</v>
      </c>
      <c r="B716" s="6" t="s">
        <v>2517</v>
      </c>
      <c r="C716" s="6" t="s">
        <v>2518</v>
      </c>
      <c r="D716" s="6"/>
      <c r="E716" s="6">
        <v>3</v>
      </c>
      <c r="F716" s="6">
        <v>3</v>
      </c>
      <c r="G716" s="6">
        <v>3</v>
      </c>
      <c r="H716" s="6" t="s">
        <v>1533</v>
      </c>
      <c r="I716" s="6" t="s">
        <v>1533</v>
      </c>
      <c r="J716" s="6" t="s">
        <v>1533</v>
      </c>
      <c r="K716" s="6">
        <v>-0.54982189999999997</v>
      </c>
      <c r="L716" s="6">
        <v>-0.51603889999999997</v>
      </c>
      <c r="M716" s="6">
        <v>-0.92481990000000003</v>
      </c>
      <c r="N716" s="6">
        <v>-0.5586643</v>
      </c>
      <c r="O716" s="6">
        <v>-0.52123830000000004</v>
      </c>
      <c r="P716" s="6">
        <v>-0.72331429999999997</v>
      </c>
      <c r="Q716" s="6">
        <v>-0.88100239999999996</v>
      </c>
      <c r="R716" s="6">
        <v>-0.81970209999999999</v>
      </c>
      <c r="S716" s="6">
        <v>-0.53942299999999999</v>
      </c>
      <c r="U716" s="1"/>
    </row>
    <row r="717" spans="1:21" x14ac:dyDescent="0.25">
      <c r="A717" s="6">
        <v>1226</v>
      </c>
      <c r="B717" s="6" t="s">
        <v>1225</v>
      </c>
      <c r="C717" s="6" t="s">
        <v>1226</v>
      </c>
      <c r="D717" s="6"/>
      <c r="E717" s="6">
        <v>7</v>
      </c>
      <c r="F717" s="6">
        <v>7</v>
      </c>
      <c r="G717" s="6">
        <v>3</v>
      </c>
      <c r="H717" s="6" t="s">
        <v>1533</v>
      </c>
      <c r="I717" s="6" t="s">
        <v>1533</v>
      </c>
      <c r="J717" s="6" t="s">
        <v>1533</v>
      </c>
      <c r="K717" s="6">
        <v>2.7787700000000002</v>
      </c>
      <c r="L717" s="6">
        <v>2.6188220000000002</v>
      </c>
      <c r="M717" s="6">
        <v>2.2001249999999999</v>
      </c>
      <c r="N717" s="6">
        <v>2.2827820000000001</v>
      </c>
      <c r="O717" s="6">
        <v>2.2097449999999998</v>
      </c>
      <c r="P717" s="6">
        <v>2.3394810000000001</v>
      </c>
      <c r="Q717" s="6">
        <v>2.4698199999999999</v>
      </c>
      <c r="R717" s="6">
        <v>2.3971650000000002</v>
      </c>
      <c r="S717" s="6">
        <v>2.4313549999999999</v>
      </c>
      <c r="U717" s="1"/>
    </row>
    <row r="718" spans="1:21" x14ac:dyDescent="0.25">
      <c r="A718" s="6">
        <v>1228</v>
      </c>
      <c r="B718" s="6" t="s">
        <v>4983</v>
      </c>
      <c r="C718" s="6" t="s">
        <v>13298</v>
      </c>
      <c r="D718" s="6"/>
      <c r="E718" s="6">
        <v>11</v>
      </c>
      <c r="F718" s="6">
        <v>9</v>
      </c>
      <c r="G718" s="6">
        <v>5</v>
      </c>
      <c r="H718" s="6" t="s">
        <v>1533</v>
      </c>
      <c r="I718" s="6" t="s">
        <v>1533</v>
      </c>
      <c r="J718" s="6" t="s">
        <v>1533</v>
      </c>
      <c r="K718" s="6">
        <v>1.8923319999999999</v>
      </c>
      <c r="L718" s="6">
        <v>2.070236</v>
      </c>
      <c r="M718" s="6">
        <v>2.2993299999999999</v>
      </c>
      <c r="N718" s="6">
        <v>2.0454539999999999</v>
      </c>
      <c r="O718" s="6">
        <v>2.1882649999999999</v>
      </c>
      <c r="P718" s="6">
        <v>2.2211509999999999</v>
      </c>
      <c r="Q718" s="6">
        <v>2.1579060000000001</v>
      </c>
      <c r="R718" s="6">
        <v>2.3500019999999999</v>
      </c>
      <c r="S718" s="6">
        <v>1.844965</v>
      </c>
      <c r="U718" s="1"/>
    </row>
    <row r="719" spans="1:21" x14ac:dyDescent="0.25">
      <c r="A719" s="6">
        <v>1230</v>
      </c>
      <c r="B719" s="6" t="s">
        <v>2520</v>
      </c>
      <c r="C719" s="6" t="s">
        <v>1794</v>
      </c>
      <c r="D719" s="6"/>
      <c r="E719" s="6">
        <v>15</v>
      </c>
      <c r="F719" s="6">
        <v>2</v>
      </c>
      <c r="G719" s="6">
        <v>2</v>
      </c>
      <c r="H719" s="6" t="s">
        <v>1533</v>
      </c>
      <c r="I719" s="6" t="s">
        <v>1533</v>
      </c>
      <c r="J719" s="6" t="s">
        <v>1533</v>
      </c>
      <c r="K719" s="6">
        <v>-2.3220710000000002</v>
      </c>
      <c r="L719" s="6">
        <v>-2.6906530000000002</v>
      </c>
      <c r="M719" s="6">
        <v>-2.4477440000000001</v>
      </c>
      <c r="N719" s="6">
        <v>-2.7512590000000001</v>
      </c>
      <c r="O719" s="6">
        <v>-2.560419</v>
      </c>
      <c r="P719" s="6">
        <v>-2.5276930000000002</v>
      </c>
      <c r="Q719" s="6">
        <v>-2.5090750000000002</v>
      </c>
      <c r="R719" s="6">
        <v>-2.6238630000000001</v>
      </c>
      <c r="S719" s="6">
        <v>-2.7979970000000001</v>
      </c>
      <c r="U719" s="1"/>
    </row>
    <row r="720" spans="1:21" x14ac:dyDescent="0.25">
      <c r="A720" s="6">
        <v>1231</v>
      </c>
      <c r="B720" s="6" t="s">
        <v>4984</v>
      </c>
      <c r="C720" s="6" t="s">
        <v>2521</v>
      </c>
      <c r="D720" s="6"/>
      <c r="E720" s="6">
        <v>8</v>
      </c>
      <c r="F720" s="6">
        <v>8</v>
      </c>
      <c r="G720" s="6">
        <v>8</v>
      </c>
      <c r="H720" s="6" t="s">
        <v>1533</v>
      </c>
      <c r="I720" s="6" t="s">
        <v>1533</v>
      </c>
      <c r="J720" s="6" t="s">
        <v>1533</v>
      </c>
      <c r="K720" s="6">
        <v>-1.3693010000000001</v>
      </c>
      <c r="L720" s="6">
        <v>-0.71456149999999996</v>
      </c>
      <c r="M720" s="6">
        <v>1.487541E-2</v>
      </c>
      <c r="N720" s="6">
        <v>-0.86346820000000002</v>
      </c>
      <c r="O720" s="6">
        <v>-6.6108699999999996E-3</v>
      </c>
      <c r="P720" s="6">
        <v>-0.17783360000000001</v>
      </c>
      <c r="Q720" s="6">
        <v>-1.420439</v>
      </c>
      <c r="R720" s="6">
        <v>-1.2091940000000001</v>
      </c>
      <c r="S720" s="6">
        <v>0.38788600000000001</v>
      </c>
      <c r="U720" s="1"/>
    </row>
    <row r="721" spans="1:21" x14ac:dyDescent="0.25">
      <c r="A721" s="6">
        <v>1233</v>
      </c>
      <c r="B721" s="6" t="s">
        <v>2522</v>
      </c>
      <c r="C721" s="6" t="s">
        <v>2523</v>
      </c>
      <c r="D721" s="6"/>
      <c r="E721" s="6">
        <v>25</v>
      </c>
      <c r="F721" s="6">
        <v>25</v>
      </c>
      <c r="G721" s="6">
        <v>4</v>
      </c>
      <c r="H721" s="6" t="s">
        <v>1533</v>
      </c>
      <c r="I721" s="6" t="s">
        <v>1533</v>
      </c>
      <c r="J721" s="6" t="s">
        <v>1533</v>
      </c>
      <c r="K721" s="6">
        <v>4.8361280000000004</v>
      </c>
      <c r="L721" s="6">
        <v>5.1672019999999996</v>
      </c>
      <c r="M721" s="6">
        <v>5.2871930000000003</v>
      </c>
      <c r="N721" s="6">
        <v>5.077</v>
      </c>
      <c r="O721" s="6">
        <v>5.0603980000000002</v>
      </c>
      <c r="P721" s="6">
        <v>4.9230400000000003</v>
      </c>
      <c r="Q721" s="6">
        <v>4.9476889999999996</v>
      </c>
      <c r="R721" s="6">
        <v>4.9104770000000002</v>
      </c>
      <c r="S721" s="6">
        <v>4.7943150000000001</v>
      </c>
      <c r="U721" s="1"/>
    </row>
    <row r="722" spans="1:21" x14ac:dyDescent="0.25">
      <c r="A722" s="6">
        <v>1234</v>
      </c>
      <c r="B722" s="6" t="s">
        <v>1449</v>
      </c>
      <c r="C722" s="6" t="s">
        <v>1450</v>
      </c>
      <c r="D722" s="6"/>
      <c r="E722" s="6">
        <v>5</v>
      </c>
      <c r="F722" s="6">
        <v>5</v>
      </c>
      <c r="G722" s="6">
        <v>5</v>
      </c>
      <c r="H722" s="6" t="s">
        <v>1533</v>
      </c>
      <c r="I722" s="6" t="s">
        <v>1533</v>
      </c>
      <c r="J722" s="6" t="s">
        <v>1533</v>
      </c>
      <c r="K722" s="6">
        <v>-0.27268029999999999</v>
      </c>
      <c r="L722" s="6">
        <v>0.35893059999999999</v>
      </c>
      <c r="M722" s="6">
        <v>0.88569830000000005</v>
      </c>
      <c r="N722" s="6">
        <v>0.1701107</v>
      </c>
      <c r="O722" s="6">
        <v>0.66177940000000002</v>
      </c>
      <c r="P722" s="6">
        <v>0.90644840000000004</v>
      </c>
      <c r="Q722" s="6">
        <v>-0.37966729999999999</v>
      </c>
      <c r="R722" s="6">
        <v>-0.2501659</v>
      </c>
      <c r="S722" s="6">
        <v>0.1325779</v>
      </c>
      <c r="U722" s="1"/>
    </row>
    <row r="723" spans="1:21" x14ac:dyDescent="0.25">
      <c r="A723" s="6">
        <v>1235</v>
      </c>
      <c r="B723" s="6" t="s">
        <v>4985</v>
      </c>
      <c r="C723" s="6" t="s">
        <v>2524</v>
      </c>
      <c r="D723" s="6"/>
      <c r="E723" s="6">
        <v>12</v>
      </c>
      <c r="F723" s="6">
        <v>12</v>
      </c>
      <c r="G723" s="6">
        <v>12</v>
      </c>
      <c r="H723" s="6" t="s">
        <v>1533</v>
      </c>
      <c r="I723" s="6" t="s">
        <v>1533</v>
      </c>
      <c r="J723" s="6" t="s">
        <v>1533</v>
      </c>
      <c r="K723" s="6">
        <v>0.76092150000000003</v>
      </c>
      <c r="L723" s="6">
        <v>0.84025760000000005</v>
      </c>
      <c r="M723" s="6">
        <v>0.70428089999999999</v>
      </c>
      <c r="N723" s="6">
        <v>0.77740860000000001</v>
      </c>
      <c r="O723" s="6">
        <v>1.042702</v>
      </c>
      <c r="P723" s="6">
        <v>0.97407909999999998</v>
      </c>
      <c r="Q723" s="6">
        <v>0.72468759999999999</v>
      </c>
      <c r="R723" s="6">
        <v>0.86231230000000003</v>
      </c>
      <c r="S723" s="6">
        <v>0.71299170000000001</v>
      </c>
      <c r="U723" s="1"/>
    </row>
    <row r="724" spans="1:21" x14ac:dyDescent="0.25">
      <c r="A724" s="6">
        <v>1236</v>
      </c>
      <c r="B724" s="6" t="s">
        <v>4986</v>
      </c>
      <c r="C724" s="6" t="s">
        <v>2525</v>
      </c>
      <c r="D724" s="6"/>
      <c r="E724" s="6">
        <v>22</v>
      </c>
      <c r="F724" s="6">
        <v>2</v>
      </c>
      <c r="G724" s="6">
        <v>2</v>
      </c>
      <c r="H724" s="6" t="s">
        <v>1533</v>
      </c>
      <c r="I724" s="6" t="s">
        <v>1533</v>
      </c>
      <c r="J724" s="6" t="s">
        <v>1533</v>
      </c>
      <c r="K724" s="6">
        <v>-1.950855</v>
      </c>
      <c r="L724" s="6">
        <v>-2.0085069999999998</v>
      </c>
      <c r="M724" s="6">
        <v>-2.2924880000000001</v>
      </c>
      <c r="N724" s="6" t="s">
        <v>1533</v>
      </c>
      <c r="O724" s="6">
        <v>-1.987198</v>
      </c>
      <c r="P724" s="6">
        <v>-1.967651</v>
      </c>
      <c r="Q724" s="6">
        <v>-2.1964380000000001</v>
      </c>
      <c r="R724" s="6">
        <v>-2.0149970000000001</v>
      </c>
      <c r="S724" s="6">
        <v>-1.4978279999999999</v>
      </c>
      <c r="U724" s="1"/>
    </row>
    <row r="725" spans="1:21" x14ac:dyDescent="0.25">
      <c r="A725" s="6">
        <v>1237</v>
      </c>
      <c r="B725" s="6" t="s">
        <v>2526</v>
      </c>
      <c r="C725" s="6" t="s">
        <v>2527</v>
      </c>
      <c r="D725" s="6"/>
      <c r="E725" s="6">
        <v>11</v>
      </c>
      <c r="F725" s="6">
        <v>11</v>
      </c>
      <c r="G725" s="6">
        <v>2</v>
      </c>
      <c r="H725" s="6">
        <v>21</v>
      </c>
      <c r="I725" s="6">
        <v>21</v>
      </c>
      <c r="J725" s="6" t="s">
        <v>1533</v>
      </c>
      <c r="K725" s="6">
        <v>-0.77531050000000001</v>
      </c>
      <c r="L725" s="6">
        <v>-0.2417946</v>
      </c>
      <c r="M725" s="6">
        <v>-0.85210229999999998</v>
      </c>
      <c r="N725" s="6">
        <v>-0.55188179999999998</v>
      </c>
      <c r="O725" s="6">
        <v>-0.34556959999999998</v>
      </c>
      <c r="P725" s="6">
        <v>-0.64462090000000005</v>
      </c>
      <c r="Q725" s="6">
        <v>-1.345062</v>
      </c>
      <c r="R725" s="6">
        <v>-0.85663219999999995</v>
      </c>
      <c r="S725" s="6">
        <v>-0.79875949999999996</v>
      </c>
      <c r="U725" s="1"/>
    </row>
    <row r="726" spans="1:21" x14ac:dyDescent="0.25">
      <c r="A726" s="6">
        <v>1241</v>
      </c>
      <c r="B726" s="6" t="s">
        <v>4987</v>
      </c>
      <c r="C726" s="6" t="s">
        <v>2528</v>
      </c>
      <c r="D726" s="6"/>
      <c r="E726" s="6">
        <v>6</v>
      </c>
      <c r="F726" s="6">
        <v>6</v>
      </c>
      <c r="G726" s="6">
        <v>6</v>
      </c>
      <c r="H726" s="6" t="s">
        <v>1533</v>
      </c>
      <c r="I726" s="6" t="s">
        <v>1533</v>
      </c>
      <c r="J726" s="6" t="s">
        <v>1533</v>
      </c>
      <c r="K726" s="6">
        <v>-1.5573980000000001</v>
      </c>
      <c r="L726" s="6">
        <v>-7.2589870000000001E-2</v>
      </c>
      <c r="M726" s="6">
        <v>-0.99184609999999995</v>
      </c>
      <c r="N726" s="6">
        <v>-1.2675670000000001</v>
      </c>
      <c r="O726" s="6">
        <v>-0.76281359999999998</v>
      </c>
      <c r="P726" s="6">
        <v>-0.57181740000000003</v>
      </c>
      <c r="Q726" s="6">
        <v>-0.37018200000000001</v>
      </c>
      <c r="R726" s="6">
        <v>-0.39262580000000002</v>
      </c>
      <c r="S726" s="6">
        <v>-0.40629009999999999</v>
      </c>
      <c r="U726" s="1"/>
    </row>
    <row r="727" spans="1:21" x14ac:dyDescent="0.25">
      <c r="A727" s="6">
        <v>1244</v>
      </c>
      <c r="B727" s="6" t="s">
        <v>4988</v>
      </c>
      <c r="C727" s="6" t="s">
        <v>2530</v>
      </c>
      <c r="D727" s="6"/>
      <c r="E727" s="6">
        <v>4</v>
      </c>
      <c r="F727" s="6">
        <v>3</v>
      </c>
      <c r="G727" s="6">
        <v>3</v>
      </c>
      <c r="H727" s="6" t="s">
        <v>1533</v>
      </c>
      <c r="I727" s="6" t="s">
        <v>1533</v>
      </c>
      <c r="J727" s="6" t="s">
        <v>1533</v>
      </c>
      <c r="K727" s="6">
        <v>-2.7529789999999998</v>
      </c>
      <c r="L727" s="6">
        <v>-1.8653390000000001</v>
      </c>
      <c r="M727" s="6">
        <v>-2.326206</v>
      </c>
      <c r="N727" s="6">
        <v>-1.9205129999999999</v>
      </c>
      <c r="O727" s="6">
        <v>-3.0402619999999998</v>
      </c>
      <c r="P727" s="6">
        <v>-2.9722369999999998</v>
      </c>
      <c r="Q727" s="6">
        <v>-2.710426</v>
      </c>
      <c r="R727" s="6">
        <v>-3.6891039999999999</v>
      </c>
      <c r="S727" s="6">
        <v>-2.4127559999999999</v>
      </c>
      <c r="U727" s="1"/>
    </row>
    <row r="728" spans="1:21" x14ac:dyDescent="0.25">
      <c r="A728" s="6">
        <v>1245</v>
      </c>
      <c r="B728" s="6" t="s">
        <v>2531</v>
      </c>
      <c r="C728" s="6" t="s">
        <v>2532</v>
      </c>
      <c r="D728" s="6"/>
      <c r="E728" s="6">
        <v>3</v>
      </c>
      <c r="F728" s="6">
        <v>2</v>
      </c>
      <c r="G728" s="6">
        <v>2</v>
      </c>
      <c r="H728" s="6" t="s">
        <v>1533</v>
      </c>
      <c r="I728" s="6" t="s">
        <v>1533</v>
      </c>
      <c r="J728" s="6" t="s">
        <v>1533</v>
      </c>
      <c r="K728" s="6">
        <v>-3.0667019999999998</v>
      </c>
      <c r="L728" s="6">
        <v>-2.825027</v>
      </c>
      <c r="M728" s="6" t="s">
        <v>1533</v>
      </c>
      <c r="N728" s="6" t="s">
        <v>1533</v>
      </c>
      <c r="O728" s="6" t="s">
        <v>1533</v>
      </c>
      <c r="P728" s="6">
        <v>-3.5570529999999998</v>
      </c>
      <c r="Q728" s="6" t="s">
        <v>1533</v>
      </c>
      <c r="R728" s="6" t="s">
        <v>1533</v>
      </c>
      <c r="S728" s="6">
        <v>-3.5249839999999999</v>
      </c>
      <c r="U728" s="1"/>
    </row>
    <row r="729" spans="1:21" x14ac:dyDescent="0.25">
      <c r="A729" s="6">
        <v>1248</v>
      </c>
      <c r="B729" s="6" t="s">
        <v>4989</v>
      </c>
      <c r="C729" s="6" t="s">
        <v>2534</v>
      </c>
      <c r="D729" s="6"/>
      <c r="E729" s="6">
        <v>5</v>
      </c>
      <c r="F729" s="6">
        <v>5</v>
      </c>
      <c r="G729" s="6">
        <v>5</v>
      </c>
      <c r="H729" s="6" t="s">
        <v>1533</v>
      </c>
      <c r="I729" s="6" t="s">
        <v>1533</v>
      </c>
      <c r="J729" s="6" t="s">
        <v>1533</v>
      </c>
      <c r="K729" s="6">
        <v>-0.43435859999999998</v>
      </c>
      <c r="L729" s="6">
        <v>0.41716769999999997</v>
      </c>
      <c r="M729" s="6">
        <v>-0.36087039999999998</v>
      </c>
      <c r="N729" s="6">
        <v>-0.1282597</v>
      </c>
      <c r="O729" s="6">
        <v>-0.85723499999999997</v>
      </c>
      <c r="P729" s="6">
        <v>-0.53786659999999997</v>
      </c>
      <c r="Q729" s="6">
        <v>-0.24523159999999999</v>
      </c>
      <c r="R729" s="6">
        <v>-1.061075</v>
      </c>
      <c r="S729" s="6">
        <v>-0.96770860000000003</v>
      </c>
      <c r="U729" s="1"/>
    </row>
    <row r="730" spans="1:21" x14ac:dyDescent="0.25">
      <c r="A730" s="6">
        <v>1251</v>
      </c>
      <c r="B730" s="6" t="s">
        <v>2535</v>
      </c>
      <c r="C730" s="6" t="s">
        <v>2536</v>
      </c>
      <c r="D730" s="6"/>
      <c r="E730" s="6">
        <v>2</v>
      </c>
      <c r="F730" s="6">
        <v>1</v>
      </c>
      <c r="G730" s="6">
        <v>1</v>
      </c>
      <c r="H730" s="6" t="s">
        <v>1533</v>
      </c>
      <c r="I730" s="6" t="s">
        <v>1533</v>
      </c>
      <c r="J730" s="6" t="s">
        <v>1533</v>
      </c>
      <c r="K730" s="6" t="s">
        <v>1533</v>
      </c>
      <c r="L730" s="6" t="s">
        <v>1533</v>
      </c>
      <c r="M730" s="6">
        <v>-2.2013720000000001</v>
      </c>
      <c r="N730" s="6" t="s">
        <v>1533</v>
      </c>
      <c r="O730" s="6">
        <v>-1.806311</v>
      </c>
      <c r="P730" s="6">
        <v>-2.2331219999999998</v>
      </c>
      <c r="Q730" s="6" t="s">
        <v>1533</v>
      </c>
      <c r="R730" s="6" t="s">
        <v>1533</v>
      </c>
      <c r="S730" s="6" t="s">
        <v>1533</v>
      </c>
      <c r="U730" s="1"/>
    </row>
    <row r="731" spans="1:21" x14ac:dyDescent="0.25">
      <c r="A731" s="6">
        <v>1252</v>
      </c>
      <c r="B731" s="6" t="s">
        <v>4991</v>
      </c>
      <c r="C731" s="6" t="s">
        <v>2538</v>
      </c>
      <c r="D731" s="6"/>
      <c r="E731" s="6">
        <v>2</v>
      </c>
      <c r="F731" s="6">
        <v>2</v>
      </c>
      <c r="G731" s="6">
        <v>2</v>
      </c>
      <c r="H731" s="6" t="s">
        <v>1533</v>
      </c>
      <c r="I731" s="6" t="s">
        <v>1533</v>
      </c>
      <c r="J731" s="6" t="s">
        <v>1533</v>
      </c>
      <c r="K731" s="6" t="s">
        <v>1533</v>
      </c>
      <c r="L731" s="6">
        <v>-1.3380700000000001</v>
      </c>
      <c r="M731" s="6">
        <v>0.37096210000000002</v>
      </c>
      <c r="N731" s="6">
        <v>-1.1867350000000001</v>
      </c>
      <c r="O731" s="6">
        <v>-0.60926630000000004</v>
      </c>
      <c r="P731" s="6" t="s">
        <v>1533</v>
      </c>
      <c r="Q731" s="6" t="s">
        <v>1533</v>
      </c>
      <c r="R731" s="6" t="s">
        <v>1533</v>
      </c>
      <c r="S731" s="6" t="s">
        <v>1533</v>
      </c>
      <c r="U731" s="1"/>
    </row>
    <row r="732" spans="1:21" x14ac:dyDescent="0.25">
      <c r="A732" s="6">
        <v>1254</v>
      </c>
      <c r="B732" s="6" t="s">
        <v>4992</v>
      </c>
      <c r="C732" s="6" t="s">
        <v>2539</v>
      </c>
      <c r="D732" s="6"/>
      <c r="E732" s="6">
        <v>3</v>
      </c>
      <c r="F732" s="6">
        <v>3</v>
      </c>
      <c r="G732" s="6">
        <v>2</v>
      </c>
      <c r="H732" s="6" t="s">
        <v>1533</v>
      </c>
      <c r="I732" s="6" t="s">
        <v>1533</v>
      </c>
      <c r="J732" s="6" t="s">
        <v>1533</v>
      </c>
      <c r="K732" s="6">
        <v>-2.0065940000000002</v>
      </c>
      <c r="L732" s="6">
        <v>-2.190741</v>
      </c>
      <c r="M732" s="6">
        <v>-1.301474</v>
      </c>
      <c r="N732" s="6">
        <v>-2.3743059999999998</v>
      </c>
      <c r="O732" s="6">
        <v>-1.246651</v>
      </c>
      <c r="P732" s="6">
        <v>-1.214302</v>
      </c>
      <c r="Q732" s="6">
        <v>-2.7517849999999999</v>
      </c>
      <c r="R732" s="6">
        <v>-2.8267190000000002</v>
      </c>
      <c r="S732" s="6">
        <v>-1.1797519999999999</v>
      </c>
      <c r="U732" s="1"/>
    </row>
    <row r="733" spans="1:21" x14ac:dyDescent="0.25">
      <c r="A733" s="6">
        <v>1255</v>
      </c>
      <c r="B733" s="6" t="s">
        <v>4994</v>
      </c>
      <c r="C733" s="6" t="s">
        <v>2541</v>
      </c>
      <c r="D733" s="6"/>
      <c r="E733" s="6">
        <v>2</v>
      </c>
      <c r="F733" s="6">
        <v>2</v>
      </c>
      <c r="G733" s="6">
        <v>2</v>
      </c>
      <c r="H733" s="6" t="s">
        <v>1533</v>
      </c>
      <c r="I733" s="6" t="s">
        <v>1533</v>
      </c>
      <c r="J733" s="6" t="s">
        <v>1533</v>
      </c>
      <c r="K733" s="6">
        <v>-4.5306660000000001</v>
      </c>
      <c r="L733" s="6">
        <v>-3.4068809999999998</v>
      </c>
      <c r="M733" s="6" t="s">
        <v>1533</v>
      </c>
      <c r="N733" s="6">
        <v>-4.1797769999999996</v>
      </c>
      <c r="O733" s="6">
        <v>-3.6509990000000001</v>
      </c>
      <c r="P733" s="6" t="s">
        <v>1533</v>
      </c>
      <c r="Q733" s="6" t="s">
        <v>1533</v>
      </c>
      <c r="R733" s="6">
        <v>-3.6512739999999999</v>
      </c>
      <c r="S733" s="6">
        <v>-3.4290219999999998</v>
      </c>
      <c r="U733" s="1"/>
    </row>
    <row r="734" spans="1:21" x14ac:dyDescent="0.25">
      <c r="A734" s="6">
        <v>1256</v>
      </c>
      <c r="B734" s="6" t="s">
        <v>2542</v>
      </c>
      <c r="C734" s="6" t="s">
        <v>1926</v>
      </c>
      <c r="D734" s="6"/>
      <c r="E734" s="6">
        <v>10</v>
      </c>
      <c r="F734" s="6">
        <v>2</v>
      </c>
      <c r="G734" s="6">
        <v>2</v>
      </c>
      <c r="H734" s="6" t="s">
        <v>1533</v>
      </c>
      <c r="I734" s="6" t="s">
        <v>1533</v>
      </c>
      <c r="J734" s="6" t="s">
        <v>1533</v>
      </c>
      <c r="K734" s="6">
        <v>-2.2552089999999998</v>
      </c>
      <c r="L734" s="6">
        <v>-2.0326810000000002</v>
      </c>
      <c r="M734" s="6" t="s">
        <v>1533</v>
      </c>
      <c r="N734" s="6" t="s">
        <v>1533</v>
      </c>
      <c r="O734" s="6">
        <v>-1.4874940000000001</v>
      </c>
      <c r="P734" s="6" t="s">
        <v>1533</v>
      </c>
      <c r="Q734" s="6" t="s">
        <v>1533</v>
      </c>
      <c r="R734" s="6">
        <v>-2.5074079999999999</v>
      </c>
      <c r="S734" s="6">
        <v>-2.423813</v>
      </c>
      <c r="U734" s="1"/>
    </row>
    <row r="735" spans="1:21" x14ac:dyDescent="0.25">
      <c r="A735" s="6">
        <v>1257</v>
      </c>
      <c r="B735" s="6" t="s">
        <v>5184</v>
      </c>
      <c r="C735" s="6" t="s">
        <v>557</v>
      </c>
      <c r="D735" s="6"/>
      <c r="E735" s="6">
        <v>2</v>
      </c>
      <c r="F735" s="6">
        <v>2</v>
      </c>
      <c r="G735" s="6">
        <v>2</v>
      </c>
      <c r="H735" s="6" t="s">
        <v>1533</v>
      </c>
      <c r="I735" s="6" t="s">
        <v>1533</v>
      </c>
      <c r="J735" s="6" t="s">
        <v>1533</v>
      </c>
      <c r="K735" s="6">
        <v>-2.6963409999999999</v>
      </c>
      <c r="L735" s="6">
        <v>-2.565353</v>
      </c>
      <c r="M735" s="6">
        <v>-2.9662459999999999</v>
      </c>
      <c r="N735" s="6">
        <v>-2.137108</v>
      </c>
      <c r="O735" s="6">
        <v>-2.3358249999999998</v>
      </c>
      <c r="P735" s="6">
        <v>-2.4452400000000001</v>
      </c>
      <c r="Q735" s="6">
        <v>-3.075491</v>
      </c>
      <c r="R735" s="6">
        <v>-2.2222390000000001</v>
      </c>
      <c r="S735" s="6">
        <v>-2.3882479999999999</v>
      </c>
      <c r="U735" s="1"/>
    </row>
    <row r="736" spans="1:21" x14ac:dyDescent="0.25">
      <c r="A736" s="6">
        <v>1259</v>
      </c>
      <c r="B736" s="6" t="s">
        <v>2543</v>
      </c>
      <c r="C736" s="6" t="s">
        <v>2544</v>
      </c>
      <c r="D736" s="6"/>
      <c r="E736" s="6">
        <v>41</v>
      </c>
      <c r="F736" s="6">
        <v>41</v>
      </c>
      <c r="G736" s="6">
        <v>1</v>
      </c>
      <c r="H736" s="6" t="s">
        <v>1533</v>
      </c>
      <c r="I736" s="6" t="s">
        <v>1533</v>
      </c>
      <c r="J736" s="6" t="s">
        <v>1533</v>
      </c>
      <c r="K736" s="6">
        <v>5.8324699999999998</v>
      </c>
      <c r="L736" s="6">
        <v>5.7473219999999996</v>
      </c>
      <c r="M736" s="6">
        <v>5.8290790000000001</v>
      </c>
      <c r="N736" s="6">
        <v>5.9129940000000003</v>
      </c>
      <c r="O736" s="6">
        <v>5.8439750000000004</v>
      </c>
      <c r="P736" s="6">
        <v>5.8017519999999996</v>
      </c>
      <c r="Q736" s="6">
        <v>5.6159210000000002</v>
      </c>
      <c r="R736" s="6">
        <v>5.2939299999999996</v>
      </c>
      <c r="S736" s="6">
        <v>5.8310740000000001</v>
      </c>
      <c r="U736" s="1"/>
    </row>
    <row r="737" spans="1:21" x14ac:dyDescent="0.25">
      <c r="A737" s="6">
        <v>1261</v>
      </c>
      <c r="B737" s="6" t="s">
        <v>4995</v>
      </c>
      <c r="C737" s="6" t="s">
        <v>13299</v>
      </c>
      <c r="D737" s="6"/>
      <c r="E737" s="6">
        <v>13</v>
      </c>
      <c r="F737" s="6">
        <v>13</v>
      </c>
      <c r="G737" s="6">
        <v>13</v>
      </c>
      <c r="H737" s="6" t="s">
        <v>1533</v>
      </c>
      <c r="I737" s="6" t="s">
        <v>1533</v>
      </c>
      <c r="J737" s="6" t="s">
        <v>1533</v>
      </c>
      <c r="K737" s="6">
        <v>0.1717224</v>
      </c>
      <c r="L737" s="6">
        <v>0.40511510000000001</v>
      </c>
      <c r="M737" s="6">
        <v>-0.69476130000000003</v>
      </c>
      <c r="N737" s="6">
        <v>0.15804860000000001</v>
      </c>
      <c r="O737" s="6">
        <v>-1.03965</v>
      </c>
      <c r="P737" s="6">
        <v>-0.4508858</v>
      </c>
      <c r="Q737" s="6">
        <v>-0.84226230000000002</v>
      </c>
      <c r="R737" s="6">
        <v>0.75665660000000001</v>
      </c>
      <c r="S737" s="6">
        <v>0.30775449999999999</v>
      </c>
      <c r="U737" s="1"/>
    </row>
    <row r="738" spans="1:21" x14ac:dyDescent="0.25">
      <c r="A738" s="6">
        <v>1263</v>
      </c>
      <c r="B738" s="6" t="s">
        <v>2545</v>
      </c>
      <c r="C738" s="6" t="s">
        <v>2546</v>
      </c>
      <c r="D738" s="6"/>
      <c r="E738" s="6">
        <v>5</v>
      </c>
      <c r="F738" s="6">
        <v>5</v>
      </c>
      <c r="G738" s="6">
        <v>2</v>
      </c>
      <c r="H738" s="6" t="s">
        <v>1533</v>
      </c>
      <c r="I738" s="6" t="s">
        <v>1533</v>
      </c>
      <c r="J738" s="6" t="s">
        <v>1533</v>
      </c>
      <c r="K738" s="6">
        <v>-2.2763390000000001</v>
      </c>
      <c r="L738" s="6">
        <v>-2.2047819999999998</v>
      </c>
      <c r="M738" s="6">
        <v>-0.73281859999999999</v>
      </c>
      <c r="N738" s="6">
        <v>-2.5704060000000002</v>
      </c>
      <c r="O738" s="6">
        <v>-1.7393719999999999</v>
      </c>
      <c r="P738" s="6">
        <v>-1.659626</v>
      </c>
      <c r="Q738" s="6">
        <v>-2.5976309999999998</v>
      </c>
      <c r="R738" s="6">
        <v>-2.514507</v>
      </c>
      <c r="S738" s="6">
        <v>-1.852087</v>
      </c>
      <c r="U738" s="1"/>
    </row>
    <row r="739" spans="1:21" x14ac:dyDescent="0.25">
      <c r="A739" s="6">
        <v>1265</v>
      </c>
      <c r="B739" s="6" t="s">
        <v>4996</v>
      </c>
      <c r="C739" s="6" t="s">
        <v>2547</v>
      </c>
      <c r="D739" s="6"/>
      <c r="E739" s="6">
        <v>3</v>
      </c>
      <c r="F739" s="6">
        <v>3</v>
      </c>
      <c r="G739" s="6">
        <v>3</v>
      </c>
      <c r="H739" s="6" t="s">
        <v>1533</v>
      </c>
      <c r="I739" s="6" t="s">
        <v>1533</v>
      </c>
      <c r="J739" s="6" t="s">
        <v>1533</v>
      </c>
      <c r="K739" s="6">
        <v>-1.535517</v>
      </c>
      <c r="L739" s="6">
        <v>-1.4408840000000001</v>
      </c>
      <c r="M739" s="6">
        <v>-1.5862240000000001</v>
      </c>
      <c r="N739" s="6">
        <v>-1.660933</v>
      </c>
      <c r="O739" s="6">
        <v>-0.75328059999999997</v>
      </c>
      <c r="P739" s="6">
        <v>-0.51876449999999996</v>
      </c>
      <c r="Q739" s="6">
        <v>-1.5907210000000001</v>
      </c>
      <c r="R739" s="6">
        <v>-1.4113389999999999</v>
      </c>
      <c r="S739" s="6">
        <v>-1.6568149999999999</v>
      </c>
      <c r="U739" s="1"/>
    </row>
    <row r="740" spans="1:21" x14ac:dyDescent="0.25">
      <c r="A740" s="6">
        <v>1266</v>
      </c>
      <c r="B740" s="6" t="s">
        <v>5343</v>
      </c>
      <c r="C740" s="6" t="s">
        <v>13300</v>
      </c>
      <c r="D740" s="6"/>
      <c r="E740" s="6">
        <v>2</v>
      </c>
      <c r="F740" s="6">
        <v>2</v>
      </c>
      <c r="G740" s="6">
        <v>2</v>
      </c>
      <c r="H740" s="6" t="s">
        <v>1533</v>
      </c>
      <c r="I740" s="6" t="s">
        <v>1533</v>
      </c>
      <c r="J740" s="6" t="s">
        <v>1533</v>
      </c>
      <c r="K740" s="6">
        <v>-0.88485720000000001</v>
      </c>
      <c r="L740" s="6">
        <v>-0.46361160000000001</v>
      </c>
      <c r="M740" s="6">
        <v>-0.8164825</v>
      </c>
      <c r="N740" s="6">
        <v>-0.80183409999999999</v>
      </c>
      <c r="O740" s="6">
        <v>-0.98961829999999995</v>
      </c>
      <c r="P740" s="6">
        <v>-0.80966950000000004</v>
      </c>
      <c r="Q740" s="6">
        <v>-1.0045850000000001</v>
      </c>
      <c r="R740" s="6">
        <v>-0.83477970000000001</v>
      </c>
      <c r="S740" s="6">
        <v>-0.52414320000000003</v>
      </c>
      <c r="U740" s="1"/>
    </row>
    <row r="741" spans="1:21" x14ac:dyDescent="0.25">
      <c r="A741" s="6">
        <v>1269</v>
      </c>
      <c r="B741" s="6" t="s">
        <v>2548</v>
      </c>
      <c r="C741" s="6" t="s">
        <v>2549</v>
      </c>
      <c r="D741" s="6"/>
      <c r="E741" s="6">
        <v>3</v>
      </c>
      <c r="F741" s="6">
        <v>3</v>
      </c>
      <c r="G741" s="6">
        <v>3</v>
      </c>
      <c r="H741" s="6" t="s">
        <v>1533</v>
      </c>
      <c r="I741" s="6" t="s">
        <v>1533</v>
      </c>
      <c r="J741" s="6" t="s">
        <v>1533</v>
      </c>
      <c r="K741" s="6">
        <v>-2.3229120000000001</v>
      </c>
      <c r="L741" s="6">
        <v>-2.5722849999999999</v>
      </c>
      <c r="M741" s="6">
        <v>-2.6258219999999999</v>
      </c>
      <c r="N741" s="6" t="s">
        <v>1533</v>
      </c>
      <c r="O741" s="6">
        <v>-2.6272340000000001</v>
      </c>
      <c r="P741" s="6">
        <v>-2.5060790000000002</v>
      </c>
      <c r="Q741" s="6">
        <v>-1.287331</v>
      </c>
      <c r="R741" s="6">
        <v>-2.237473</v>
      </c>
      <c r="S741" s="6">
        <v>-2.331026</v>
      </c>
      <c r="U741" s="1"/>
    </row>
    <row r="742" spans="1:21" x14ac:dyDescent="0.25">
      <c r="A742" s="6">
        <v>1271</v>
      </c>
      <c r="B742" s="6" t="s">
        <v>1431</v>
      </c>
      <c r="C742" s="6" t="s">
        <v>1432</v>
      </c>
      <c r="D742" s="6"/>
      <c r="E742" s="6">
        <v>12</v>
      </c>
      <c r="F742" s="6">
        <v>12</v>
      </c>
      <c r="G742" s="6">
        <v>1</v>
      </c>
      <c r="H742" s="6" t="s">
        <v>1533</v>
      </c>
      <c r="I742" s="6" t="s">
        <v>1533</v>
      </c>
      <c r="J742" s="6" t="s">
        <v>1533</v>
      </c>
      <c r="K742" s="6">
        <v>6.6094020000000002</v>
      </c>
      <c r="L742" s="6">
        <v>7.1294709999999997</v>
      </c>
      <c r="M742" s="6">
        <v>7.3267059999999997</v>
      </c>
      <c r="N742" s="6">
        <v>7.2284360000000003</v>
      </c>
      <c r="O742" s="6">
        <v>7.2980270000000003</v>
      </c>
      <c r="P742" s="6">
        <v>7.2938559999999999</v>
      </c>
      <c r="Q742" s="6">
        <v>6.3508380000000004</v>
      </c>
      <c r="R742" s="6">
        <v>6.5638310000000004</v>
      </c>
      <c r="S742" s="6">
        <v>6.8333320000000004</v>
      </c>
      <c r="U742" s="1"/>
    </row>
    <row r="743" spans="1:21" x14ac:dyDescent="0.25">
      <c r="A743" s="6">
        <v>1274</v>
      </c>
      <c r="B743" s="6" t="s">
        <v>1662</v>
      </c>
      <c r="C743" s="6" t="s">
        <v>396</v>
      </c>
      <c r="D743" s="6"/>
      <c r="E743" s="6">
        <v>20</v>
      </c>
      <c r="F743" s="6">
        <v>20</v>
      </c>
      <c r="G743" s="6">
        <v>20</v>
      </c>
      <c r="H743" s="6" t="s">
        <v>1533</v>
      </c>
      <c r="I743" s="6" t="s">
        <v>1533</v>
      </c>
      <c r="J743" s="6" t="s">
        <v>1533</v>
      </c>
      <c r="K743" s="6">
        <v>2.2771089999999998</v>
      </c>
      <c r="L743" s="6">
        <v>2.0217510000000001</v>
      </c>
      <c r="M743" s="6">
        <v>2.1786669999999999</v>
      </c>
      <c r="N743" s="6">
        <v>2.5270920000000001</v>
      </c>
      <c r="O743" s="6">
        <v>2.7769680000000001</v>
      </c>
      <c r="P743" s="6">
        <v>2.661505</v>
      </c>
      <c r="Q743" s="6">
        <v>2.6930139999999998</v>
      </c>
      <c r="R743" s="6">
        <v>2.5425149999999999</v>
      </c>
      <c r="S743" s="6">
        <v>2.7838970000000001</v>
      </c>
      <c r="U743" s="1"/>
    </row>
    <row r="744" spans="1:21" x14ac:dyDescent="0.25">
      <c r="A744" s="6">
        <v>1276</v>
      </c>
      <c r="B744" s="6" t="s">
        <v>1656</v>
      </c>
      <c r="C744" s="6" t="s">
        <v>713</v>
      </c>
      <c r="D744" s="6"/>
      <c r="E744" s="6">
        <v>18</v>
      </c>
      <c r="F744" s="6">
        <v>18</v>
      </c>
      <c r="G744" s="6">
        <v>18</v>
      </c>
      <c r="H744" s="6" t="s">
        <v>1533</v>
      </c>
      <c r="I744" s="6" t="s">
        <v>1533</v>
      </c>
      <c r="J744" s="6" t="s">
        <v>1533</v>
      </c>
      <c r="K744" s="6">
        <v>3.581375</v>
      </c>
      <c r="L744" s="6">
        <v>3.7026479999999999</v>
      </c>
      <c r="M744" s="6">
        <v>3.5121540000000002</v>
      </c>
      <c r="N744" s="6">
        <v>3.8689800000000001</v>
      </c>
      <c r="O744" s="6">
        <v>3.7186430000000001</v>
      </c>
      <c r="P744" s="6">
        <v>3.6614209999999998</v>
      </c>
      <c r="Q744" s="6">
        <v>3.9259379999999999</v>
      </c>
      <c r="R744" s="6">
        <v>4.0228650000000004</v>
      </c>
      <c r="S744" s="6">
        <v>3.7559740000000001</v>
      </c>
      <c r="U744" s="1"/>
    </row>
    <row r="745" spans="1:21" x14ac:dyDescent="0.25">
      <c r="A745" s="6">
        <v>1279</v>
      </c>
      <c r="B745" s="6" t="s">
        <v>4997</v>
      </c>
      <c r="C745" s="6" t="s">
        <v>1409</v>
      </c>
      <c r="D745" s="6"/>
      <c r="E745" s="6">
        <v>21</v>
      </c>
      <c r="F745" s="6">
        <v>21</v>
      </c>
      <c r="G745" s="6">
        <v>2</v>
      </c>
      <c r="H745" s="6" t="s">
        <v>1533</v>
      </c>
      <c r="I745" s="6" t="s">
        <v>1533</v>
      </c>
      <c r="J745" s="6" t="s">
        <v>1533</v>
      </c>
      <c r="K745" s="6">
        <v>4.8412480000000002</v>
      </c>
      <c r="L745" s="6">
        <v>4.524597</v>
      </c>
      <c r="M745" s="6">
        <v>5.3190650000000002</v>
      </c>
      <c r="N745" s="6">
        <v>5.4817999999999998</v>
      </c>
      <c r="O745" s="6">
        <v>5.4540629999999997</v>
      </c>
      <c r="P745" s="6">
        <v>5.4598409999999999</v>
      </c>
      <c r="Q745" s="6">
        <v>4.637321</v>
      </c>
      <c r="R745" s="6">
        <v>4.7097470000000001</v>
      </c>
      <c r="S745" s="6">
        <v>5.2205159999999999</v>
      </c>
      <c r="U745" s="1"/>
    </row>
    <row r="746" spans="1:21" x14ac:dyDescent="0.25">
      <c r="A746" s="6">
        <v>1280</v>
      </c>
      <c r="B746" s="6" t="s">
        <v>4998</v>
      </c>
      <c r="C746" s="6" t="s">
        <v>823</v>
      </c>
      <c r="D746" s="6"/>
      <c r="E746" s="6">
        <v>4</v>
      </c>
      <c r="F746" s="6">
        <v>2</v>
      </c>
      <c r="G746" s="6">
        <v>1</v>
      </c>
      <c r="H746" s="6" t="s">
        <v>1533</v>
      </c>
      <c r="I746" s="6" t="s">
        <v>1533</v>
      </c>
      <c r="J746" s="6" t="s">
        <v>1533</v>
      </c>
      <c r="K746" s="6" t="s">
        <v>1533</v>
      </c>
      <c r="L746" s="6">
        <v>-1.7133350000000001</v>
      </c>
      <c r="M746" s="6" t="s">
        <v>1533</v>
      </c>
      <c r="N746" s="6" t="s">
        <v>1533</v>
      </c>
      <c r="O746" s="6">
        <v>-1.830584</v>
      </c>
      <c r="P746" s="6" t="s">
        <v>1533</v>
      </c>
      <c r="Q746" s="6">
        <v>-1.841593</v>
      </c>
      <c r="R746" s="6" t="s">
        <v>1533</v>
      </c>
      <c r="S746" s="6">
        <v>-0.63730050000000005</v>
      </c>
      <c r="U746" s="1"/>
    </row>
    <row r="747" spans="1:21" x14ac:dyDescent="0.25">
      <c r="A747" s="6">
        <v>1281</v>
      </c>
      <c r="B747" s="6" t="s">
        <v>2550</v>
      </c>
      <c r="C747" s="6" t="s">
        <v>2551</v>
      </c>
      <c r="D747" s="6"/>
      <c r="E747" s="6">
        <v>4</v>
      </c>
      <c r="F747" s="6">
        <v>4</v>
      </c>
      <c r="G747" s="6">
        <v>2</v>
      </c>
      <c r="H747" s="6" t="s">
        <v>1533</v>
      </c>
      <c r="I747" s="6" t="s">
        <v>1533</v>
      </c>
      <c r="J747" s="6" t="s">
        <v>1533</v>
      </c>
      <c r="K747" s="6">
        <v>0.32740209999999997</v>
      </c>
      <c r="L747" s="6">
        <v>1.534389</v>
      </c>
      <c r="M747" s="6">
        <v>1.0538650000000001</v>
      </c>
      <c r="N747" s="6">
        <v>1.7398640000000001</v>
      </c>
      <c r="O747" s="6">
        <v>0.34562300000000001</v>
      </c>
      <c r="P747" s="6">
        <v>-8.2555770000000001E-2</v>
      </c>
      <c r="Q747" s="6">
        <v>0.34129140000000002</v>
      </c>
      <c r="R747" s="6">
        <v>0.30493550000000003</v>
      </c>
      <c r="S747" s="6">
        <v>0.58304020000000001</v>
      </c>
      <c r="U747" s="1"/>
    </row>
    <row r="748" spans="1:21" x14ac:dyDescent="0.25">
      <c r="A748" s="6">
        <v>1282</v>
      </c>
      <c r="B748" s="6" t="s">
        <v>2552</v>
      </c>
      <c r="C748" s="6" t="s">
        <v>2553</v>
      </c>
      <c r="D748" s="6"/>
      <c r="E748" s="6">
        <v>10</v>
      </c>
      <c r="F748" s="6">
        <v>1</v>
      </c>
      <c r="G748" s="6">
        <v>1</v>
      </c>
      <c r="H748" s="6">
        <v>39</v>
      </c>
      <c r="I748" s="6" t="s">
        <v>1533</v>
      </c>
      <c r="J748" s="6" t="s">
        <v>1533</v>
      </c>
      <c r="K748" s="6">
        <v>1.007641</v>
      </c>
      <c r="L748" s="6" t="s">
        <v>1533</v>
      </c>
      <c r="M748" s="6">
        <v>-1.9101919999999999</v>
      </c>
      <c r="N748" s="6">
        <v>-1.519579</v>
      </c>
      <c r="O748" s="6">
        <v>-1.5034620000000001</v>
      </c>
      <c r="P748" s="6" t="s">
        <v>1533</v>
      </c>
      <c r="Q748" s="6" t="s">
        <v>1533</v>
      </c>
      <c r="R748" s="6" t="s">
        <v>1533</v>
      </c>
      <c r="S748" s="6" t="s">
        <v>1533</v>
      </c>
      <c r="U748" s="1"/>
    </row>
    <row r="749" spans="1:21" x14ac:dyDescent="0.25">
      <c r="A749" s="6">
        <v>1283</v>
      </c>
      <c r="B749" s="6" t="s">
        <v>2554</v>
      </c>
      <c r="C749" s="6" t="s">
        <v>2555</v>
      </c>
      <c r="D749" s="6"/>
      <c r="E749" s="6">
        <v>8</v>
      </c>
      <c r="F749" s="6">
        <v>8</v>
      </c>
      <c r="G749" s="6">
        <v>4</v>
      </c>
      <c r="H749" s="6" t="s">
        <v>1533</v>
      </c>
      <c r="I749" s="6" t="s">
        <v>1533</v>
      </c>
      <c r="J749" s="6" t="s">
        <v>1533</v>
      </c>
      <c r="K749" s="6">
        <v>-1.1264419999999999</v>
      </c>
      <c r="L749" s="6" t="s">
        <v>1533</v>
      </c>
      <c r="M749" s="6">
        <v>-1.186914</v>
      </c>
      <c r="N749" s="6">
        <v>-1.189497</v>
      </c>
      <c r="O749" s="6">
        <v>-1.2286950000000001</v>
      </c>
      <c r="P749" s="6" t="s">
        <v>1533</v>
      </c>
      <c r="Q749" s="6" t="s">
        <v>1533</v>
      </c>
      <c r="R749" s="6" t="s">
        <v>1533</v>
      </c>
      <c r="S749" s="6" t="s">
        <v>1533</v>
      </c>
      <c r="U749" s="1"/>
    </row>
    <row r="750" spans="1:21" x14ac:dyDescent="0.25">
      <c r="A750" s="6">
        <v>1284</v>
      </c>
      <c r="B750" s="6" t="s">
        <v>1241</v>
      </c>
      <c r="C750" s="6" t="s">
        <v>1242</v>
      </c>
      <c r="D750" s="6"/>
      <c r="E750" s="6">
        <v>8</v>
      </c>
      <c r="F750" s="6">
        <v>4</v>
      </c>
      <c r="G750" s="6">
        <v>4</v>
      </c>
      <c r="H750" s="6" t="s">
        <v>1533</v>
      </c>
      <c r="I750" s="6" t="s">
        <v>1533</v>
      </c>
      <c r="J750" s="6" t="s">
        <v>1533</v>
      </c>
      <c r="K750" s="6">
        <v>-1.0070269999999999</v>
      </c>
      <c r="L750" s="6">
        <v>-1.9807589999999999</v>
      </c>
      <c r="M750" s="6">
        <v>-1.71254</v>
      </c>
      <c r="N750" s="6">
        <v>-1.623102</v>
      </c>
      <c r="O750" s="6">
        <v>-1.461592</v>
      </c>
      <c r="P750" s="6">
        <v>-1.5877570000000001</v>
      </c>
      <c r="Q750" s="6">
        <v>-1.745533</v>
      </c>
      <c r="R750" s="6">
        <v>-1.700312</v>
      </c>
      <c r="S750" s="6">
        <v>-1.845907</v>
      </c>
      <c r="U750" s="1"/>
    </row>
    <row r="751" spans="1:21" x14ac:dyDescent="0.25">
      <c r="A751" s="6">
        <v>1285</v>
      </c>
      <c r="B751" s="6" t="s">
        <v>2556</v>
      </c>
      <c r="C751" s="6" t="s">
        <v>2557</v>
      </c>
      <c r="D751" s="6"/>
      <c r="E751" s="6">
        <v>6</v>
      </c>
      <c r="F751" s="6">
        <v>6</v>
      </c>
      <c r="G751" s="6">
        <v>1</v>
      </c>
      <c r="H751" s="6" t="s">
        <v>1533</v>
      </c>
      <c r="I751" s="6" t="s">
        <v>1533</v>
      </c>
      <c r="J751" s="6" t="s">
        <v>1533</v>
      </c>
      <c r="K751" s="6">
        <v>-1.465349</v>
      </c>
      <c r="L751" s="6">
        <v>-0.71690370000000003</v>
      </c>
      <c r="M751" s="6">
        <v>-1.011009</v>
      </c>
      <c r="N751" s="6">
        <v>-1.2350289999999999</v>
      </c>
      <c r="O751" s="6">
        <v>-0.59794429999999998</v>
      </c>
      <c r="P751" s="6">
        <v>-1.0055940000000001</v>
      </c>
      <c r="Q751" s="6">
        <v>-1.2647969999999999</v>
      </c>
      <c r="R751" s="6">
        <v>-1.3319259999999999</v>
      </c>
      <c r="S751" s="6">
        <v>-0.52704810000000002</v>
      </c>
      <c r="U751" s="1"/>
    </row>
    <row r="752" spans="1:21" x14ac:dyDescent="0.25">
      <c r="A752" s="6">
        <v>1286</v>
      </c>
      <c r="B752" s="6" t="s">
        <v>2558</v>
      </c>
      <c r="C752" s="6" t="s">
        <v>2559</v>
      </c>
      <c r="D752" s="6"/>
      <c r="E752" s="6">
        <v>2</v>
      </c>
      <c r="F752" s="6">
        <v>2</v>
      </c>
      <c r="G752" s="6">
        <v>2</v>
      </c>
      <c r="H752" s="6" t="s">
        <v>1533</v>
      </c>
      <c r="I752" s="6" t="s">
        <v>1533</v>
      </c>
      <c r="J752" s="6" t="s">
        <v>1533</v>
      </c>
      <c r="K752" s="6" t="s">
        <v>1533</v>
      </c>
      <c r="L752" s="6">
        <v>-1.6891750000000001</v>
      </c>
      <c r="M752" s="6">
        <v>-1.5952949999999999</v>
      </c>
      <c r="N752" s="6" t="s">
        <v>1533</v>
      </c>
      <c r="O752" s="6">
        <v>-1.756483</v>
      </c>
      <c r="P752" s="6">
        <v>-1.8382000000000001</v>
      </c>
      <c r="Q752" s="6">
        <v>-3.341717</v>
      </c>
      <c r="R752" s="6">
        <v>-2.2976670000000001</v>
      </c>
      <c r="S752" s="6">
        <v>-2.0597859999999999</v>
      </c>
      <c r="U752" s="1"/>
    </row>
    <row r="753" spans="1:21" x14ac:dyDescent="0.25">
      <c r="A753" s="6">
        <v>1289</v>
      </c>
      <c r="B753" s="6" t="s">
        <v>2560</v>
      </c>
      <c r="C753" s="6" t="s">
        <v>2561</v>
      </c>
      <c r="D753" s="6"/>
      <c r="E753" s="6">
        <v>35</v>
      </c>
      <c r="F753" s="6">
        <v>13</v>
      </c>
      <c r="G753" s="6">
        <v>2</v>
      </c>
      <c r="H753" s="6" t="s">
        <v>1533</v>
      </c>
      <c r="I753" s="6" t="s">
        <v>1533</v>
      </c>
      <c r="J753" s="6" t="s">
        <v>1533</v>
      </c>
      <c r="K753" s="6">
        <v>4.7148320000000004</v>
      </c>
      <c r="L753" s="6">
        <v>4.8597029999999997</v>
      </c>
      <c r="M753" s="6">
        <v>4.4419899999999997</v>
      </c>
      <c r="N753" s="6">
        <v>4.7284090000000001</v>
      </c>
      <c r="O753" s="6">
        <v>4.8130800000000002</v>
      </c>
      <c r="P753" s="6">
        <v>4.6236629999999996</v>
      </c>
      <c r="Q753" s="6">
        <v>4.1016880000000002</v>
      </c>
      <c r="R753" s="6">
        <v>4.0708200000000003</v>
      </c>
      <c r="S753" s="6">
        <v>4.957306</v>
      </c>
      <c r="U753" s="1"/>
    </row>
    <row r="754" spans="1:21" x14ac:dyDescent="0.25">
      <c r="A754" s="6">
        <v>1290</v>
      </c>
      <c r="B754" s="6" t="s">
        <v>4999</v>
      </c>
      <c r="C754" s="6" t="s">
        <v>2562</v>
      </c>
      <c r="D754" s="6"/>
      <c r="E754" s="6">
        <v>10</v>
      </c>
      <c r="F754" s="6">
        <v>8</v>
      </c>
      <c r="G754" s="6">
        <v>0</v>
      </c>
      <c r="H754" s="6">
        <v>36</v>
      </c>
      <c r="I754" s="6" t="s">
        <v>1533</v>
      </c>
      <c r="J754" s="6">
        <v>0</v>
      </c>
      <c r="K754" s="6">
        <v>2.847267</v>
      </c>
      <c r="L754" s="6">
        <v>2.8723909999999999</v>
      </c>
      <c r="M754" s="6">
        <v>2.8905069999999999</v>
      </c>
      <c r="N754" s="6">
        <v>2.8932570000000002</v>
      </c>
      <c r="O754" s="6">
        <v>3.0846369999999999</v>
      </c>
      <c r="P754" s="6">
        <v>3.1960929999999999</v>
      </c>
      <c r="Q754" s="6">
        <v>2.6748180000000001</v>
      </c>
      <c r="R754" s="6">
        <v>2.703894</v>
      </c>
      <c r="S754" s="6">
        <v>2.8915000000000002</v>
      </c>
      <c r="U754" s="1"/>
    </row>
    <row r="755" spans="1:21" x14ac:dyDescent="0.25">
      <c r="A755" s="6">
        <v>1291</v>
      </c>
      <c r="B755" s="6" t="s">
        <v>314</v>
      </c>
      <c r="C755" s="6" t="s">
        <v>397</v>
      </c>
      <c r="D755" s="6"/>
      <c r="E755" s="6">
        <v>12</v>
      </c>
      <c r="F755" s="6">
        <v>12</v>
      </c>
      <c r="G755" s="6">
        <v>0</v>
      </c>
      <c r="H755" s="6" t="s">
        <v>1533</v>
      </c>
      <c r="I755" s="6" t="s">
        <v>1533</v>
      </c>
      <c r="J755" s="6">
        <v>0</v>
      </c>
      <c r="K755" s="6">
        <v>2.400658</v>
      </c>
      <c r="L755" s="6">
        <v>2.5250840000000001</v>
      </c>
      <c r="M755" s="6">
        <v>2.3823829999999999</v>
      </c>
      <c r="N755" s="6">
        <v>2.0971220000000002</v>
      </c>
      <c r="O755" s="6">
        <v>2.0417160000000001</v>
      </c>
      <c r="P755" s="6">
        <v>2.2720340000000001</v>
      </c>
      <c r="Q755" s="6">
        <v>2.2113149999999999</v>
      </c>
      <c r="R755" s="6">
        <v>1.529209</v>
      </c>
      <c r="S755" s="6">
        <v>1.6610510000000001</v>
      </c>
      <c r="U755" s="1"/>
    </row>
    <row r="756" spans="1:21" x14ac:dyDescent="0.25">
      <c r="A756" s="6">
        <v>1292</v>
      </c>
      <c r="B756" s="6" t="s">
        <v>2564</v>
      </c>
      <c r="C756" s="6" t="s">
        <v>2565</v>
      </c>
      <c r="D756" s="6"/>
      <c r="E756" s="6">
        <v>9</v>
      </c>
      <c r="F756" s="6">
        <v>9</v>
      </c>
      <c r="G756" s="6">
        <v>1</v>
      </c>
      <c r="H756" s="6" t="s">
        <v>1533</v>
      </c>
      <c r="I756" s="6" t="s">
        <v>1533</v>
      </c>
      <c r="J756" s="6" t="s">
        <v>1533</v>
      </c>
      <c r="K756" s="6">
        <v>2.4610349999999999</v>
      </c>
      <c r="L756" s="6">
        <v>1.8760889999999999</v>
      </c>
      <c r="M756" s="6">
        <v>2.6007250000000002</v>
      </c>
      <c r="N756" s="6">
        <v>2.7502119999999999</v>
      </c>
      <c r="O756" s="6">
        <v>2.3675459999999999</v>
      </c>
      <c r="P756" s="6">
        <v>2.4837760000000002</v>
      </c>
      <c r="Q756" s="6">
        <v>2.3338199999999998</v>
      </c>
      <c r="R756" s="6">
        <v>2.6157720000000002</v>
      </c>
      <c r="S756" s="6">
        <v>2.219284</v>
      </c>
      <c r="U756" s="1"/>
    </row>
    <row r="757" spans="1:21" x14ac:dyDescent="0.25">
      <c r="A757" s="6">
        <v>1294</v>
      </c>
      <c r="B757" s="6" t="s">
        <v>2566</v>
      </c>
      <c r="C757" s="6" t="s">
        <v>13301</v>
      </c>
      <c r="D757" s="6"/>
      <c r="E757" s="6">
        <v>23</v>
      </c>
      <c r="F757" s="6">
        <v>23</v>
      </c>
      <c r="G757" s="6">
        <v>1</v>
      </c>
      <c r="H757" s="6">
        <v>38</v>
      </c>
      <c r="I757" s="6">
        <v>38</v>
      </c>
      <c r="J757" s="6" t="s">
        <v>1533</v>
      </c>
      <c r="K757" s="6">
        <v>2.2625709999999999</v>
      </c>
      <c r="L757" s="6">
        <v>2.670712</v>
      </c>
      <c r="M757" s="6">
        <v>2.3230059999999999</v>
      </c>
      <c r="N757" s="6">
        <v>2.3845230000000002</v>
      </c>
      <c r="O757" s="6">
        <v>2.4758420000000001</v>
      </c>
      <c r="P757" s="6">
        <v>2.437935</v>
      </c>
      <c r="Q757" s="6">
        <v>2.1603569999999999</v>
      </c>
      <c r="R757" s="6">
        <v>2.1243720000000001</v>
      </c>
      <c r="S757" s="6">
        <v>2.4180109999999999</v>
      </c>
      <c r="U757" s="1"/>
    </row>
    <row r="758" spans="1:21" x14ac:dyDescent="0.25">
      <c r="A758" s="6">
        <v>1296</v>
      </c>
      <c r="B758" s="6" t="s">
        <v>5001</v>
      </c>
      <c r="C758" s="6" t="s">
        <v>558</v>
      </c>
      <c r="D758" s="6"/>
      <c r="E758" s="6">
        <v>4</v>
      </c>
      <c r="F758" s="6">
        <v>4</v>
      </c>
      <c r="G758" s="6">
        <v>1</v>
      </c>
      <c r="H758" s="6" t="s">
        <v>1533</v>
      </c>
      <c r="I758" s="6" t="s">
        <v>1533</v>
      </c>
      <c r="J758" s="6" t="s">
        <v>1533</v>
      </c>
      <c r="K758" s="6">
        <v>0.78870580000000001</v>
      </c>
      <c r="L758" s="6">
        <v>0.77539829999999998</v>
      </c>
      <c r="M758" s="6">
        <v>0.83858489999999997</v>
      </c>
      <c r="N758" s="6">
        <v>0.54639819999999995</v>
      </c>
      <c r="O758" s="6">
        <v>0.65260309999999999</v>
      </c>
      <c r="P758" s="6">
        <v>0.55725290000000005</v>
      </c>
      <c r="Q758" s="6">
        <v>0.83853909999999998</v>
      </c>
      <c r="R758" s="6">
        <v>-0.11434560000000001</v>
      </c>
      <c r="S758" s="6">
        <v>0.65632060000000003</v>
      </c>
      <c r="U758" s="1"/>
    </row>
    <row r="759" spans="1:21" x14ac:dyDescent="0.25">
      <c r="A759" s="6">
        <v>1299</v>
      </c>
      <c r="B759" s="6" t="s">
        <v>5008</v>
      </c>
      <c r="C759" s="6" t="s">
        <v>1466</v>
      </c>
      <c r="D759" s="6"/>
      <c r="E759" s="6">
        <v>3</v>
      </c>
      <c r="F759" s="6">
        <v>3</v>
      </c>
      <c r="G759" s="6">
        <v>3</v>
      </c>
      <c r="H759" s="6">
        <v>19</v>
      </c>
      <c r="I759" s="6">
        <v>19</v>
      </c>
      <c r="J759" s="6">
        <v>19</v>
      </c>
      <c r="K759" s="6">
        <v>-2.645365</v>
      </c>
      <c r="L759" s="6">
        <v>-1.8852249999999999</v>
      </c>
      <c r="M759" s="6">
        <v>-1.7888109999999999</v>
      </c>
      <c r="N759" s="6">
        <v>-1.0192509999999999</v>
      </c>
      <c r="O759" s="6">
        <v>-1.546343</v>
      </c>
      <c r="P759" s="6">
        <v>-1.577639</v>
      </c>
      <c r="Q759" s="6">
        <v>-2.2540170000000002</v>
      </c>
      <c r="R759" s="6">
        <v>-2.4623029999999999</v>
      </c>
      <c r="S759" s="6">
        <v>-1.8492660000000001</v>
      </c>
      <c r="U759" s="1"/>
    </row>
    <row r="760" spans="1:21" x14ac:dyDescent="0.25">
      <c r="A760" s="6">
        <v>1300</v>
      </c>
      <c r="B760" s="6" t="s">
        <v>2569</v>
      </c>
      <c r="C760" s="6" t="s">
        <v>2338</v>
      </c>
      <c r="D760" s="6"/>
      <c r="E760" s="6">
        <v>18</v>
      </c>
      <c r="F760" s="6">
        <v>2</v>
      </c>
      <c r="G760" s="6">
        <v>2</v>
      </c>
      <c r="H760" s="6" t="s">
        <v>1533</v>
      </c>
      <c r="I760" s="6" t="s">
        <v>1533</v>
      </c>
      <c r="J760" s="6" t="s">
        <v>1533</v>
      </c>
      <c r="K760" s="6">
        <v>-0.19677349999999999</v>
      </c>
      <c r="L760" s="6">
        <v>-0.15471270000000001</v>
      </c>
      <c r="M760" s="6">
        <v>2.0713810000000002E-3</v>
      </c>
      <c r="N760" s="6">
        <v>-0.3651085</v>
      </c>
      <c r="O760" s="6">
        <v>9.0639109999999995E-2</v>
      </c>
      <c r="P760" s="6">
        <v>4.2196270000000001E-2</v>
      </c>
      <c r="Q760" s="6">
        <v>0.34574319999999997</v>
      </c>
      <c r="R760" s="6">
        <v>-1.2467710000000001</v>
      </c>
      <c r="S760" s="6">
        <v>0.55801769999999995</v>
      </c>
      <c r="U760" s="1"/>
    </row>
    <row r="761" spans="1:21" x14ac:dyDescent="0.25">
      <c r="A761" s="6">
        <v>1301</v>
      </c>
      <c r="B761" s="6" t="s">
        <v>650</v>
      </c>
      <c r="C761" s="6" t="s">
        <v>651</v>
      </c>
      <c r="D761" s="6"/>
      <c r="E761" s="6">
        <v>8</v>
      </c>
      <c r="F761" s="6">
        <v>8</v>
      </c>
      <c r="G761" s="6">
        <v>1</v>
      </c>
      <c r="H761" s="6" t="s">
        <v>1533</v>
      </c>
      <c r="I761" s="6" t="s">
        <v>1533</v>
      </c>
      <c r="J761" s="6" t="s">
        <v>1533</v>
      </c>
      <c r="K761" s="6">
        <v>-1.364285</v>
      </c>
      <c r="L761" s="6">
        <v>-1.094252</v>
      </c>
      <c r="M761" s="6">
        <v>-2.227579</v>
      </c>
      <c r="N761" s="6">
        <v>-0.75242229999999999</v>
      </c>
      <c r="O761" s="6">
        <v>-1.725956</v>
      </c>
      <c r="P761" s="6">
        <v>-2.0522629999999999</v>
      </c>
      <c r="Q761" s="6">
        <v>-0.73904040000000004</v>
      </c>
      <c r="R761" s="6">
        <v>-0.40079120000000001</v>
      </c>
      <c r="S761" s="6">
        <v>0.110899</v>
      </c>
      <c r="U761" s="1"/>
    </row>
    <row r="762" spans="1:21" x14ac:dyDescent="0.25">
      <c r="A762" s="6">
        <v>1302</v>
      </c>
      <c r="B762" s="6" t="s">
        <v>690</v>
      </c>
      <c r="C762" s="6" t="s">
        <v>691</v>
      </c>
      <c r="D762" s="6"/>
      <c r="E762" s="6">
        <v>14</v>
      </c>
      <c r="F762" s="6">
        <v>14</v>
      </c>
      <c r="G762" s="6">
        <v>6</v>
      </c>
      <c r="H762" s="6" t="s">
        <v>1533</v>
      </c>
      <c r="I762" s="6" t="s">
        <v>1533</v>
      </c>
      <c r="J762" s="6" t="s">
        <v>1533</v>
      </c>
      <c r="K762" s="6">
        <v>0.69539640000000003</v>
      </c>
      <c r="L762" s="6">
        <v>0.63544849999999997</v>
      </c>
      <c r="M762" s="6">
        <v>0.91588210000000003</v>
      </c>
      <c r="N762" s="6">
        <v>1.136368</v>
      </c>
      <c r="O762" s="6">
        <v>0.8376827</v>
      </c>
      <c r="P762" s="6">
        <v>0.57092480000000001</v>
      </c>
      <c r="Q762" s="6">
        <v>1.265976</v>
      </c>
      <c r="R762" s="6">
        <v>1.39164</v>
      </c>
      <c r="S762" s="6">
        <v>0.94813349999999996</v>
      </c>
      <c r="U762" s="1"/>
    </row>
    <row r="763" spans="1:21" x14ac:dyDescent="0.25">
      <c r="A763" s="6">
        <v>1303</v>
      </c>
      <c r="B763" s="6" t="s">
        <v>1636</v>
      </c>
      <c r="C763" s="6" t="s">
        <v>807</v>
      </c>
      <c r="D763" s="6"/>
      <c r="E763" s="6">
        <v>9</v>
      </c>
      <c r="F763" s="6">
        <v>9</v>
      </c>
      <c r="G763" s="6">
        <v>9</v>
      </c>
      <c r="H763" s="6" t="s">
        <v>1533</v>
      </c>
      <c r="I763" s="6" t="s">
        <v>1533</v>
      </c>
      <c r="J763" s="6" t="s">
        <v>1533</v>
      </c>
      <c r="K763" s="6">
        <v>1.342573</v>
      </c>
      <c r="L763" s="6">
        <v>1.956429</v>
      </c>
      <c r="M763" s="6">
        <v>1.602409</v>
      </c>
      <c r="N763" s="6">
        <v>1.3898470000000001</v>
      </c>
      <c r="O763" s="6">
        <v>1.4793430000000001</v>
      </c>
      <c r="P763" s="6">
        <v>1.538862</v>
      </c>
      <c r="Q763" s="6">
        <v>1.089933</v>
      </c>
      <c r="R763" s="6">
        <v>1.0111159999999999</v>
      </c>
      <c r="S763" s="6">
        <v>1.101313</v>
      </c>
      <c r="U763" s="1"/>
    </row>
    <row r="764" spans="1:21" x14ac:dyDescent="0.25">
      <c r="A764" s="6">
        <v>1304</v>
      </c>
      <c r="B764" s="6" t="s">
        <v>5002</v>
      </c>
      <c r="C764" s="6" t="s">
        <v>398</v>
      </c>
      <c r="D764" s="6"/>
      <c r="E764" s="6">
        <v>3</v>
      </c>
      <c r="F764" s="6">
        <v>3</v>
      </c>
      <c r="G764" s="6">
        <v>3</v>
      </c>
      <c r="H764" s="6" t="s">
        <v>1533</v>
      </c>
      <c r="I764" s="6" t="s">
        <v>1533</v>
      </c>
      <c r="J764" s="6" t="s">
        <v>1533</v>
      </c>
      <c r="K764" s="6">
        <v>-2.4702639999999998</v>
      </c>
      <c r="L764" s="6">
        <v>-3.1384300000000001</v>
      </c>
      <c r="M764" s="6">
        <v>-2.4184990000000002</v>
      </c>
      <c r="N764" s="6">
        <v>-1.244041</v>
      </c>
      <c r="O764" s="6">
        <v>-1.067717</v>
      </c>
      <c r="P764" s="6">
        <v>-1.0034069999999999</v>
      </c>
      <c r="Q764" s="6">
        <v>-2.669584</v>
      </c>
      <c r="R764" s="6">
        <v>-2.4985499999999998</v>
      </c>
      <c r="S764" s="6">
        <v>-2.57925</v>
      </c>
      <c r="U764" s="1"/>
    </row>
    <row r="765" spans="1:21" x14ac:dyDescent="0.25">
      <c r="A765" s="6">
        <v>1305</v>
      </c>
      <c r="B765" s="6" t="s">
        <v>5130</v>
      </c>
      <c r="C765" s="6" t="s">
        <v>1384</v>
      </c>
      <c r="D765" s="6"/>
      <c r="E765" s="6">
        <v>13</v>
      </c>
      <c r="F765" s="6">
        <v>13</v>
      </c>
      <c r="G765" s="6">
        <v>13</v>
      </c>
      <c r="H765" s="6" t="s">
        <v>1533</v>
      </c>
      <c r="I765" s="6" t="s">
        <v>1533</v>
      </c>
      <c r="J765" s="6" t="s">
        <v>1533</v>
      </c>
      <c r="K765" s="6">
        <v>2.7963659999999999</v>
      </c>
      <c r="L765" s="6">
        <v>3.3795700000000002</v>
      </c>
      <c r="M765" s="6">
        <v>3.4292410000000002</v>
      </c>
      <c r="N765" s="6">
        <v>3.4104649999999999</v>
      </c>
      <c r="O765" s="6">
        <v>3.3197480000000001</v>
      </c>
      <c r="P765" s="6">
        <v>3.2603970000000002</v>
      </c>
      <c r="Q765" s="6">
        <v>2.9280819999999999</v>
      </c>
      <c r="R765" s="6">
        <v>2.9319920000000002</v>
      </c>
      <c r="S765" s="6">
        <v>2.547752</v>
      </c>
      <c r="U765" s="1"/>
    </row>
    <row r="766" spans="1:21" x14ac:dyDescent="0.25">
      <c r="A766" s="6">
        <v>1306</v>
      </c>
      <c r="B766" s="6" t="s">
        <v>1674</v>
      </c>
      <c r="C766" s="6" t="s">
        <v>665</v>
      </c>
      <c r="D766" s="6"/>
      <c r="E766" s="6">
        <v>2</v>
      </c>
      <c r="F766" s="6">
        <v>2</v>
      </c>
      <c r="G766" s="6">
        <v>1</v>
      </c>
      <c r="H766" s="6" t="s">
        <v>1533</v>
      </c>
      <c r="I766" s="6" t="s">
        <v>1533</v>
      </c>
      <c r="J766" s="6" t="s">
        <v>1533</v>
      </c>
      <c r="K766" s="6">
        <v>-1.6681079999999999</v>
      </c>
      <c r="L766" s="6">
        <v>-1.382822</v>
      </c>
      <c r="M766" s="6">
        <v>-1.8123210000000001</v>
      </c>
      <c r="N766" s="6" t="s">
        <v>1533</v>
      </c>
      <c r="O766" s="6">
        <v>-1.243824</v>
      </c>
      <c r="P766" s="6">
        <v>-1.8261719999999999</v>
      </c>
      <c r="Q766" s="6">
        <v>-1.004086</v>
      </c>
      <c r="R766" s="6">
        <v>-0.8861599</v>
      </c>
      <c r="S766" s="6">
        <v>-0.2000103</v>
      </c>
      <c r="U766" s="1"/>
    </row>
    <row r="767" spans="1:21" x14ac:dyDescent="0.25">
      <c r="A767" s="6">
        <v>1308</v>
      </c>
      <c r="B767" s="6" t="s">
        <v>5003</v>
      </c>
      <c r="C767" s="6" t="s">
        <v>2570</v>
      </c>
      <c r="D767" s="6"/>
      <c r="E767" s="6">
        <v>4</v>
      </c>
      <c r="F767" s="6">
        <v>2</v>
      </c>
      <c r="G767" s="6">
        <v>2</v>
      </c>
      <c r="H767" s="6">
        <v>11</v>
      </c>
      <c r="I767" s="6" t="s">
        <v>1533</v>
      </c>
      <c r="J767" s="6" t="s">
        <v>1533</v>
      </c>
      <c r="K767" s="6" t="s">
        <v>1533</v>
      </c>
      <c r="L767" s="6" t="s">
        <v>1533</v>
      </c>
      <c r="M767" s="6">
        <v>-2.2048399999999999</v>
      </c>
      <c r="N767" s="6" t="s">
        <v>1533</v>
      </c>
      <c r="O767" s="6">
        <v>-1.5732630000000001</v>
      </c>
      <c r="P767" s="6">
        <v>-1.8504240000000001</v>
      </c>
      <c r="Q767" s="6" t="s">
        <v>1533</v>
      </c>
      <c r="R767" s="6" t="s">
        <v>1533</v>
      </c>
      <c r="S767" s="6">
        <v>-1.951908</v>
      </c>
      <c r="U767" s="1"/>
    </row>
    <row r="768" spans="1:21" x14ac:dyDescent="0.25">
      <c r="A768" s="6">
        <v>1309</v>
      </c>
      <c r="B768" s="6" t="s">
        <v>1672</v>
      </c>
      <c r="C768" s="6" t="s">
        <v>669</v>
      </c>
      <c r="D768" s="6"/>
      <c r="E768" s="6">
        <v>2</v>
      </c>
      <c r="F768" s="6">
        <v>2</v>
      </c>
      <c r="G768" s="6">
        <v>2</v>
      </c>
      <c r="H768" s="6" t="s">
        <v>1533</v>
      </c>
      <c r="I768" s="6" t="s">
        <v>1533</v>
      </c>
      <c r="J768" s="6" t="s">
        <v>1533</v>
      </c>
      <c r="K768" s="6">
        <v>-1.1980109999999999</v>
      </c>
      <c r="L768" s="6">
        <v>-1.283245</v>
      </c>
      <c r="M768" s="6">
        <v>-1.1420729999999999</v>
      </c>
      <c r="N768" s="6">
        <v>-0.50424389999999997</v>
      </c>
      <c r="O768" s="6">
        <v>-1.08342</v>
      </c>
      <c r="P768" s="6">
        <v>-0.7868233</v>
      </c>
      <c r="Q768" s="6">
        <v>-0.49389460000000002</v>
      </c>
      <c r="R768" s="6">
        <v>-0.15039630000000001</v>
      </c>
      <c r="S768" s="6">
        <v>-0.69248960000000004</v>
      </c>
      <c r="U768" s="1"/>
    </row>
    <row r="769" spans="1:21" x14ac:dyDescent="0.25">
      <c r="A769" s="6">
        <v>1312</v>
      </c>
      <c r="B769" s="6" t="s">
        <v>2572</v>
      </c>
      <c r="C769" s="6" t="s">
        <v>2107</v>
      </c>
      <c r="D769" s="6"/>
      <c r="E769" s="6">
        <v>20</v>
      </c>
      <c r="F769" s="6">
        <v>2</v>
      </c>
      <c r="G769" s="6">
        <v>2</v>
      </c>
      <c r="H769" s="6" t="s">
        <v>1533</v>
      </c>
      <c r="I769" s="6" t="s">
        <v>1533</v>
      </c>
      <c r="J769" s="6" t="s">
        <v>1533</v>
      </c>
      <c r="K769" s="6">
        <v>-2.7473909999999999</v>
      </c>
      <c r="L769" s="6">
        <v>-2.1095470000000001</v>
      </c>
      <c r="M769" s="6">
        <v>-2.6354980000000001</v>
      </c>
      <c r="N769" s="6">
        <v>-2.7799510000000001</v>
      </c>
      <c r="O769" s="6">
        <v>-2.3676339999999998</v>
      </c>
      <c r="P769" s="6">
        <v>-2.433325</v>
      </c>
      <c r="Q769" s="6">
        <v>-3.4704250000000001</v>
      </c>
      <c r="R769" s="6">
        <v>-3.1483270000000001</v>
      </c>
      <c r="S769" s="6">
        <v>-2.6439530000000002</v>
      </c>
      <c r="U769" s="1"/>
    </row>
    <row r="770" spans="1:21" x14ac:dyDescent="0.25">
      <c r="A770" s="6">
        <v>1313</v>
      </c>
      <c r="B770" s="6" t="s">
        <v>5005</v>
      </c>
      <c r="C770" s="6" t="s">
        <v>2573</v>
      </c>
      <c r="D770" s="6"/>
      <c r="E770" s="6">
        <v>3</v>
      </c>
      <c r="F770" s="6">
        <v>3</v>
      </c>
      <c r="G770" s="6">
        <v>3</v>
      </c>
      <c r="H770" s="6" t="s">
        <v>1533</v>
      </c>
      <c r="I770" s="6" t="s">
        <v>1533</v>
      </c>
      <c r="J770" s="6" t="s">
        <v>1533</v>
      </c>
      <c r="K770" s="6">
        <v>-2.2843879999999999</v>
      </c>
      <c r="L770" s="6">
        <v>-1.996523</v>
      </c>
      <c r="M770" s="6">
        <v>-1.746513</v>
      </c>
      <c r="N770" s="6">
        <v>-2.3558370000000002</v>
      </c>
      <c r="O770" s="6">
        <v>-1.6833880000000001</v>
      </c>
      <c r="P770" s="6">
        <v>-0.77927210000000002</v>
      </c>
      <c r="Q770" s="6" t="s">
        <v>1533</v>
      </c>
      <c r="R770" s="6">
        <v>-2.0847549999999999</v>
      </c>
      <c r="S770" s="6">
        <v>-0.45843889999999998</v>
      </c>
      <c r="U770" s="1"/>
    </row>
    <row r="771" spans="1:21" x14ac:dyDescent="0.25">
      <c r="A771" s="6">
        <v>1316</v>
      </c>
      <c r="B771" s="6" t="s">
        <v>2574</v>
      </c>
      <c r="C771" s="6" t="s">
        <v>2575</v>
      </c>
      <c r="D771" s="6"/>
      <c r="E771" s="6">
        <v>12</v>
      </c>
      <c r="F771" s="6">
        <v>2</v>
      </c>
      <c r="G771" s="6">
        <v>1</v>
      </c>
      <c r="H771" s="6" t="s">
        <v>1533</v>
      </c>
      <c r="I771" s="6" t="s">
        <v>1533</v>
      </c>
      <c r="J771" s="6" t="s">
        <v>1533</v>
      </c>
      <c r="K771" s="6">
        <v>-1.007269</v>
      </c>
      <c r="L771" s="6">
        <v>-1.8655949999999999</v>
      </c>
      <c r="M771" s="6" t="s">
        <v>1533</v>
      </c>
      <c r="N771" s="6">
        <v>-2.123783</v>
      </c>
      <c r="O771" s="6">
        <v>-1.905041</v>
      </c>
      <c r="P771" s="6" t="s">
        <v>1533</v>
      </c>
      <c r="Q771" s="6">
        <v>-1.5673079999999999</v>
      </c>
      <c r="R771" s="6">
        <v>-1.929079</v>
      </c>
      <c r="S771" s="6">
        <v>-1.8011740000000001</v>
      </c>
      <c r="U771" s="1"/>
    </row>
    <row r="772" spans="1:21" x14ac:dyDescent="0.25">
      <c r="A772" s="6">
        <v>1317</v>
      </c>
      <c r="B772" s="6" t="s">
        <v>2576</v>
      </c>
      <c r="C772" s="6" t="s">
        <v>2577</v>
      </c>
      <c r="D772" s="6"/>
      <c r="E772" s="6">
        <v>8</v>
      </c>
      <c r="F772" s="6">
        <v>2</v>
      </c>
      <c r="G772" s="6">
        <v>2</v>
      </c>
      <c r="H772" s="6" t="s">
        <v>1533</v>
      </c>
      <c r="I772" s="6" t="s">
        <v>1533</v>
      </c>
      <c r="J772" s="6" t="s">
        <v>1533</v>
      </c>
      <c r="K772" s="6">
        <v>2.188866</v>
      </c>
      <c r="L772" s="6">
        <v>0.96519089999999996</v>
      </c>
      <c r="M772" s="6">
        <v>2.9451900000000002</v>
      </c>
      <c r="N772" s="6">
        <v>2.5108929999999998</v>
      </c>
      <c r="O772" s="6">
        <v>2.25563</v>
      </c>
      <c r="P772" s="6">
        <v>2.4718399999999998</v>
      </c>
      <c r="Q772" s="6">
        <v>2.8045439999999999</v>
      </c>
      <c r="R772" s="6">
        <v>3.3744580000000002</v>
      </c>
      <c r="S772" s="6">
        <v>2.6595749999999998</v>
      </c>
      <c r="U772" s="1"/>
    </row>
    <row r="773" spans="1:21" x14ac:dyDescent="0.25">
      <c r="A773" s="6">
        <v>1321</v>
      </c>
      <c r="B773" s="6" t="s">
        <v>2580</v>
      </c>
      <c r="C773" s="6" t="s">
        <v>13302</v>
      </c>
      <c r="D773" s="6"/>
      <c r="E773" s="6">
        <v>4</v>
      </c>
      <c r="F773" s="6">
        <v>4</v>
      </c>
      <c r="G773" s="6">
        <v>3</v>
      </c>
      <c r="H773" s="6" t="s">
        <v>1533</v>
      </c>
      <c r="I773" s="6" t="s">
        <v>1533</v>
      </c>
      <c r="J773" s="6" t="s">
        <v>1533</v>
      </c>
      <c r="K773" s="6">
        <v>0.7629032</v>
      </c>
      <c r="L773" s="6">
        <v>1.18808</v>
      </c>
      <c r="M773" s="6">
        <v>0.90716169999999996</v>
      </c>
      <c r="N773" s="6">
        <v>1.0082420000000001</v>
      </c>
      <c r="O773" s="6">
        <v>1.32308</v>
      </c>
      <c r="P773" s="6">
        <v>1.262589</v>
      </c>
      <c r="Q773" s="6">
        <v>1.2993110000000001</v>
      </c>
      <c r="R773" s="6">
        <v>0.61851880000000004</v>
      </c>
      <c r="S773" s="6">
        <v>1.2893349999999999</v>
      </c>
      <c r="U773" s="1"/>
    </row>
    <row r="774" spans="1:21" x14ac:dyDescent="0.25">
      <c r="A774" s="6">
        <v>1322</v>
      </c>
      <c r="B774" s="6" t="s">
        <v>5105</v>
      </c>
      <c r="C774" s="6" t="s">
        <v>13303</v>
      </c>
      <c r="D774" s="6"/>
      <c r="E774" s="6">
        <v>6</v>
      </c>
      <c r="F774" s="6">
        <v>6</v>
      </c>
      <c r="G774" s="6">
        <v>3</v>
      </c>
      <c r="H774" s="6" t="s">
        <v>1533</v>
      </c>
      <c r="I774" s="6" t="s">
        <v>1533</v>
      </c>
      <c r="J774" s="6" t="s">
        <v>1533</v>
      </c>
      <c r="K774" s="6">
        <v>-0.97566600000000003</v>
      </c>
      <c r="L774" s="6">
        <v>-0.50502199999999997</v>
      </c>
      <c r="M774" s="6">
        <v>-0.45315929999999999</v>
      </c>
      <c r="N774" s="6">
        <v>-0.55263709999999999</v>
      </c>
      <c r="O774" s="6">
        <v>-0.62292860000000005</v>
      </c>
      <c r="P774" s="6">
        <v>-0.27257540000000002</v>
      </c>
      <c r="Q774" s="6">
        <v>-0.26500699999999999</v>
      </c>
      <c r="R774" s="6">
        <v>-0.7927189</v>
      </c>
      <c r="S774" s="6">
        <v>0.45659260000000002</v>
      </c>
      <c r="U774" s="1"/>
    </row>
    <row r="775" spans="1:21" x14ac:dyDescent="0.25">
      <c r="A775" s="6">
        <v>1324</v>
      </c>
      <c r="B775" s="6" t="s">
        <v>5006</v>
      </c>
      <c r="C775" s="6" t="s">
        <v>2581</v>
      </c>
      <c r="D775" s="6"/>
      <c r="E775" s="6">
        <v>24</v>
      </c>
      <c r="F775" s="6">
        <v>2</v>
      </c>
      <c r="G775" s="6">
        <v>1</v>
      </c>
      <c r="H775" s="6">
        <v>62</v>
      </c>
      <c r="I775" s="6" t="s">
        <v>1533</v>
      </c>
      <c r="J775" s="6" t="s">
        <v>1533</v>
      </c>
      <c r="K775" s="6">
        <v>1.7282489999999999</v>
      </c>
      <c r="L775" s="6">
        <v>1.9846269999999999</v>
      </c>
      <c r="M775" s="6">
        <v>1.6443000000000001</v>
      </c>
      <c r="N775" s="6">
        <v>1.6887000000000001</v>
      </c>
      <c r="O775" s="6">
        <v>1.375923</v>
      </c>
      <c r="P775" s="6">
        <v>1.548443</v>
      </c>
      <c r="Q775" s="6">
        <v>1.8337330000000001</v>
      </c>
      <c r="R775" s="6">
        <v>1.1963060000000001</v>
      </c>
      <c r="S775" s="6">
        <v>1.082497</v>
      </c>
      <c r="U775" s="1"/>
    </row>
    <row r="776" spans="1:21" x14ac:dyDescent="0.25">
      <c r="A776" s="6">
        <v>1325</v>
      </c>
      <c r="B776" s="6" t="s">
        <v>5028</v>
      </c>
      <c r="C776" s="6" t="s">
        <v>559</v>
      </c>
      <c r="D776" s="6"/>
      <c r="E776" s="6">
        <v>4</v>
      </c>
      <c r="F776" s="6">
        <v>4</v>
      </c>
      <c r="G776" s="6">
        <v>4</v>
      </c>
      <c r="H776" s="6" t="s">
        <v>1533</v>
      </c>
      <c r="I776" s="6" t="s">
        <v>1533</v>
      </c>
      <c r="J776" s="6" t="s">
        <v>1533</v>
      </c>
      <c r="K776" s="6">
        <v>-1.423014</v>
      </c>
      <c r="L776" s="6">
        <v>-1.051153</v>
      </c>
      <c r="M776" s="6">
        <v>-1.2117370000000001</v>
      </c>
      <c r="N776" s="6">
        <v>-0.67770770000000002</v>
      </c>
      <c r="O776" s="6">
        <v>-0.75716969999999995</v>
      </c>
      <c r="P776" s="6">
        <v>-0.87313839999999998</v>
      </c>
      <c r="Q776" s="6">
        <v>-1.0638369999999999</v>
      </c>
      <c r="R776" s="6">
        <v>-1.1031550000000001</v>
      </c>
      <c r="S776" s="6">
        <v>-0.66619110000000004</v>
      </c>
      <c r="U776" s="1"/>
    </row>
    <row r="777" spans="1:21" x14ac:dyDescent="0.25">
      <c r="A777" s="6">
        <v>1326</v>
      </c>
      <c r="B777" s="6" t="s">
        <v>5007</v>
      </c>
      <c r="C777" s="6" t="s">
        <v>1230</v>
      </c>
      <c r="D777" s="6"/>
      <c r="E777" s="6">
        <v>2</v>
      </c>
      <c r="F777" s="6">
        <v>2</v>
      </c>
      <c r="G777" s="6">
        <v>2</v>
      </c>
      <c r="H777" s="6" t="s">
        <v>1533</v>
      </c>
      <c r="I777" s="6" t="s">
        <v>1533</v>
      </c>
      <c r="J777" s="6" t="s">
        <v>1533</v>
      </c>
      <c r="K777" s="6">
        <v>-1.5232490000000001</v>
      </c>
      <c r="L777" s="6">
        <v>-1.378563</v>
      </c>
      <c r="M777" s="6">
        <v>-1.1517790000000001</v>
      </c>
      <c r="N777" s="6">
        <v>-1.527067</v>
      </c>
      <c r="O777" s="6">
        <v>-1.4633849999999999</v>
      </c>
      <c r="P777" s="6">
        <v>-1.518764</v>
      </c>
      <c r="Q777" s="6">
        <v>-1.6410450000000001</v>
      </c>
      <c r="R777" s="6" t="s">
        <v>1533</v>
      </c>
      <c r="S777" s="6">
        <v>-1.6718459999999999</v>
      </c>
      <c r="U777" s="1"/>
    </row>
    <row r="778" spans="1:21" x14ac:dyDescent="0.25">
      <c r="A778" s="6">
        <v>1328</v>
      </c>
      <c r="B778" s="6" t="s">
        <v>2583</v>
      </c>
      <c r="C778" s="6" t="s">
        <v>2575</v>
      </c>
      <c r="D778" s="6"/>
      <c r="E778" s="6">
        <v>12</v>
      </c>
      <c r="F778" s="6">
        <v>3</v>
      </c>
      <c r="G778" s="6">
        <v>3</v>
      </c>
      <c r="H778" s="6" t="s">
        <v>1533</v>
      </c>
      <c r="I778" s="6" t="s">
        <v>1533</v>
      </c>
      <c r="J778" s="6" t="s">
        <v>1533</v>
      </c>
      <c r="K778" s="6">
        <v>-0.60700229999999999</v>
      </c>
      <c r="L778" s="6">
        <v>-0.39346310000000001</v>
      </c>
      <c r="M778" s="6" t="s">
        <v>1533</v>
      </c>
      <c r="N778" s="6">
        <v>-0.29644779999999998</v>
      </c>
      <c r="O778" s="6">
        <v>-0.8850365</v>
      </c>
      <c r="P778" s="6">
        <v>-1.94198</v>
      </c>
      <c r="Q778" s="6">
        <v>-1.499687</v>
      </c>
      <c r="R778" s="6">
        <v>-0.67070200000000002</v>
      </c>
      <c r="S778" s="6">
        <v>-1.1628229999999999</v>
      </c>
      <c r="U778" s="1"/>
    </row>
    <row r="779" spans="1:21" x14ac:dyDescent="0.25">
      <c r="A779" s="6">
        <v>1329</v>
      </c>
      <c r="B779" s="6" t="s">
        <v>5252</v>
      </c>
      <c r="C779" s="6" t="s">
        <v>3398</v>
      </c>
      <c r="D779" s="6"/>
      <c r="E779" s="6">
        <v>7</v>
      </c>
      <c r="F779" s="6">
        <v>4</v>
      </c>
      <c r="G779" s="6">
        <v>4</v>
      </c>
      <c r="H779" s="6">
        <v>64</v>
      </c>
      <c r="I779" s="6" t="s">
        <v>1533</v>
      </c>
      <c r="J779" s="6" t="s">
        <v>1533</v>
      </c>
      <c r="K779" s="6">
        <v>-0.31479639999999998</v>
      </c>
      <c r="L779" s="6">
        <v>-0.26059149999999998</v>
      </c>
      <c r="M779" s="6">
        <v>-0.75066949999999999</v>
      </c>
      <c r="N779" s="6">
        <v>-0.4623871</v>
      </c>
      <c r="O779" s="6">
        <v>-4.6350479999999999E-2</v>
      </c>
      <c r="P779" s="6">
        <v>7.432938E-2</v>
      </c>
      <c r="Q779" s="6">
        <v>-0.2640209</v>
      </c>
      <c r="R779" s="6">
        <v>-0.15302660000000001</v>
      </c>
      <c r="S779" s="6">
        <v>4.0016169999999997E-2</v>
      </c>
      <c r="U779" s="1"/>
    </row>
    <row r="780" spans="1:21" x14ac:dyDescent="0.25">
      <c r="A780" s="6">
        <v>1331</v>
      </c>
      <c r="B780" s="6" t="s">
        <v>5009</v>
      </c>
      <c r="C780" s="6" t="s">
        <v>1393</v>
      </c>
      <c r="D780" s="6"/>
      <c r="E780" s="6">
        <v>18</v>
      </c>
      <c r="F780" s="6">
        <v>4</v>
      </c>
      <c r="G780" s="6">
        <v>4</v>
      </c>
      <c r="H780" s="6" t="s">
        <v>1533</v>
      </c>
      <c r="I780" s="6" t="s">
        <v>1533</v>
      </c>
      <c r="J780" s="6" t="s">
        <v>1533</v>
      </c>
      <c r="K780" s="6">
        <v>-0.27924919999999998</v>
      </c>
      <c r="L780" s="6">
        <v>-1.3040940000000001</v>
      </c>
      <c r="M780" s="6">
        <v>-3.043175E-2</v>
      </c>
      <c r="N780" s="6">
        <v>-3.7530899999999999E-2</v>
      </c>
      <c r="O780" s="6">
        <v>9.6321109999999998E-4</v>
      </c>
      <c r="P780" s="6">
        <v>0.39146999999999998</v>
      </c>
      <c r="Q780" s="6">
        <v>-0.61094470000000001</v>
      </c>
      <c r="R780" s="6">
        <v>-0.51831439999999995</v>
      </c>
      <c r="S780" s="6">
        <v>-0.17581559999999999</v>
      </c>
      <c r="U780" s="1"/>
    </row>
    <row r="781" spans="1:21" x14ac:dyDescent="0.25">
      <c r="A781" s="6">
        <v>1332</v>
      </c>
      <c r="B781" s="6" t="s">
        <v>5010</v>
      </c>
      <c r="C781" s="6" t="s">
        <v>2584</v>
      </c>
      <c r="D781" s="6"/>
      <c r="E781" s="6">
        <v>2</v>
      </c>
      <c r="F781" s="6">
        <v>2</v>
      </c>
      <c r="G781" s="6">
        <v>2</v>
      </c>
      <c r="H781" s="6" t="s">
        <v>1533</v>
      </c>
      <c r="I781" s="6" t="s">
        <v>1533</v>
      </c>
      <c r="J781" s="6" t="s">
        <v>1533</v>
      </c>
      <c r="K781" s="6">
        <v>-3.5217040000000002</v>
      </c>
      <c r="L781" s="6">
        <v>-3.0690819999999999</v>
      </c>
      <c r="M781" s="6" t="s">
        <v>1533</v>
      </c>
      <c r="N781" s="6">
        <v>-3.614233</v>
      </c>
      <c r="O781" s="6">
        <v>-3.0332810000000001</v>
      </c>
      <c r="P781" s="6">
        <v>-3.1974559999999999</v>
      </c>
      <c r="Q781" s="6" t="s">
        <v>1533</v>
      </c>
      <c r="R781" s="6" t="s">
        <v>1533</v>
      </c>
      <c r="S781" s="6" t="s">
        <v>1533</v>
      </c>
      <c r="U781" s="1"/>
    </row>
    <row r="782" spans="1:21" x14ac:dyDescent="0.25">
      <c r="A782" s="6">
        <v>1334</v>
      </c>
      <c r="B782" s="6" t="s">
        <v>5012</v>
      </c>
      <c r="C782" s="6" t="s">
        <v>2587</v>
      </c>
      <c r="D782" s="6"/>
      <c r="E782" s="6">
        <v>4</v>
      </c>
      <c r="F782" s="6">
        <v>3</v>
      </c>
      <c r="G782" s="6">
        <v>3</v>
      </c>
      <c r="H782" s="6" t="s">
        <v>1533</v>
      </c>
      <c r="I782" s="6" t="s">
        <v>1533</v>
      </c>
      <c r="J782" s="6" t="s">
        <v>1533</v>
      </c>
      <c r="K782" s="6">
        <v>-1.5759620000000001</v>
      </c>
      <c r="L782" s="6">
        <v>-2.1683029999999999</v>
      </c>
      <c r="M782" s="6">
        <v>-2.0025270000000002</v>
      </c>
      <c r="N782" s="6">
        <v>-2.7455579999999999</v>
      </c>
      <c r="O782" s="6">
        <v>-1.928366</v>
      </c>
      <c r="P782" s="6">
        <v>-2.243538</v>
      </c>
      <c r="Q782" s="6">
        <v>-2.4506510000000001</v>
      </c>
      <c r="R782" s="6">
        <v>-2.0914000000000001</v>
      </c>
      <c r="S782" s="6">
        <v>-2.2434880000000001</v>
      </c>
      <c r="U782" s="1"/>
    </row>
    <row r="783" spans="1:21" x14ac:dyDescent="0.25">
      <c r="A783" s="6">
        <v>1335</v>
      </c>
      <c r="B783" s="6" t="s">
        <v>316</v>
      </c>
      <c r="C783" s="6" t="s">
        <v>399</v>
      </c>
      <c r="D783" s="6"/>
      <c r="E783" s="6">
        <v>10</v>
      </c>
      <c r="F783" s="6">
        <v>10</v>
      </c>
      <c r="G783" s="6">
        <v>10</v>
      </c>
      <c r="H783" s="6" t="s">
        <v>1533</v>
      </c>
      <c r="I783" s="6" t="s">
        <v>1533</v>
      </c>
      <c r="J783" s="6" t="s">
        <v>1533</v>
      </c>
      <c r="K783" s="6">
        <v>-0.39332010000000001</v>
      </c>
      <c r="L783" s="6">
        <v>-0.44877050000000002</v>
      </c>
      <c r="M783" s="6">
        <v>-0.52334789999999998</v>
      </c>
      <c r="N783" s="6">
        <v>-7.1004869999999998E-2</v>
      </c>
      <c r="O783" s="6">
        <v>-9.9674219999999994E-2</v>
      </c>
      <c r="P783" s="6">
        <v>-0.27492139999999998</v>
      </c>
      <c r="Q783" s="6">
        <v>-0.50751880000000005</v>
      </c>
      <c r="R783" s="6">
        <v>-0.57069970000000003</v>
      </c>
      <c r="S783" s="6">
        <v>-0.57134249999999998</v>
      </c>
      <c r="U783" s="1"/>
    </row>
    <row r="784" spans="1:21" x14ac:dyDescent="0.25">
      <c r="A784" s="6">
        <v>1338</v>
      </c>
      <c r="B784" s="6" t="s">
        <v>2588</v>
      </c>
      <c r="C784" s="6" t="s">
        <v>1822</v>
      </c>
      <c r="D784" s="6"/>
      <c r="E784" s="6">
        <v>16</v>
      </c>
      <c r="F784" s="6">
        <v>8</v>
      </c>
      <c r="G784" s="6">
        <v>1</v>
      </c>
      <c r="H784" s="6" t="s">
        <v>1533</v>
      </c>
      <c r="I784" s="6" t="s">
        <v>1533</v>
      </c>
      <c r="J784" s="6" t="s">
        <v>1533</v>
      </c>
      <c r="K784" s="6">
        <v>-0.85767170000000004</v>
      </c>
      <c r="L784" s="6">
        <v>-0.72205920000000001</v>
      </c>
      <c r="M784" s="6">
        <v>-0.78941539999999999</v>
      </c>
      <c r="N784" s="6">
        <v>-0.98587230000000003</v>
      </c>
      <c r="O784" s="6">
        <v>-0.65678789999999998</v>
      </c>
      <c r="P784" s="6">
        <v>-0.99718280000000004</v>
      </c>
      <c r="Q784" s="6">
        <v>-0.80010800000000004</v>
      </c>
      <c r="R784" s="6">
        <v>-1.279533</v>
      </c>
      <c r="S784" s="6">
        <v>-0.48417850000000001</v>
      </c>
      <c r="U784" s="1"/>
    </row>
    <row r="785" spans="1:21" x14ac:dyDescent="0.25">
      <c r="A785" s="6">
        <v>1339</v>
      </c>
      <c r="B785" s="6" t="s">
        <v>2589</v>
      </c>
      <c r="C785" s="6" t="s">
        <v>2082</v>
      </c>
      <c r="D785" s="6"/>
      <c r="E785" s="6">
        <v>15</v>
      </c>
      <c r="F785" s="6">
        <v>15</v>
      </c>
      <c r="G785" s="6">
        <v>5</v>
      </c>
      <c r="H785" s="6" t="s">
        <v>1533</v>
      </c>
      <c r="I785" s="6" t="s">
        <v>1533</v>
      </c>
      <c r="J785" s="6" t="s">
        <v>1533</v>
      </c>
      <c r="K785" s="6">
        <v>1.438976</v>
      </c>
      <c r="L785" s="6">
        <v>0.8919144</v>
      </c>
      <c r="M785" s="6">
        <v>1.8916660000000001</v>
      </c>
      <c r="N785" s="6">
        <v>1.2918149999999999</v>
      </c>
      <c r="O785" s="6">
        <v>1.5021929999999999</v>
      </c>
      <c r="P785" s="6">
        <v>1.672434</v>
      </c>
      <c r="Q785" s="6">
        <v>1.2713449999999999</v>
      </c>
      <c r="R785" s="6">
        <v>0.99319460000000004</v>
      </c>
      <c r="S785" s="6">
        <v>1.375767</v>
      </c>
      <c r="U785" s="1"/>
    </row>
    <row r="786" spans="1:21" x14ac:dyDescent="0.25">
      <c r="A786" s="6">
        <v>1340</v>
      </c>
      <c r="B786" s="6" t="s">
        <v>2590</v>
      </c>
      <c r="C786" s="6" t="s">
        <v>2591</v>
      </c>
      <c r="D786" s="6"/>
      <c r="E786" s="6">
        <v>10</v>
      </c>
      <c r="F786" s="6">
        <v>3</v>
      </c>
      <c r="G786" s="6">
        <v>3</v>
      </c>
      <c r="H786" s="6" t="s">
        <v>1533</v>
      </c>
      <c r="I786" s="6" t="s">
        <v>1533</v>
      </c>
      <c r="J786" s="6" t="s">
        <v>1533</v>
      </c>
      <c r="K786" s="6">
        <v>0.1502686</v>
      </c>
      <c r="L786" s="6" t="s">
        <v>1533</v>
      </c>
      <c r="M786" s="6">
        <v>-1.4517249999999999</v>
      </c>
      <c r="N786" s="6">
        <v>-1.3656410000000001</v>
      </c>
      <c r="O786" s="6">
        <v>-0.85693929999999996</v>
      </c>
      <c r="P786" s="6">
        <v>-1.2758240000000001</v>
      </c>
      <c r="Q786" s="6">
        <v>-2.2305929999999998</v>
      </c>
      <c r="R786" s="6" t="s">
        <v>1533</v>
      </c>
      <c r="S786" s="6" t="s">
        <v>1533</v>
      </c>
      <c r="U786" s="1"/>
    </row>
    <row r="787" spans="1:21" x14ac:dyDescent="0.25">
      <c r="A787" s="6">
        <v>1341</v>
      </c>
      <c r="B787" s="6" t="s">
        <v>2592</v>
      </c>
      <c r="C787" s="6" t="s">
        <v>2593</v>
      </c>
      <c r="D787" s="6"/>
      <c r="E787" s="6">
        <v>10</v>
      </c>
      <c r="F787" s="6">
        <v>10</v>
      </c>
      <c r="G787" s="6">
        <v>7</v>
      </c>
      <c r="H787" s="6" t="s">
        <v>1533</v>
      </c>
      <c r="I787" s="6" t="s">
        <v>1533</v>
      </c>
      <c r="J787" s="6" t="s">
        <v>1533</v>
      </c>
      <c r="K787" s="6">
        <v>-1.005919</v>
      </c>
      <c r="L787" s="6">
        <v>-0.34312819999999999</v>
      </c>
      <c r="M787" s="6">
        <v>-0.47351260000000001</v>
      </c>
      <c r="N787" s="6">
        <v>-0.34698679999999998</v>
      </c>
      <c r="O787" s="6">
        <v>-0.53479580000000004</v>
      </c>
      <c r="P787" s="6">
        <v>-0.65333750000000002</v>
      </c>
      <c r="Q787" s="6">
        <v>-0.99339679999999997</v>
      </c>
      <c r="R787" s="6">
        <v>-0.4513779</v>
      </c>
      <c r="S787" s="6">
        <v>-1.1679710000000001</v>
      </c>
      <c r="U787" s="1"/>
    </row>
    <row r="788" spans="1:21" x14ac:dyDescent="0.25">
      <c r="A788" s="6">
        <v>1343</v>
      </c>
      <c r="B788" s="6" t="s">
        <v>5013</v>
      </c>
      <c r="C788" s="6" t="s">
        <v>2594</v>
      </c>
      <c r="D788" s="6"/>
      <c r="E788" s="6">
        <v>12</v>
      </c>
      <c r="F788" s="6">
        <v>12</v>
      </c>
      <c r="G788" s="6">
        <v>12</v>
      </c>
      <c r="H788" s="6" t="s">
        <v>1533</v>
      </c>
      <c r="I788" s="6" t="s">
        <v>1533</v>
      </c>
      <c r="J788" s="6" t="s">
        <v>1533</v>
      </c>
      <c r="K788" s="6">
        <v>0.20803260000000001</v>
      </c>
      <c r="L788" s="6">
        <v>0.30552289999999999</v>
      </c>
      <c r="M788" s="6">
        <v>-0.41147230000000001</v>
      </c>
      <c r="N788" s="6">
        <v>0.15033150000000001</v>
      </c>
      <c r="O788" s="6">
        <v>0.38818930000000001</v>
      </c>
      <c r="P788" s="6">
        <v>0.20657729999999999</v>
      </c>
      <c r="Q788" s="6">
        <v>9.2128749999999995E-2</v>
      </c>
      <c r="R788" s="6">
        <v>7.7344889999999999E-2</v>
      </c>
      <c r="S788" s="6">
        <v>-4.1990279999999998E-2</v>
      </c>
      <c r="U788" s="1"/>
    </row>
    <row r="789" spans="1:21" x14ac:dyDescent="0.25">
      <c r="A789" s="6">
        <v>1345</v>
      </c>
      <c r="B789" s="6" t="s">
        <v>5014</v>
      </c>
      <c r="C789" s="6" t="s">
        <v>2595</v>
      </c>
      <c r="D789" s="6"/>
      <c r="E789" s="6">
        <v>37</v>
      </c>
      <c r="F789" s="6">
        <v>37</v>
      </c>
      <c r="G789" s="6">
        <v>5</v>
      </c>
      <c r="H789" s="6" t="s">
        <v>1533</v>
      </c>
      <c r="I789" s="6" t="s">
        <v>1533</v>
      </c>
      <c r="J789" s="6" t="s">
        <v>1533</v>
      </c>
      <c r="K789" s="6">
        <v>4.03064</v>
      </c>
      <c r="L789" s="6">
        <v>4.0249709999999999</v>
      </c>
      <c r="M789" s="6">
        <v>3.9936790000000002</v>
      </c>
      <c r="N789" s="6">
        <v>4.0270460000000003</v>
      </c>
      <c r="O789" s="6">
        <v>4.0937419999999998</v>
      </c>
      <c r="P789" s="6">
        <v>4.0588629999999997</v>
      </c>
      <c r="Q789" s="6">
        <v>3.941872</v>
      </c>
      <c r="R789" s="6">
        <v>3.7705540000000002</v>
      </c>
      <c r="S789" s="6">
        <v>3.9843030000000002</v>
      </c>
      <c r="U789" s="1"/>
    </row>
    <row r="790" spans="1:21" x14ac:dyDescent="0.25">
      <c r="A790" s="6">
        <v>1347</v>
      </c>
      <c r="B790" s="6" t="s">
        <v>2596</v>
      </c>
      <c r="C790" s="6" t="s">
        <v>2597</v>
      </c>
      <c r="D790" s="6"/>
      <c r="E790" s="6">
        <v>6</v>
      </c>
      <c r="F790" s="6">
        <v>1</v>
      </c>
      <c r="G790" s="6">
        <v>1</v>
      </c>
      <c r="H790" s="6" t="s">
        <v>1533</v>
      </c>
      <c r="I790" s="6" t="s">
        <v>1533</v>
      </c>
      <c r="J790" s="6" t="s">
        <v>1533</v>
      </c>
      <c r="K790" s="6">
        <v>-0.70403289999999996</v>
      </c>
      <c r="L790" s="6">
        <v>0.25272939999999999</v>
      </c>
      <c r="M790" s="6">
        <v>-0.95791630000000005</v>
      </c>
      <c r="N790" s="6">
        <v>-0.54313659999999997</v>
      </c>
      <c r="O790" s="6">
        <v>-1.413235</v>
      </c>
      <c r="P790" s="6">
        <v>-1.2076530000000001</v>
      </c>
      <c r="Q790" s="6">
        <v>-0.51031490000000002</v>
      </c>
      <c r="R790" s="6">
        <v>-1.3546009999999999</v>
      </c>
      <c r="S790" s="6">
        <v>-0.79485890000000003</v>
      </c>
      <c r="U790" s="1"/>
    </row>
    <row r="791" spans="1:21" x14ac:dyDescent="0.25">
      <c r="A791" s="6">
        <v>1348</v>
      </c>
      <c r="B791" s="6" t="s">
        <v>1660</v>
      </c>
      <c r="C791" s="6" t="s">
        <v>693</v>
      </c>
      <c r="D791" s="6"/>
      <c r="E791" s="6">
        <v>3</v>
      </c>
      <c r="F791" s="6">
        <v>3</v>
      </c>
      <c r="G791" s="6">
        <v>3</v>
      </c>
      <c r="H791" s="6" t="s">
        <v>1533</v>
      </c>
      <c r="I791" s="6" t="s">
        <v>1533</v>
      </c>
      <c r="J791" s="6" t="s">
        <v>1533</v>
      </c>
      <c r="K791" s="6">
        <v>-1.9715180000000001</v>
      </c>
      <c r="L791" s="6">
        <v>-1.714102</v>
      </c>
      <c r="M791" s="6">
        <v>-1.946213</v>
      </c>
      <c r="N791" s="6">
        <v>-1.6849460000000001</v>
      </c>
      <c r="O791" s="6">
        <v>-1.9090039999999999</v>
      </c>
      <c r="P791" s="6">
        <v>-2.0251640000000002</v>
      </c>
      <c r="Q791" s="6">
        <v>-1.5129030000000001</v>
      </c>
      <c r="R791" s="6">
        <v>-1.581915</v>
      </c>
      <c r="S791" s="6">
        <v>-1.272081</v>
      </c>
      <c r="U791" s="1"/>
    </row>
    <row r="792" spans="1:21" x14ac:dyDescent="0.25">
      <c r="A792" s="6">
        <v>1349</v>
      </c>
      <c r="B792" s="6" t="s">
        <v>2598</v>
      </c>
      <c r="C792" s="6" t="s">
        <v>2599</v>
      </c>
      <c r="D792" s="6"/>
      <c r="E792" s="6">
        <v>4</v>
      </c>
      <c r="F792" s="6">
        <v>4</v>
      </c>
      <c r="G792" s="6">
        <v>1</v>
      </c>
      <c r="H792" s="6" t="s">
        <v>1533</v>
      </c>
      <c r="I792" s="6" t="s">
        <v>1533</v>
      </c>
      <c r="J792" s="6" t="s">
        <v>1533</v>
      </c>
      <c r="K792" s="6">
        <v>7.7522279999999999E-2</v>
      </c>
      <c r="L792" s="6">
        <v>0.98125649999999998</v>
      </c>
      <c r="M792" s="6">
        <v>0.1648579</v>
      </c>
      <c r="N792" s="6">
        <v>0.4285717</v>
      </c>
      <c r="O792" s="6">
        <v>0.62665559999999998</v>
      </c>
      <c r="P792" s="6">
        <v>0.69774250000000004</v>
      </c>
      <c r="Q792" s="6">
        <v>0.27340510000000001</v>
      </c>
      <c r="R792" s="6">
        <v>0.441021</v>
      </c>
      <c r="S792" s="6">
        <v>0.65569690000000003</v>
      </c>
      <c r="U792" s="1"/>
    </row>
    <row r="793" spans="1:21" x14ac:dyDescent="0.25">
      <c r="A793" s="6">
        <v>1356</v>
      </c>
      <c r="B793" s="6" t="s">
        <v>5015</v>
      </c>
      <c r="C793" s="6" t="s">
        <v>2601</v>
      </c>
      <c r="D793" s="6"/>
      <c r="E793" s="6">
        <v>5</v>
      </c>
      <c r="F793" s="6">
        <v>5</v>
      </c>
      <c r="G793" s="6">
        <v>4</v>
      </c>
      <c r="H793" s="6" t="s">
        <v>1533</v>
      </c>
      <c r="I793" s="6" t="s">
        <v>1533</v>
      </c>
      <c r="J793" s="6" t="s">
        <v>1533</v>
      </c>
      <c r="K793" s="6">
        <v>1.33555</v>
      </c>
      <c r="L793" s="6">
        <v>1.9000760000000001</v>
      </c>
      <c r="M793" s="6">
        <v>1.7341690000000001</v>
      </c>
      <c r="N793" s="6">
        <v>1.5569379999999999</v>
      </c>
      <c r="O793" s="6">
        <v>1.4026110000000001</v>
      </c>
      <c r="P793" s="6">
        <v>1.534187</v>
      </c>
      <c r="Q793" s="6">
        <v>1.66818</v>
      </c>
      <c r="R793" s="6">
        <v>0.62785530000000001</v>
      </c>
      <c r="S793" s="6">
        <v>1.382458</v>
      </c>
      <c r="U793" s="1"/>
    </row>
    <row r="794" spans="1:21" x14ac:dyDescent="0.25">
      <c r="A794" s="6">
        <v>1357</v>
      </c>
      <c r="B794" s="6" t="s">
        <v>2602</v>
      </c>
      <c r="C794" s="6" t="s">
        <v>2603</v>
      </c>
      <c r="D794" s="6"/>
      <c r="E794" s="6">
        <v>24</v>
      </c>
      <c r="F794" s="6">
        <v>24</v>
      </c>
      <c r="G794" s="6">
        <v>4</v>
      </c>
      <c r="H794" s="6" t="s">
        <v>1533</v>
      </c>
      <c r="I794" s="6" t="s">
        <v>1533</v>
      </c>
      <c r="J794" s="6" t="s">
        <v>1533</v>
      </c>
      <c r="K794" s="6">
        <v>1.6360859999999999</v>
      </c>
      <c r="L794" s="6">
        <v>1.734137</v>
      </c>
      <c r="M794" s="6">
        <v>1.6253379999999999</v>
      </c>
      <c r="N794" s="6">
        <v>1.778265</v>
      </c>
      <c r="O794" s="6">
        <v>1.862349</v>
      </c>
      <c r="P794" s="6">
        <v>1.59646</v>
      </c>
      <c r="Q794" s="6">
        <v>1.271139</v>
      </c>
      <c r="R794" s="6">
        <v>1.5494559999999999</v>
      </c>
      <c r="S794" s="6">
        <v>1.4845200000000001</v>
      </c>
      <c r="U794" s="1"/>
    </row>
    <row r="795" spans="1:21" x14ac:dyDescent="0.25">
      <c r="A795" s="6">
        <v>1358</v>
      </c>
      <c r="B795" s="6" t="s">
        <v>872</v>
      </c>
      <c r="C795" s="6" t="s">
        <v>873</v>
      </c>
      <c r="D795" s="6"/>
      <c r="E795" s="6">
        <v>4</v>
      </c>
      <c r="F795" s="6">
        <v>4</v>
      </c>
      <c r="G795" s="6">
        <v>4</v>
      </c>
      <c r="H795" s="6" t="s">
        <v>1533</v>
      </c>
      <c r="I795" s="6" t="s">
        <v>1533</v>
      </c>
      <c r="J795" s="6" t="s">
        <v>1533</v>
      </c>
      <c r="K795" s="6">
        <v>-2.3052410000000001</v>
      </c>
      <c r="L795" s="6">
        <v>-1.366465</v>
      </c>
      <c r="M795" s="6">
        <v>-1.9136310000000001</v>
      </c>
      <c r="N795" s="6">
        <v>-2.4568539999999999</v>
      </c>
      <c r="O795" s="6">
        <v>-0.99771120000000002</v>
      </c>
      <c r="P795" s="6">
        <v>-0.41176030000000002</v>
      </c>
      <c r="Q795" s="6">
        <v>-3.6503389999999998</v>
      </c>
      <c r="R795" s="6">
        <v>-4.004143</v>
      </c>
      <c r="S795" s="6">
        <v>-3.1461220000000001</v>
      </c>
      <c r="U795" s="1"/>
    </row>
    <row r="796" spans="1:21" x14ac:dyDescent="0.25">
      <c r="A796" s="6">
        <v>1360</v>
      </c>
      <c r="B796" s="6" t="s">
        <v>5222</v>
      </c>
      <c r="C796" s="6" t="s">
        <v>3268</v>
      </c>
      <c r="D796" s="6"/>
      <c r="E796" s="6">
        <v>6</v>
      </c>
      <c r="F796" s="6">
        <v>6</v>
      </c>
      <c r="G796" s="6">
        <v>6</v>
      </c>
      <c r="H796" s="6" t="s">
        <v>1533</v>
      </c>
      <c r="I796" s="6" t="s">
        <v>1533</v>
      </c>
      <c r="J796" s="6" t="s">
        <v>1533</v>
      </c>
      <c r="K796" s="6">
        <v>0.61269189999999996</v>
      </c>
      <c r="L796" s="6">
        <v>1.3838729999999999</v>
      </c>
      <c r="M796" s="6">
        <v>-0.1180916</v>
      </c>
      <c r="N796" s="6">
        <v>0.1905937</v>
      </c>
      <c r="O796" s="6">
        <v>0.64948079999999997</v>
      </c>
      <c r="P796" s="6">
        <v>0.66761970000000004</v>
      </c>
      <c r="Q796" s="6">
        <v>0.28971669999999999</v>
      </c>
      <c r="R796" s="6">
        <v>0.17241100000000001</v>
      </c>
      <c r="S796" s="6">
        <v>0.3718147</v>
      </c>
      <c r="U796" s="1"/>
    </row>
    <row r="797" spans="1:21" x14ac:dyDescent="0.25">
      <c r="A797" s="6">
        <v>1361</v>
      </c>
      <c r="B797" s="6" t="s">
        <v>5016</v>
      </c>
      <c r="C797" s="6" t="s">
        <v>2604</v>
      </c>
      <c r="D797" s="6"/>
      <c r="E797" s="6">
        <v>15</v>
      </c>
      <c r="F797" s="6">
        <v>15</v>
      </c>
      <c r="G797" s="6">
        <v>15</v>
      </c>
      <c r="H797" s="6" t="s">
        <v>1533</v>
      </c>
      <c r="I797" s="6" t="s">
        <v>1533</v>
      </c>
      <c r="J797" s="6" t="s">
        <v>1533</v>
      </c>
      <c r="K797" s="6">
        <v>0.4526539</v>
      </c>
      <c r="L797" s="6">
        <v>-9.0913770000000005E-2</v>
      </c>
      <c r="M797" s="6">
        <v>0.37044139999999998</v>
      </c>
      <c r="N797" s="6">
        <v>0.20652770000000001</v>
      </c>
      <c r="O797" s="6">
        <v>1.081758</v>
      </c>
      <c r="P797" s="6">
        <v>1.7923009999999999</v>
      </c>
      <c r="Q797" s="6">
        <v>0.55348969999999997</v>
      </c>
      <c r="R797" s="6">
        <v>0.31735419999999998</v>
      </c>
      <c r="S797" s="6">
        <v>1.3570789999999999</v>
      </c>
      <c r="U797" s="1"/>
    </row>
    <row r="798" spans="1:21" x14ac:dyDescent="0.25">
      <c r="A798" s="6">
        <v>1362</v>
      </c>
      <c r="B798" s="6" t="s">
        <v>5017</v>
      </c>
      <c r="C798" s="6" t="s">
        <v>1288</v>
      </c>
      <c r="D798" s="6"/>
      <c r="E798" s="6">
        <v>13</v>
      </c>
      <c r="F798" s="6">
        <v>13</v>
      </c>
      <c r="G798" s="6">
        <v>13</v>
      </c>
      <c r="H798" s="6">
        <v>28</v>
      </c>
      <c r="I798" s="6">
        <v>28</v>
      </c>
      <c r="J798" s="6">
        <v>28</v>
      </c>
      <c r="K798" s="6">
        <v>0.53792949999999995</v>
      </c>
      <c r="L798" s="6">
        <v>-2.3578640000000001E-2</v>
      </c>
      <c r="M798" s="6">
        <v>0.90227889999999999</v>
      </c>
      <c r="N798" s="6">
        <v>0.78149409999999997</v>
      </c>
      <c r="O798" s="6">
        <v>0.85972400000000004</v>
      </c>
      <c r="P798" s="6">
        <v>0.53100780000000003</v>
      </c>
      <c r="Q798" s="6">
        <v>0.44621280000000002</v>
      </c>
      <c r="R798" s="6">
        <v>0.36520960000000002</v>
      </c>
      <c r="S798" s="6">
        <v>0.37555119999999997</v>
      </c>
      <c r="U798" s="1"/>
    </row>
    <row r="799" spans="1:21" x14ac:dyDescent="0.25">
      <c r="A799" s="6">
        <v>1363</v>
      </c>
      <c r="B799" s="6" t="s">
        <v>2605</v>
      </c>
      <c r="C799" s="6" t="s">
        <v>13304</v>
      </c>
      <c r="D799" s="6"/>
      <c r="E799" s="6">
        <v>7</v>
      </c>
      <c r="F799" s="6">
        <v>1</v>
      </c>
      <c r="G799" s="6">
        <v>1</v>
      </c>
      <c r="H799" s="6">
        <v>37</v>
      </c>
      <c r="I799" s="6" t="s">
        <v>1533</v>
      </c>
      <c r="J799" s="6" t="s">
        <v>1533</v>
      </c>
      <c r="K799" s="6" t="s">
        <v>1533</v>
      </c>
      <c r="L799" s="6" t="s">
        <v>1533</v>
      </c>
      <c r="M799" s="6" t="s">
        <v>1533</v>
      </c>
      <c r="N799" s="6" t="s">
        <v>1533</v>
      </c>
      <c r="O799" s="6" t="s">
        <v>1533</v>
      </c>
      <c r="P799" s="6" t="s">
        <v>1533</v>
      </c>
      <c r="Q799" s="6">
        <v>-2.50766</v>
      </c>
      <c r="R799" s="6">
        <v>-1.333218</v>
      </c>
      <c r="S799" s="6">
        <v>-1.904955</v>
      </c>
      <c r="U799" s="1"/>
    </row>
    <row r="800" spans="1:21" x14ac:dyDescent="0.25">
      <c r="A800" s="6">
        <v>1364</v>
      </c>
      <c r="B800" s="6" t="s">
        <v>5018</v>
      </c>
      <c r="C800" s="6" t="s">
        <v>2606</v>
      </c>
      <c r="D800" s="6"/>
      <c r="E800" s="6">
        <v>4</v>
      </c>
      <c r="F800" s="6">
        <v>4</v>
      </c>
      <c r="G800" s="6">
        <v>4</v>
      </c>
      <c r="H800" s="6" t="s">
        <v>1533</v>
      </c>
      <c r="I800" s="6" t="s">
        <v>1533</v>
      </c>
      <c r="J800" s="6" t="s">
        <v>1533</v>
      </c>
      <c r="K800" s="6">
        <v>-1.6323089999999998E-2</v>
      </c>
      <c r="L800" s="6">
        <v>-0.1265106</v>
      </c>
      <c r="M800" s="6">
        <v>0.67104339999999996</v>
      </c>
      <c r="N800" s="6">
        <v>0.23744009999999999</v>
      </c>
      <c r="O800" s="6">
        <v>7.7116009999999999E-2</v>
      </c>
      <c r="P800" s="6">
        <v>0.2170029</v>
      </c>
      <c r="Q800" s="6">
        <v>0.38797189999999998</v>
      </c>
      <c r="R800" s="6">
        <v>-0.41361429999999999</v>
      </c>
      <c r="S800" s="6">
        <v>0.320961</v>
      </c>
      <c r="U800" s="1"/>
    </row>
    <row r="801" spans="1:21" x14ac:dyDescent="0.25">
      <c r="A801" s="6">
        <v>1366</v>
      </c>
      <c r="B801" s="6" t="s">
        <v>482</v>
      </c>
      <c r="C801" s="6" t="s">
        <v>560</v>
      </c>
      <c r="D801" s="6"/>
      <c r="E801" s="6">
        <v>7</v>
      </c>
      <c r="F801" s="6">
        <v>2</v>
      </c>
      <c r="G801" s="6">
        <v>2</v>
      </c>
      <c r="H801" s="6" t="s">
        <v>1533</v>
      </c>
      <c r="I801" s="6" t="s">
        <v>1533</v>
      </c>
      <c r="J801" s="6" t="s">
        <v>1533</v>
      </c>
      <c r="K801" s="6">
        <v>-0.52815820000000002</v>
      </c>
      <c r="L801" s="6">
        <v>-0.77813149999999998</v>
      </c>
      <c r="M801" s="6">
        <v>-0.14296339999999999</v>
      </c>
      <c r="N801" s="6">
        <v>-1.922607E-3</v>
      </c>
      <c r="O801" s="6">
        <v>0.17398640000000001</v>
      </c>
      <c r="P801" s="6">
        <v>0.21368219999999999</v>
      </c>
      <c r="Q801" s="6">
        <v>0.29036709999999999</v>
      </c>
      <c r="R801" s="6">
        <v>-0.7780724</v>
      </c>
      <c r="S801" s="6">
        <v>-0.35595890000000002</v>
      </c>
      <c r="U801" s="1"/>
    </row>
    <row r="802" spans="1:21" x14ac:dyDescent="0.25">
      <c r="A802" s="6">
        <v>1368</v>
      </c>
      <c r="B802" s="6" t="s">
        <v>1652</v>
      </c>
      <c r="C802" s="6" t="s">
        <v>733</v>
      </c>
      <c r="D802" s="6"/>
      <c r="E802" s="6">
        <v>15</v>
      </c>
      <c r="F802" s="6">
        <v>15</v>
      </c>
      <c r="G802" s="6">
        <v>0</v>
      </c>
      <c r="H802" s="6" t="s">
        <v>1533</v>
      </c>
      <c r="I802" s="6" t="s">
        <v>1533</v>
      </c>
      <c r="J802" s="6">
        <v>0</v>
      </c>
      <c r="K802" s="6">
        <v>3.4763869999999999</v>
      </c>
      <c r="L802" s="6">
        <v>3.5582500000000001</v>
      </c>
      <c r="M802" s="6">
        <v>3.579987</v>
      </c>
      <c r="N802" s="6">
        <v>3.979149</v>
      </c>
      <c r="O802" s="6">
        <v>3.4874109999999998</v>
      </c>
      <c r="P802" s="6">
        <v>3.7243249999999999</v>
      </c>
      <c r="Q802" s="6">
        <v>3.3005749999999998</v>
      </c>
      <c r="R802" s="6">
        <v>3.4548230000000002</v>
      </c>
      <c r="S802" s="6">
        <v>3.2517200000000002</v>
      </c>
      <c r="U802" s="1"/>
    </row>
    <row r="803" spans="1:21" x14ac:dyDescent="0.25">
      <c r="A803" s="6">
        <v>1369</v>
      </c>
      <c r="B803" s="6" t="s">
        <v>5019</v>
      </c>
      <c r="C803" s="6" t="s">
        <v>2607</v>
      </c>
      <c r="D803" s="6"/>
      <c r="E803" s="6">
        <v>3</v>
      </c>
      <c r="F803" s="6">
        <v>3</v>
      </c>
      <c r="G803" s="6">
        <v>3</v>
      </c>
      <c r="H803" s="6">
        <v>18</v>
      </c>
      <c r="I803" s="6">
        <v>18</v>
      </c>
      <c r="J803" s="6">
        <v>18</v>
      </c>
      <c r="K803" s="6">
        <v>-2.2432210000000001</v>
      </c>
      <c r="L803" s="6">
        <v>-0.46803280000000003</v>
      </c>
      <c r="M803" s="6">
        <v>-1.197235</v>
      </c>
      <c r="N803" s="6">
        <v>-1.2116640000000001</v>
      </c>
      <c r="O803" s="6">
        <v>-0.99987599999999999</v>
      </c>
      <c r="P803" s="6">
        <v>-1.1844980000000001</v>
      </c>
      <c r="Q803" s="6">
        <v>-0.57904049999999996</v>
      </c>
      <c r="R803" s="6">
        <v>-1.0378780000000001</v>
      </c>
      <c r="S803" s="6">
        <v>-0.1820126</v>
      </c>
      <c r="U803" s="1"/>
    </row>
    <row r="804" spans="1:21" x14ac:dyDescent="0.25">
      <c r="A804" s="6">
        <v>1370</v>
      </c>
      <c r="B804" s="6" t="s">
        <v>722</v>
      </c>
      <c r="C804" s="6" t="s">
        <v>723</v>
      </c>
      <c r="D804" s="6"/>
      <c r="E804" s="6">
        <v>15</v>
      </c>
      <c r="F804" s="6">
        <v>15</v>
      </c>
      <c r="G804" s="6">
        <v>5</v>
      </c>
      <c r="H804" s="6" t="s">
        <v>1533</v>
      </c>
      <c r="I804" s="6" t="s">
        <v>1533</v>
      </c>
      <c r="J804" s="6" t="s">
        <v>1533</v>
      </c>
      <c r="K804" s="6">
        <v>1.247177</v>
      </c>
      <c r="L804" s="6">
        <v>1.3153950000000001</v>
      </c>
      <c r="M804" s="6">
        <v>1.4627699999999999</v>
      </c>
      <c r="N804" s="6">
        <v>1.6294169999999999</v>
      </c>
      <c r="O804" s="6">
        <v>1.278875</v>
      </c>
      <c r="P804" s="6">
        <v>1.1199760000000001</v>
      </c>
      <c r="Q804" s="6">
        <v>1.541952</v>
      </c>
      <c r="R804" s="6">
        <v>1.5580229999999999</v>
      </c>
      <c r="S804" s="6">
        <v>1.69783</v>
      </c>
      <c r="U804" s="1"/>
    </row>
    <row r="805" spans="1:21" x14ac:dyDescent="0.25">
      <c r="A805" s="6">
        <v>1372</v>
      </c>
      <c r="B805" s="6" t="s">
        <v>2608</v>
      </c>
      <c r="C805" s="6" t="s">
        <v>2609</v>
      </c>
      <c r="D805" s="6"/>
      <c r="E805" s="6">
        <v>2</v>
      </c>
      <c r="F805" s="6">
        <v>2</v>
      </c>
      <c r="G805" s="6">
        <v>2</v>
      </c>
      <c r="H805" s="6">
        <v>6</v>
      </c>
      <c r="I805" s="6">
        <v>6</v>
      </c>
      <c r="J805" s="6">
        <v>6</v>
      </c>
      <c r="K805" s="6">
        <v>-2.7644860000000002</v>
      </c>
      <c r="L805" s="6">
        <v>-2.1252610000000001</v>
      </c>
      <c r="M805" s="6">
        <v>-2.9759859999999998</v>
      </c>
      <c r="N805" s="6">
        <v>-2.4843860000000002</v>
      </c>
      <c r="O805" s="6" t="s">
        <v>1533</v>
      </c>
      <c r="P805" s="6" t="s">
        <v>1533</v>
      </c>
      <c r="Q805" s="6" t="s">
        <v>1533</v>
      </c>
      <c r="R805" s="6" t="s">
        <v>1533</v>
      </c>
      <c r="S805" s="6" t="s">
        <v>1533</v>
      </c>
      <c r="U805" s="1"/>
    </row>
    <row r="806" spans="1:21" x14ac:dyDescent="0.25">
      <c r="A806" s="6">
        <v>1375</v>
      </c>
      <c r="B806" s="6" t="s">
        <v>483</v>
      </c>
      <c r="C806" s="6" t="s">
        <v>205</v>
      </c>
      <c r="D806" s="6"/>
      <c r="E806" s="6">
        <v>4</v>
      </c>
      <c r="F806" s="6">
        <v>4</v>
      </c>
      <c r="G806" s="6">
        <v>4</v>
      </c>
      <c r="H806" s="6" t="s">
        <v>1533</v>
      </c>
      <c r="I806" s="6" t="s">
        <v>1533</v>
      </c>
      <c r="J806" s="6" t="s">
        <v>1533</v>
      </c>
      <c r="K806" s="6">
        <v>-0.69118310000000005</v>
      </c>
      <c r="L806" s="6">
        <v>-0.84698300000000004</v>
      </c>
      <c r="M806" s="6">
        <v>-0.95228769999999996</v>
      </c>
      <c r="N806" s="6">
        <v>-1.275288</v>
      </c>
      <c r="O806" s="6">
        <v>-1.6100099999999999</v>
      </c>
      <c r="P806" s="6">
        <v>-2.190617</v>
      </c>
      <c r="Q806" s="6">
        <v>-0.49582290000000001</v>
      </c>
      <c r="R806" s="6">
        <v>-1.43577</v>
      </c>
      <c r="S806" s="6">
        <v>-2.147932</v>
      </c>
      <c r="U806" s="1"/>
    </row>
    <row r="807" spans="1:21" x14ac:dyDescent="0.25">
      <c r="A807" s="6">
        <v>1376</v>
      </c>
      <c r="B807" s="6" t="s">
        <v>5137</v>
      </c>
      <c r="C807" s="6" t="s">
        <v>2968</v>
      </c>
      <c r="D807" s="6"/>
      <c r="E807" s="6">
        <v>2</v>
      </c>
      <c r="F807" s="6">
        <v>2</v>
      </c>
      <c r="G807" s="6">
        <v>2</v>
      </c>
      <c r="H807" s="6" t="s">
        <v>1533</v>
      </c>
      <c r="I807" s="6" t="s">
        <v>1533</v>
      </c>
      <c r="J807" s="6" t="s">
        <v>1533</v>
      </c>
      <c r="K807" s="6" t="s">
        <v>1533</v>
      </c>
      <c r="L807" s="6" t="s">
        <v>1533</v>
      </c>
      <c r="M807" s="6" t="s">
        <v>1533</v>
      </c>
      <c r="N807" s="6">
        <v>-2.9723799999999998</v>
      </c>
      <c r="O807" s="6">
        <v>-2.415098</v>
      </c>
      <c r="P807" s="6">
        <v>-2.9329339999999999</v>
      </c>
      <c r="Q807" s="6" t="s">
        <v>1533</v>
      </c>
      <c r="R807" s="6" t="s">
        <v>1533</v>
      </c>
      <c r="S807" s="6" t="s">
        <v>1533</v>
      </c>
      <c r="U807" s="1"/>
    </row>
    <row r="808" spans="1:21" x14ac:dyDescent="0.25">
      <c r="A808" s="6">
        <v>1377</v>
      </c>
      <c r="B808" s="6" t="s">
        <v>2610</v>
      </c>
      <c r="C808" s="6" t="s">
        <v>2611</v>
      </c>
      <c r="D808" s="6"/>
      <c r="E808" s="6">
        <v>11</v>
      </c>
      <c r="F808" s="6">
        <v>8</v>
      </c>
      <c r="G808" s="6">
        <v>2</v>
      </c>
      <c r="H808" s="6" t="s">
        <v>1533</v>
      </c>
      <c r="I808" s="6" t="s">
        <v>1533</v>
      </c>
      <c r="J808" s="6" t="s">
        <v>1533</v>
      </c>
      <c r="K808" s="6">
        <v>0.47109790000000001</v>
      </c>
      <c r="L808" s="6">
        <v>0.75131029999999999</v>
      </c>
      <c r="M808" s="6">
        <v>0.65135379999999998</v>
      </c>
      <c r="N808" s="6">
        <v>0.59968759999999999</v>
      </c>
      <c r="O808" s="6">
        <v>0.4937897</v>
      </c>
      <c r="P808" s="6">
        <v>0.44302940000000002</v>
      </c>
      <c r="Q808" s="6">
        <v>0.66268919999999998</v>
      </c>
      <c r="R808" s="6">
        <v>0.91026309999999999</v>
      </c>
      <c r="S808" s="6">
        <v>0.41989900000000002</v>
      </c>
      <c r="U808" s="1"/>
    </row>
    <row r="809" spans="1:21" x14ac:dyDescent="0.25">
      <c r="A809" s="6">
        <v>1379</v>
      </c>
      <c r="B809" s="6" t="s">
        <v>5020</v>
      </c>
      <c r="C809" s="6" t="s">
        <v>2612</v>
      </c>
      <c r="D809" s="6"/>
      <c r="E809" s="6">
        <v>3</v>
      </c>
      <c r="F809" s="6">
        <v>2</v>
      </c>
      <c r="G809" s="6">
        <v>2</v>
      </c>
      <c r="H809" s="6" t="s">
        <v>1533</v>
      </c>
      <c r="I809" s="6">
        <v>9</v>
      </c>
      <c r="J809" s="6">
        <v>9</v>
      </c>
      <c r="K809" s="6">
        <v>6.882858E-2</v>
      </c>
      <c r="L809" s="6">
        <v>0.38625340000000002</v>
      </c>
      <c r="M809" s="6">
        <v>0.36823650000000002</v>
      </c>
      <c r="N809" s="6">
        <v>0.40184399999999998</v>
      </c>
      <c r="O809" s="6">
        <v>0.52604099999999998</v>
      </c>
      <c r="P809" s="6">
        <v>0.4556904</v>
      </c>
      <c r="Q809" s="6">
        <v>0.338953</v>
      </c>
      <c r="R809" s="6">
        <v>-0.60955239999999999</v>
      </c>
      <c r="S809" s="6">
        <v>-1.4133450000000001E-2</v>
      </c>
      <c r="U809" s="1"/>
    </row>
    <row r="810" spans="1:21" x14ac:dyDescent="0.25">
      <c r="A810" s="6">
        <v>1382</v>
      </c>
      <c r="B810" s="6" t="s">
        <v>2613</v>
      </c>
      <c r="C810" s="6" t="s">
        <v>2248</v>
      </c>
      <c r="D810" s="6"/>
      <c r="E810" s="6">
        <v>6</v>
      </c>
      <c r="F810" s="6">
        <v>5</v>
      </c>
      <c r="G810" s="6">
        <v>2</v>
      </c>
      <c r="H810" s="6" t="s">
        <v>1533</v>
      </c>
      <c r="I810" s="6" t="s">
        <v>1533</v>
      </c>
      <c r="J810" s="6" t="s">
        <v>1533</v>
      </c>
      <c r="K810" s="6">
        <v>3.365494</v>
      </c>
      <c r="L810" s="6">
        <v>3.5144500000000001</v>
      </c>
      <c r="M810" s="6">
        <v>3.4280430000000002</v>
      </c>
      <c r="N810" s="6">
        <v>3.728313</v>
      </c>
      <c r="O810" s="6">
        <v>3.2444380000000002</v>
      </c>
      <c r="P810" s="6">
        <v>3.4818250000000002</v>
      </c>
      <c r="Q810" s="6">
        <v>3.611809</v>
      </c>
      <c r="R810" s="6">
        <v>3.2736360000000002</v>
      </c>
      <c r="S810" s="6">
        <v>2.3069799999999998</v>
      </c>
      <c r="U810" s="1"/>
    </row>
    <row r="811" spans="1:21" x14ac:dyDescent="0.25">
      <c r="A811" s="6">
        <v>1383</v>
      </c>
      <c r="B811" s="6" t="s">
        <v>2614</v>
      </c>
      <c r="C811" s="6" t="s">
        <v>825</v>
      </c>
      <c r="D811" s="6"/>
      <c r="E811" s="6">
        <v>9</v>
      </c>
      <c r="F811" s="6">
        <v>1</v>
      </c>
      <c r="G811" s="6">
        <v>1</v>
      </c>
      <c r="H811" s="6" t="s">
        <v>1533</v>
      </c>
      <c r="I811" s="6" t="s">
        <v>1533</v>
      </c>
      <c r="J811" s="6" t="s">
        <v>1533</v>
      </c>
      <c r="K811" s="6">
        <v>-3.2093159999999998</v>
      </c>
      <c r="L811" s="6">
        <v>-1.24708</v>
      </c>
      <c r="M811" s="6">
        <v>-1.6032789999999999</v>
      </c>
      <c r="N811" s="6">
        <v>-1.384773</v>
      </c>
      <c r="O811" s="6">
        <v>-1.827215</v>
      </c>
      <c r="P811" s="6">
        <v>-2.0442330000000002</v>
      </c>
      <c r="Q811" s="6">
        <v>-2.1015630000000001</v>
      </c>
      <c r="R811" s="6">
        <v>-2.5531100000000002</v>
      </c>
      <c r="S811" s="6">
        <v>-1.5496160000000001</v>
      </c>
      <c r="U811" s="1"/>
    </row>
    <row r="812" spans="1:21" x14ac:dyDescent="0.25">
      <c r="A812" s="6">
        <v>1384</v>
      </c>
      <c r="B812" s="6" t="s">
        <v>5021</v>
      </c>
      <c r="C812" s="6" t="s">
        <v>2615</v>
      </c>
      <c r="D812" s="6"/>
      <c r="E812" s="6">
        <v>8</v>
      </c>
      <c r="F812" s="6">
        <v>8</v>
      </c>
      <c r="G812" s="6">
        <v>6</v>
      </c>
      <c r="H812" s="6" t="s">
        <v>1533</v>
      </c>
      <c r="I812" s="6" t="s">
        <v>1533</v>
      </c>
      <c r="J812" s="6" t="s">
        <v>1533</v>
      </c>
      <c r="K812" s="6">
        <v>-0.33579439999999999</v>
      </c>
      <c r="L812" s="6">
        <v>-1.733862</v>
      </c>
      <c r="M812" s="6">
        <v>-0.39038279999999997</v>
      </c>
      <c r="N812" s="6">
        <v>-0.43392370000000002</v>
      </c>
      <c r="O812" s="6">
        <v>-0.26096150000000001</v>
      </c>
      <c r="P812" s="6">
        <v>-0.36261369999999998</v>
      </c>
      <c r="Q812" s="6">
        <v>1.0568310000000001</v>
      </c>
      <c r="R812" s="6">
        <v>-0.56018449999999997</v>
      </c>
      <c r="S812" s="6">
        <v>-6.8435670000000004E-2</v>
      </c>
      <c r="U812" s="1"/>
    </row>
    <row r="813" spans="1:21" x14ac:dyDescent="0.25">
      <c r="A813" s="6">
        <v>1386</v>
      </c>
      <c r="B813" s="6" t="s">
        <v>5022</v>
      </c>
      <c r="C813" s="6" t="s">
        <v>2616</v>
      </c>
      <c r="D813" s="6"/>
      <c r="E813" s="6">
        <v>2</v>
      </c>
      <c r="F813" s="6">
        <v>2</v>
      </c>
      <c r="G813" s="6">
        <v>2</v>
      </c>
      <c r="H813" s="6">
        <v>11</v>
      </c>
      <c r="I813" s="6">
        <v>11</v>
      </c>
      <c r="J813" s="6">
        <v>11</v>
      </c>
      <c r="K813" s="6" t="s">
        <v>1533</v>
      </c>
      <c r="L813" s="6">
        <v>-2.2496339999999999</v>
      </c>
      <c r="M813" s="6" t="s">
        <v>1533</v>
      </c>
      <c r="N813" s="6">
        <v>-1.4783230000000001</v>
      </c>
      <c r="O813" s="6">
        <v>-2.0623870000000002</v>
      </c>
      <c r="P813" s="6">
        <v>-2.0249459999999999</v>
      </c>
      <c r="Q813" s="6">
        <v>-2.3838159999999999</v>
      </c>
      <c r="R813" s="6">
        <v>-2.5164620000000002</v>
      </c>
      <c r="S813" s="6" t="s">
        <v>1533</v>
      </c>
      <c r="U813" s="1"/>
    </row>
    <row r="814" spans="1:21" x14ac:dyDescent="0.25">
      <c r="A814" s="6">
        <v>1387</v>
      </c>
      <c r="B814" s="6" t="s">
        <v>5023</v>
      </c>
      <c r="C814" s="6" t="s">
        <v>583</v>
      </c>
      <c r="D814" s="6"/>
      <c r="E814" s="6">
        <v>5</v>
      </c>
      <c r="F814" s="6">
        <v>3</v>
      </c>
      <c r="G814" s="6">
        <v>3</v>
      </c>
      <c r="H814" s="6" t="s">
        <v>1533</v>
      </c>
      <c r="I814" s="6" t="s">
        <v>1533</v>
      </c>
      <c r="J814" s="6" t="s">
        <v>1533</v>
      </c>
      <c r="K814" s="6">
        <v>-2.301094</v>
      </c>
      <c r="L814" s="6">
        <v>-3.3865319999999999</v>
      </c>
      <c r="M814" s="6" t="s">
        <v>1533</v>
      </c>
      <c r="N814" s="6">
        <v>-2.7070880000000002</v>
      </c>
      <c r="O814" s="6">
        <v>-2.4472619999999998</v>
      </c>
      <c r="P814" s="6" t="s">
        <v>1533</v>
      </c>
      <c r="Q814" s="6" t="s">
        <v>1533</v>
      </c>
      <c r="R814" s="6">
        <v>-2.5000689999999999</v>
      </c>
      <c r="S814" s="6">
        <v>-2.8940199999999998</v>
      </c>
      <c r="U814" s="1"/>
    </row>
    <row r="815" spans="1:21" x14ac:dyDescent="0.25">
      <c r="A815" s="6">
        <v>1388</v>
      </c>
      <c r="B815" s="6" t="s">
        <v>5755</v>
      </c>
      <c r="C815" s="6" t="s">
        <v>1417</v>
      </c>
      <c r="D815" s="6"/>
      <c r="E815" s="6">
        <v>3</v>
      </c>
      <c r="F815" s="6">
        <v>3</v>
      </c>
      <c r="G815" s="6">
        <v>3</v>
      </c>
      <c r="H815" s="6">
        <v>11</v>
      </c>
      <c r="I815" s="6">
        <v>11</v>
      </c>
      <c r="J815" s="6">
        <v>11</v>
      </c>
      <c r="K815" s="6">
        <v>-2.1304319999999999</v>
      </c>
      <c r="L815" s="6">
        <v>5.4340359999999997E-3</v>
      </c>
      <c r="M815" s="6">
        <v>-0.31255149999999998</v>
      </c>
      <c r="N815" s="6">
        <v>-0.17079539999999999</v>
      </c>
      <c r="O815" s="6">
        <v>-0.46095849999999999</v>
      </c>
      <c r="P815" s="6">
        <v>-0.36971090000000001</v>
      </c>
      <c r="Q815" s="6">
        <v>-0.82114030000000005</v>
      </c>
      <c r="R815" s="6">
        <v>-0.85248179999999996</v>
      </c>
      <c r="S815" s="6">
        <v>-1.3062339999999999</v>
      </c>
      <c r="U815" s="1"/>
    </row>
    <row r="816" spans="1:21" x14ac:dyDescent="0.25">
      <c r="A816" s="6">
        <v>1389</v>
      </c>
      <c r="B816" s="6" t="s">
        <v>2617</v>
      </c>
      <c r="C816" s="6" t="s">
        <v>2618</v>
      </c>
      <c r="D816" s="6"/>
      <c r="E816" s="6">
        <v>2</v>
      </c>
      <c r="F816" s="6">
        <v>2</v>
      </c>
      <c r="G816" s="6">
        <v>2</v>
      </c>
      <c r="H816" s="6" t="s">
        <v>1533</v>
      </c>
      <c r="I816" s="6" t="s">
        <v>1533</v>
      </c>
      <c r="J816" s="6" t="s">
        <v>1533</v>
      </c>
      <c r="K816" s="6" t="s">
        <v>1533</v>
      </c>
      <c r="L816" s="6" t="s">
        <v>1533</v>
      </c>
      <c r="M816" s="6" t="s">
        <v>1533</v>
      </c>
      <c r="N816" s="6" t="s">
        <v>1533</v>
      </c>
      <c r="O816" s="6" t="s">
        <v>1533</v>
      </c>
      <c r="P816" s="6" t="s">
        <v>1533</v>
      </c>
      <c r="Q816" s="6">
        <v>-3.307817</v>
      </c>
      <c r="R816" s="6">
        <v>-3.33853</v>
      </c>
      <c r="S816" s="6">
        <v>-3.123192</v>
      </c>
      <c r="U816" s="1"/>
    </row>
    <row r="817" spans="1:21" x14ac:dyDescent="0.25">
      <c r="A817" s="6">
        <v>1390</v>
      </c>
      <c r="B817" s="6" t="s">
        <v>5024</v>
      </c>
      <c r="C817" s="6" t="s">
        <v>561</v>
      </c>
      <c r="D817" s="6"/>
      <c r="E817" s="6">
        <v>10</v>
      </c>
      <c r="F817" s="6">
        <v>10</v>
      </c>
      <c r="G817" s="6">
        <v>10</v>
      </c>
      <c r="H817" s="6" t="s">
        <v>1533</v>
      </c>
      <c r="I817" s="6" t="s">
        <v>1533</v>
      </c>
      <c r="J817" s="6" t="s">
        <v>1533</v>
      </c>
      <c r="K817" s="6">
        <v>2.1341269999999999</v>
      </c>
      <c r="L817" s="6">
        <v>2.1782020000000002</v>
      </c>
      <c r="M817" s="6">
        <v>1.925611</v>
      </c>
      <c r="N817" s="6">
        <v>1.868185</v>
      </c>
      <c r="O817" s="6">
        <v>1.731144</v>
      </c>
      <c r="P817" s="6">
        <v>1.8095509999999999</v>
      </c>
      <c r="Q817" s="6">
        <v>1.900291</v>
      </c>
      <c r="R817" s="6">
        <v>1.378925</v>
      </c>
      <c r="S817" s="6">
        <v>1.866709</v>
      </c>
      <c r="U817" s="1"/>
    </row>
    <row r="818" spans="1:21" x14ac:dyDescent="0.25">
      <c r="A818" s="6">
        <v>1392</v>
      </c>
      <c r="B818" s="6" t="s">
        <v>639</v>
      </c>
      <c r="C818" s="6" t="s">
        <v>640</v>
      </c>
      <c r="D818" s="6"/>
      <c r="E818" s="6">
        <v>9</v>
      </c>
      <c r="F818" s="6">
        <v>9</v>
      </c>
      <c r="G818" s="6">
        <v>9</v>
      </c>
      <c r="H818" s="6" t="s">
        <v>1533</v>
      </c>
      <c r="I818" s="6" t="s">
        <v>1533</v>
      </c>
      <c r="J818" s="6" t="s">
        <v>1533</v>
      </c>
      <c r="K818" s="6">
        <v>0.94478989999999996</v>
      </c>
      <c r="L818" s="6">
        <v>-1.123173</v>
      </c>
      <c r="M818" s="6">
        <v>-1.525126</v>
      </c>
      <c r="N818" s="6">
        <v>-0.81747440000000005</v>
      </c>
      <c r="O818" s="6">
        <v>-0.75918580000000002</v>
      </c>
      <c r="P818" s="6">
        <v>3.697641</v>
      </c>
      <c r="Q818" s="6">
        <v>2.5460029999999998</v>
      </c>
      <c r="R818" s="6">
        <v>2.4543759999999999</v>
      </c>
      <c r="S818" s="6">
        <v>3.0810659999999999</v>
      </c>
      <c r="U818" s="1"/>
    </row>
    <row r="819" spans="1:21" x14ac:dyDescent="0.25">
      <c r="A819" s="6">
        <v>1394</v>
      </c>
      <c r="B819" s="6" t="s">
        <v>2619</v>
      </c>
      <c r="C819" s="6" t="s">
        <v>2158</v>
      </c>
      <c r="D819" s="6"/>
      <c r="E819" s="6">
        <v>8</v>
      </c>
      <c r="F819" s="6">
        <v>8</v>
      </c>
      <c r="G819" s="6">
        <v>4</v>
      </c>
      <c r="H819" s="6" t="s">
        <v>1533</v>
      </c>
      <c r="I819" s="6" t="s">
        <v>1533</v>
      </c>
      <c r="J819" s="6" t="s">
        <v>1533</v>
      </c>
      <c r="K819" s="6">
        <v>-0.38689990000000002</v>
      </c>
      <c r="L819" s="6">
        <v>0.1736298</v>
      </c>
      <c r="M819" s="6">
        <v>1.0711170000000001</v>
      </c>
      <c r="N819" s="6">
        <v>0.7501736</v>
      </c>
      <c r="O819" s="6">
        <v>0.41696739999999999</v>
      </c>
      <c r="P819" s="6">
        <v>0.79056360000000003</v>
      </c>
      <c r="Q819" s="6">
        <v>0.46634100000000001</v>
      </c>
      <c r="R819" s="6">
        <v>0.46042250000000001</v>
      </c>
      <c r="S819" s="6">
        <v>0.42723270000000002</v>
      </c>
      <c r="U819" s="1"/>
    </row>
    <row r="820" spans="1:21" x14ac:dyDescent="0.25">
      <c r="A820" s="6">
        <v>1395</v>
      </c>
      <c r="B820" s="6" t="s">
        <v>5026</v>
      </c>
      <c r="C820" s="6" t="s">
        <v>2620</v>
      </c>
      <c r="D820" s="6"/>
      <c r="E820" s="6">
        <v>6</v>
      </c>
      <c r="F820" s="6">
        <v>6</v>
      </c>
      <c r="G820" s="6">
        <v>6</v>
      </c>
      <c r="H820" s="6" t="s">
        <v>1533</v>
      </c>
      <c r="I820" s="6" t="s">
        <v>1533</v>
      </c>
      <c r="J820" s="6" t="s">
        <v>1533</v>
      </c>
      <c r="K820" s="6">
        <v>0.52042580000000005</v>
      </c>
      <c r="L820" s="6">
        <v>-4.7035219999999999E-3</v>
      </c>
      <c r="M820" s="6">
        <v>-1.8434410000000001</v>
      </c>
      <c r="N820" s="6">
        <v>-0.1243744</v>
      </c>
      <c r="O820" s="6">
        <v>0.2487946</v>
      </c>
      <c r="P820" s="6">
        <v>-0.40456009999999998</v>
      </c>
      <c r="Q820" s="6">
        <v>0.2723122</v>
      </c>
      <c r="R820" s="6">
        <v>0.45571329999999999</v>
      </c>
      <c r="S820" s="6">
        <v>0.65284350000000002</v>
      </c>
      <c r="U820" s="1"/>
    </row>
    <row r="821" spans="1:21" x14ac:dyDescent="0.25">
      <c r="A821" s="6">
        <v>1396</v>
      </c>
      <c r="B821" s="6" t="s">
        <v>5095</v>
      </c>
      <c r="C821" s="6" t="s">
        <v>2820</v>
      </c>
      <c r="D821" s="6"/>
      <c r="E821" s="6">
        <v>4</v>
      </c>
      <c r="F821" s="6">
        <v>4</v>
      </c>
      <c r="G821" s="6">
        <v>4</v>
      </c>
      <c r="H821" s="6" t="s">
        <v>1533</v>
      </c>
      <c r="I821" s="6" t="s">
        <v>1533</v>
      </c>
      <c r="J821" s="6" t="s">
        <v>1533</v>
      </c>
      <c r="K821" s="6">
        <v>-1.3102339999999999</v>
      </c>
      <c r="L821" s="6">
        <v>-1.617165</v>
      </c>
      <c r="M821" s="6">
        <v>-1.6534880000000001</v>
      </c>
      <c r="N821" s="6">
        <v>-1.5328010000000001</v>
      </c>
      <c r="O821" s="6">
        <v>-1.0131589999999999</v>
      </c>
      <c r="P821" s="6" t="s">
        <v>1533</v>
      </c>
      <c r="Q821" s="6">
        <v>-1.2061059999999999</v>
      </c>
      <c r="R821" s="6">
        <v>-1.2595179999999999</v>
      </c>
      <c r="S821" s="6" t="s">
        <v>1533</v>
      </c>
      <c r="U821" s="1"/>
    </row>
    <row r="822" spans="1:21" x14ac:dyDescent="0.25">
      <c r="A822" s="6">
        <v>1398</v>
      </c>
      <c r="B822" s="6" t="s">
        <v>5291</v>
      </c>
      <c r="C822" s="6" t="s">
        <v>3509</v>
      </c>
      <c r="D822" s="6"/>
      <c r="E822" s="6">
        <v>5</v>
      </c>
      <c r="F822" s="6">
        <v>5</v>
      </c>
      <c r="G822" s="6">
        <v>5</v>
      </c>
      <c r="H822" s="6" t="s">
        <v>1533</v>
      </c>
      <c r="I822" s="6" t="s">
        <v>1533</v>
      </c>
      <c r="J822" s="6" t="s">
        <v>1533</v>
      </c>
      <c r="K822" s="6">
        <v>-0.73931119999999995</v>
      </c>
      <c r="L822" s="6">
        <v>-0.27564620000000001</v>
      </c>
      <c r="M822" s="6">
        <v>-0.9464207</v>
      </c>
      <c r="N822" s="6">
        <v>-0.34925270000000003</v>
      </c>
      <c r="O822" s="6">
        <v>-0.61493869999999995</v>
      </c>
      <c r="P822" s="6">
        <v>-0.73747830000000003</v>
      </c>
      <c r="Q822" s="6">
        <v>-0.73908229999999997</v>
      </c>
      <c r="R822" s="6">
        <v>-0.2244053</v>
      </c>
      <c r="S822" s="6">
        <v>-1.3308979999999999</v>
      </c>
      <c r="U822" s="1"/>
    </row>
    <row r="823" spans="1:21" x14ac:dyDescent="0.25">
      <c r="A823" s="6">
        <v>1399</v>
      </c>
      <c r="B823" s="6" t="s">
        <v>2621</v>
      </c>
      <c r="C823" s="6" t="s">
        <v>2622</v>
      </c>
      <c r="D823" s="6"/>
      <c r="E823" s="6">
        <v>7</v>
      </c>
      <c r="F823" s="6">
        <v>7</v>
      </c>
      <c r="G823" s="6">
        <v>4</v>
      </c>
      <c r="H823" s="6" t="s">
        <v>1533</v>
      </c>
      <c r="I823" s="6" t="s">
        <v>1533</v>
      </c>
      <c r="J823" s="6" t="s">
        <v>1533</v>
      </c>
      <c r="K823" s="7">
        <v>-4.768372E-5</v>
      </c>
      <c r="L823" s="6">
        <v>0.80712510000000004</v>
      </c>
      <c r="M823" s="6">
        <v>0.28767969999999998</v>
      </c>
      <c r="N823" s="6">
        <v>0.87452890000000005</v>
      </c>
      <c r="O823" s="6">
        <v>0.52996829999999995</v>
      </c>
      <c r="P823" s="6">
        <v>0.48754690000000001</v>
      </c>
      <c r="Q823" s="6">
        <v>0.176506</v>
      </c>
      <c r="R823" s="6">
        <v>0.47590260000000001</v>
      </c>
      <c r="S823" s="6">
        <v>0.30207820000000002</v>
      </c>
      <c r="U823" s="1"/>
    </row>
    <row r="824" spans="1:21" x14ac:dyDescent="0.25">
      <c r="A824" s="6">
        <v>1400</v>
      </c>
      <c r="B824" s="6" t="s">
        <v>2623</v>
      </c>
      <c r="C824" s="6" t="s">
        <v>1352</v>
      </c>
      <c r="D824" s="6"/>
      <c r="E824" s="6">
        <v>10</v>
      </c>
      <c r="F824" s="6">
        <v>1</v>
      </c>
      <c r="G824" s="6">
        <v>1</v>
      </c>
      <c r="H824" s="6" t="s">
        <v>1533</v>
      </c>
      <c r="I824" s="6" t="s">
        <v>1533</v>
      </c>
      <c r="J824" s="6" t="s">
        <v>1533</v>
      </c>
      <c r="K824" s="6">
        <v>1.0510459999999999</v>
      </c>
      <c r="L824" s="6">
        <v>2.1527859999999999</v>
      </c>
      <c r="M824" s="6">
        <v>1.4241140000000001</v>
      </c>
      <c r="N824" s="6">
        <v>1.5705469999999999</v>
      </c>
      <c r="O824" s="6">
        <v>1.316786</v>
      </c>
      <c r="P824" s="6">
        <v>1.0410079999999999</v>
      </c>
      <c r="Q824" s="6">
        <v>0.87792590000000004</v>
      </c>
      <c r="R824" s="6">
        <v>0.58862879999999995</v>
      </c>
      <c r="S824" s="6">
        <v>1.168283</v>
      </c>
      <c r="U824" s="1"/>
    </row>
    <row r="825" spans="1:21" x14ac:dyDescent="0.25">
      <c r="A825" s="6">
        <v>1401</v>
      </c>
      <c r="B825" s="6" t="s">
        <v>5027</v>
      </c>
      <c r="C825" s="6" t="s">
        <v>778</v>
      </c>
      <c r="D825" s="6"/>
      <c r="E825" s="6">
        <v>11</v>
      </c>
      <c r="F825" s="6">
        <v>2</v>
      </c>
      <c r="G825" s="6">
        <v>1</v>
      </c>
      <c r="H825" s="6" t="s">
        <v>1533</v>
      </c>
      <c r="I825" s="6">
        <v>21</v>
      </c>
      <c r="J825" s="6" t="s">
        <v>1533</v>
      </c>
      <c r="K825" s="6">
        <v>1.5894550000000001</v>
      </c>
      <c r="L825" s="6">
        <v>0.14291570000000001</v>
      </c>
      <c r="M825" s="6">
        <v>1.1291869999999999</v>
      </c>
      <c r="N825" s="6">
        <v>-0.36063190000000001</v>
      </c>
      <c r="O825" s="6">
        <v>3.0683519999999999E-2</v>
      </c>
      <c r="P825" s="6">
        <v>-5.5797579999999999E-2</v>
      </c>
      <c r="Q825" s="6">
        <v>0.46342090000000002</v>
      </c>
      <c r="R825" s="6">
        <v>6.1145779999999997E-2</v>
      </c>
      <c r="S825" s="6">
        <v>-3.8253780000000001E-2</v>
      </c>
      <c r="U825" s="1"/>
    </row>
    <row r="826" spans="1:21" x14ac:dyDescent="0.25">
      <c r="A826" s="6">
        <v>1403</v>
      </c>
      <c r="B826" s="6" t="s">
        <v>791</v>
      </c>
      <c r="C826" s="6" t="s">
        <v>778</v>
      </c>
      <c r="D826" s="6"/>
      <c r="E826" s="6">
        <v>12</v>
      </c>
      <c r="F826" s="6">
        <v>5</v>
      </c>
      <c r="G826" s="6">
        <v>1</v>
      </c>
      <c r="H826" s="6" t="s">
        <v>1533</v>
      </c>
      <c r="I826" s="6" t="s">
        <v>1533</v>
      </c>
      <c r="J826" s="6" t="s">
        <v>1533</v>
      </c>
      <c r="K826" s="6">
        <v>6.4763679999999999</v>
      </c>
      <c r="L826" s="6">
        <v>6.3850249999999997</v>
      </c>
      <c r="M826" s="6">
        <v>6.3946759999999996</v>
      </c>
      <c r="N826" s="6">
        <v>6.564838</v>
      </c>
      <c r="O826" s="6">
        <v>6.3488920000000002</v>
      </c>
      <c r="P826" s="6">
        <v>6.1199019999999997</v>
      </c>
      <c r="Q826" s="6">
        <v>6.1733469999999997</v>
      </c>
      <c r="R826" s="6">
        <v>5.8461800000000004</v>
      </c>
      <c r="S826" s="6">
        <v>5.8551979999999997</v>
      </c>
      <c r="U826" s="1"/>
    </row>
    <row r="827" spans="1:21" x14ac:dyDescent="0.25">
      <c r="A827" s="6">
        <v>1404</v>
      </c>
      <c r="B827" s="6" t="s">
        <v>2624</v>
      </c>
      <c r="C827" s="6" t="s">
        <v>2625</v>
      </c>
      <c r="D827" s="6"/>
      <c r="E827" s="6">
        <v>39</v>
      </c>
      <c r="F827" s="6">
        <v>4</v>
      </c>
      <c r="G827" s="6">
        <v>4</v>
      </c>
      <c r="H827" s="6" t="s">
        <v>1533</v>
      </c>
      <c r="I827" s="6" t="s">
        <v>1533</v>
      </c>
      <c r="J827" s="6" t="s">
        <v>1533</v>
      </c>
      <c r="K827" s="6">
        <v>0.7496834</v>
      </c>
      <c r="L827" s="6">
        <v>0.31161499999999998</v>
      </c>
      <c r="M827" s="6">
        <v>0.79683300000000001</v>
      </c>
      <c r="N827" s="6">
        <v>0.59079170000000003</v>
      </c>
      <c r="O827" s="6">
        <v>0.51413920000000002</v>
      </c>
      <c r="P827" s="6">
        <v>0.64674189999999998</v>
      </c>
      <c r="Q827" s="6">
        <v>0.49230580000000002</v>
      </c>
      <c r="R827" s="6">
        <v>-5.5406570000000002E-2</v>
      </c>
      <c r="S827" s="6">
        <v>1.082376</v>
      </c>
      <c r="U827" s="1"/>
    </row>
    <row r="828" spans="1:21" x14ac:dyDescent="0.25">
      <c r="A828" s="6">
        <v>1407</v>
      </c>
      <c r="B828" s="6" t="s">
        <v>1659</v>
      </c>
      <c r="C828" s="6" t="s">
        <v>697</v>
      </c>
      <c r="D828" s="6"/>
      <c r="E828" s="6">
        <v>24</v>
      </c>
      <c r="F828" s="6">
        <v>23</v>
      </c>
      <c r="G828" s="6">
        <v>23</v>
      </c>
      <c r="H828" s="6" t="s">
        <v>1533</v>
      </c>
      <c r="I828" s="6">
        <v>39</v>
      </c>
      <c r="J828" s="6">
        <v>39</v>
      </c>
      <c r="K828" s="6">
        <v>2.9684219999999999</v>
      </c>
      <c r="L828" s="6">
        <v>2.735716</v>
      </c>
      <c r="M828" s="6">
        <v>2.7374800000000001</v>
      </c>
      <c r="N828" s="6">
        <v>2.8597890000000001</v>
      </c>
      <c r="O828" s="6">
        <v>3.1686329999999998</v>
      </c>
      <c r="P828" s="6">
        <v>3.0131130000000002</v>
      </c>
      <c r="Q828" s="6">
        <v>3.2617799999999999</v>
      </c>
      <c r="R828" s="6">
        <v>3.0383</v>
      </c>
      <c r="S828" s="6">
        <v>3.3527149999999999</v>
      </c>
      <c r="U828" s="1"/>
    </row>
    <row r="829" spans="1:21" x14ac:dyDescent="0.25">
      <c r="A829" s="6">
        <v>1408</v>
      </c>
      <c r="B829" s="6" t="s">
        <v>2627</v>
      </c>
      <c r="C829" s="6" t="s">
        <v>2628</v>
      </c>
      <c r="D829" s="6"/>
      <c r="E829" s="6">
        <v>8</v>
      </c>
      <c r="F829" s="6">
        <v>8</v>
      </c>
      <c r="G829" s="6">
        <v>4</v>
      </c>
      <c r="H829" s="6" t="s">
        <v>1533</v>
      </c>
      <c r="I829" s="6" t="s">
        <v>1533</v>
      </c>
      <c r="J829" s="6" t="s">
        <v>1533</v>
      </c>
      <c r="K829" s="6">
        <v>0.29723739999999998</v>
      </c>
      <c r="L829" s="6">
        <v>0.47083659999999999</v>
      </c>
      <c r="M829" s="6">
        <v>0.93485450000000003</v>
      </c>
      <c r="N829" s="6">
        <v>1.1733150000000001</v>
      </c>
      <c r="O829" s="6">
        <v>0.47587970000000002</v>
      </c>
      <c r="P829" s="6">
        <v>0.69463920000000001</v>
      </c>
      <c r="Q829" s="6">
        <v>1.115534</v>
      </c>
      <c r="R829" s="6">
        <v>0.96470259999999997</v>
      </c>
      <c r="S829" s="6">
        <v>0.33842470000000002</v>
      </c>
      <c r="U829" s="1"/>
    </row>
    <row r="830" spans="1:21" x14ac:dyDescent="0.25">
      <c r="A830" s="6">
        <v>1410</v>
      </c>
      <c r="B830" s="6" t="s">
        <v>2629</v>
      </c>
      <c r="C830" s="6" t="s">
        <v>205</v>
      </c>
      <c r="D830" s="6"/>
      <c r="E830" s="6">
        <v>1</v>
      </c>
      <c r="F830" s="6">
        <v>1</v>
      </c>
      <c r="G830" s="6">
        <v>1</v>
      </c>
      <c r="H830" s="6" t="s">
        <v>1533</v>
      </c>
      <c r="I830" s="6" t="s">
        <v>1533</v>
      </c>
      <c r="J830" s="6" t="s">
        <v>1533</v>
      </c>
      <c r="K830" s="6">
        <v>0.26441189999999998</v>
      </c>
      <c r="L830" s="6">
        <v>-0.71967119999999996</v>
      </c>
      <c r="M830" s="6">
        <v>0.44678119999999999</v>
      </c>
      <c r="N830" s="6">
        <v>-0.2283974</v>
      </c>
      <c r="O830" s="6">
        <v>0.4881992</v>
      </c>
      <c r="P830" s="6">
        <v>-6.2780379999999997E-2</v>
      </c>
      <c r="Q830" s="6">
        <v>0.67548750000000002</v>
      </c>
      <c r="R830" s="6">
        <v>-0.32744600000000001</v>
      </c>
      <c r="S830" s="6">
        <v>0.2362919</v>
      </c>
      <c r="U830" s="1"/>
    </row>
    <row r="831" spans="1:21" x14ac:dyDescent="0.25">
      <c r="A831" s="6">
        <v>1411</v>
      </c>
      <c r="B831" s="6" t="s">
        <v>5029</v>
      </c>
      <c r="C831" s="6" t="s">
        <v>2630</v>
      </c>
      <c r="D831" s="6"/>
      <c r="E831" s="6">
        <v>8</v>
      </c>
      <c r="F831" s="6">
        <v>8</v>
      </c>
      <c r="G831" s="6">
        <v>8</v>
      </c>
      <c r="H831" s="6" t="s">
        <v>1533</v>
      </c>
      <c r="I831" s="6" t="s">
        <v>1533</v>
      </c>
      <c r="J831" s="6" t="s">
        <v>1533</v>
      </c>
      <c r="K831" s="6">
        <v>1.405378</v>
      </c>
      <c r="L831" s="6">
        <v>1.8619540000000001</v>
      </c>
      <c r="M831" s="6">
        <v>0.92057800000000001</v>
      </c>
      <c r="N831" s="6">
        <v>1.511074</v>
      </c>
      <c r="O831" s="6">
        <v>1.134668</v>
      </c>
      <c r="P831" s="6">
        <v>1.0598829999999999</v>
      </c>
      <c r="Q831" s="6">
        <v>1.039509</v>
      </c>
      <c r="R831" s="6">
        <v>1.3263400000000001</v>
      </c>
      <c r="S831" s="6">
        <v>1.612295</v>
      </c>
      <c r="U831" s="1"/>
    </row>
    <row r="832" spans="1:21" x14ac:dyDescent="0.25">
      <c r="A832" s="6">
        <v>1412</v>
      </c>
      <c r="B832" s="6" t="s">
        <v>2631</v>
      </c>
      <c r="C832" s="6" t="s">
        <v>2632</v>
      </c>
      <c r="D832" s="6"/>
      <c r="E832" s="6">
        <v>14</v>
      </c>
      <c r="F832" s="6">
        <v>2</v>
      </c>
      <c r="G832" s="6">
        <v>2</v>
      </c>
      <c r="H832" s="6" t="s">
        <v>1533</v>
      </c>
      <c r="I832" s="6" t="s">
        <v>1533</v>
      </c>
      <c r="J832" s="6" t="s">
        <v>1533</v>
      </c>
      <c r="K832" s="6">
        <v>0.68985560000000001</v>
      </c>
      <c r="L832" s="6">
        <v>1.5580689999999999</v>
      </c>
      <c r="M832" s="6">
        <v>1.012213</v>
      </c>
      <c r="N832" s="6">
        <v>0.78223039999999999</v>
      </c>
      <c r="O832" s="6">
        <v>0.80241390000000001</v>
      </c>
      <c r="P832" s="6">
        <v>0.68679619999999997</v>
      </c>
      <c r="Q832" s="6">
        <v>0.87467189999999995</v>
      </c>
      <c r="R832" s="6">
        <v>1.084341</v>
      </c>
      <c r="S832" s="6">
        <v>1.299723</v>
      </c>
      <c r="U832" s="1"/>
    </row>
    <row r="833" spans="1:21" x14ac:dyDescent="0.25">
      <c r="A833" s="6">
        <v>1417</v>
      </c>
      <c r="B833" s="6" t="s">
        <v>2634</v>
      </c>
      <c r="C833" s="6" t="s">
        <v>2422</v>
      </c>
      <c r="D833" s="6"/>
      <c r="E833" s="6">
        <v>10</v>
      </c>
      <c r="F833" s="6">
        <v>10</v>
      </c>
      <c r="G833" s="6">
        <v>1</v>
      </c>
      <c r="H833" s="6" t="s">
        <v>1533</v>
      </c>
      <c r="I833" s="6" t="s">
        <v>1533</v>
      </c>
      <c r="J833" s="6" t="s">
        <v>1533</v>
      </c>
      <c r="K833" s="6">
        <v>0.1698036</v>
      </c>
      <c r="L833" s="6">
        <v>0.49041180000000001</v>
      </c>
      <c r="M833" s="6">
        <v>0.48064800000000002</v>
      </c>
      <c r="N833" s="6">
        <v>1.0890219999999999</v>
      </c>
      <c r="O833" s="6">
        <v>0.72251509999999997</v>
      </c>
      <c r="P833" s="6">
        <v>0.55510139999999997</v>
      </c>
      <c r="Q833" s="6">
        <v>0.33315850000000002</v>
      </c>
      <c r="R833" s="6">
        <v>0.28799629999999998</v>
      </c>
      <c r="S833" s="6">
        <v>0.61623380000000005</v>
      </c>
      <c r="U833" s="1"/>
    </row>
    <row r="834" spans="1:21" x14ac:dyDescent="0.25">
      <c r="A834" s="6">
        <v>1418</v>
      </c>
      <c r="B834" s="6" t="s">
        <v>660</v>
      </c>
      <c r="C834" s="6" t="s">
        <v>661</v>
      </c>
      <c r="D834" s="6"/>
      <c r="E834" s="6">
        <v>3</v>
      </c>
      <c r="F834" s="6">
        <v>3</v>
      </c>
      <c r="G834" s="6">
        <v>2</v>
      </c>
      <c r="H834" s="6" t="s">
        <v>1533</v>
      </c>
      <c r="I834" s="6" t="s">
        <v>1533</v>
      </c>
      <c r="J834" s="6">
        <v>7</v>
      </c>
      <c r="K834" s="6">
        <v>-2.8797679999999999</v>
      </c>
      <c r="L834" s="6">
        <v>-2.5129359999999998</v>
      </c>
      <c r="M834" s="6">
        <v>-2.4277129999999998</v>
      </c>
      <c r="N834" s="6">
        <v>-2.3085650000000002</v>
      </c>
      <c r="O834" s="6">
        <v>-1.8083020000000001</v>
      </c>
      <c r="P834" s="6">
        <v>-1.48465</v>
      </c>
      <c r="Q834" s="6">
        <v>-1.9920119999999999</v>
      </c>
      <c r="R834" s="6">
        <v>-1.7004699999999999</v>
      </c>
      <c r="S834" s="6">
        <v>-1.0047889999999999</v>
      </c>
      <c r="U834" s="1"/>
    </row>
    <row r="835" spans="1:21" x14ac:dyDescent="0.25">
      <c r="A835" s="6">
        <v>1419</v>
      </c>
      <c r="B835" s="6" t="s">
        <v>5030</v>
      </c>
      <c r="C835" s="6" t="s">
        <v>2635</v>
      </c>
      <c r="D835" s="6"/>
      <c r="E835" s="6">
        <v>4</v>
      </c>
      <c r="F835" s="6">
        <v>4</v>
      </c>
      <c r="G835" s="6">
        <v>4</v>
      </c>
      <c r="H835" s="6" t="s">
        <v>1533</v>
      </c>
      <c r="I835" s="6" t="s">
        <v>1533</v>
      </c>
      <c r="J835" s="6" t="s">
        <v>1533</v>
      </c>
      <c r="K835" s="6">
        <v>0.6186142</v>
      </c>
      <c r="L835" s="6">
        <v>0.60266489999999995</v>
      </c>
      <c r="M835" s="6">
        <v>0.2385921</v>
      </c>
      <c r="N835" s="6">
        <v>1.4330860000000001</v>
      </c>
      <c r="O835" s="6">
        <v>0.87506479999999998</v>
      </c>
      <c r="P835" s="6">
        <v>0.4011497</v>
      </c>
      <c r="Q835" s="6">
        <v>0.15932080000000001</v>
      </c>
      <c r="R835" s="6">
        <v>1.6123810000000001</v>
      </c>
      <c r="S835" s="6">
        <v>0.58539580000000002</v>
      </c>
      <c r="U835" s="1"/>
    </row>
    <row r="836" spans="1:21" x14ac:dyDescent="0.25">
      <c r="A836" s="6">
        <v>1420</v>
      </c>
      <c r="B836" s="6" t="s">
        <v>5031</v>
      </c>
      <c r="C836" s="6" t="s">
        <v>1808</v>
      </c>
      <c r="D836" s="6"/>
      <c r="E836" s="6">
        <v>8</v>
      </c>
      <c r="F836" s="6">
        <v>8</v>
      </c>
      <c r="G836" s="6">
        <v>6</v>
      </c>
      <c r="H836" s="6" t="s">
        <v>1533</v>
      </c>
      <c r="I836" s="6" t="s">
        <v>1533</v>
      </c>
      <c r="J836" s="6" t="s">
        <v>1533</v>
      </c>
      <c r="K836" s="6">
        <v>1.9935609999999999E-2</v>
      </c>
      <c r="L836" s="6">
        <v>-0.78262710000000002</v>
      </c>
      <c r="M836" s="6">
        <v>0.61315540000000002</v>
      </c>
      <c r="N836" s="6">
        <v>-0.33669090000000002</v>
      </c>
      <c r="O836" s="6">
        <v>-7.1895600000000004E-2</v>
      </c>
      <c r="P836" s="6">
        <v>-0.31730649999999999</v>
      </c>
      <c r="Q836" s="6">
        <v>-0.77907939999999998</v>
      </c>
      <c r="R836" s="6">
        <v>-0.46553800000000001</v>
      </c>
      <c r="S836" s="6">
        <v>5.2402499999999998E-2</v>
      </c>
      <c r="U836" s="1"/>
    </row>
    <row r="837" spans="1:21" x14ac:dyDescent="0.25">
      <c r="A837" s="6">
        <v>1423</v>
      </c>
      <c r="B837" s="6" t="s">
        <v>5032</v>
      </c>
      <c r="C837" s="6" t="s">
        <v>2636</v>
      </c>
      <c r="D837" s="6"/>
      <c r="E837" s="6">
        <v>5</v>
      </c>
      <c r="F837" s="6">
        <v>5</v>
      </c>
      <c r="G837" s="6">
        <v>5</v>
      </c>
      <c r="H837" s="6" t="s">
        <v>1533</v>
      </c>
      <c r="I837" s="6" t="s">
        <v>1533</v>
      </c>
      <c r="J837" s="6" t="s">
        <v>1533</v>
      </c>
      <c r="K837" s="6">
        <v>-1.58321</v>
      </c>
      <c r="L837" s="6">
        <v>-1.34144</v>
      </c>
      <c r="M837" s="6">
        <v>-0.26828960000000002</v>
      </c>
      <c r="N837" s="6">
        <v>-0.16459660000000001</v>
      </c>
      <c r="O837" s="6">
        <v>-1.120171</v>
      </c>
      <c r="P837" s="6">
        <v>-0.66784100000000002</v>
      </c>
      <c r="Q837" s="6">
        <v>-0.87999530000000004</v>
      </c>
      <c r="R837" s="6">
        <v>-1.019495</v>
      </c>
      <c r="S837" s="6">
        <v>-0.5806675</v>
      </c>
      <c r="U837" s="1"/>
    </row>
    <row r="838" spans="1:21" x14ac:dyDescent="0.25">
      <c r="A838" s="6">
        <v>1424</v>
      </c>
      <c r="B838" s="6" t="s">
        <v>317</v>
      </c>
      <c r="C838" s="6" t="s">
        <v>400</v>
      </c>
      <c r="D838" s="6"/>
      <c r="E838" s="6">
        <v>13</v>
      </c>
      <c r="F838" s="6">
        <v>13</v>
      </c>
      <c r="G838" s="6">
        <v>2</v>
      </c>
      <c r="H838" s="6" t="s">
        <v>1533</v>
      </c>
      <c r="I838" s="6" t="s">
        <v>1533</v>
      </c>
      <c r="J838" s="6" t="s">
        <v>1533</v>
      </c>
      <c r="K838" s="6">
        <v>3.0431140000000001</v>
      </c>
      <c r="L838" s="6">
        <v>2.9963000000000002</v>
      </c>
      <c r="M838" s="6">
        <v>2.986828</v>
      </c>
      <c r="N838" s="6">
        <v>2.7541180000000001</v>
      </c>
      <c r="O838" s="6">
        <v>2.7945709999999999</v>
      </c>
      <c r="P838" s="6">
        <v>2.6893560000000001</v>
      </c>
      <c r="Q838" s="6">
        <v>2.8978229999999998</v>
      </c>
      <c r="R838" s="6">
        <v>2.786905</v>
      </c>
      <c r="S838" s="6">
        <v>2.7745630000000001</v>
      </c>
      <c r="U838" s="1"/>
    </row>
    <row r="839" spans="1:21" x14ac:dyDescent="0.25">
      <c r="A839" s="6">
        <v>1425</v>
      </c>
      <c r="B839" s="6" t="s">
        <v>2637</v>
      </c>
      <c r="C839" s="6" t="s">
        <v>2638</v>
      </c>
      <c r="D839" s="6"/>
      <c r="E839" s="6">
        <v>23</v>
      </c>
      <c r="F839" s="6">
        <v>23</v>
      </c>
      <c r="G839" s="6">
        <v>7</v>
      </c>
      <c r="H839" s="6" t="s">
        <v>1533</v>
      </c>
      <c r="I839" s="6" t="s">
        <v>1533</v>
      </c>
      <c r="J839" s="6" t="s">
        <v>1533</v>
      </c>
      <c r="K839" s="6">
        <v>4.5987400000000003</v>
      </c>
      <c r="L839" s="6">
        <v>4.543056</v>
      </c>
      <c r="M839" s="6">
        <v>5.0626300000000004</v>
      </c>
      <c r="N839" s="6">
        <v>4.8531300000000002</v>
      </c>
      <c r="O839" s="6">
        <v>4.7524490000000004</v>
      </c>
      <c r="P839" s="6">
        <v>4.7226730000000003</v>
      </c>
      <c r="Q839" s="6">
        <v>5.0221559999999998</v>
      </c>
      <c r="R839" s="6">
        <v>4.5848690000000003</v>
      </c>
      <c r="S839" s="6">
        <v>4.5221819999999999</v>
      </c>
      <c r="U839" s="1"/>
    </row>
    <row r="840" spans="1:21" x14ac:dyDescent="0.25">
      <c r="A840" s="6">
        <v>1428</v>
      </c>
      <c r="B840" s="6" t="s">
        <v>5472</v>
      </c>
      <c r="C840" s="6" t="s">
        <v>562</v>
      </c>
      <c r="D840" s="6"/>
      <c r="E840" s="6">
        <v>9</v>
      </c>
      <c r="F840" s="6">
        <v>9</v>
      </c>
      <c r="G840" s="6">
        <v>1</v>
      </c>
      <c r="H840" s="6">
        <v>57</v>
      </c>
      <c r="I840" s="6">
        <v>57</v>
      </c>
      <c r="J840" s="6" t="s">
        <v>1533</v>
      </c>
      <c r="K840" s="6">
        <v>1.5543229999999999</v>
      </c>
      <c r="L840" s="6">
        <v>1.6360650000000001</v>
      </c>
      <c r="M840" s="6">
        <v>1.616859</v>
      </c>
      <c r="N840" s="6">
        <v>1.886368</v>
      </c>
      <c r="O840" s="6">
        <v>1.8894420000000001</v>
      </c>
      <c r="P840" s="6">
        <v>2.06358</v>
      </c>
      <c r="Q840" s="6">
        <v>1.3243640000000001</v>
      </c>
      <c r="R840" s="6">
        <v>1.7087570000000001</v>
      </c>
      <c r="S840" s="6">
        <v>2.056654</v>
      </c>
      <c r="U840" s="1"/>
    </row>
    <row r="841" spans="1:21" x14ac:dyDescent="0.25">
      <c r="A841" s="6">
        <v>1429</v>
      </c>
      <c r="B841" s="6" t="s">
        <v>5649</v>
      </c>
      <c r="C841" s="6" t="s">
        <v>4427</v>
      </c>
      <c r="D841" s="6"/>
      <c r="E841" s="6">
        <v>3</v>
      </c>
      <c r="F841" s="6">
        <v>3</v>
      </c>
      <c r="G841" s="6">
        <v>3</v>
      </c>
      <c r="H841" s="6" t="s">
        <v>1533</v>
      </c>
      <c r="I841" s="6" t="s">
        <v>1533</v>
      </c>
      <c r="J841" s="6" t="s">
        <v>1533</v>
      </c>
      <c r="K841" s="6">
        <v>-2.6357689999999998</v>
      </c>
      <c r="L841" s="6">
        <v>-1.2450289999999999</v>
      </c>
      <c r="M841" s="6">
        <v>0.41450310000000001</v>
      </c>
      <c r="N841" s="6">
        <v>-0.92751119999999998</v>
      </c>
      <c r="O841" s="6">
        <v>-0.59507560000000004</v>
      </c>
      <c r="P841" s="6">
        <v>-0.86846920000000005</v>
      </c>
      <c r="Q841" s="6">
        <v>0.3177528</v>
      </c>
      <c r="R841" s="6">
        <v>-0.97773359999999998</v>
      </c>
      <c r="S841" s="6" t="s">
        <v>1533</v>
      </c>
      <c r="U841" s="1"/>
    </row>
    <row r="842" spans="1:21" x14ac:dyDescent="0.25">
      <c r="A842" s="6">
        <v>1431</v>
      </c>
      <c r="B842" s="6" t="s">
        <v>486</v>
      </c>
      <c r="C842" s="6" t="s">
        <v>563</v>
      </c>
      <c r="D842" s="6"/>
      <c r="E842" s="6">
        <v>27</v>
      </c>
      <c r="F842" s="6">
        <v>27</v>
      </c>
      <c r="G842" s="6">
        <v>8</v>
      </c>
      <c r="H842" s="6" t="s">
        <v>1533</v>
      </c>
      <c r="I842" s="6" t="s">
        <v>1533</v>
      </c>
      <c r="J842" s="6" t="s">
        <v>1533</v>
      </c>
      <c r="K842" s="6">
        <v>2.0367220000000001</v>
      </c>
      <c r="L842" s="6">
        <v>1.9073180000000001</v>
      </c>
      <c r="M842" s="6">
        <v>1.896441</v>
      </c>
      <c r="N842" s="6">
        <v>2.0800839999999998</v>
      </c>
      <c r="O842" s="6">
        <v>2.2804389999999999</v>
      </c>
      <c r="P842" s="6">
        <v>2.383419</v>
      </c>
      <c r="Q842" s="6">
        <v>2.0813769999999998</v>
      </c>
      <c r="R842" s="6">
        <v>2.3398129999999999</v>
      </c>
      <c r="S842" s="6">
        <v>2.4314960000000001</v>
      </c>
      <c r="U842" s="1"/>
    </row>
    <row r="843" spans="1:21" x14ac:dyDescent="0.25">
      <c r="A843" s="6">
        <v>1432</v>
      </c>
      <c r="B843" s="6" t="s">
        <v>5033</v>
      </c>
      <c r="C843" s="6" t="s">
        <v>2639</v>
      </c>
      <c r="D843" s="6"/>
      <c r="E843" s="6">
        <v>21</v>
      </c>
      <c r="F843" s="6">
        <v>9</v>
      </c>
      <c r="G843" s="6">
        <v>6</v>
      </c>
      <c r="H843" s="6" t="s">
        <v>1533</v>
      </c>
      <c r="I843" s="6" t="s">
        <v>1533</v>
      </c>
      <c r="J843" s="6" t="s">
        <v>1533</v>
      </c>
      <c r="K843" s="6">
        <v>3.6159400000000002</v>
      </c>
      <c r="L843" s="6">
        <v>3.8563839999999998</v>
      </c>
      <c r="M843" s="6">
        <v>4.395473</v>
      </c>
      <c r="N843" s="6">
        <v>4.2582740000000001</v>
      </c>
      <c r="O843" s="6">
        <v>4.1936799999999996</v>
      </c>
      <c r="P843" s="6">
        <v>4.4163490000000003</v>
      </c>
      <c r="Q843" s="6">
        <v>4.1998519999999999</v>
      </c>
      <c r="R843" s="6">
        <v>3.640301</v>
      </c>
      <c r="S843" s="6">
        <v>4.0099109999999998</v>
      </c>
      <c r="U843" s="1"/>
    </row>
    <row r="844" spans="1:21" x14ac:dyDescent="0.25">
      <c r="A844" s="6">
        <v>1434</v>
      </c>
      <c r="B844" s="6" t="s">
        <v>5034</v>
      </c>
      <c r="C844" s="6" t="s">
        <v>1397</v>
      </c>
      <c r="D844" s="6"/>
      <c r="E844" s="6">
        <v>11</v>
      </c>
      <c r="F844" s="6">
        <v>3</v>
      </c>
      <c r="G844" s="6">
        <v>3</v>
      </c>
      <c r="H844" s="6" t="s">
        <v>1533</v>
      </c>
      <c r="I844" s="6">
        <v>3</v>
      </c>
      <c r="J844" s="6">
        <v>3</v>
      </c>
      <c r="K844" s="6">
        <v>-1.5091019999999999</v>
      </c>
      <c r="L844" s="6">
        <v>-2.3161450000000001</v>
      </c>
      <c r="M844" s="6">
        <v>-1.57761</v>
      </c>
      <c r="N844" s="6" t="s">
        <v>1533</v>
      </c>
      <c r="O844" s="6" t="s">
        <v>1533</v>
      </c>
      <c r="P844" s="6">
        <v>-1.2846740000000001</v>
      </c>
      <c r="Q844" s="6" t="s">
        <v>1533</v>
      </c>
      <c r="R844" s="6" t="s">
        <v>1533</v>
      </c>
      <c r="S844" s="6" t="s">
        <v>1533</v>
      </c>
      <c r="U844" s="1"/>
    </row>
    <row r="845" spans="1:21" x14ac:dyDescent="0.25">
      <c r="A845" s="6">
        <v>1435</v>
      </c>
      <c r="B845" s="6" t="s">
        <v>2641</v>
      </c>
      <c r="C845" s="6" t="s">
        <v>2642</v>
      </c>
      <c r="D845" s="6"/>
      <c r="E845" s="6">
        <v>25</v>
      </c>
      <c r="F845" s="6">
        <v>2</v>
      </c>
      <c r="G845" s="6">
        <v>1</v>
      </c>
      <c r="H845" s="6" t="s">
        <v>1533</v>
      </c>
      <c r="I845" s="6">
        <v>9</v>
      </c>
      <c r="J845" s="6" t="s">
        <v>1533</v>
      </c>
      <c r="K845" s="6">
        <v>0.578434</v>
      </c>
      <c r="L845" s="6">
        <v>1.0889759999999999</v>
      </c>
      <c r="M845" s="6">
        <v>-0.2638588</v>
      </c>
      <c r="N845" s="6">
        <v>0.71129229999999999</v>
      </c>
      <c r="O845" s="6">
        <v>0.48190690000000003</v>
      </c>
      <c r="P845" s="6">
        <v>-0.31502150000000001</v>
      </c>
      <c r="Q845" s="6">
        <v>-0.5758858</v>
      </c>
      <c r="R845" s="6">
        <v>1.0020009999999999</v>
      </c>
      <c r="S845" s="6">
        <v>-8.9860919999999997E-2</v>
      </c>
      <c r="U845" s="1"/>
    </row>
    <row r="846" spans="1:21" x14ac:dyDescent="0.25">
      <c r="A846" s="6">
        <v>1436</v>
      </c>
      <c r="B846" s="6" t="s">
        <v>2643</v>
      </c>
      <c r="C846" s="6" t="s">
        <v>2529</v>
      </c>
      <c r="D846" s="6"/>
      <c r="E846" s="6">
        <v>4</v>
      </c>
      <c r="F846" s="6">
        <v>4</v>
      </c>
      <c r="G846" s="6">
        <v>1</v>
      </c>
      <c r="H846" s="6" t="s">
        <v>1533</v>
      </c>
      <c r="I846" s="6" t="s">
        <v>1533</v>
      </c>
      <c r="J846" s="6" t="s">
        <v>1533</v>
      </c>
      <c r="K846" s="6">
        <v>-2.1932830000000001</v>
      </c>
      <c r="L846" s="6">
        <v>-1.5082739999999999</v>
      </c>
      <c r="M846" s="6">
        <v>-0.80154800000000004</v>
      </c>
      <c r="N846" s="6">
        <v>-0.84885600000000005</v>
      </c>
      <c r="O846" s="6">
        <v>-0.69878580000000001</v>
      </c>
      <c r="P846" s="6">
        <v>-0.84745409999999999</v>
      </c>
      <c r="Q846" s="6">
        <v>-2.0622769999999999</v>
      </c>
      <c r="R846" s="6">
        <v>-1.5945419999999999</v>
      </c>
      <c r="S846" s="6">
        <v>-0.8982639</v>
      </c>
      <c r="U846" s="1"/>
    </row>
    <row r="847" spans="1:21" x14ac:dyDescent="0.25">
      <c r="A847" s="6">
        <v>1438</v>
      </c>
      <c r="B847" s="6" t="s">
        <v>645</v>
      </c>
      <c r="C847" s="6" t="s">
        <v>646</v>
      </c>
      <c r="D847" s="6"/>
      <c r="E847" s="6">
        <v>2</v>
      </c>
      <c r="F847" s="6">
        <v>2</v>
      </c>
      <c r="G847" s="6">
        <v>2</v>
      </c>
      <c r="H847" s="6">
        <v>13</v>
      </c>
      <c r="I847" s="6">
        <v>13</v>
      </c>
      <c r="J847" s="6">
        <v>13</v>
      </c>
      <c r="K847" s="6">
        <v>-2.8678530000000002</v>
      </c>
      <c r="L847" s="6">
        <v>-3.409586</v>
      </c>
      <c r="M847" s="6" t="s">
        <v>1533</v>
      </c>
      <c r="N847" s="6" t="s">
        <v>1533</v>
      </c>
      <c r="O847" s="6">
        <v>-2.5292089999999998</v>
      </c>
      <c r="P847" s="6">
        <v>-1.3775310000000001</v>
      </c>
      <c r="Q847" s="6">
        <v>-0.56734470000000004</v>
      </c>
      <c r="R847" s="6">
        <v>-1.2706679999999999</v>
      </c>
      <c r="S847" s="6">
        <v>-1.6580889999999999</v>
      </c>
      <c r="U847" s="1"/>
    </row>
    <row r="848" spans="1:21" x14ac:dyDescent="0.25">
      <c r="A848" s="6">
        <v>1440</v>
      </c>
      <c r="B848" s="6" t="s">
        <v>318</v>
      </c>
      <c r="C848" s="6" t="s">
        <v>401</v>
      </c>
      <c r="D848" s="6"/>
      <c r="E848" s="6">
        <v>11</v>
      </c>
      <c r="F848" s="6">
        <v>11</v>
      </c>
      <c r="G848" s="6">
        <v>3</v>
      </c>
      <c r="H848" s="6" t="s">
        <v>1533</v>
      </c>
      <c r="I848" s="6" t="s">
        <v>1533</v>
      </c>
      <c r="J848" s="6" t="s">
        <v>1533</v>
      </c>
      <c r="K848" s="6">
        <v>0.85737419999999998</v>
      </c>
      <c r="L848" s="6">
        <v>0.57258030000000004</v>
      </c>
      <c r="M848" s="6">
        <v>0.83841900000000003</v>
      </c>
      <c r="N848" s="6">
        <v>1.228399</v>
      </c>
      <c r="O848" s="6">
        <v>1.4273009999999999</v>
      </c>
      <c r="P848" s="6">
        <v>1.509552</v>
      </c>
      <c r="Q848" s="6">
        <v>0.89595219999999998</v>
      </c>
      <c r="R848" s="6">
        <v>1.2793289999999999</v>
      </c>
      <c r="S848" s="6">
        <v>1.3961330000000001</v>
      </c>
      <c r="U848" s="1"/>
    </row>
    <row r="849" spans="1:21" x14ac:dyDescent="0.25">
      <c r="A849" s="6">
        <v>1441</v>
      </c>
      <c r="B849" s="6" t="s">
        <v>5574</v>
      </c>
      <c r="C849" s="6" t="s">
        <v>4261</v>
      </c>
      <c r="D849" s="6"/>
      <c r="E849" s="6">
        <v>2</v>
      </c>
      <c r="F849" s="6">
        <v>2</v>
      </c>
      <c r="G849" s="6">
        <v>2</v>
      </c>
      <c r="H849" s="6" t="s">
        <v>1533</v>
      </c>
      <c r="I849" s="6" t="s">
        <v>1533</v>
      </c>
      <c r="J849" s="6" t="s">
        <v>1533</v>
      </c>
      <c r="K849" s="6" t="s">
        <v>1533</v>
      </c>
      <c r="L849" s="6" t="s">
        <v>1533</v>
      </c>
      <c r="M849" s="6" t="s">
        <v>1533</v>
      </c>
      <c r="N849" s="6">
        <v>-2.8478810000000001</v>
      </c>
      <c r="O849" s="6">
        <v>-2.8800319999999999</v>
      </c>
      <c r="P849" s="6">
        <v>-1.978512</v>
      </c>
      <c r="Q849" s="6" t="s">
        <v>1533</v>
      </c>
      <c r="R849" s="6" t="s">
        <v>1533</v>
      </c>
      <c r="S849" s="6">
        <v>-2.8951639999999998</v>
      </c>
      <c r="U849" s="1"/>
    </row>
    <row r="850" spans="1:21" x14ac:dyDescent="0.25">
      <c r="A850" s="6">
        <v>1443</v>
      </c>
      <c r="B850" s="6" t="s">
        <v>2645</v>
      </c>
      <c r="C850" s="6" t="s">
        <v>13305</v>
      </c>
      <c r="D850" s="6"/>
      <c r="E850" s="6">
        <v>9</v>
      </c>
      <c r="F850" s="6">
        <v>9</v>
      </c>
      <c r="G850" s="6">
        <v>1</v>
      </c>
      <c r="H850" s="6">
        <v>28</v>
      </c>
      <c r="I850" s="6">
        <v>28</v>
      </c>
      <c r="J850" s="6" t="s">
        <v>1533</v>
      </c>
      <c r="K850" s="6">
        <v>0.83197209999999999</v>
      </c>
      <c r="L850" s="6">
        <v>0.82609560000000004</v>
      </c>
      <c r="M850" s="6">
        <v>0.78739170000000003</v>
      </c>
      <c r="N850" s="6">
        <v>1.212906</v>
      </c>
      <c r="O850" s="6">
        <v>0.79589080000000001</v>
      </c>
      <c r="P850" s="6">
        <v>0.93746949999999996</v>
      </c>
      <c r="Q850" s="6">
        <v>1.1300429999999999</v>
      </c>
      <c r="R850" s="6">
        <v>1.45767</v>
      </c>
      <c r="S850" s="6">
        <v>0.89200970000000002</v>
      </c>
      <c r="U850" s="1"/>
    </row>
    <row r="851" spans="1:21" x14ac:dyDescent="0.25">
      <c r="A851" s="6">
        <v>1445</v>
      </c>
      <c r="B851" s="6" t="s">
        <v>2646</v>
      </c>
      <c r="C851" s="6" t="s">
        <v>2647</v>
      </c>
      <c r="D851" s="6"/>
      <c r="E851" s="6">
        <v>11</v>
      </c>
      <c r="F851" s="6">
        <v>9</v>
      </c>
      <c r="G851" s="6">
        <v>6</v>
      </c>
      <c r="H851" s="6" t="s">
        <v>1533</v>
      </c>
      <c r="I851" s="6" t="s">
        <v>1533</v>
      </c>
      <c r="J851" s="6" t="s">
        <v>1533</v>
      </c>
      <c r="K851" s="6">
        <v>0.2410545</v>
      </c>
      <c r="L851" s="6">
        <v>0.73988339999999997</v>
      </c>
      <c r="M851" s="6">
        <v>0.34091759999999999</v>
      </c>
      <c r="N851" s="6">
        <v>0.50387190000000004</v>
      </c>
      <c r="O851" s="6">
        <v>0.38972089999999998</v>
      </c>
      <c r="P851" s="6">
        <v>0.2000866</v>
      </c>
      <c r="Q851" s="6">
        <v>-0.43019289999999999</v>
      </c>
      <c r="R851" s="6">
        <v>-0.1277809</v>
      </c>
      <c r="S851" s="6">
        <v>0.2298965</v>
      </c>
      <c r="U851" s="1"/>
    </row>
    <row r="852" spans="1:21" x14ac:dyDescent="0.25">
      <c r="A852" s="6">
        <v>1448</v>
      </c>
      <c r="B852" s="6" t="s">
        <v>5376</v>
      </c>
      <c r="C852" s="6" t="s">
        <v>3705</v>
      </c>
      <c r="D852" s="6"/>
      <c r="E852" s="6">
        <v>4</v>
      </c>
      <c r="F852" s="6">
        <v>4</v>
      </c>
      <c r="G852" s="6">
        <v>4</v>
      </c>
      <c r="H852" s="6" t="s">
        <v>1533</v>
      </c>
      <c r="I852" s="6" t="s">
        <v>1533</v>
      </c>
      <c r="J852" s="6" t="s">
        <v>1533</v>
      </c>
      <c r="K852" s="6" t="s">
        <v>1533</v>
      </c>
      <c r="L852" s="6">
        <v>-3.252993</v>
      </c>
      <c r="M852" s="6">
        <v>-2.253117</v>
      </c>
      <c r="N852" s="6">
        <v>-2.851934</v>
      </c>
      <c r="O852" s="6">
        <v>-2.5148139999999999</v>
      </c>
      <c r="P852" s="6">
        <v>-2.256062</v>
      </c>
      <c r="Q852" s="6">
        <v>-2.8422360000000002</v>
      </c>
      <c r="R852" s="6">
        <v>-2.9344269999999999</v>
      </c>
      <c r="S852" s="6">
        <v>-2.2757420000000002</v>
      </c>
      <c r="U852" s="1"/>
    </row>
    <row r="853" spans="1:21" x14ac:dyDescent="0.25">
      <c r="A853" s="6">
        <v>1449</v>
      </c>
      <c r="B853" s="6" t="s">
        <v>2648</v>
      </c>
      <c r="C853" s="6" t="s">
        <v>2649</v>
      </c>
      <c r="D853" s="6"/>
      <c r="E853" s="6">
        <v>3</v>
      </c>
      <c r="F853" s="6">
        <v>3</v>
      </c>
      <c r="G853" s="6">
        <v>3</v>
      </c>
      <c r="H853" s="6" t="s">
        <v>1533</v>
      </c>
      <c r="I853" s="6" t="s">
        <v>1533</v>
      </c>
      <c r="J853" s="6" t="s">
        <v>1533</v>
      </c>
      <c r="K853" s="6">
        <v>0.26341059999999999</v>
      </c>
      <c r="L853" s="6">
        <v>0.73876379999999997</v>
      </c>
      <c r="M853" s="6">
        <v>-0.41061399999999998</v>
      </c>
      <c r="N853" s="6">
        <v>0.18984790000000001</v>
      </c>
      <c r="O853" s="6">
        <v>-0.30560680000000001</v>
      </c>
      <c r="P853" s="6">
        <v>-0.51564410000000005</v>
      </c>
      <c r="Q853" s="6">
        <v>-0.71429819999999999</v>
      </c>
      <c r="R853" s="6">
        <v>-0.2074165</v>
      </c>
      <c r="S853" s="6">
        <v>-4.0950779999999999E-2</v>
      </c>
      <c r="U853" s="1"/>
    </row>
    <row r="854" spans="1:21" x14ac:dyDescent="0.25">
      <c r="A854" s="6">
        <v>1454</v>
      </c>
      <c r="B854" s="6" t="s">
        <v>2650</v>
      </c>
      <c r="C854" s="6" t="s">
        <v>2651</v>
      </c>
      <c r="D854" s="6"/>
      <c r="E854" s="6">
        <v>3</v>
      </c>
      <c r="F854" s="6">
        <v>3</v>
      </c>
      <c r="G854" s="6">
        <v>3</v>
      </c>
      <c r="H854" s="6" t="s">
        <v>1533</v>
      </c>
      <c r="I854" s="6" t="s">
        <v>1533</v>
      </c>
      <c r="J854" s="6" t="s">
        <v>1533</v>
      </c>
      <c r="K854" s="6" t="s">
        <v>1533</v>
      </c>
      <c r="L854" s="6">
        <v>-1.808254</v>
      </c>
      <c r="M854" s="6">
        <v>-0.87677570000000005</v>
      </c>
      <c r="N854" s="6">
        <v>-1.808683</v>
      </c>
      <c r="O854" s="6">
        <v>-1.5134829999999999</v>
      </c>
      <c r="P854" s="6">
        <v>-0.94668770000000002</v>
      </c>
      <c r="Q854" s="6">
        <v>-0.78635600000000005</v>
      </c>
      <c r="R854" s="6">
        <v>-2.025795</v>
      </c>
      <c r="S854" s="6">
        <v>-2.3765429999999999</v>
      </c>
      <c r="U854" s="1"/>
    </row>
    <row r="855" spans="1:21" x14ac:dyDescent="0.25">
      <c r="A855" s="6">
        <v>1456</v>
      </c>
      <c r="B855" s="6" t="s">
        <v>5035</v>
      </c>
      <c r="C855" s="6" t="s">
        <v>2654</v>
      </c>
      <c r="D855" s="6"/>
      <c r="E855" s="6">
        <v>6</v>
      </c>
      <c r="F855" s="6">
        <v>6</v>
      </c>
      <c r="G855" s="6">
        <v>6</v>
      </c>
      <c r="H855" s="6">
        <v>19</v>
      </c>
      <c r="I855" s="6">
        <v>19</v>
      </c>
      <c r="J855" s="6">
        <v>19</v>
      </c>
      <c r="K855" s="6" t="s">
        <v>1533</v>
      </c>
      <c r="L855" s="6" t="s">
        <v>1533</v>
      </c>
      <c r="M855" s="6">
        <v>-1.609993</v>
      </c>
      <c r="N855" s="6" t="s">
        <v>1533</v>
      </c>
      <c r="O855" s="6">
        <v>-1.4833970000000001</v>
      </c>
      <c r="P855" s="6">
        <v>-1.3543620000000001</v>
      </c>
      <c r="Q855" s="6">
        <v>-1.3167740000000001</v>
      </c>
      <c r="R855" s="6">
        <v>-0.97068209999999999</v>
      </c>
      <c r="S855" s="6">
        <v>-1.9591479999999999</v>
      </c>
      <c r="U855" s="1"/>
    </row>
    <row r="856" spans="1:21" x14ac:dyDescent="0.25">
      <c r="A856" s="6">
        <v>1457</v>
      </c>
      <c r="B856" s="6" t="s">
        <v>2655</v>
      </c>
      <c r="C856" s="6" t="s">
        <v>1817</v>
      </c>
      <c r="D856" s="6"/>
      <c r="E856" s="6">
        <v>24</v>
      </c>
      <c r="F856" s="6">
        <v>12</v>
      </c>
      <c r="G856" s="6">
        <v>3</v>
      </c>
      <c r="H856" s="6" t="s">
        <v>1533</v>
      </c>
      <c r="I856" s="6" t="s">
        <v>1533</v>
      </c>
      <c r="J856" s="6">
        <v>7</v>
      </c>
      <c r="K856" s="6">
        <v>0.65093420000000002</v>
      </c>
      <c r="L856" s="6">
        <v>1.600449</v>
      </c>
      <c r="M856" s="6">
        <v>0.6222839</v>
      </c>
      <c r="N856" s="6">
        <v>1.5416049999999999</v>
      </c>
      <c r="O856" s="6">
        <v>1.418104</v>
      </c>
      <c r="P856" s="6">
        <v>0.91648669999999999</v>
      </c>
      <c r="Q856" s="6">
        <v>0.43931199999999998</v>
      </c>
      <c r="R856" s="6">
        <v>0.72751809999999995</v>
      </c>
      <c r="S856" s="6">
        <v>1.324511</v>
      </c>
      <c r="U856" s="1"/>
    </row>
    <row r="857" spans="1:21" x14ac:dyDescent="0.25">
      <c r="A857" s="6">
        <v>1459</v>
      </c>
      <c r="B857" s="6" t="s">
        <v>2656</v>
      </c>
      <c r="C857" s="6" t="s">
        <v>13306</v>
      </c>
      <c r="D857" s="6"/>
      <c r="E857" s="6">
        <v>3</v>
      </c>
      <c r="F857" s="6">
        <v>3</v>
      </c>
      <c r="G857" s="6">
        <v>3</v>
      </c>
      <c r="H857" s="6" t="s">
        <v>1533</v>
      </c>
      <c r="I857" s="6" t="s">
        <v>1533</v>
      </c>
      <c r="J857" s="6" t="s">
        <v>1533</v>
      </c>
      <c r="K857" s="6">
        <v>-1.0549109999999999</v>
      </c>
      <c r="L857" s="6">
        <v>-2.9219930000000001</v>
      </c>
      <c r="M857" s="6">
        <v>-2.1490330000000002</v>
      </c>
      <c r="N857" s="6">
        <v>-1.452261</v>
      </c>
      <c r="O857" s="6">
        <v>-0.75597950000000003</v>
      </c>
      <c r="P857" s="6">
        <v>-1.321089</v>
      </c>
      <c r="Q857" s="6">
        <v>-0.83718490000000001</v>
      </c>
      <c r="R857" s="6">
        <v>-0.64859960000000005</v>
      </c>
      <c r="S857" s="6">
        <v>-2.6229170000000002</v>
      </c>
      <c r="U857" s="1"/>
    </row>
    <row r="858" spans="1:21" x14ac:dyDescent="0.25">
      <c r="A858" s="6">
        <v>1461</v>
      </c>
      <c r="B858" s="6" t="s">
        <v>319</v>
      </c>
      <c r="C858" s="6" t="s">
        <v>402</v>
      </c>
      <c r="D858" s="6"/>
      <c r="E858" s="6">
        <v>3</v>
      </c>
      <c r="F858" s="6">
        <v>2</v>
      </c>
      <c r="G858" s="6">
        <v>2</v>
      </c>
      <c r="H858" s="6" t="s">
        <v>1533</v>
      </c>
      <c r="I858" s="6" t="s">
        <v>1533</v>
      </c>
      <c r="J858" s="6" t="s">
        <v>1533</v>
      </c>
      <c r="K858" s="6" t="s">
        <v>1533</v>
      </c>
      <c r="L858" s="6">
        <v>-4.2009090000000002</v>
      </c>
      <c r="M858" s="6">
        <v>-4.2157400000000003</v>
      </c>
      <c r="N858" s="6">
        <v>-3.8769130000000001</v>
      </c>
      <c r="O858" s="6">
        <v>-3.7932549999999998</v>
      </c>
      <c r="P858" s="6">
        <v>-3.8270780000000002</v>
      </c>
      <c r="Q858" s="6">
        <v>-3.934698</v>
      </c>
      <c r="R858" s="6">
        <v>-3.7911800000000002</v>
      </c>
      <c r="S858" s="6">
        <v>-4.0211600000000001</v>
      </c>
      <c r="U858" s="1"/>
    </row>
    <row r="859" spans="1:21" x14ac:dyDescent="0.25">
      <c r="A859" s="6">
        <v>1462</v>
      </c>
      <c r="B859" s="6" t="s">
        <v>2657</v>
      </c>
      <c r="C859" s="6" t="s">
        <v>13307</v>
      </c>
      <c r="D859" s="6"/>
      <c r="E859" s="6">
        <v>7</v>
      </c>
      <c r="F859" s="6">
        <v>7</v>
      </c>
      <c r="G859" s="6">
        <v>3</v>
      </c>
      <c r="H859" s="6" t="s">
        <v>1533</v>
      </c>
      <c r="I859" s="6" t="s">
        <v>1533</v>
      </c>
      <c r="J859" s="6" t="s">
        <v>1533</v>
      </c>
      <c r="K859" s="6">
        <v>0.52034190000000002</v>
      </c>
      <c r="L859" s="6">
        <v>0.4019356</v>
      </c>
      <c r="M859" s="6">
        <v>0.46563529999999997</v>
      </c>
      <c r="N859" s="6">
        <v>0.33078580000000002</v>
      </c>
      <c r="O859" s="6">
        <v>0.36779980000000001</v>
      </c>
      <c r="P859" s="6">
        <v>0.39246370000000003</v>
      </c>
      <c r="Q859" s="6">
        <v>0.45524219999999999</v>
      </c>
      <c r="R859" s="6">
        <v>0.73330309999999999</v>
      </c>
      <c r="S859" s="6">
        <v>0.45659260000000002</v>
      </c>
      <c r="U859" s="1"/>
    </row>
    <row r="860" spans="1:21" x14ac:dyDescent="0.25">
      <c r="A860" s="6">
        <v>1466</v>
      </c>
      <c r="B860" s="6" t="s">
        <v>2658</v>
      </c>
      <c r="C860" s="6" t="s">
        <v>2659</v>
      </c>
      <c r="D860" s="6"/>
      <c r="E860" s="6">
        <v>2</v>
      </c>
      <c r="F860" s="6">
        <v>2</v>
      </c>
      <c r="G860" s="6">
        <v>1</v>
      </c>
      <c r="H860" s="6" t="s">
        <v>1533</v>
      </c>
      <c r="I860" s="6" t="s">
        <v>1533</v>
      </c>
      <c r="J860" s="6" t="s">
        <v>1533</v>
      </c>
      <c r="K860" s="6" t="s">
        <v>1533</v>
      </c>
      <c r="L860" s="6" t="s">
        <v>1533</v>
      </c>
      <c r="M860" s="6" t="s">
        <v>1533</v>
      </c>
      <c r="N860" s="6" t="s">
        <v>1533</v>
      </c>
      <c r="O860" s="6" t="s">
        <v>1533</v>
      </c>
      <c r="P860" s="6">
        <v>-2.8664320000000001</v>
      </c>
      <c r="Q860" s="6">
        <v>-3.1311420000000001</v>
      </c>
      <c r="R860" s="6">
        <v>-3.2669030000000001</v>
      </c>
      <c r="S860" s="6">
        <v>-2.494129</v>
      </c>
      <c r="U860" s="1"/>
    </row>
    <row r="861" spans="1:21" x14ac:dyDescent="0.25">
      <c r="A861" s="6">
        <v>1468</v>
      </c>
      <c r="B861" s="6" t="s">
        <v>2660</v>
      </c>
      <c r="C861" s="6" t="s">
        <v>2661</v>
      </c>
      <c r="D861" s="6"/>
      <c r="E861" s="6">
        <v>5</v>
      </c>
      <c r="F861" s="6">
        <v>5</v>
      </c>
      <c r="G861" s="6">
        <v>5</v>
      </c>
      <c r="H861" s="6" t="s">
        <v>1533</v>
      </c>
      <c r="I861" s="6" t="s">
        <v>1533</v>
      </c>
      <c r="J861" s="6" t="s">
        <v>1533</v>
      </c>
      <c r="K861" s="6">
        <v>-0.67955969999999999</v>
      </c>
      <c r="L861" s="6">
        <v>-0.3609619</v>
      </c>
      <c r="M861" s="6">
        <v>-0.86428830000000001</v>
      </c>
      <c r="N861" s="6">
        <v>-0.56586270000000005</v>
      </c>
      <c r="O861" s="6">
        <v>-0.4245739</v>
      </c>
      <c r="P861" s="6">
        <v>-0.1109657</v>
      </c>
      <c r="Q861" s="6">
        <v>-0.75885769999999997</v>
      </c>
      <c r="R861" s="6">
        <v>-0.92476270000000005</v>
      </c>
      <c r="S861" s="6">
        <v>-0.56408879999999995</v>
      </c>
      <c r="U861" s="1"/>
    </row>
    <row r="862" spans="1:21" x14ac:dyDescent="0.25">
      <c r="A862" s="6">
        <v>1469</v>
      </c>
      <c r="B862" s="6" t="s">
        <v>2662</v>
      </c>
      <c r="C862" s="6" t="s">
        <v>644</v>
      </c>
      <c r="D862" s="6"/>
      <c r="E862" s="6">
        <v>12</v>
      </c>
      <c r="F862" s="6">
        <v>12</v>
      </c>
      <c r="G862" s="6">
        <v>4</v>
      </c>
      <c r="H862" s="6" t="s">
        <v>1533</v>
      </c>
      <c r="I862" s="6" t="s">
        <v>1533</v>
      </c>
      <c r="J862" s="6" t="s">
        <v>1533</v>
      </c>
      <c r="K862" s="6">
        <v>2.1673789999999999</v>
      </c>
      <c r="L862" s="6">
        <v>2.6320739999999998</v>
      </c>
      <c r="M862" s="6">
        <v>2.5412240000000001</v>
      </c>
      <c r="N862" s="6">
        <v>2.7484869999999999</v>
      </c>
      <c r="O862" s="6">
        <v>2.5175109999999998</v>
      </c>
      <c r="P862" s="6">
        <v>2.6441650000000001</v>
      </c>
      <c r="Q862" s="6">
        <v>2.6933609999999999</v>
      </c>
      <c r="R862" s="6">
        <v>1.9662649999999999</v>
      </c>
      <c r="S862" s="6">
        <v>2.689486</v>
      </c>
      <c r="U862" s="1"/>
    </row>
    <row r="863" spans="1:21" x14ac:dyDescent="0.25">
      <c r="A863" s="6">
        <v>1470</v>
      </c>
      <c r="B863" s="6" t="s">
        <v>1485</v>
      </c>
      <c r="C863" s="6" t="s">
        <v>1486</v>
      </c>
      <c r="D863" s="6"/>
      <c r="E863" s="6">
        <v>5</v>
      </c>
      <c r="F863" s="6">
        <v>5</v>
      </c>
      <c r="G863" s="6">
        <v>2</v>
      </c>
      <c r="H863" s="6" t="s">
        <v>1533</v>
      </c>
      <c r="I863" s="6" t="s">
        <v>1533</v>
      </c>
      <c r="J863" s="6" t="s">
        <v>1533</v>
      </c>
      <c r="K863" s="6">
        <v>2.3794960000000001</v>
      </c>
      <c r="L863" s="6">
        <v>2.1090450000000001</v>
      </c>
      <c r="M863" s="6">
        <v>3.5902479999999999</v>
      </c>
      <c r="N863" s="6">
        <v>2.639303</v>
      </c>
      <c r="O863" s="6">
        <v>2.9344769999999998</v>
      </c>
      <c r="P863" s="6">
        <v>3.2607590000000002</v>
      </c>
      <c r="Q863" s="6">
        <v>1.577312</v>
      </c>
      <c r="R863" s="6">
        <v>2.2745929999999999</v>
      </c>
      <c r="S863" s="6">
        <v>2.2817820000000002</v>
      </c>
      <c r="U863" s="1"/>
    </row>
    <row r="864" spans="1:21" x14ac:dyDescent="0.25">
      <c r="A864" s="6">
        <v>1472</v>
      </c>
      <c r="B864" s="6" t="s">
        <v>5036</v>
      </c>
      <c r="C864" s="6" t="s">
        <v>2663</v>
      </c>
      <c r="D864" s="6"/>
      <c r="E864" s="6">
        <v>5</v>
      </c>
      <c r="F864" s="6">
        <v>5</v>
      </c>
      <c r="G864" s="6">
        <v>3</v>
      </c>
      <c r="H864" s="6" t="s">
        <v>1533</v>
      </c>
      <c r="I864" s="6" t="s">
        <v>1533</v>
      </c>
      <c r="J864" s="6" t="s">
        <v>1533</v>
      </c>
      <c r="K864" s="6">
        <v>-0.44860650000000002</v>
      </c>
      <c r="L864" s="6">
        <v>-0.2219563</v>
      </c>
      <c r="M864" s="6">
        <v>0.47359659999999998</v>
      </c>
      <c r="N864" s="6">
        <v>-0.36126140000000001</v>
      </c>
      <c r="O864" s="6">
        <v>-0.49194529999999997</v>
      </c>
      <c r="P864" s="6">
        <v>-0.58551980000000003</v>
      </c>
      <c r="Q864" s="6">
        <v>-0.31414409999999998</v>
      </c>
      <c r="R864" s="6">
        <v>-0.79149250000000004</v>
      </c>
      <c r="S864" s="6">
        <v>-0.41824149999999999</v>
      </c>
      <c r="U864" s="1"/>
    </row>
    <row r="865" spans="1:21" x14ac:dyDescent="0.25">
      <c r="A865" s="6">
        <v>1473</v>
      </c>
      <c r="B865" s="6" t="s">
        <v>5037</v>
      </c>
      <c r="C865" s="6" t="s">
        <v>2664</v>
      </c>
      <c r="D865" s="6"/>
      <c r="E865" s="6">
        <v>5</v>
      </c>
      <c r="F865" s="6">
        <v>2</v>
      </c>
      <c r="G865" s="6">
        <v>2</v>
      </c>
      <c r="H865" s="6" t="s">
        <v>1533</v>
      </c>
      <c r="I865" s="6" t="s">
        <v>1533</v>
      </c>
      <c r="J865" s="6" t="s">
        <v>1533</v>
      </c>
      <c r="K865" s="6">
        <v>-0.58245469999999999</v>
      </c>
      <c r="L865" s="6">
        <v>-0.2944908</v>
      </c>
      <c r="M865" s="6" t="s">
        <v>1533</v>
      </c>
      <c r="N865" s="6" t="s">
        <v>1533</v>
      </c>
      <c r="O865" s="6">
        <v>-1.4762169999999999</v>
      </c>
      <c r="P865" s="6" t="s">
        <v>1533</v>
      </c>
      <c r="Q865" s="6">
        <v>-2.0338799999999999</v>
      </c>
      <c r="R865" s="6" t="s">
        <v>1533</v>
      </c>
      <c r="S865" s="6" t="s">
        <v>1533</v>
      </c>
      <c r="U865" s="1"/>
    </row>
    <row r="866" spans="1:21" x14ac:dyDescent="0.25">
      <c r="A866" s="6">
        <v>1474</v>
      </c>
      <c r="B866" s="6" t="s">
        <v>2665</v>
      </c>
      <c r="C866" s="6" t="s">
        <v>2666</v>
      </c>
      <c r="D866" s="6"/>
      <c r="E866" s="6">
        <v>16</v>
      </c>
      <c r="F866" s="6">
        <v>16</v>
      </c>
      <c r="G866" s="6">
        <v>2</v>
      </c>
      <c r="H866" s="6">
        <v>37</v>
      </c>
      <c r="I866" s="6">
        <v>37</v>
      </c>
      <c r="J866" s="6" t="s">
        <v>1533</v>
      </c>
      <c r="K866" s="6">
        <v>1.940042</v>
      </c>
      <c r="L866" s="6">
        <v>2.1959019999999998</v>
      </c>
      <c r="M866" s="6">
        <v>1.707249</v>
      </c>
      <c r="N866" s="6">
        <v>1.6863779999999999</v>
      </c>
      <c r="O866" s="6">
        <v>1.9902690000000001</v>
      </c>
      <c r="P866" s="6">
        <v>2.023584</v>
      </c>
      <c r="Q866" s="6">
        <v>1.3047599999999999</v>
      </c>
      <c r="R866" s="6">
        <v>1.7242109999999999</v>
      </c>
      <c r="S866" s="6">
        <v>1.9761679999999999</v>
      </c>
      <c r="U866" s="1"/>
    </row>
    <row r="867" spans="1:21" x14ac:dyDescent="0.25">
      <c r="A867" s="6">
        <v>1475</v>
      </c>
      <c r="B867" s="6" t="s">
        <v>1207</v>
      </c>
      <c r="C867" s="6" t="s">
        <v>711</v>
      </c>
      <c r="D867" s="6"/>
      <c r="E867" s="6">
        <v>6</v>
      </c>
      <c r="F867" s="6">
        <v>2</v>
      </c>
      <c r="G867" s="6">
        <v>2</v>
      </c>
      <c r="H867" s="6" t="s">
        <v>1533</v>
      </c>
      <c r="I867" s="6" t="s">
        <v>1533</v>
      </c>
      <c r="J867" s="6" t="s">
        <v>1533</v>
      </c>
      <c r="K867" s="6">
        <v>-0.77284620000000004</v>
      </c>
      <c r="L867" s="6">
        <v>-0.45984649999999999</v>
      </c>
      <c r="M867" s="6">
        <v>-0.1954803</v>
      </c>
      <c r="N867" s="6">
        <v>-0.27160840000000003</v>
      </c>
      <c r="O867" s="6">
        <v>-0.33408159999999998</v>
      </c>
      <c r="P867" s="6">
        <v>-0.3023071</v>
      </c>
      <c r="Q867" s="6">
        <v>-5.5824279999999997E-2</v>
      </c>
      <c r="R867" s="6">
        <v>0.17351530000000001</v>
      </c>
      <c r="S867" s="6">
        <v>-0.1067123</v>
      </c>
      <c r="U867" s="1"/>
    </row>
    <row r="868" spans="1:21" x14ac:dyDescent="0.25">
      <c r="A868" s="6">
        <v>1476</v>
      </c>
      <c r="B868" s="6" t="s">
        <v>5038</v>
      </c>
      <c r="C868" s="6" t="s">
        <v>2667</v>
      </c>
      <c r="D868" s="6"/>
      <c r="E868" s="6">
        <v>2</v>
      </c>
      <c r="F868" s="6">
        <v>2</v>
      </c>
      <c r="G868" s="6">
        <v>2</v>
      </c>
      <c r="H868" s="6" t="s">
        <v>1533</v>
      </c>
      <c r="I868" s="6" t="s">
        <v>1533</v>
      </c>
      <c r="J868" s="6" t="s">
        <v>1533</v>
      </c>
      <c r="K868" s="6">
        <v>-4.5550689999999996</v>
      </c>
      <c r="L868" s="6">
        <v>-6.0892330000000001</v>
      </c>
      <c r="M868" s="6">
        <v>-5.757504</v>
      </c>
      <c r="N868" s="6">
        <v>-6.3585640000000003</v>
      </c>
      <c r="O868" s="6">
        <v>-5.922606</v>
      </c>
      <c r="P868" s="6">
        <v>-5.7466600000000003</v>
      </c>
      <c r="Q868" s="6">
        <v>-5.4796639999999996</v>
      </c>
      <c r="R868" s="6">
        <v>-5.8565269999999998</v>
      </c>
      <c r="S868" s="6">
        <v>-5.7975580000000004</v>
      </c>
      <c r="U868" s="1"/>
    </row>
    <row r="869" spans="1:21" x14ac:dyDescent="0.25">
      <c r="A869" s="6">
        <v>1477</v>
      </c>
      <c r="B869" s="6" t="s">
        <v>2668</v>
      </c>
      <c r="C869" s="6" t="s">
        <v>2669</v>
      </c>
      <c r="D869" s="6"/>
      <c r="E869" s="6">
        <v>8</v>
      </c>
      <c r="F869" s="6">
        <v>8</v>
      </c>
      <c r="G869" s="6">
        <v>2</v>
      </c>
      <c r="H869" s="6" t="s">
        <v>1533</v>
      </c>
      <c r="I869" s="6" t="s">
        <v>1533</v>
      </c>
      <c r="J869" s="6" t="s">
        <v>1533</v>
      </c>
      <c r="K869" s="6">
        <v>1.735981</v>
      </c>
      <c r="L869" s="6">
        <v>1.8020419999999999</v>
      </c>
      <c r="M869" s="6">
        <v>1.7790490000000001</v>
      </c>
      <c r="N869" s="6">
        <v>1.8529869999999999</v>
      </c>
      <c r="O869" s="6">
        <v>1.619532</v>
      </c>
      <c r="P869" s="6">
        <v>1.427095</v>
      </c>
      <c r="Q869" s="6">
        <v>1.8471390000000001</v>
      </c>
      <c r="R869" s="6">
        <v>1.8663369999999999</v>
      </c>
      <c r="S869" s="6">
        <v>1.2991090000000001</v>
      </c>
      <c r="U869" s="1"/>
    </row>
    <row r="870" spans="1:21" x14ac:dyDescent="0.25">
      <c r="A870" s="6">
        <v>1478</v>
      </c>
      <c r="B870" s="6" t="s">
        <v>5039</v>
      </c>
      <c r="C870" s="6" t="s">
        <v>2670</v>
      </c>
      <c r="D870" s="6"/>
      <c r="E870" s="6">
        <v>10</v>
      </c>
      <c r="F870" s="6">
        <v>10</v>
      </c>
      <c r="G870" s="6">
        <v>10</v>
      </c>
      <c r="H870" s="6" t="s">
        <v>1533</v>
      </c>
      <c r="I870" s="6" t="s">
        <v>1533</v>
      </c>
      <c r="J870" s="6" t="s">
        <v>1533</v>
      </c>
      <c r="K870" s="6">
        <v>-0.63484379999999996</v>
      </c>
      <c r="L870" s="6">
        <v>-2.3145180000000001</v>
      </c>
      <c r="M870" s="6">
        <v>-0.32785989999999998</v>
      </c>
      <c r="N870" s="6">
        <v>-0.162632</v>
      </c>
      <c r="O870" s="6">
        <v>0.28775980000000001</v>
      </c>
      <c r="P870" s="6">
        <v>-0.38289640000000003</v>
      </c>
      <c r="Q870" s="6">
        <v>-0.75696560000000002</v>
      </c>
      <c r="R870" s="6">
        <v>-0.50107190000000001</v>
      </c>
      <c r="S870" s="6">
        <v>-0.65089989999999998</v>
      </c>
      <c r="U870" s="1"/>
    </row>
    <row r="871" spans="1:21" x14ac:dyDescent="0.25">
      <c r="A871" s="6">
        <v>1482</v>
      </c>
      <c r="B871" s="6" t="s">
        <v>2671</v>
      </c>
      <c r="C871" s="6" t="s">
        <v>2672</v>
      </c>
      <c r="D871" s="6"/>
      <c r="E871" s="6">
        <v>8</v>
      </c>
      <c r="F871" s="6">
        <v>8</v>
      </c>
      <c r="G871" s="6">
        <v>2</v>
      </c>
      <c r="H871" s="6" t="s">
        <v>1533</v>
      </c>
      <c r="I871" s="6" t="s">
        <v>1533</v>
      </c>
      <c r="J871" s="6" t="s">
        <v>1533</v>
      </c>
      <c r="K871" s="6">
        <v>0.40376279999999998</v>
      </c>
      <c r="L871" s="6">
        <v>1.0143679999999999</v>
      </c>
      <c r="M871" s="6">
        <v>0.1353683</v>
      </c>
      <c r="N871" s="6">
        <v>0.50980760000000003</v>
      </c>
      <c r="O871" s="6">
        <v>0.81374170000000001</v>
      </c>
      <c r="P871" s="6">
        <v>8.9830400000000005E-2</v>
      </c>
      <c r="Q871" s="6">
        <v>-0.70004080000000002</v>
      </c>
      <c r="R871" s="6">
        <v>0.241703</v>
      </c>
      <c r="S871" s="6">
        <v>0.46726990000000002</v>
      </c>
      <c r="U871" s="1"/>
    </row>
    <row r="872" spans="1:21" x14ac:dyDescent="0.25">
      <c r="A872" s="6">
        <v>1485</v>
      </c>
      <c r="B872" s="6" t="s">
        <v>2673</v>
      </c>
      <c r="C872" s="6" t="s">
        <v>2674</v>
      </c>
      <c r="D872" s="6"/>
      <c r="E872" s="6">
        <v>8</v>
      </c>
      <c r="F872" s="6">
        <v>1</v>
      </c>
      <c r="G872" s="6">
        <v>0</v>
      </c>
      <c r="H872" s="6" t="s">
        <v>1533</v>
      </c>
      <c r="I872" s="6" t="s">
        <v>1533</v>
      </c>
      <c r="J872" s="6">
        <v>0</v>
      </c>
      <c r="K872" s="6">
        <v>1.323032</v>
      </c>
      <c r="L872" s="6" t="s">
        <v>1533</v>
      </c>
      <c r="M872" s="6" t="s">
        <v>1533</v>
      </c>
      <c r="N872" s="6">
        <v>1.4861580000000001</v>
      </c>
      <c r="O872" s="6" t="s">
        <v>1533</v>
      </c>
      <c r="P872" s="6">
        <v>-0.36809540000000002</v>
      </c>
      <c r="Q872" s="6" t="s">
        <v>1533</v>
      </c>
      <c r="R872" s="6">
        <v>1.3321700000000001</v>
      </c>
      <c r="S872" s="6" t="s">
        <v>1533</v>
      </c>
      <c r="U872" s="1"/>
    </row>
    <row r="873" spans="1:21" x14ac:dyDescent="0.25">
      <c r="A873" s="6">
        <v>1486</v>
      </c>
      <c r="B873" s="6" t="s">
        <v>5258</v>
      </c>
      <c r="C873" s="6" t="s">
        <v>3425</v>
      </c>
      <c r="D873" s="6"/>
      <c r="E873" s="6">
        <v>2</v>
      </c>
      <c r="F873" s="6">
        <v>2</v>
      </c>
      <c r="G873" s="6">
        <v>2</v>
      </c>
      <c r="H873" s="6" t="s">
        <v>1533</v>
      </c>
      <c r="I873" s="6" t="s">
        <v>1533</v>
      </c>
      <c r="J873" s="6" t="s">
        <v>1533</v>
      </c>
      <c r="K873" s="6">
        <v>-1.3332809999999999</v>
      </c>
      <c r="L873" s="6">
        <v>-1.0528489999999999</v>
      </c>
      <c r="M873" s="6">
        <v>0.69130130000000001</v>
      </c>
      <c r="N873" s="6">
        <v>-0.16479869999999999</v>
      </c>
      <c r="O873" s="6">
        <v>-0.1972275</v>
      </c>
      <c r="P873" s="6" t="s">
        <v>1533</v>
      </c>
      <c r="Q873" s="6">
        <v>-0.44824029999999998</v>
      </c>
      <c r="R873" s="6">
        <v>-0.39724920000000002</v>
      </c>
      <c r="S873" s="6">
        <v>0.20970730000000001</v>
      </c>
      <c r="U873" s="1"/>
    </row>
    <row r="874" spans="1:21" x14ac:dyDescent="0.25">
      <c r="A874" s="6">
        <v>1487</v>
      </c>
      <c r="B874" s="6" t="s">
        <v>5040</v>
      </c>
      <c r="C874" s="6" t="s">
        <v>2675</v>
      </c>
      <c r="D874" s="6"/>
      <c r="E874" s="6">
        <v>2</v>
      </c>
      <c r="F874" s="6">
        <v>2</v>
      </c>
      <c r="G874" s="6">
        <v>2</v>
      </c>
      <c r="H874" s="6" t="s">
        <v>1533</v>
      </c>
      <c r="I874" s="6" t="s">
        <v>1533</v>
      </c>
      <c r="J874" s="6" t="s">
        <v>1533</v>
      </c>
      <c r="K874" s="6">
        <v>-2.3352179999999998</v>
      </c>
      <c r="L874" s="6">
        <v>-2.2766649999999999</v>
      </c>
      <c r="M874" s="6">
        <v>-1.939184</v>
      </c>
      <c r="N874" s="6">
        <v>-2.671278</v>
      </c>
      <c r="O874" s="6">
        <v>-2.251738</v>
      </c>
      <c r="P874" s="6">
        <v>-2.2733140000000001</v>
      </c>
      <c r="Q874" s="6">
        <v>-2.3904529999999999</v>
      </c>
      <c r="R874" s="6" t="s">
        <v>1533</v>
      </c>
      <c r="S874" s="6">
        <v>-1.6103229999999999</v>
      </c>
      <c r="U874" s="1"/>
    </row>
    <row r="875" spans="1:21" x14ac:dyDescent="0.25">
      <c r="A875" s="6">
        <v>1488</v>
      </c>
      <c r="B875" s="6" t="s">
        <v>2676</v>
      </c>
      <c r="C875" s="6" t="s">
        <v>13308</v>
      </c>
      <c r="D875" s="6"/>
      <c r="E875" s="6">
        <v>11</v>
      </c>
      <c r="F875" s="6">
        <v>2</v>
      </c>
      <c r="G875" s="6">
        <v>2</v>
      </c>
      <c r="H875" s="6" t="s">
        <v>1533</v>
      </c>
      <c r="I875" s="6" t="s">
        <v>1533</v>
      </c>
      <c r="J875" s="6" t="s">
        <v>1533</v>
      </c>
      <c r="K875" s="6" t="s">
        <v>1533</v>
      </c>
      <c r="L875" s="6" t="s">
        <v>1533</v>
      </c>
      <c r="M875" s="6">
        <v>-1.79281</v>
      </c>
      <c r="N875" s="6">
        <v>-2.531355</v>
      </c>
      <c r="O875" s="6">
        <v>-2.5548359999999999</v>
      </c>
      <c r="P875" s="6">
        <v>-1.389467</v>
      </c>
      <c r="Q875" s="6">
        <v>-3.0605530000000001</v>
      </c>
      <c r="R875" s="6">
        <v>-3.826044</v>
      </c>
      <c r="S875" s="6">
        <v>-1.4448110000000001</v>
      </c>
      <c r="U875" s="1"/>
    </row>
    <row r="876" spans="1:21" x14ac:dyDescent="0.25">
      <c r="A876" s="6">
        <v>1492</v>
      </c>
      <c r="B876" s="6" t="s">
        <v>2679</v>
      </c>
      <c r="C876" s="6" t="s">
        <v>2680</v>
      </c>
      <c r="D876" s="6"/>
      <c r="E876" s="6">
        <v>16</v>
      </c>
      <c r="F876" s="6">
        <v>4</v>
      </c>
      <c r="G876" s="6">
        <v>4</v>
      </c>
      <c r="H876" s="6" t="s">
        <v>1533</v>
      </c>
      <c r="I876" s="6" t="s">
        <v>1533</v>
      </c>
      <c r="J876" s="6" t="s">
        <v>1533</v>
      </c>
      <c r="K876" s="6">
        <v>-1.4365330000000001</v>
      </c>
      <c r="L876" s="6">
        <v>-1.2339420000000001</v>
      </c>
      <c r="M876" s="6">
        <v>-1.733757</v>
      </c>
      <c r="N876" s="6">
        <v>-1.408676</v>
      </c>
      <c r="O876" s="6">
        <v>-1.573828</v>
      </c>
      <c r="P876" s="6">
        <v>-1.652334</v>
      </c>
      <c r="Q876" s="6">
        <v>-0.86138919999999997</v>
      </c>
      <c r="R876" s="6">
        <v>-1.494003</v>
      </c>
      <c r="S876" s="6">
        <v>-0.8885632</v>
      </c>
      <c r="U876" s="1"/>
    </row>
    <row r="877" spans="1:21" x14ac:dyDescent="0.25">
      <c r="A877" s="6">
        <v>1494</v>
      </c>
      <c r="B877" s="6" t="s">
        <v>2681</v>
      </c>
      <c r="C877" s="6" t="s">
        <v>2682</v>
      </c>
      <c r="D877" s="6"/>
      <c r="E877" s="6">
        <v>21</v>
      </c>
      <c r="F877" s="6">
        <v>21</v>
      </c>
      <c r="G877" s="6">
        <v>3</v>
      </c>
      <c r="H877" s="6" t="s">
        <v>1533</v>
      </c>
      <c r="I877" s="6" t="s">
        <v>1533</v>
      </c>
      <c r="J877" s="6" t="s">
        <v>1533</v>
      </c>
      <c r="K877" s="6">
        <v>4.6424640000000004</v>
      </c>
      <c r="L877" s="6">
        <v>5.3549119999999997</v>
      </c>
      <c r="M877" s="6">
        <v>5.4493939999999998</v>
      </c>
      <c r="N877" s="6">
        <v>5.2569920000000003</v>
      </c>
      <c r="O877" s="6">
        <v>5.1901510000000002</v>
      </c>
      <c r="P877" s="6">
        <v>5.2550179999999997</v>
      </c>
      <c r="Q877" s="6">
        <v>5.129105</v>
      </c>
      <c r="R877" s="6">
        <v>4.7266310000000002</v>
      </c>
      <c r="S877" s="6">
        <v>4.6824490000000001</v>
      </c>
      <c r="U877" s="1"/>
    </row>
    <row r="878" spans="1:21" x14ac:dyDescent="0.25">
      <c r="A878" s="6">
        <v>1496</v>
      </c>
      <c r="B878" s="6" t="s">
        <v>2684</v>
      </c>
      <c r="C878" s="6" t="s">
        <v>2685</v>
      </c>
      <c r="D878" s="6"/>
      <c r="E878" s="6">
        <v>7</v>
      </c>
      <c r="F878" s="6">
        <v>3</v>
      </c>
      <c r="G878" s="6">
        <v>3</v>
      </c>
      <c r="H878" s="6" t="s">
        <v>1533</v>
      </c>
      <c r="I878" s="6" t="s">
        <v>1533</v>
      </c>
      <c r="J878" s="6" t="s">
        <v>1533</v>
      </c>
      <c r="K878" s="6">
        <v>0.91249849999999999</v>
      </c>
      <c r="L878" s="6">
        <v>1.730972</v>
      </c>
      <c r="M878" s="6">
        <v>2.6115020000000002</v>
      </c>
      <c r="N878" s="6">
        <v>1.8450409999999999</v>
      </c>
      <c r="O878" s="6">
        <v>1.802244</v>
      </c>
      <c r="P878" s="6">
        <v>1.995314</v>
      </c>
      <c r="Q878" s="6">
        <v>1.8420829999999999</v>
      </c>
      <c r="R878" s="6">
        <v>1.355356</v>
      </c>
      <c r="S878" s="6">
        <v>1.7714270000000001</v>
      </c>
      <c r="U878" s="1"/>
    </row>
    <row r="879" spans="1:21" x14ac:dyDescent="0.25">
      <c r="A879" s="6">
        <v>1500</v>
      </c>
      <c r="B879" s="6" t="s">
        <v>5044</v>
      </c>
      <c r="C879" s="6" t="s">
        <v>2687</v>
      </c>
      <c r="D879" s="6"/>
      <c r="E879" s="6">
        <v>4</v>
      </c>
      <c r="F879" s="6">
        <v>4</v>
      </c>
      <c r="G879" s="6">
        <v>3</v>
      </c>
      <c r="H879" s="6" t="s">
        <v>1533</v>
      </c>
      <c r="I879" s="6" t="s">
        <v>1533</v>
      </c>
      <c r="J879" s="6">
        <v>8</v>
      </c>
      <c r="K879" s="6">
        <v>-1.7569349999999999</v>
      </c>
      <c r="L879" s="6" t="s">
        <v>1533</v>
      </c>
      <c r="M879" s="6">
        <v>-1.5201819999999999</v>
      </c>
      <c r="N879" s="6">
        <v>-1.661505</v>
      </c>
      <c r="O879" s="6">
        <v>-1.5757639999999999</v>
      </c>
      <c r="P879" s="6">
        <v>-1.235563</v>
      </c>
      <c r="Q879" s="6">
        <v>-1.371405</v>
      </c>
      <c r="R879" s="6">
        <v>-1.2189939999999999</v>
      </c>
      <c r="S879" s="6">
        <v>-1.401051</v>
      </c>
      <c r="U879" s="1"/>
    </row>
    <row r="880" spans="1:21" x14ac:dyDescent="0.25">
      <c r="A880" s="6">
        <v>1501</v>
      </c>
      <c r="B880" s="6" t="s">
        <v>5746</v>
      </c>
      <c r="C880" s="6" t="s">
        <v>3991</v>
      </c>
      <c r="D880" s="6"/>
      <c r="E880" s="6">
        <v>2</v>
      </c>
      <c r="F880" s="6">
        <v>2</v>
      </c>
      <c r="G880" s="6">
        <v>1</v>
      </c>
      <c r="H880" s="6" t="s">
        <v>1533</v>
      </c>
      <c r="I880" s="6" t="s">
        <v>1533</v>
      </c>
      <c r="J880" s="6" t="s">
        <v>1533</v>
      </c>
      <c r="K880" s="6">
        <v>-1.2936570000000001</v>
      </c>
      <c r="L880" s="6">
        <v>-0.4765568</v>
      </c>
      <c r="M880" s="6">
        <v>-1.267998</v>
      </c>
      <c r="N880" s="6">
        <v>-1.251144</v>
      </c>
      <c r="O880" s="6">
        <v>-0.47489930000000002</v>
      </c>
      <c r="P880" s="6">
        <v>-0.6401386</v>
      </c>
      <c r="Q880" s="6">
        <v>-1.5341450000000001</v>
      </c>
      <c r="R880" s="6">
        <v>-0.73997310000000005</v>
      </c>
      <c r="S880" s="6">
        <v>-0.54902459999999997</v>
      </c>
      <c r="U880" s="1"/>
    </row>
    <row r="881" spans="1:21" x14ac:dyDescent="0.25">
      <c r="A881" s="6">
        <v>1502</v>
      </c>
      <c r="B881" s="6" t="s">
        <v>487</v>
      </c>
      <c r="C881" s="6" t="s">
        <v>564</v>
      </c>
      <c r="D881" s="6"/>
      <c r="E881" s="6">
        <v>9</v>
      </c>
      <c r="F881" s="6">
        <v>3</v>
      </c>
      <c r="G881" s="6">
        <v>3</v>
      </c>
      <c r="H881" s="6" t="s">
        <v>1533</v>
      </c>
      <c r="I881" s="6" t="s">
        <v>1533</v>
      </c>
      <c r="J881" s="6" t="s">
        <v>1533</v>
      </c>
      <c r="K881" s="6">
        <v>0.29987340000000001</v>
      </c>
      <c r="L881" s="6">
        <v>0.25535390000000002</v>
      </c>
      <c r="M881" s="6">
        <v>0.1421337</v>
      </c>
      <c r="N881" s="6">
        <v>-0.29015920000000001</v>
      </c>
      <c r="O881" s="6">
        <v>-1.097298E-2</v>
      </c>
      <c r="P881" s="6">
        <v>-2.3189540000000002E-2</v>
      </c>
      <c r="Q881" s="6">
        <v>6.206512E-3</v>
      </c>
      <c r="R881" s="6">
        <v>0.2224312</v>
      </c>
      <c r="S881" s="6">
        <v>-0.61082270000000005</v>
      </c>
      <c r="U881" s="1"/>
    </row>
    <row r="882" spans="1:21" x14ac:dyDescent="0.25">
      <c r="A882" s="6">
        <v>1506</v>
      </c>
      <c r="B882" s="6" t="s">
        <v>5045</v>
      </c>
      <c r="C882" s="6" t="s">
        <v>2688</v>
      </c>
      <c r="D882" s="6"/>
      <c r="E882" s="6">
        <v>3</v>
      </c>
      <c r="F882" s="6">
        <v>3</v>
      </c>
      <c r="G882" s="6">
        <v>3</v>
      </c>
      <c r="H882" s="6" t="s">
        <v>1533</v>
      </c>
      <c r="I882" s="6" t="s">
        <v>1533</v>
      </c>
      <c r="J882" s="6" t="s">
        <v>1533</v>
      </c>
      <c r="K882" s="6">
        <v>1.640482</v>
      </c>
      <c r="L882" s="6">
        <v>0.85040090000000002</v>
      </c>
      <c r="M882" s="6">
        <v>2.1847129999999999</v>
      </c>
      <c r="N882" s="6">
        <v>1.492496</v>
      </c>
      <c r="O882" s="6">
        <v>1.638887</v>
      </c>
      <c r="P882" s="6">
        <v>1.3724689999999999</v>
      </c>
      <c r="Q882" s="6">
        <v>1.4548779999999999</v>
      </c>
      <c r="R882" s="6">
        <v>1.720585</v>
      </c>
      <c r="S882" s="6">
        <v>0.88136859999999995</v>
      </c>
      <c r="U882" s="1"/>
    </row>
    <row r="883" spans="1:21" x14ac:dyDescent="0.25">
      <c r="A883" s="6">
        <v>1507</v>
      </c>
      <c r="B883" s="6" t="s">
        <v>2689</v>
      </c>
      <c r="C883" s="6" t="s">
        <v>1230</v>
      </c>
      <c r="D883" s="6"/>
      <c r="E883" s="6">
        <v>10</v>
      </c>
      <c r="F883" s="6">
        <v>10</v>
      </c>
      <c r="G883" s="6">
        <v>7</v>
      </c>
      <c r="H883" s="6" t="s">
        <v>1533</v>
      </c>
      <c r="I883" s="6" t="s">
        <v>1533</v>
      </c>
      <c r="J883" s="6" t="s">
        <v>1533</v>
      </c>
      <c r="K883" s="6">
        <v>-2.085207</v>
      </c>
      <c r="L883" s="6">
        <v>-0.78326989999999996</v>
      </c>
      <c r="M883" s="6">
        <v>-1.075224</v>
      </c>
      <c r="N883" s="6">
        <v>-1.0737969999999999</v>
      </c>
      <c r="O883" s="6">
        <v>-1.0086269999999999</v>
      </c>
      <c r="P883" s="6">
        <v>-1.1864950000000001</v>
      </c>
      <c r="Q883" s="6">
        <v>-1.800108</v>
      </c>
      <c r="R883" s="6">
        <v>-1.229034</v>
      </c>
      <c r="S883" s="6">
        <v>-0.79328350000000003</v>
      </c>
      <c r="U883" s="1"/>
    </row>
    <row r="884" spans="1:21" x14ac:dyDescent="0.25">
      <c r="A884" s="6">
        <v>1508</v>
      </c>
      <c r="B884" s="6" t="s">
        <v>5046</v>
      </c>
      <c r="C884" s="6" t="s">
        <v>2690</v>
      </c>
      <c r="D884" s="6"/>
      <c r="E884" s="6">
        <v>4</v>
      </c>
      <c r="F884" s="6">
        <v>4</v>
      </c>
      <c r="G884" s="6">
        <v>4</v>
      </c>
      <c r="H884" s="6" t="s">
        <v>1533</v>
      </c>
      <c r="I884" s="6" t="s">
        <v>1533</v>
      </c>
      <c r="J884" s="6" t="s">
        <v>1533</v>
      </c>
      <c r="K884" s="6">
        <v>0.51967240000000003</v>
      </c>
      <c r="L884" s="6">
        <v>1.0436780000000001</v>
      </c>
      <c r="M884" s="6">
        <v>0.55057140000000004</v>
      </c>
      <c r="N884" s="6">
        <v>1.09314</v>
      </c>
      <c r="O884" s="6">
        <v>0.68058010000000002</v>
      </c>
      <c r="P884" s="6">
        <v>0.55356030000000001</v>
      </c>
      <c r="Q884" s="6">
        <v>1.1490149999999999</v>
      </c>
      <c r="R884" s="6">
        <v>0.73309709999999995</v>
      </c>
      <c r="S884" s="6">
        <v>1.0762879999999999</v>
      </c>
      <c r="U884" s="1"/>
    </row>
    <row r="885" spans="1:21" x14ac:dyDescent="0.25">
      <c r="A885" s="6">
        <v>1510</v>
      </c>
      <c r="B885" s="6" t="s">
        <v>2691</v>
      </c>
      <c r="C885" s="6" t="s">
        <v>1704</v>
      </c>
      <c r="D885" s="6"/>
      <c r="E885" s="6">
        <v>9</v>
      </c>
      <c r="F885" s="6">
        <v>9</v>
      </c>
      <c r="G885" s="6">
        <v>1</v>
      </c>
      <c r="H885" s="6" t="s">
        <v>1533</v>
      </c>
      <c r="I885" s="6" t="s">
        <v>1533</v>
      </c>
      <c r="J885" s="6" t="s">
        <v>1533</v>
      </c>
      <c r="K885" s="6">
        <v>0.89607809999999999</v>
      </c>
      <c r="L885" s="6">
        <v>1.356487</v>
      </c>
      <c r="M885" s="6">
        <v>1.4778119999999999</v>
      </c>
      <c r="N885" s="6">
        <v>1.1982569999999999</v>
      </c>
      <c r="O885" s="6">
        <v>1.3448979999999999</v>
      </c>
      <c r="P885" s="6">
        <v>1.4632339999999999</v>
      </c>
      <c r="Q885" s="6">
        <v>1.3945540000000001</v>
      </c>
      <c r="R885" s="6">
        <v>1.2597830000000001</v>
      </c>
      <c r="S885" s="6">
        <v>1.0657220000000001</v>
      </c>
      <c r="U885" s="1"/>
    </row>
    <row r="886" spans="1:21" x14ac:dyDescent="0.25">
      <c r="A886" s="6">
        <v>1511</v>
      </c>
      <c r="B886" s="6" t="s">
        <v>5047</v>
      </c>
      <c r="C886" s="6" t="s">
        <v>2692</v>
      </c>
      <c r="D886" s="6"/>
      <c r="E886" s="6">
        <v>5</v>
      </c>
      <c r="F886" s="6">
        <v>5</v>
      </c>
      <c r="G886" s="6">
        <v>1</v>
      </c>
      <c r="H886" s="6" t="s">
        <v>1533</v>
      </c>
      <c r="I886" s="6" t="s">
        <v>1533</v>
      </c>
      <c r="J886" s="6" t="s">
        <v>1533</v>
      </c>
      <c r="K886" s="6">
        <v>3.7182119999999999</v>
      </c>
      <c r="L886" s="6">
        <v>2.279175</v>
      </c>
      <c r="M886" s="6">
        <v>3.6949269999999999</v>
      </c>
      <c r="N886" s="6">
        <v>3.0515940000000001</v>
      </c>
      <c r="O886" s="6">
        <v>4.1154900000000003</v>
      </c>
      <c r="P886" s="6">
        <v>4.095091</v>
      </c>
      <c r="Q886" s="6">
        <v>3.3088069999999998</v>
      </c>
      <c r="R886" s="6">
        <v>3.564209</v>
      </c>
      <c r="S886" s="6">
        <v>3.6009250000000002</v>
      </c>
      <c r="U886" s="1"/>
    </row>
    <row r="887" spans="1:21" x14ac:dyDescent="0.25">
      <c r="A887" s="6">
        <v>1512</v>
      </c>
      <c r="B887" s="6" t="s">
        <v>2693</v>
      </c>
      <c r="C887" s="6" t="s">
        <v>2694</v>
      </c>
      <c r="D887" s="6"/>
      <c r="E887" s="6">
        <v>23</v>
      </c>
      <c r="F887" s="6">
        <v>23</v>
      </c>
      <c r="G887" s="6">
        <v>7</v>
      </c>
      <c r="H887" s="6" t="s">
        <v>1533</v>
      </c>
      <c r="I887" s="6" t="s">
        <v>1533</v>
      </c>
      <c r="J887" s="6" t="s">
        <v>1533</v>
      </c>
      <c r="K887" s="6">
        <v>1.453865</v>
      </c>
      <c r="L887" s="6">
        <v>2.300011</v>
      </c>
      <c r="M887" s="6">
        <v>1.9234869999999999</v>
      </c>
      <c r="N887" s="6">
        <v>2.0009160000000001</v>
      </c>
      <c r="O887" s="6">
        <v>1.783712</v>
      </c>
      <c r="P887" s="6">
        <v>1.7276020000000001</v>
      </c>
      <c r="Q887" s="6">
        <v>1.641556</v>
      </c>
      <c r="R887" s="6">
        <v>1.4506300000000001</v>
      </c>
      <c r="S887" s="6">
        <v>2.0165670000000002</v>
      </c>
      <c r="U887" s="1"/>
    </row>
    <row r="888" spans="1:21" x14ac:dyDescent="0.25">
      <c r="A888" s="6">
        <v>1514</v>
      </c>
      <c r="B888" s="6" t="s">
        <v>1455</v>
      </c>
      <c r="C888" s="6" t="s">
        <v>1456</v>
      </c>
      <c r="D888" s="6"/>
      <c r="E888" s="6">
        <v>14</v>
      </c>
      <c r="F888" s="6">
        <v>14</v>
      </c>
      <c r="G888" s="6">
        <v>5</v>
      </c>
      <c r="H888" s="6" t="s">
        <v>1533</v>
      </c>
      <c r="I888" s="6" t="s">
        <v>1533</v>
      </c>
      <c r="J888" s="6" t="s">
        <v>1533</v>
      </c>
      <c r="K888" s="6">
        <v>-0.2228203</v>
      </c>
      <c r="L888" s="6">
        <v>0.28495789999999999</v>
      </c>
      <c r="M888" s="6">
        <v>0.36404229999999999</v>
      </c>
      <c r="N888" s="6">
        <v>0.86931420000000004</v>
      </c>
      <c r="O888" s="6">
        <v>0.35637279999999999</v>
      </c>
      <c r="P888" s="6">
        <v>0.31671709999999997</v>
      </c>
      <c r="Q888" s="6">
        <v>-0.52943419999999997</v>
      </c>
      <c r="R888" s="6">
        <v>-0.34961320000000001</v>
      </c>
      <c r="S888" s="6">
        <v>0.11577220000000001</v>
      </c>
      <c r="U888" s="1"/>
    </row>
    <row r="889" spans="1:21" x14ac:dyDescent="0.25">
      <c r="A889" s="6">
        <v>1519</v>
      </c>
      <c r="B889" s="6" t="s">
        <v>5712</v>
      </c>
      <c r="C889" s="6" t="s">
        <v>4621</v>
      </c>
      <c r="D889" s="6"/>
      <c r="E889" s="6">
        <v>3</v>
      </c>
      <c r="F889" s="6">
        <v>3</v>
      </c>
      <c r="G889" s="6">
        <v>3</v>
      </c>
      <c r="H889" s="6" t="s">
        <v>1533</v>
      </c>
      <c r="I889" s="6" t="s">
        <v>1533</v>
      </c>
      <c r="J889" s="6" t="s">
        <v>1533</v>
      </c>
      <c r="K889" s="6">
        <v>-0.88476940000000004</v>
      </c>
      <c r="L889" s="6">
        <v>-1.405605</v>
      </c>
      <c r="M889" s="6">
        <v>-2.0362089999999999</v>
      </c>
      <c r="N889" s="6">
        <v>-1.041588</v>
      </c>
      <c r="O889" s="6">
        <v>-2.3096640000000002</v>
      </c>
      <c r="P889" s="6" t="s">
        <v>1533</v>
      </c>
      <c r="Q889" s="6">
        <v>8.6307529999999997E-3</v>
      </c>
      <c r="R889" s="6">
        <v>-0.68319510000000006</v>
      </c>
      <c r="S889" s="6">
        <v>-1.5732919999999999</v>
      </c>
      <c r="U889" s="1"/>
    </row>
    <row r="890" spans="1:21" x14ac:dyDescent="0.25">
      <c r="A890" s="6">
        <v>1520</v>
      </c>
      <c r="B890" s="6" t="s">
        <v>5049</v>
      </c>
      <c r="C890" s="6" t="s">
        <v>2695</v>
      </c>
      <c r="D890" s="6"/>
      <c r="E890" s="6">
        <v>4</v>
      </c>
      <c r="F890" s="6">
        <v>4</v>
      </c>
      <c r="G890" s="6">
        <v>4</v>
      </c>
      <c r="H890" s="6" t="s">
        <v>1533</v>
      </c>
      <c r="I890" s="6" t="s">
        <v>1533</v>
      </c>
      <c r="J890" s="6" t="s">
        <v>1533</v>
      </c>
      <c r="K890" s="6">
        <v>8.4537509999999996E-2</v>
      </c>
      <c r="L890" s="6">
        <v>-1.1171279999999999</v>
      </c>
      <c r="M890" s="6">
        <v>-0.1312256</v>
      </c>
      <c r="N890" s="6">
        <v>0.49590299999999998</v>
      </c>
      <c r="O890" s="6">
        <v>0.67987059999999999</v>
      </c>
      <c r="P890" s="6">
        <v>0.6216564</v>
      </c>
      <c r="Q890" s="6">
        <v>0.55340579999999995</v>
      </c>
      <c r="R890" s="6">
        <v>0.77225299999999997</v>
      </c>
      <c r="S890" s="6">
        <v>-6.922913E-2</v>
      </c>
      <c r="U890" s="1"/>
    </row>
    <row r="891" spans="1:21" x14ac:dyDescent="0.25">
      <c r="A891" s="6">
        <v>1526</v>
      </c>
      <c r="B891" s="6" t="s">
        <v>2697</v>
      </c>
      <c r="C891" s="6" t="s">
        <v>2698</v>
      </c>
      <c r="D891" s="6"/>
      <c r="E891" s="6">
        <v>11</v>
      </c>
      <c r="F891" s="6">
        <v>11</v>
      </c>
      <c r="G891" s="6">
        <v>7</v>
      </c>
      <c r="H891" s="6" t="s">
        <v>1533</v>
      </c>
      <c r="I891" s="6" t="s">
        <v>1533</v>
      </c>
      <c r="J891" s="6" t="s">
        <v>1533</v>
      </c>
      <c r="K891" s="6">
        <v>1.809885</v>
      </c>
      <c r="L891" s="6">
        <v>1.416801</v>
      </c>
      <c r="M891" s="6">
        <v>2.3391440000000001</v>
      </c>
      <c r="N891" s="6">
        <v>2.2389809999999999</v>
      </c>
      <c r="O891" s="6">
        <v>2.1774040000000001</v>
      </c>
      <c r="P891" s="6">
        <v>1.982313</v>
      </c>
      <c r="Q891" s="6">
        <v>2.5910449999999998</v>
      </c>
      <c r="R891" s="6">
        <v>2.5130880000000002</v>
      </c>
      <c r="S891" s="6">
        <v>1.7545550000000001</v>
      </c>
      <c r="U891" s="1"/>
    </row>
    <row r="892" spans="1:21" x14ac:dyDescent="0.25">
      <c r="A892" s="6">
        <v>1527</v>
      </c>
      <c r="B892" s="6" t="s">
        <v>5529</v>
      </c>
      <c r="C892" s="6" t="s">
        <v>13309</v>
      </c>
      <c r="D892" s="6"/>
      <c r="E892" s="6">
        <v>8</v>
      </c>
      <c r="F892" s="6">
        <v>8</v>
      </c>
      <c r="G892" s="6">
        <v>3</v>
      </c>
      <c r="H892" s="6">
        <v>68</v>
      </c>
      <c r="I892" s="6">
        <v>68</v>
      </c>
      <c r="J892" s="6" t="s">
        <v>1533</v>
      </c>
      <c r="K892" s="6">
        <v>2.5380440000000002</v>
      </c>
      <c r="L892" s="6">
        <v>2.5655100000000002</v>
      </c>
      <c r="M892" s="6">
        <v>2.9233799999999999</v>
      </c>
      <c r="N892" s="6">
        <v>2.8065199999999999</v>
      </c>
      <c r="O892" s="6">
        <v>2.5194030000000001</v>
      </c>
      <c r="P892" s="6">
        <v>2.6656170000000001</v>
      </c>
      <c r="Q892" s="6">
        <v>2.3973429999999998</v>
      </c>
      <c r="R892" s="6">
        <v>2.5032160000000001</v>
      </c>
      <c r="S892" s="6">
        <v>2.313288</v>
      </c>
      <c r="U892" s="1"/>
    </row>
    <row r="893" spans="1:21" x14ac:dyDescent="0.25">
      <c r="A893" s="6">
        <v>1528</v>
      </c>
      <c r="B893" s="6" t="s">
        <v>5050</v>
      </c>
      <c r="C893" s="6" t="s">
        <v>2355</v>
      </c>
      <c r="D893" s="6"/>
      <c r="E893" s="6">
        <v>10</v>
      </c>
      <c r="F893" s="6">
        <v>2</v>
      </c>
      <c r="G893" s="6">
        <v>2</v>
      </c>
      <c r="H893" s="6" t="s">
        <v>1533</v>
      </c>
      <c r="I893" s="6" t="s">
        <v>1533</v>
      </c>
      <c r="J893" s="6" t="s">
        <v>1533</v>
      </c>
      <c r="K893" s="6">
        <v>-2.703125</v>
      </c>
      <c r="L893" s="6">
        <v>-3.1162990000000002</v>
      </c>
      <c r="M893" s="6">
        <v>-1.861599</v>
      </c>
      <c r="N893" s="6" t="s">
        <v>1533</v>
      </c>
      <c r="O893" s="6" t="s">
        <v>1533</v>
      </c>
      <c r="P893" s="6">
        <v>-2.8879640000000002</v>
      </c>
      <c r="Q893" s="6">
        <v>-2.4634930000000002</v>
      </c>
      <c r="R893" s="6">
        <v>-3.4018229999999998</v>
      </c>
      <c r="S893" s="6">
        <v>-3.1155400000000002</v>
      </c>
      <c r="U893" s="1"/>
    </row>
    <row r="894" spans="1:21" x14ac:dyDescent="0.25">
      <c r="A894" s="6">
        <v>1529</v>
      </c>
      <c r="B894" s="6" t="s">
        <v>2699</v>
      </c>
      <c r="C894" s="6" t="s">
        <v>2700</v>
      </c>
      <c r="D894" s="6"/>
      <c r="E894" s="6">
        <v>6</v>
      </c>
      <c r="F894" s="6">
        <v>6</v>
      </c>
      <c r="G894" s="6">
        <v>6</v>
      </c>
      <c r="H894" s="6" t="s">
        <v>1533</v>
      </c>
      <c r="I894" s="6" t="s">
        <v>1533</v>
      </c>
      <c r="J894" s="6" t="s">
        <v>1533</v>
      </c>
      <c r="K894" s="6">
        <v>2.1320459999999999</v>
      </c>
      <c r="L894" s="6">
        <v>1.477884</v>
      </c>
      <c r="M894" s="6">
        <v>2.0419649999999998</v>
      </c>
      <c r="N894" s="6">
        <v>2.149216</v>
      </c>
      <c r="O894" s="6">
        <v>2.3114469999999998</v>
      </c>
      <c r="P894" s="6">
        <v>2.4470830000000001</v>
      </c>
      <c r="Q894" s="6">
        <v>2.1143860000000001</v>
      </c>
      <c r="R894" s="6">
        <v>2.5276010000000002</v>
      </c>
      <c r="S894" s="6">
        <v>2.0356429999999999</v>
      </c>
      <c r="U894" s="1"/>
    </row>
    <row r="895" spans="1:21" x14ac:dyDescent="0.25">
      <c r="A895" s="6">
        <v>1530</v>
      </c>
      <c r="B895" s="6" t="s">
        <v>5051</v>
      </c>
      <c r="C895" s="6" t="s">
        <v>2701</v>
      </c>
      <c r="D895" s="6"/>
      <c r="E895" s="6">
        <v>14</v>
      </c>
      <c r="F895" s="6">
        <v>10</v>
      </c>
      <c r="G895" s="6">
        <v>10</v>
      </c>
      <c r="H895" s="6" t="s">
        <v>1533</v>
      </c>
      <c r="I895" s="6" t="s">
        <v>1533</v>
      </c>
      <c r="J895" s="6" t="s">
        <v>1533</v>
      </c>
      <c r="K895" s="6">
        <v>1.6335329999999999</v>
      </c>
      <c r="L895" s="6">
        <v>1.921389</v>
      </c>
      <c r="M895" s="6">
        <v>1.4543550000000001</v>
      </c>
      <c r="N895" s="6">
        <v>1.771482</v>
      </c>
      <c r="O895" s="6">
        <v>1.5005660000000001</v>
      </c>
      <c r="P895" s="6">
        <v>1.561115</v>
      </c>
      <c r="Q895" s="6">
        <v>1.38706</v>
      </c>
      <c r="R895" s="6">
        <v>1.505325</v>
      </c>
      <c r="S895" s="6">
        <v>1.088795</v>
      </c>
      <c r="U895" s="1"/>
    </row>
    <row r="896" spans="1:21" x14ac:dyDescent="0.25">
      <c r="A896" s="6">
        <v>1534</v>
      </c>
      <c r="B896" s="6" t="s">
        <v>5052</v>
      </c>
      <c r="C896" s="6" t="s">
        <v>565</v>
      </c>
      <c r="D896" s="6"/>
      <c r="E896" s="6">
        <v>4</v>
      </c>
      <c r="F896" s="6">
        <v>4</v>
      </c>
      <c r="G896" s="6">
        <v>4</v>
      </c>
      <c r="H896" s="6" t="s">
        <v>1533</v>
      </c>
      <c r="I896" s="6" t="s">
        <v>1533</v>
      </c>
      <c r="J896" s="6" t="s">
        <v>1533</v>
      </c>
      <c r="K896" s="6">
        <v>1.9377880000000001</v>
      </c>
      <c r="L896" s="6">
        <v>1.4874970000000001</v>
      </c>
      <c r="M896" s="6">
        <v>1.517048</v>
      </c>
      <c r="N896" s="6">
        <v>0.64805219999999997</v>
      </c>
      <c r="O896" s="6">
        <v>0.94433020000000001</v>
      </c>
      <c r="P896" s="6">
        <v>0.54392430000000003</v>
      </c>
      <c r="Q896" s="6">
        <v>1.819706</v>
      </c>
      <c r="R896" s="6">
        <v>1.2443029999999999</v>
      </c>
      <c r="S896" s="6">
        <v>0.29806139999999998</v>
      </c>
      <c r="U896" s="1"/>
    </row>
    <row r="897" spans="1:21" x14ac:dyDescent="0.25">
      <c r="A897" s="6">
        <v>1535</v>
      </c>
      <c r="B897" s="6" t="s">
        <v>5053</v>
      </c>
      <c r="C897" s="6" t="s">
        <v>13310</v>
      </c>
      <c r="D897" s="6"/>
      <c r="E897" s="6">
        <v>9</v>
      </c>
      <c r="F897" s="6">
        <v>2</v>
      </c>
      <c r="G897" s="6">
        <v>2</v>
      </c>
      <c r="H897" s="6" t="s">
        <v>1533</v>
      </c>
      <c r="I897" s="6">
        <v>16</v>
      </c>
      <c r="J897" s="6">
        <v>16</v>
      </c>
      <c r="K897" s="6">
        <v>-1.340012</v>
      </c>
      <c r="L897" s="6">
        <v>-0.80449490000000001</v>
      </c>
      <c r="M897" s="6">
        <v>-0.42130469999999998</v>
      </c>
      <c r="N897" s="6">
        <v>-0.76389499999999999</v>
      </c>
      <c r="O897" s="6">
        <v>-0.69330020000000003</v>
      </c>
      <c r="P897" s="6">
        <v>-0.96994210000000003</v>
      </c>
      <c r="Q897" s="6">
        <v>-1.2146840000000001</v>
      </c>
      <c r="R897" s="6">
        <v>-0.52076529999999999</v>
      </c>
      <c r="S897" s="6">
        <v>-0.27656560000000002</v>
      </c>
      <c r="U897" s="1"/>
    </row>
    <row r="898" spans="1:21" x14ac:dyDescent="0.25">
      <c r="A898" s="6">
        <v>1537</v>
      </c>
      <c r="B898" s="6" t="s">
        <v>2702</v>
      </c>
      <c r="C898" s="6" t="s">
        <v>2703</v>
      </c>
      <c r="D898" s="6"/>
      <c r="E898" s="6">
        <v>3</v>
      </c>
      <c r="F898" s="6">
        <v>3</v>
      </c>
      <c r="G898" s="6">
        <v>3</v>
      </c>
      <c r="H898" s="6" t="s">
        <v>1533</v>
      </c>
      <c r="I898" s="6" t="s">
        <v>1533</v>
      </c>
      <c r="J898" s="6" t="s">
        <v>1533</v>
      </c>
      <c r="K898" s="6">
        <v>0.80185130000000004</v>
      </c>
      <c r="L898" s="6">
        <v>1.477465</v>
      </c>
      <c r="M898" s="6">
        <v>1.069197</v>
      </c>
      <c r="N898" s="6">
        <v>0.86903189999999997</v>
      </c>
      <c r="O898" s="6">
        <v>0.9367065</v>
      </c>
      <c r="P898" s="6">
        <v>0.82138250000000002</v>
      </c>
      <c r="Q898" s="6">
        <v>0.90899470000000004</v>
      </c>
      <c r="R898" s="6">
        <v>1.3557380000000001</v>
      </c>
      <c r="S898" s="6">
        <v>0.2503147</v>
      </c>
      <c r="U898" s="1"/>
    </row>
    <row r="899" spans="1:21" x14ac:dyDescent="0.25">
      <c r="A899" s="6">
        <v>1538</v>
      </c>
      <c r="B899" s="6" t="s">
        <v>5054</v>
      </c>
      <c r="C899" s="6" t="s">
        <v>2704</v>
      </c>
      <c r="D899" s="6"/>
      <c r="E899" s="6">
        <v>2</v>
      </c>
      <c r="F899" s="6">
        <v>2</v>
      </c>
      <c r="G899" s="6">
        <v>2</v>
      </c>
      <c r="H899" s="6" t="s">
        <v>1533</v>
      </c>
      <c r="I899" s="6" t="s">
        <v>1533</v>
      </c>
      <c r="J899" s="6" t="s">
        <v>1533</v>
      </c>
      <c r="K899" s="6">
        <v>-1.7519929999999999</v>
      </c>
      <c r="L899" s="6">
        <v>-2.5376850000000002</v>
      </c>
      <c r="M899" s="6">
        <v>-2.6810719999999999</v>
      </c>
      <c r="N899" s="6">
        <v>-1.574133</v>
      </c>
      <c r="O899" s="6">
        <v>-1.8507690000000001</v>
      </c>
      <c r="P899" s="6" t="s">
        <v>1533</v>
      </c>
      <c r="Q899" s="6">
        <v>-2.1722410000000001</v>
      </c>
      <c r="R899" s="6">
        <v>-1.8661270000000001</v>
      </c>
      <c r="S899" s="6">
        <v>-1.622854</v>
      </c>
      <c r="U899" s="1"/>
    </row>
    <row r="900" spans="1:21" x14ac:dyDescent="0.25">
      <c r="A900" s="6">
        <v>1540</v>
      </c>
      <c r="B900" s="6" t="s">
        <v>5056</v>
      </c>
      <c r="C900" s="6" t="s">
        <v>13311</v>
      </c>
      <c r="D900" s="6"/>
      <c r="E900" s="6">
        <v>6</v>
      </c>
      <c r="F900" s="6">
        <v>5</v>
      </c>
      <c r="G900" s="6">
        <v>5</v>
      </c>
      <c r="H900" s="6" t="s">
        <v>1533</v>
      </c>
      <c r="I900" s="6" t="s">
        <v>1533</v>
      </c>
      <c r="J900" s="6" t="s">
        <v>1533</v>
      </c>
      <c r="K900" s="6">
        <v>-1.518564</v>
      </c>
      <c r="L900" s="6">
        <v>-2.0582389999999999</v>
      </c>
      <c r="M900" s="6">
        <v>-1.633327</v>
      </c>
      <c r="N900" s="6">
        <v>-1.517288</v>
      </c>
      <c r="O900" s="6">
        <v>-1.4941960000000001</v>
      </c>
      <c r="P900" s="6">
        <v>-1.70079</v>
      </c>
      <c r="Q900" s="6">
        <v>-2.1423869999999998</v>
      </c>
      <c r="R900" s="6">
        <v>-1.5727329999999999</v>
      </c>
      <c r="S900" s="6">
        <v>-1.688499</v>
      </c>
      <c r="U900" s="1"/>
    </row>
    <row r="901" spans="1:21" x14ac:dyDescent="0.25">
      <c r="A901" s="6">
        <v>1541</v>
      </c>
      <c r="B901" s="6" t="s">
        <v>5057</v>
      </c>
      <c r="C901" s="6" t="s">
        <v>2706</v>
      </c>
      <c r="D901" s="6"/>
      <c r="E901" s="6">
        <v>3</v>
      </c>
      <c r="F901" s="6">
        <v>3</v>
      </c>
      <c r="G901" s="6">
        <v>3</v>
      </c>
      <c r="H901" s="6" t="s">
        <v>1533</v>
      </c>
      <c r="I901" s="6" t="s">
        <v>1533</v>
      </c>
      <c r="J901" s="6" t="s">
        <v>1533</v>
      </c>
      <c r="K901" s="6">
        <v>3.052727</v>
      </c>
      <c r="L901" s="6">
        <v>3.8903240000000001</v>
      </c>
      <c r="M901" s="6">
        <v>2.5864259999999999</v>
      </c>
      <c r="N901" s="6">
        <v>2.9696159999999998</v>
      </c>
      <c r="O901" s="6">
        <v>2.7374550000000002</v>
      </c>
      <c r="P901" s="6">
        <v>2.5942590000000001</v>
      </c>
      <c r="Q901" s="6">
        <v>3.0810240000000002</v>
      </c>
      <c r="R901" s="6">
        <v>3.273129</v>
      </c>
      <c r="S901" s="6">
        <v>2.627888</v>
      </c>
      <c r="U901" s="1"/>
    </row>
    <row r="902" spans="1:21" x14ac:dyDescent="0.25">
      <c r="A902" s="6">
        <v>1542</v>
      </c>
      <c r="B902" s="6" t="s">
        <v>2707</v>
      </c>
      <c r="C902" s="6" t="s">
        <v>2708</v>
      </c>
      <c r="D902" s="6"/>
      <c r="E902" s="6">
        <v>14</v>
      </c>
      <c r="F902" s="6">
        <v>14</v>
      </c>
      <c r="G902" s="6">
        <v>1</v>
      </c>
      <c r="H902" s="6" t="s">
        <v>1533</v>
      </c>
      <c r="I902" s="6" t="s">
        <v>1533</v>
      </c>
      <c r="J902" s="6" t="s">
        <v>1533</v>
      </c>
      <c r="K902" s="6">
        <v>1.2646710000000001</v>
      </c>
      <c r="L902" s="6">
        <v>1.471832</v>
      </c>
      <c r="M902" s="6">
        <v>1.193146</v>
      </c>
      <c r="N902" s="6">
        <v>1.540098</v>
      </c>
      <c r="O902" s="6">
        <v>1.4741839999999999</v>
      </c>
      <c r="P902" s="6">
        <v>1.257368</v>
      </c>
      <c r="Q902" s="6">
        <v>1.3491839999999999</v>
      </c>
      <c r="R902" s="6">
        <v>1.1744019999999999</v>
      </c>
      <c r="S902" s="6">
        <v>1.890379</v>
      </c>
      <c r="U902" s="1"/>
    </row>
    <row r="903" spans="1:21" x14ac:dyDescent="0.25">
      <c r="A903" s="6">
        <v>1544</v>
      </c>
      <c r="B903" s="6" t="s">
        <v>5059</v>
      </c>
      <c r="C903" s="6" t="s">
        <v>90</v>
      </c>
      <c r="D903" s="6"/>
      <c r="E903" s="6">
        <v>11</v>
      </c>
      <c r="F903" s="6">
        <v>1</v>
      </c>
      <c r="G903" s="6">
        <v>1</v>
      </c>
      <c r="H903" s="6" t="s">
        <v>1533</v>
      </c>
      <c r="I903" s="6" t="s">
        <v>1533</v>
      </c>
      <c r="J903" s="6" t="s">
        <v>1533</v>
      </c>
      <c r="K903" s="6">
        <v>-7.9969410000000005E-2</v>
      </c>
      <c r="L903" s="6">
        <v>1.417414</v>
      </c>
      <c r="M903" s="6">
        <v>1.84565</v>
      </c>
      <c r="N903" s="6">
        <v>1.49762</v>
      </c>
      <c r="O903" s="6">
        <v>1.320805</v>
      </c>
      <c r="P903" s="6">
        <v>0.98110200000000003</v>
      </c>
      <c r="Q903" s="6">
        <v>1.119661</v>
      </c>
      <c r="R903" s="6">
        <v>0.26663969999999998</v>
      </c>
      <c r="S903" s="6">
        <v>1.889629</v>
      </c>
      <c r="U903" s="1"/>
    </row>
    <row r="904" spans="1:21" x14ac:dyDescent="0.25">
      <c r="A904" s="6">
        <v>1545</v>
      </c>
      <c r="B904" s="6" t="s">
        <v>2711</v>
      </c>
      <c r="C904" s="6" t="s">
        <v>2712</v>
      </c>
      <c r="D904" s="6"/>
      <c r="E904" s="6">
        <v>4</v>
      </c>
      <c r="F904" s="6">
        <v>2</v>
      </c>
      <c r="G904" s="6">
        <v>2</v>
      </c>
      <c r="H904" s="6" t="s">
        <v>1533</v>
      </c>
      <c r="I904" s="6" t="s">
        <v>1533</v>
      </c>
      <c r="J904" s="6" t="s">
        <v>1533</v>
      </c>
      <c r="K904" s="6" t="s">
        <v>1533</v>
      </c>
      <c r="L904" s="6">
        <v>-1.6787399999999999</v>
      </c>
      <c r="M904" s="6">
        <v>-1.2451270000000001</v>
      </c>
      <c r="N904" s="6" t="s">
        <v>1533</v>
      </c>
      <c r="O904" s="6" t="s">
        <v>1533</v>
      </c>
      <c r="P904" s="6" t="s">
        <v>1533</v>
      </c>
      <c r="Q904" s="6">
        <v>-1.226337</v>
      </c>
      <c r="R904" s="6">
        <v>-0.68613820000000003</v>
      </c>
      <c r="S904" s="6">
        <v>-1.7666869999999999</v>
      </c>
      <c r="U904" s="1"/>
    </row>
    <row r="905" spans="1:21" x14ac:dyDescent="0.25">
      <c r="A905" s="6">
        <v>1546</v>
      </c>
      <c r="B905" s="6" t="s">
        <v>2713</v>
      </c>
      <c r="C905" s="6" t="s">
        <v>13312</v>
      </c>
      <c r="D905" s="6"/>
      <c r="E905" s="6">
        <v>1</v>
      </c>
      <c r="F905" s="6">
        <v>1</v>
      </c>
      <c r="G905" s="6">
        <v>1</v>
      </c>
      <c r="H905" s="6" t="s">
        <v>1533</v>
      </c>
      <c r="I905" s="6" t="s">
        <v>1533</v>
      </c>
      <c r="J905" s="6" t="s">
        <v>1533</v>
      </c>
      <c r="K905" s="6">
        <v>-3.836748</v>
      </c>
      <c r="L905" s="6">
        <v>-3.992575</v>
      </c>
      <c r="M905" s="6">
        <v>-4.579796</v>
      </c>
      <c r="N905" s="6">
        <v>-3.0496249999999998</v>
      </c>
      <c r="O905" s="6" t="s">
        <v>1533</v>
      </c>
      <c r="P905" s="6" t="s">
        <v>1533</v>
      </c>
      <c r="Q905" s="6">
        <v>-4.9937930000000001</v>
      </c>
      <c r="R905" s="6">
        <v>-3.8263210000000001</v>
      </c>
      <c r="S905" s="6">
        <v>-4.7522539999999998</v>
      </c>
      <c r="U905" s="1"/>
    </row>
    <row r="906" spans="1:21" x14ac:dyDescent="0.25">
      <c r="A906" s="6">
        <v>1548</v>
      </c>
      <c r="B906" s="6" t="s">
        <v>2714</v>
      </c>
      <c r="C906" s="6" t="s">
        <v>2715</v>
      </c>
      <c r="D906" s="6"/>
      <c r="E906" s="6">
        <v>2</v>
      </c>
      <c r="F906" s="6">
        <v>2</v>
      </c>
      <c r="G906" s="6">
        <v>2</v>
      </c>
      <c r="H906" s="6" t="s">
        <v>1533</v>
      </c>
      <c r="I906" s="6" t="s">
        <v>1533</v>
      </c>
      <c r="J906" s="6" t="s">
        <v>1533</v>
      </c>
      <c r="K906" s="6">
        <v>1.880709</v>
      </c>
      <c r="L906" s="6">
        <v>2.7371180000000002</v>
      </c>
      <c r="M906" s="6">
        <v>3.925789</v>
      </c>
      <c r="N906" s="6">
        <v>2.6573199999999999</v>
      </c>
      <c r="O906" s="6">
        <v>3.1499820000000001</v>
      </c>
      <c r="P906" s="6">
        <v>3.099955</v>
      </c>
      <c r="Q906" s="6">
        <v>2.9019240000000002</v>
      </c>
      <c r="R906" s="6">
        <v>2.3047580000000001</v>
      </c>
      <c r="S906" s="6">
        <v>3.080708</v>
      </c>
      <c r="U906" s="1"/>
    </row>
    <row r="907" spans="1:21" x14ac:dyDescent="0.25">
      <c r="A907" s="6">
        <v>1550</v>
      </c>
      <c r="B907" s="6" t="s">
        <v>5060</v>
      </c>
      <c r="C907" s="6" t="s">
        <v>2716</v>
      </c>
      <c r="D907" s="6"/>
      <c r="E907" s="6">
        <v>2</v>
      </c>
      <c r="F907" s="6">
        <v>2</v>
      </c>
      <c r="G907" s="6">
        <v>2</v>
      </c>
      <c r="H907" s="6" t="s">
        <v>1533</v>
      </c>
      <c r="I907" s="6" t="s">
        <v>1533</v>
      </c>
      <c r="J907" s="6" t="s">
        <v>1533</v>
      </c>
      <c r="K907" s="6" t="s">
        <v>1533</v>
      </c>
      <c r="L907" s="6" t="s">
        <v>1533</v>
      </c>
      <c r="M907" s="6" t="s">
        <v>1533</v>
      </c>
      <c r="N907" s="6" t="s">
        <v>1533</v>
      </c>
      <c r="O907" s="6">
        <v>-2.196793</v>
      </c>
      <c r="P907" s="6" t="s">
        <v>1533</v>
      </c>
      <c r="Q907" s="6" t="s">
        <v>1533</v>
      </c>
      <c r="R907" s="6">
        <v>-1.6664330000000001</v>
      </c>
      <c r="S907" s="6">
        <v>-2.1446930000000002</v>
      </c>
      <c r="U907" s="1"/>
    </row>
    <row r="908" spans="1:21" x14ac:dyDescent="0.25">
      <c r="A908" s="6">
        <v>1551</v>
      </c>
      <c r="B908" s="6" t="s">
        <v>5061</v>
      </c>
      <c r="C908" s="6" t="s">
        <v>13313</v>
      </c>
      <c r="D908" s="6"/>
      <c r="E908" s="6">
        <v>2</v>
      </c>
      <c r="F908" s="6">
        <v>2</v>
      </c>
      <c r="G908" s="6">
        <v>2</v>
      </c>
      <c r="H908" s="6" t="s">
        <v>1533</v>
      </c>
      <c r="I908" s="6" t="s">
        <v>1533</v>
      </c>
      <c r="J908" s="6" t="s">
        <v>1533</v>
      </c>
      <c r="K908" s="6" t="s">
        <v>1533</v>
      </c>
      <c r="L908" s="6" t="s">
        <v>1533</v>
      </c>
      <c r="M908" s="6" t="s">
        <v>1533</v>
      </c>
      <c r="N908" s="6" t="s">
        <v>1533</v>
      </c>
      <c r="O908" s="6">
        <v>-3.6425480000000001</v>
      </c>
      <c r="P908" s="6" t="s">
        <v>1533</v>
      </c>
      <c r="Q908" s="6">
        <v>-3.4365220000000001</v>
      </c>
      <c r="R908" s="6" t="s">
        <v>1533</v>
      </c>
      <c r="S908" s="6">
        <v>-2.8032680000000001</v>
      </c>
      <c r="U908" s="1"/>
    </row>
    <row r="909" spans="1:21" x14ac:dyDescent="0.25">
      <c r="A909" s="6">
        <v>1556</v>
      </c>
      <c r="B909" s="6" t="s">
        <v>5482</v>
      </c>
      <c r="C909" s="6" t="s">
        <v>1482</v>
      </c>
      <c r="D909" s="6"/>
      <c r="E909" s="6">
        <v>4</v>
      </c>
      <c r="F909" s="6">
        <v>4</v>
      </c>
      <c r="G909" s="6">
        <v>4</v>
      </c>
      <c r="H909" s="6">
        <v>42</v>
      </c>
      <c r="I909" s="6">
        <v>42</v>
      </c>
      <c r="J909" s="6">
        <v>42</v>
      </c>
      <c r="K909" s="6">
        <v>1.172129</v>
      </c>
      <c r="L909" s="6">
        <v>0.33188060000000003</v>
      </c>
      <c r="M909" s="6">
        <v>1.6543289999999999</v>
      </c>
      <c r="N909" s="6">
        <v>1.9897899999999999</v>
      </c>
      <c r="O909" s="6">
        <v>1.8429930000000001</v>
      </c>
      <c r="P909" s="6">
        <v>2.0422359999999999</v>
      </c>
      <c r="Q909" s="6">
        <v>0.88952059999999999</v>
      </c>
      <c r="R909" s="6">
        <v>0.77396770000000004</v>
      </c>
      <c r="S909" s="6">
        <v>1.5777239999999999</v>
      </c>
      <c r="U909" s="1"/>
    </row>
    <row r="910" spans="1:21" x14ac:dyDescent="0.25">
      <c r="A910" s="6">
        <v>1557</v>
      </c>
      <c r="B910" s="6" t="s">
        <v>5062</v>
      </c>
      <c r="C910" s="6" t="s">
        <v>2717</v>
      </c>
      <c r="D910" s="6"/>
      <c r="E910" s="6">
        <v>2</v>
      </c>
      <c r="F910" s="6">
        <v>2</v>
      </c>
      <c r="G910" s="6">
        <v>2</v>
      </c>
      <c r="H910" s="6" t="s">
        <v>1533</v>
      </c>
      <c r="I910" s="6" t="s">
        <v>1533</v>
      </c>
      <c r="J910" s="6" t="s">
        <v>1533</v>
      </c>
      <c r="K910" s="6">
        <v>-3.5683940000000001</v>
      </c>
      <c r="L910" s="6">
        <v>-3.2394029999999998</v>
      </c>
      <c r="M910" s="6">
        <v>-2.7458269999999998</v>
      </c>
      <c r="N910" s="6">
        <v>-3.1641560000000002</v>
      </c>
      <c r="O910" s="6">
        <v>-2.9783949999999999</v>
      </c>
      <c r="P910" s="6">
        <v>-2.8487740000000001</v>
      </c>
      <c r="Q910" s="6">
        <v>-2.8829820000000002</v>
      </c>
      <c r="R910" s="6">
        <v>-3.329126</v>
      </c>
      <c r="S910" s="6">
        <v>-2.3114849999999998</v>
      </c>
      <c r="U910" s="1"/>
    </row>
    <row r="911" spans="1:21" x14ac:dyDescent="0.25">
      <c r="A911" s="6">
        <v>1558</v>
      </c>
      <c r="B911" s="6" t="s">
        <v>489</v>
      </c>
      <c r="C911" s="6" t="s">
        <v>566</v>
      </c>
      <c r="D911" s="6"/>
      <c r="E911" s="6">
        <v>5</v>
      </c>
      <c r="F911" s="6">
        <v>2</v>
      </c>
      <c r="G911" s="6">
        <v>2</v>
      </c>
      <c r="H911" s="6" t="s">
        <v>1533</v>
      </c>
      <c r="I911" s="6" t="s">
        <v>1533</v>
      </c>
      <c r="J911" s="6" t="s">
        <v>1533</v>
      </c>
      <c r="K911" s="6">
        <v>-3.5092660000000002</v>
      </c>
      <c r="L911" s="6" t="s">
        <v>1533</v>
      </c>
      <c r="M911" s="6">
        <v>-3.5849799999999998</v>
      </c>
      <c r="N911" s="6">
        <v>-3.3298800000000002</v>
      </c>
      <c r="O911" s="6">
        <v>-3.0797159999999999</v>
      </c>
      <c r="P911" s="6">
        <v>-3.130922</v>
      </c>
      <c r="Q911" s="6">
        <v>-3.4740410000000002</v>
      </c>
      <c r="R911" s="6">
        <v>-3.332319</v>
      </c>
      <c r="S911" s="6">
        <v>-2.3141159999999998</v>
      </c>
      <c r="U911" s="1"/>
    </row>
    <row r="912" spans="1:21" x14ac:dyDescent="0.25">
      <c r="A912" s="6">
        <v>1560</v>
      </c>
      <c r="B912" s="6" t="s">
        <v>5638</v>
      </c>
      <c r="C912" s="6" t="s">
        <v>2220</v>
      </c>
      <c r="D912" s="6"/>
      <c r="E912" s="6">
        <v>8</v>
      </c>
      <c r="F912" s="6">
        <v>8</v>
      </c>
      <c r="G912" s="6">
        <v>3</v>
      </c>
      <c r="H912" s="6" t="s">
        <v>1533</v>
      </c>
      <c r="I912" s="6" t="s">
        <v>1533</v>
      </c>
      <c r="J912" s="6" t="s">
        <v>1533</v>
      </c>
      <c r="K912" s="6">
        <v>1.008356</v>
      </c>
      <c r="L912" s="6">
        <v>0.9532948</v>
      </c>
      <c r="M912" s="6">
        <v>1.3118399999999999</v>
      </c>
      <c r="N912" s="6">
        <v>0.97805399999999998</v>
      </c>
      <c r="O912" s="6">
        <v>1.2860050000000001</v>
      </c>
      <c r="P912" s="6">
        <v>1.276926</v>
      </c>
      <c r="Q912" s="6">
        <v>1.04108</v>
      </c>
      <c r="R912" s="6">
        <v>1.058899</v>
      </c>
      <c r="S912" s="6">
        <v>1.2335700000000001</v>
      </c>
      <c r="U912" s="1"/>
    </row>
    <row r="913" spans="1:21" x14ac:dyDescent="0.25">
      <c r="A913" s="6">
        <v>1561</v>
      </c>
      <c r="B913" s="6" t="s">
        <v>19</v>
      </c>
      <c r="C913" s="6" t="s">
        <v>21</v>
      </c>
      <c r="D913" s="6"/>
      <c r="E913" s="6">
        <v>19</v>
      </c>
      <c r="F913" s="6">
        <v>15</v>
      </c>
      <c r="G913" s="6">
        <v>5</v>
      </c>
      <c r="H913" s="6" t="s">
        <v>1533</v>
      </c>
      <c r="I913" s="6" t="s">
        <v>1533</v>
      </c>
      <c r="J913" s="6" t="s">
        <v>1533</v>
      </c>
      <c r="K913" s="6">
        <v>0.89052010000000004</v>
      </c>
      <c r="L913" s="6">
        <v>0.78952409999999995</v>
      </c>
      <c r="M913" s="6">
        <v>0.87115860000000001</v>
      </c>
      <c r="N913" s="6">
        <v>1.4189780000000001</v>
      </c>
      <c r="O913" s="6">
        <v>1.2103900000000001</v>
      </c>
      <c r="P913" s="6">
        <v>1.0155810000000001</v>
      </c>
      <c r="Q913" s="6">
        <v>1.1426069999999999</v>
      </c>
      <c r="R913" s="6">
        <v>0.96219829999999995</v>
      </c>
      <c r="S913" s="6">
        <v>1.321688</v>
      </c>
      <c r="U913" s="1"/>
    </row>
    <row r="914" spans="1:21" x14ac:dyDescent="0.25">
      <c r="A914" s="6">
        <v>1564</v>
      </c>
      <c r="B914" s="6" t="s">
        <v>2718</v>
      </c>
      <c r="C914" s="6" t="s">
        <v>2719</v>
      </c>
      <c r="D914" s="6"/>
      <c r="E914" s="6">
        <v>29</v>
      </c>
      <c r="F914" s="6">
        <v>23</v>
      </c>
      <c r="G914" s="6">
        <v>7</v>
      </c>
      <c r="H914" s="6" t="s">
        <v>1533</v>
      </c>
      <c r="I914" s="6" t="s">
        <v>1533</v>
      </c>
      <c r="J914" s="6" t="s">
        <v>1533</v>
      </c>
      <c r="K914" s="6">
        <v>1.8461320000000001</v>
      </c>
      <c r="L914" s="6">
        <v>2.0583930000000001</v>
      </c>
      <c r="M914" s="6">
        <v>2.252529</v>
      </c>
      <c r="N914" s="6">
        <v>1.8961699999999999</v>
      </c>
      <c r="O914" s="6">
        <v>1.778589</v>
      </c>
      <c r="P914" s="6">
        <v>1.709743</v>
      </c>
      <c r="Q914" s="6">
        <v>1.2886580000000001</v>
      </c>
      <c r="R914" s="6">
        <v>1.797831</v>
      </c>
      <c r="S914" s="6">
        <v>1.692923</v>
      </c>
      <c r="U914" s="1"/>
    </row>
    <row r="915" spans="1:21" x14ac:dyDescent="0.25">
      <c r="A915" s="6">
        <v>1565</v>
      </c>
      <c r="B915" s="6" t="s">
        <v>5063</v>
      </c>
      <c r="C915" s="6" t="s">
        <v>567</v>
      </c>
      <c r="D915" s="6"/>
      <c r="E915" s="6">
        <v>9</v>
      </c>
      <c r="F915" s="6">
        <v>9</v>
      </c>
      <c r="G915" s="6">
        <v>9</v>
      </c>
      <c r="H915" s="6" t="s">
        <v>1533</v>
      </c>
      <c r="I915" s="6" t="s">
        <v>1533</v>
      </c>
      <c r="J915" s="6" t="s">
        <v>1533</v>
      </c>
      <c r="K915" s="6">
        <v>-1.461708</v>
      </c>
      <c r="L915" s="6">
        <v>-1.526602</v>
      </c>
      <c r="M915" s="6">
        <v>-1.367931</v>
      </c>
      <c r="N915" s="6">
        <v>-0.71084210000000003</v>
      </c>
      <c r="O915" s="6">
        <v>-0.61938669999999996</v>
      </c>
      <c r="P915" s="6">
        <v>-0.77762989999999999</v>
      </c>
      <c r="Q915" s="6">
        <v>-1.4040159999999999</v>
      </c>
      <c r="R915" s="6">
        <v>-1.8296490000000001</v>
      </c>
      <c r="S915" s="6">
        <v>-0.61167139999999998</v>
      </c>
      <c r="U915" s="1"/>
    </row>
    <row r="916" spans="1:21" x14ac:dyDescent="0.25">
      <c r="A916" s="6">
        <v>1566</v>
      </c>
      <c r="B916" s="6" t="s">
        <v>2720</v>
      </c>
      <c r="C916" s="6" t="s">
        <v>2721</v>
      </c>
      <c r="D916" s="6"/>
      <c r="E916" s="6">
        <v>6</v>
      </c>
      <c r="F916" s="6">
        <v>6</v>
      </c>
      <c r="G916" s="6">
        <v>2</v>
      </c>
      <c r="H916" s="6" t="s">
        <v>1533</v>
      </c>
      <c r="I916" s="6" t="s">
        <v>1533</v>
      </c>
      <c r="J916" s="6" t="s">
        <v>1533</v>
      </c>
      <c r="K916" s="6">
        <v>-0.20187379999999999</v>
      </c>
      <c r="L916" s="6">
        <v>-1.2118</v>
      </c>
      <c r="M916" s="6">
        <v>-1.015514</v>
      </c>
      <c r="N916" s="6">
        <v>-0.94512940000000001</v>
      </c>
      <c r="O916" s="6">
        <v>-0.4405174</v>
      </c>
      <c r="P916" s="6">
        <v>-0.86362269999999997</v>
      </c>
      <c r="Q916" s="6">
        <v>-0.26704030000000001</v>
      </c>
      <c r="R916" s="6">
        <v>-0.20772740000000001</v>
      </c>
      <c r="S916" s="6">
        <v>-1.160677</v>
      </c>
      <c r="U916" s="1"/>
    </row>
    <row r="917" spans="1:21" x14ac:dyDescent="0.25">
      <c r="A917" s="6">
        <v>1567</v>
      </c>
      <c r="B917" s="6" t="s">
        <v>5064</v>
      </c>
      <c r="C917" s="6" t="s">
        <v>2722</v>
      </c>
      <c r="D917" s="6"/>
      <c r="E917" s="6">
        <v>4</v>
      </c>
      <c r="F917" s="6">
        <v>4</v>
      </c>
      <c r="G917" s="6">
        <v>4</v>
      </c>
      <c r="H917" s="6" t="s">
        <v>1533</v>
      </c>
      <c r="I917" s="6" t="s">
        <v>1533</v>
      </c>
      <c r="J917" s="6" t="s">
        <v>1533</v>
      </c>
      <c r="K917" s="6">
        <v>-2.5936789999999998</v>
      </c>
      <c r="L917" s="6">
        <v>-2.3954279999999999</v>
      </c>
      <c r="M917" s="6">
        <v>-1.882862</v>
      </c>
      <c r="N917" s="6">
        <v>-2.3623219999999998</v>
      </c>
      <c r="O917" s="6">
        <v>-2.3192330000000001</v>
      </c>
      <c r="P917" s="6">
        <v>-2.2072240000000001</v>
      </c>
      <c r="Q917" s="6">
        <v>-1.7719670000000001</v>
      </c>
      <c r="R917" s="6">
        <v>-2.7555540000000001</v>
      </c>
      <c r="S917" s="6">
        <v>-1.831291</v>
      </c>
      <c r="U917" s="1"/>
    </row>
    <row r="918" spans="1:21" x14ac:dyDescent="0.25">
      <c r="A918" s="6">
        <v>1568</v>
      </c>
      <c r="B918" s="6" t="s">
        <v>1040</v>
      </c>
      <c r="C918" s="6" t="s">
        <v>2723</v>
      </c>
      <c r="D918" s="6"/>
      <c r="E918" s="6">
        <v>3</v>
      </c>
      <c r="F918" s="6">
        <v>2</v>
      </c>
      <c r="G918" s="6">
        <v>2</v>
      </c>
      <c r="H918" s="6" t="s">
        <v>1533</v>
      </c>
      <c r="I918" s="6" t="s">
        <v>1533</v>
      </c>
      <c r="J918" s="6" t="s">
        <v>1533</v>
      </c>
      <c r="K918" s="6" t="s">
        <v>1533</v>
      </c>
      <c r="L918" s="6" t="s">
        <v>1533</v>
      </c>
      <c r="M918" s="6">
        <v>-4.4077849999999996</v>
      </c>
      <c r="N918" s="6" t="s">
        <v>1533</v>
      </c>
      <c r="O918" s="6">
        <v>-3.4056639999999998</v>
      </c>
      <c r="P918" s="6">
        <v>-3.3485260000000001</v>
      </c>
      <c r="Q918" s="6">
        <v>-3.8804530000000002</v>
      </c>
      <c r="R918" s="6" t="s">
        <v>1533</v>
      </c>
      <c r="S918" s="6" t="s">
        <v>1533</v>
      </c>
      <c r="U918" s="1"/>
    </row>
    <row r="919" spans="1:21" x14ac:dyDescent="0.25">
      <c r="A919" s="6">
        <v>1569</v>
      </c>
      <c r="B919" s="6" t="s">
        <v>5213</v>
      </c>
      <c r="C919" s="6" t="s">
        <v>2724</v>
      </c>
      <c r="D919" s="6"/>
      <c r="E919" s="6">
        <v>3</v>
      </c>
      <c r="F919" s="6">
        <v>3</v>
      </c>
      <c r="G919" s="6">
        <v>1</v>
      </c>
      <c r="H919" s="6">
        <v>19</v>
      </c>
      <c r="I919" s="6">
        <v>19</v>
      </c>
      <c r="J919" s="6" t="s">
        <v>1533</v>
      </c>
      <c r="K919" s="6">
        <v>1.2005079999999999</v>
      </c>
      <c r="L919" s="6">
        <v>1.3088070000000001</v>
      </c>
      <c r="M919" s="6">
        <v>2.8709750000000001</v>
      </c>
      <c r="N919" s="6">
        <v>1.4710730000000001</v>
      </c>
      <c r="O919" s="6">
        <v>1.899208</v>
      </c>
      <c r="P919" s="6">
        <v>1.6050530000000001</v>
      </c>
      <c r="Q919" s="6">
        <v>1.819706</v>
      </c>
      <c r="R919" s="6">
        <v>1.7484679999999999</v>
      </c>
      <c r="S919" s="6">
        <v>1.7594050000000001</v>
      </c>
      <c r="U919" s="1"/>
    </row>
    <row r="920" spans="1:21" x14ac:dyDescent="0.25">
      <c r="A920" s="6">
        <v>1571</v>
      </c>
      <c r="B920" s="6" t="s">
        <v>5065</v>
      </c>
      <c r="C920" s="6" t="s">
        <v>2725</v>
      </c>
      <c r="D920" s="6"/>
      <c r="E920" s="6">
        <v>11</v>
      </c>
      <c r="F920" s="6">
        <v>10</v>
      </c>
      <c r="G920" s="6">
        <v>10</v>
      </c>
      <c r="H920" s="6" t="s">
        <v>1533</v>
      </c>
      <c r="I920" s="6" t="s">
        <v>1533</v>
      </c>
      <c r="J920" s="6" t="s">
        <v>1533</v>
      </c>
      <c r="K920" s="6">
        <v>-0.8330803</v>
      </c>
      <c r="L920" s="6">
        <v>-0.58502010000000004</v>
      </c>
      <c r="M920" s="6">
        <v>-0.84484099999999995</v>
      </c>
      <c r="N920" s="6">
        <v>-1.0093540000000001</v>
      </c>
      <c r="O920" s="6">
        <v>-0.40639690000000001</v>
      </c>
      <c r="P920" s="6">
        <v>-0.13769339999999999</v>
      </c>
      <c r="Q920" s="6">
        <v>-0.90782359999999995</v>
      </c>
      <c r="R920" s="6">
        <v>-0.67990490000000003</v>
      </c>
      <c r="S920" s="6">
        <v>-0.34547230000000001</v>
      </c>
      <c r="U920" s="1"/>
    </row>
    <row r="921" spans="1:21" x14ac:dyDescent="0.25">
      <c r="A921" s="6">
        <v>1572</v>
      </c>
      <c r="B921" s="6" t="s">
        <v>2726</v>
      </c>
      <c r="C921" s="6" t="s">
        <v>2727</v>
      </c>
      <c r="D921" s="6"/>
      <c r="E921" s="6">
        <v>11</v>
      </c>
      <c r="F921" s="6">
        <v>6</v>
      </c>
      <c r="G921" s="6">
        <v>2</v>
      </c>
      <c r="H921" s="6" t="s">
        <v>1533</v>
      </c>
      <c r="I921" s="6" t="s">
        <v>1533</v>
      </c>
      <c r="J921" s="6" t="s">
        <v>1533</v>
      </c>
      <c r="K921" s="6">
        <v>4.1539000000000001</v>
      </c>
      <c r="L921" s="6">
        <v>4.0960960000000002</v>
      </c>
      <c r="M921" s="6">
        <v>4.2775879999999997</v>
      </c>
      <c r="N921" s="6">
        <v>4.6710510000000003</v>
      </c>
      <c r="O921" s="6">
        <v>4.1657070000000003</v>
      </c>
      <c r="P921" s="6">
        <v>4.2807639999999996</v>
      </c>
      <c r="Q921" s="6">
        <v>4.3397290000000002</v>
      </c>
      <c r="R921" s="6">
        <v>4.3433039999999998</v>
      </c>
      <c r="S921" s="6">
        <v>4.1749460000000003</v>
      </c>
      <c r="U921" s="1"/>
    </row>
    <row r="922" spans="1:21" x14ac:dyDescent="0.25">
      <c r="A922" s="6">
        <v>1575</v>
      </c>
      <c r="B922" s="6" t="s">
        <v>2729</v>
      </c>
      <c r="C922" s="6" t="s">
        <v>2730</v>
      </c>
      <c r="D922" s="6"/>
      <c r="E922" s="6">
        <v>32</v>
      </c>
      <c r="F922" s="6">
        <v>5</v>
      </c>
      <c r="G922" s="6">
        <v>4</v>
      </c>
      <c r="H922" s="6" t="s">
        <v>1533</v>
      </c>
      <c r="I922" s="6" t="s">
        <v>1533</v>
      </c>
      <c r="J922" s="6" t="s">
        <v>1533</v>
      </c>
      <c r="K922" s="6">
        <v>-0.67204280000000005</v>
      </c>
      <c r="L922" s="6">
        <v>-1.0355510000000001</v>
      </c>
      <c r="M922" s="6">
        <v>-0.96808620000000001</v>
      </c>
      <c r="N922" s="6">
        <v>-0.6889305</v>
      </c>
      <c r="O922" s="6">
        <v>-0.43992809999999999</v>
      </c>
      <c r="P922" s="6">
        <v>-0.23377800000000001</v>
      </c>
      <c r="Q922" s="6">
        <v>-0.73001669999999996</v>
      </c>
      <c r="R922" s="6">
        <v>-0.62400630000000001</v>
      </c>
      <c r="S922" s="6">
        <v>-0.59370420000000002</v>
      </c>
      <c r="U922" s="1"/>
    </row>
    <row r="923" spans="1:21" x14ac:dyDescent="0.25">
      <c r="A923" s="6">
        <v>1576</v>
      </c>
      <c r="B923" s="6" t="s">
        <v>5066</v>
      </c>
      <c r="C923" s="6" t="s">
        <v>2731</v>
      </c>
      <c r="D923" s="6"/>
      <c r="E923" s="6">
        <v>10</v>
      </c>
      <c r="F923" s="6">
        <v>2</v>
      </c>
      <c r="G923" s="6">
        <v>2</v>
      </c>
      <c r="H923" s="6" t="s">
        <v>1533</v>
      </c>
      <c r="I923" s="6" t="s">
        <v>1533</v>
      </c>
      <c r="J923" s="6" t="s">
        <v>1533</v>
      </c>
      <c r="K923" s="6">
        <v>-6.9692020000000001</v>
      </c>
      <c r="L923" s="6">
        <v>-8.3598769999999991</v>
      </c>
      <c r="M923" s="6" t="s">
        <v>1533</v>
      </c>
      <c r="N923" s="6">
        <v>-7.8239140000000003</v>
      </c>
      <c r="O923" s="6">
        <v>-6.7749040000000003</v>
      </c>
      <c r="P923" s="6">
        <v>-7.0353450000000004</v>
      </c>
      <c r="Q923" s="6" t="s">
        <v>1533</v>
      </c>
      <c r="R923" s="6" t="s">
        <v>1533</v>
      </c>
      <c r="S923" s="6">
        <v>-6.9348559999999999</v>
      </c>
      <c r="U923" s="1"/>
    </row>
    <row r="924" spans="1:21" x14ac:dyDescent="0.25">
      <c r="A924" s="6">
        <v>1577</v>
      </c>
      <c r="B924" s="6" t="s">
        <v>2732</v>
      </c>
      <c r="C924" s="6" t="s">
        <v>2733</v>
      </c>
      <c r="D924" s="6"/>
      <c r="E924" s="6">
        <v>5</v>
      </c>
      <c r="F924" s="6">
        <v>5</v>
      </c>
      <c r="G924" s="6">
        <v>1</v>
      </c>
      <c r="H924" s="6" t="s">
        <v>1533</v>
      </c>
      <c r="I924" s="6" t="s">
        <v>1533</v>
      </c>
      <c r="J924" s="6" t="s">
        <v>1533</v>
      </c>
      <c r="K924" s="6">
        <v>2.2434310000000002</v>
      </c>
      <c r="L924" s="6">
        <v>2.8887939999999999</v>
      </c>
      <c r="M924" s="6">
        <v>2.5773540000000001</v>
      </c>
      <c r="N924" s="6">
        <v>3.0389750000000002</v>
      </c>
      <c r="O924" s="6">
        <v>2.7705120000000001</v>
      </c>
      <c r="P924" s="6">
        <v>2.5839180000000002</v>
      </c>
      <c r="Q924" s="6">
        <v>2.6912820000000002</v>
      </c>
      <c r="R924" s="6">
        <v>2.7841420000000001</v>
      </c>
      <c r="S924" s="6">
        <v>3.0460660000000002</v>
      </c>
      <c r="U924" s="1"/>
    </row>
    <row r="925" spans="1:21" x14ac:dyDescent="0.25">
      <c r="A925" s="6">
        <v>1578</v>
      </c>
      <c r="B925" s="6" t="s">
        <v>5067</v>
      </c>
      <c r="C925" s="6" t="s">
        <v>13314</v>
      </c>
      <c r="D925" s="6"/>
      <c r="E925" s="6">
        <v>2</v>
      </c>
      <c r="F925" s="6">
        <v>2</v>
      </c>
      <c r="G925" s="6">
        <v>2</v>
      </c>
      <c r="H925" s="6" t="s">
        <v>1533</v>
      </c>
      <c r="I925" s="6" t="s">
        <v>1533</v>
      </c>
      <c r="J925" s="6" t="s">
        <v>1533</v>
      </c>
      <c r="K925" s="6">
        <v>-3.3645689999999999</v>
      </c>
      <c r="L925" s="6" t="s">
        <v>1533</v>
      </c>
      <c r="M925" s="6">
        <v>-2.7767469999999999</v>
      </c>
      <c r="N925" s="6">
        <v>-2.9517000000000002</v>
      </c>
      <c r="O925" s="6">
        <v>-2.8427389999999999</v>
      </c>
      <c r="P925" s="6" t="s">
        <v>1533</v>
      </c>
      <c r="Q925" s="6">
        <v>-3.0399039999999999</v>
      </c>
      <c r="R925" s="6" t="s">
        <v>1533</v>
      </c>
      <c r="S925" s="6">
        <v>-2.311985</v>
      </c>
      <c r="U925" s="1"/>
    </row>
    <row r="926" spans="1:21" x14ac:dyDescent="0.25">
      <c r="A926" s="6">
        <v>1579</v>
      </c>
      <c r="B926" s="6" t="s">
        <v>5068</v>
      </c>
      <c r="C926" s="6" t="s">
        <v>2734</v>
      </c>
      <c r="D926" s="6"/>
      <c r="E926" s="6">
        <v>2</v>
      </c>
      <c r="F926" s="6">
        <v>2</v>
      </c>
      <c r="G926" s="6">
        <v>2</v>
      </c>
      <c r="H926" s="6" t="s">
        <v>1533</v>
      </c>
      <c r="I926" s="6" t="s">
        <v>1533</v>
      </c>
      <c r="J926" s="6" t="s">
        <v>1533</v>
      </c>
      <c r="K926" s="6" t="s">
        <v>1533</v>
      </c>
      <c r="L926" s="6" t="s">
        <v>1533</v>
      </c>
      <c r="M926" s="6" t="s">
        <v>1533</v>
      </c>
      <c r="N926" s="6">
        <v>-1.8356779999999999</v>
      </c>
      <c r="O926" s="6" t="s">
        <v>1533</v>
      </c>
      <c r="P926" s="6">
        <v>-1.9379999999999999</v>
      </c>
      <c r="Q926" s="6" t="s">
        <v>1533</v>
      </c>
      <c r="R926" s="6" t="s">
        <v>1533</v>
      </c>
      <c r="S926" s="6">
        <v>-1.86747</v>
      </c>
      <c r="U926" s="1"/>
    </row>
    <row r="927" spans="1:21" x14ac:dyDescent="0.25">
      <c r="A927" s="6">
        <v>1580</v>
      </c>
      <c r="B927" s="6" t="s">
        <v>5069</v>
      </c>
      <c r="C927" s="6" t="s">
        <v>2735</v>
      </c>
      <c r="D927" s="6"/>
      <c r="E927" s="6">
        <v>1</v>
      </c>
      <c r="F927" s="6">
        <v>1</v>
      </c>
      <c r="G927" s="6">
        <v>1</v>
      </c>
      <c r="H927" s="6" t="s">
        <v>1533</v>
      </c>
      <c r="I927" s="6" t="s">
        <v>1533</v>
      </c>
      <c r="J927" s="6" t="s">
        <v>1533</v>
      </c>
      <c r="K927" s="6" t="s">
        <v>1533</v>
      </c>
      <c r="L927" s="6" t="s">
        <v>1533</v>
      </c>
      <c r="M927" s="6">
        <v>-1.169573</v>
      </c>
      <c r="N927" s="6" t="s">
        <v>1533</v>
      </c>
      <c r="O927" s="6">
        <v>-1.2785029999999999</v>
      </c>
      <c r="P927" s="6">
        <v>-1.3466320000000001</v>
      </c>
      <c r="Q927" s="6">
        <v>-1.2502249999999999</v>
      </c>
      <c r="R927" s="6">
        <v>-1.8822380000000001</v>
      </c>
      <c r="S927" s="6">
        <v>-0.1755295</v>
      </c>
      <c r="U927" s="1"/>
    </row>
    <row r="928" spans="1:21" x14ac:dyDescent="0.25">
      <c r="A928" s="6">
        <v>1582</v>
      </c>
      <c r="B928" s="6" t="s">
        <v>781</v>
      </c>
      <c r="C928" s="6" t="s">
        <v>782</v>
      </c>
      <c r="D928" s="6"/>
      <c r="E928" s="6">
        <v>20</v>
      </c>
      <c r="F928" s="6">
        <v>20</v>
      </c>
      <c r="G928" s="6">
        <v>3</v>
      </c>
      <c r="H928" s="6" t="s">
        <v>1533</v>
      </c>
      <c r="I928" s="6" t="s">
        <v>1533</v>
      </c>
      <c r="J928" s="6" t="s">
        <v>1533</v>
      </c>
      <c r="K928" s="6">
        <v>5.9214779999999996</v>
      </c>
      <c r="L928" s="6">
        <v>5.8707240000000001</v>
      </c>
      <c r="M928" s="6">
        <v>6.2873989999999997</v>
      </c>
      <c r="N928" s="6">
        <v>5.9572529999999997</v>
      </c>
      <c r="O928" s="6">
        <v>5.8500019999999999</v>
      </c>
      <c r="P928" s="6">
        <v>5.8401430000000003</v>
      </c>
      <c r="Q928" s="6">
        <v>5.6537740000000003</v>
      </c>
      <c r="R928" s="6">
        <v>5.4337580000000001</v>
      </c>
      <c r="S928" s="6">
        <v>5.6846579999999998</v>
      </c>
      <c r="U928" s="1"/>
    </row>
    <row r="929" spans="1:21" x14ac:dyDescent="0.25">
      <c r="A929" s="6">
        <v>1585</v>
      </c>
      <c r="B929" s="6" t="s">
        <v>5070</v>
      </c>
      <c r="C929" s="6" t="s">
        <v>1187</v>
      </c>
      <c r="D929" s="6"/>
      <c r="E929" s="6">
        <v>13</v>
      </c>
      <c r="F929" s="6">
        <v>13</v>
      </c>
      <c r="G929" s="6">
        <v>3</v>
      </c>
      <c r="H929" s="6" t="s">
        <v>1533</v>
      </c>
      <c r="I929" s="6" t="s">
        <v>1533</v>
      </c>
      <c r="J929" s="6" t="s">
        <v>1533</v>
      </c>
      <c r="K929" s="6">
        <v>2.661203</v>
      </c>
      <c r="L929" s="6">
        <v>2.8459240000000001</v>
      </c>
      <c r="M929" s="6">
        <v>2.4529320000000001</v>
      </c>
      <c r="N929" s="6">
        <v>2.6119309999999998</v>
      </c>
      <c r="O929" s="6">
        <v>2.4454229999999999</v>
      </c>
      <c r="P929" s="6">
        <v>2.4173200000000001</v>
      </c>
      <c r="Q929" s="6">
        <v>2.9891049999999999</v>
      </c>
      <c r="R929" s="6">
        <v>2.951946</v>
      </c>
      <c r="S929" s="6">
        <v>2.9463010000000001</v>
      </c>
      <c r="U929" s="1"/>
    </row>
    <row r="930" spans="1:21" x14ac:dyDescent="0.25">
      <c r="A930" s="6">
        <v>1586</v>
      </c>
      <c r="B930" s="6" t="s">
        <v>5071</v>
      </c>
      <c r="C930" s="6" t="s">
        <v>2737</v>
      </c>
      <c r="D930" s="6"/>
      <c r="E930" s="6">
        <v>5</v>
      </c>
      <c r="F930" s="6">
        <v>5</v>
      </c>
      <c r="G930" s="6">
        <v>1</v>
      </c>
      <c r="H930" s="6" t="s">
        <v>1533</v>
      </c>
      <c r="I930" s="6" t="s">
        <v>1533</v>
      </c>
      <c r="J930" s="6" t="s">
        <v>1533</v>
      </c>
      <c r="K930" s="6" t="s">
        <v>1533</v>
      </c>
      <c r="L930" s="6" t="s">
        <v>1533</v>
      </c>
      <c r="M930" s="6">
        <v>-2.093699</v>
      </c>
      <c r="N930" s="6">
        <v>-2.3447909999999998</v>
      </c>
      <c r="O930" s="6">
        <v>-2.1865199999999998</v>
      </c>
      <c r="P930" s="6">
        <v>-2.1412089999999999</v>
      </c>
      <c r="Q930" s="6">
        <v>-2.2860550000000002</v>
      </c>
      <c r="R930" s="6">
        <v>-2.733803</v>
      </c>
      <c r="S930" s="6">
        <v>-2.0654750000000002</v>
      </c>
      <c r="U930" s="1"/>
    </row>
    <row r="931" spans="1:21" x14ac:dyDescent="0.25">
      <c r="A931" s="6">
        <v>1587</v>
      </c>
      <c r="B931" s="6" t="s">
        <v>5072</v>
      </c>
      <c r="C931" s="6" t="s">
        <v>2738</v>
      </c>
      <c r="D931" s="6"/>
      <c r="E931" s="6">
        <v>2</v>
      </c>
      <c r="F931" s="6">
        <v>2</v>
      </c>
      <c r="G931" s="6">
        <v>2</v>
      </c>
      <c r="H931" s="6" t="s">
        <v>1533</v>
      </c>
      <c r="I931" s="6" t="s">
        <v>1533</v>
      </c>
      <c r="J931" s="6" t="s">
        <v>1533</v>
      </c>
      <c r="K931" s="6">
        <v>-0.68622780000000005</v>
      </c>
      <c r="L931" s="6" t="s">
        <v>1533</v>
      </c>
      <c r="M931" s="6" t="s">
        <v>1533</v>
      </c>
      <c r="N931" s="6" t="s">
        <v>1533</v>
      </c>
      <c r="O931" s="6">
        <v>-2.3834230000000001E-2</v>
      </c>
      <c r="P931" s="6">
        <v>-0.28768919999999998</v>
      </c>
      <c r="Q931" s="6">
        <v>-0.44396970000000002</v>
      </c>
      <c r="R931" s="6">
        <v>-0.86434750000000005</v>
      </c>
      <c r="S931" s="6">
        <v>-0.3705292</v>
      </c>
      <c r="U931" s="1"/>
    </row>
    <row r="932" spans="1:21" x14ac:dyDescent="0.25">
      <c r="A932" s="6">
        <v>1588</v>
      </c>
      <c r="B932" s="6" t="s">
        <v>2739</v>
      </c>
      <c r="C932" s="6" t="s">
        <v>13315</v>
      </c>
      <c r="D932" s="6"/>
      <c r="E932" s="6">
        <v>11</v>
      </c>
      <c r="F932" s="6">
        <v>11</v>
      </c>
      <c r="G932" s="6">
        <v>6</v>
      </c>
      <c r="H932" s="6" t="s">
        <v>1533</v>
      </c>
      <c r="I932" s="6" t="s">
        <v>1533</v>
      </c>
      <c r="J932" s="6" t="s">
        <v>1533</v>
      </c>
      <c r="K932" s="6">
        <v>2.0606900000000001</v>
      </c>
      <c r="L932" s="6">
        <v>2.2113230000000001</v>
      </c>
      <c r="M932" s="6">
        <v>1.982243</v>
      </c>
      <c r="N932" s="6">
        <v>2.260078</v>
      </c>
      <c r="O932" s="6">
        <v>2.041979</v>
      </c>
      <c r="P932" s="6">
        <v>2.0245000000000002</v>
      </c>
      <c r="Q932" s="6">
        <v>2.0447030000000002</v>
      </c>
      <c r="R932" s="6">
        <v>2.0696409999999998</v>
      </c>
      <c r="S932" s="6">
        <v>2.621794</v>
      </c>
      <c r="U932" s="1"/>
    </row>
    <row r="933" spans="1:21" x14ac:dyDescent="0.25">
      <c r="A933" s="6">
        <v>1589</v>
      </c>
      <c r="B933" s="6" t="s">
        <v>5653</v>
      </c>
      <c r="C933" s="6" t="s">
        <v>1484</v>
      </c>
      <c r="D933" s="6"/>
      <c r="E933" s="6">
        <v>5</v>
      </c>
      <c r="F933" s="6">
        <v>2</v>
      </c>
      <c r="G933" s="6">
        <v>2</v>
      </c>
      <c r="H933" s="6" t="s">
        <v>1533</v>
      </c>
      <c r="I933" s="6">
        <v>10</v>
      </c>
      <c r="J933" s="6">
        <v>10</v>
      </c>
      <c r="K933" s="6">
        <v>-1.55521</v>
      </c>
      <c r="L933" s="6">
        <v>1.5103150000000001</v>
      </c>
      <c r="M933" s="6">
        <v>0.54825590000000002</v>
      </c>
      <c r="N933" s="6">
        <v>0.81029700000000005</v>
      </c>
      <c r="O933" s="6">
        <v>1.4318280000000001</v>
      </c>
      <c r="P933" s="6">
        <v>1.1814229999999999</v>
      </c>
      <c r="Q933" s="6">
        <v>9.795189E-2</v>
      </c>
      <c r="R933" s="6">
        <v>0.22316359999999999</v>
      </c>
      <c r="S933" s="6">
        <v>0.4022732</v>
      </c>
      <c r="U933" s="1"/>
    </row>
    <row r="934" spans="1:21" x14ac:dyDescent="0.25">
      <c r="A934" s="6">
        <v>1590</v>
      </c>
      <c r="B934" s="6" t="s">
        <v>5073</v>
      </c>
      <c r="C934" s="6" t="s">
        <v>2740</v>
      </c>
      <c r="D934" s="6"/>
      <c r="E934" s="6">
        <v>3</v>
      </c>
      <c r="F934" s="6">
        <v>3</v>
      </c>
      <c r="G934" s="6">
        <v>3</v>
      </c>
      <c r="H934" s="6" t="s">
        <v>1533</v>
      </c>
      <c r="I934" s="6" t="s">
        <v>1533</v>
      </c>
      <c r="J934" s="6" t="s">
        <v>1533</v>
      </c>
      <c r="K934" s="6" t="s">
        <v>1533</v>
      </c>
      <c r="L934" s="6" t="s">
        <v>1533</v>
      </c>
      <c r="M934" s="6" t="s">
        <v>1533</v>
      </c>
      <c r="N934" s="6" t="s">
        <v>1533</v>
      </c>
      <c r="O934" s="6" t="s">
        <v>1533</v>
      </c>
      <c r="P934" s="6" t="s">
        <v>1533</v>
      </c>
      <c r="Q934" s="6">
        <v>-1.5193080000000001</v>
      </c>
      <c r="R934" s="6">
        <v>-1.480858</v>
      </c>
      <c r="S934" s="6">
        <v>-1.5666260000000001</v>
      </c>
      <c r="U934" s="1"/>
    </row>
    <row r="935" spans="1:21" x14ac:dyDescent="0.25">
      <c r="A935" s="6">
        <v>1592</v>
      </c>
      <c r="B935" s="6" t="s">
        <v>5075</v>
      </c>
      <c r="C935" s="6" t="s">
        <v>2742</v>
      </c>
      <c r="D935" s="6"/>
      <c r="E935" s="6">
        <v>17</v>
      </c>
      <c r="F935" s="6">
        <v>17</v>
      </c>
      <c r="G935" s="6">
        <v>17</v>
      </c>
      <c r="H935" s="6" t="s">
        <v>1533</v>
      </c>
      <c r="I935" s="6" t="s">
        <v>1533</v>
      </c>
      <c r="J935" s="6" t="s">
        <v>1533</v>
      </c>
      <c r="K935" s="6">
        <v>0.91632080000000005</v>
      </c>
      <c r="L935" s="6">
        <v>1.084795</v>
      </c>
      <c r="M935" s="6">
        <v>0.81812669999999998</v>
      </c>
      <c r="N935" s="6">
        <v>0.98953060000000004</v>
      </c>
      <c r="O935" s="6">
        <v>1.4195230000000001</v>
      </c>
      <c r="P935" s="6">
        <v>1.097904</v>
      </c>
      <c r="Q935" s="6">
        <v>0.77254299999999998</v>
      </c>
      <c r="R935" s="6">
        <v>1.356501</v>
      </c>
      <c r="S935" s="6">
        <v>1.153843</v>
      </c>
      <c r="U935" s="1"/>
    </row>
    <row r="936" spans="1:21" x14ac:dyDescent="0.25">
      <c r="A936" s="6">
        <v>1593</v>
      </c>
      <c r="B936" s="6" t="s">
        <v>2743</v>
      </c>
      <c r="C936" s="6" t="s">
        <v>2744</v>
      </c>
      <c r="D936" s="6"/>
      <c r="E936" s="6">
        <v>2</v>
      </c>
      <c r="F936" s="6">
        <v>2</v>
      </c>
      <c r="G936" s="6">
        <v>2</v>
      </c>
      <c r="H936" s="6" t="s">
        <v>1533</v>
      </c>
      <c r="I936" s="6" t="s">
        <v>1533</v>
      </c>
      <c r="J936" s="6" t="s">
        <v>1533</v>
      </c>
      <c r="K936" s="6">
        <v>-4.209848</v>
      </c>
      <c r="L936" s="6">
        <v>-4.5228919999999997</v>
      </c>
      <c r="M936" s="6">
        <v>-4.7090719999999999</v>
      </c>
      <c r="N936" s="6">
        <v>-5.3042790000000002</v>
      </c>
      <c r="O936" s="6">
        <v>-4.6878849999999996</v>
      </c>
      <c r="P936" s="6">
        <v>-4.8163600000000004</v>
      </c>
      <c r="Q936" s="6" t="s">
        <v>1533</v>
      </c>
      <c r="R936" s="6">
        <v>-4.649864</v>
      </c>
      <c r="S936" s="6" t="s">
        <v>1533</v>
      </c>
      <c r="U936" s="1"/>
    </row>
    <row r="937" spans="1:21" x14ac:dyDescent="0.25">
      <c r="A937" s="6">
        <v>1594</v>
      </c>
      <c r="B937" s="6" t="s">
        <v>2745</v>
      </c>
      <c r="C937" s="6" t="s">
        <v>2746</v>
      </c>
      <c r="D937" s="6"/>
      <c r="E937" s="6">
        <v>12</v>
      </c>
      <c r="F937" s="6">
        <v>12</v>
      </c>
      <c r="G937" s="6">
        <v>4</v>
      </c>
      <c r="H937" s="6" t="s">
        <v>1533</v>
      </c>
      <c r="I937" s="6" t="s">
        <v>1533</v>
      </c>
      <c r="J937" s="6" t="s">
        <v>1533</v>
      </c>
      <c r="K937" s="6">
        <v>1.5290870000000001</v>
      </c>
      <c r="L937" s="6">
        <v>1.3951990000000001</v>
      </c>
      <c r="M937" s="6">
        <v>1.174444</v>
      </c>
      <c r="N937" s="6">
        <v>1.2905500000000001</v>
      </c>
      <c r="O937" s="6">
        <v>1.2830010000000001</v>
      </c>
      <c r="P937" s="6">
        <v>1.296656</v>
      </c>
      <c r="Q937" s="6">
        <v>0.9982567</v>
      </c>
      <c r="R937" s="6">
        <v>1.0246219999999999</v>
      </c>
      <c r="S937" s="6">
        <v>1.3677729999999999</v>
      </c>
      <c r="U937" s="1"/>
    </row>
    <row r="938" spans="1:21" x14ac:dyDescent="0.25">
      <c r="A938" s="6">
        <v>1595</v>
      </c>
      <c r="B938" s="6" t="s">
        <v>5076</v>
      </c>
      <c r="C938" s="6" t="s">
        <v>2747</v>
      </c>
      <c r="D938" s="6"/>
      <c r="E938" s="6">
        <v>2</v>
      </c>
      <c r="F938" s="6">
        <v>2</v>
      </c>
      <c r="G938" s="6">
        <v>2</v>
      </c>
      <c r="H938" s="6" t="s">
        <v>1533</v>
      </c>
      <c r="I938" s="6" t="s">
        <v>1533</v>
      </c>
      <c r="J938" s="6" t="s">
        <v>1533</v>
      </c>
      <c r="K938" s="6" t="s">
        <v>1533</v>
      </c>
      <c r="L938" s="6" t="s">
        <v>1533</v>
      </c>
      <c r="M938" s="6">
        <v>-2.7495289999999999</v>
      </c>
      <c r="N938" s="6" t="s">
        <v>1533</v>
      </c>
      <c r="O938" s="6" t="s">
        <v>1533</v>
      </c>
      <c r="P938" s="6">
        <v>-2.461935</v>
      </c>
      <c r="Q938" s="6">
        <v>-2.8104550000000001</v>
      </c>
      <c r="R938" s="6">
        <v>-3.0047299999999999</v>
      </c>
      <c r="S938" s="6">
        <v>-2.470167</v>
      </c>
      <c r="U938" s="1"/>
    </row>
    <row r="939" spans="1:21" x14ac:dyDescent="0.25">
      <c r="A939" s="6">
        <v>1597</v>
      </c>
      <c r="B939" s="6" t="s">
        <v>2748</v>
      </c>
      <c r="C939" s="6" t="s">
        <v>2749</v>
      </c>
      <c r="D939" s="6"/>
      <c r="E939" s="6">
        <v>8</v>
      </c>
      <c r="F939" s="6">
        <v>8</v>
      </c>
      <c r="G939" s="6">
        <v>2</v>
      </c>
      <c r="H939" s="6" t="s">
        <v>1533</v>
      </c>
      <c r="I939" s="6" t="s">
        <v>1533</v>
      </c>
      <c r="J939" s="6">
        <v>7</v>
      </c>
      <c r="K939" s="6">
        <v>-0.15746499999999999</v>
      </c>
      <c r="L939" s="6">
        <v>-0.25263790000000003</v>
      </c>
      <c r="M939" s="6">
        <v>-0.56045719999999999</v>
      </c>
      <c r="N939" s="6">
        <v>-0.26725769999999999</v>
      </c>
      <c r="O939" s="6">
        <v>-0.30052570000000001</v>
      </c>
      <c r="P939" s="6">
        <v>-0.4057579</v>
      </c>
      <c r="Q939" s="6">
        <v>-0.3523502</v>
      </c>
      <c r="R939" s="6" t="s">
        <v>1533</v>
      </c>
      <c r="S939" s="6">
        <v>-0.24626729999999999</v>
      </c>
      <c r="U939" s="1"/>
    </row>
    <row r="940" spans="1:21" x14ac:dyDescent="0.25">
      <c r="A940" s="6">
        <v>1598</v>
      </c>
      <c r="B940" s="6" t="s">
        <v>2750</v>
      </c>
      <c r="C940" s="6" t="s">
        <v>2751</v>
      </c>
      <c r="D940" s="6"/>
      <c r="E940" s="6">
        <v>8</v>
      </c>
      <c r="F940" s="6">
        <v>8</v>
      </c>
      <c r="G940" s="6">
        <v>8</v>
      </c>
      <c r="H940" s="6" t="s">
        <v>1533</v>
      </c>
      <c r="I940" s="6" t="s">
        <v>1533</v>
      </c>
      <c r="J940" s="6" t="s">
        <v>1533</v>
      </c>
      <c r="K940" s="6">
        <v>0.4382839</v>
      </c>
      <c r="L940" s="6">
        <v>0.38591379999999997</v>
      </c>
      <c r="M940" s="6">
        <v>5.0752640000000002E-2</v>
      </c>
      <c r="N940" s="6">
        <v>-8.2099909999999998E-2</v>
      </c>
      <c r="O940" s="6">
        <v>0.1911755</v>
      </c>
      <c r="P940" s="6">
        <v>0.7370949</v>
      </c>
      <c r="Q940" s="6">
        <v>0.35337639999999998</v>
      </c>
      <c r="R940" s="6">
        <v>4.7224040000000002E-2</v>
      </c>
      <c r="S940" s="6">
        <v>0.71455959999999996</v>
      </c>
      <c r="U940" s="1"/>
    </row>
    <row r="941" spans="1:21" x14ac:dyDescent="0.25">
      <c r="A941" s="6">
        <v>1599</v>
      </c>
      <c r="B941" s="6" t="s">
        <v>2752</v>
      </c>
      <c r="C941" s="6" t="s">
        <v>13316</v>
      </c>
      <c r="D941" s="6"/>
      <c r="E941" s="6">
        <v>3</v>
      </c>
      <c r="F941" s="6">
        <v>3</v>
      </c>
      <c r="G941" s="6">
        <v>1</v>
      </c>
      <c r="H941" s="6" t="s">
        <v>1533</v>
      </c>
      <c r="I941" s="6" t="s">
        <v>1533</v>
      </c>
      <c r="J941" s="6" t="s">
        <v>1533</v>
      </c>
      <c r="K941" s="6" t="s">
        <v>1533</v>
      </c>
      <c r="L941" s="6">
        <v>-3.483419</v>
      </c>
      <c r="M941" s="6">
        <v>-3.9807549999999998</v>
      </c>
      <c r="N941" s="6">
        <v>-3.1642269999999999</v>
      </c>
      <c r="O941" s="6" t="s">
        <v>1533</v>
      </c>
      <c r="P941" s="6">
        <v>-3.8143009999999999</v>
      </c>
      <c r="Q941" s="6">
        <v>-3.421198</v>
      </c>
      <c r="R941" s="6">
        <v>-3.9740540000000002</v>
      </c>
      <c r="S941" s="6">
        <v>-4.1007709999999999</v>
      </c>
      <c r="U941" s="1"/>
    </row>
    <row r="942" spans="1:21" x14ac:dyDescent="0.25">
      <c r="A942" s="6">
        <v>1603</v>
      </c>
      <c r="B942" s="6" t="s">
        <v>1421</v>
      </c>
      <c r="C942" s="6" t="s">
        <v>1422</v>
      </c>
      <c r="D942" s="6"/>
      <c r="E942" s="6">
        <v>6</v>
      </c>
      <c r="F942" s="6">
        <v>6</v>
      </c>
      <c r="G942" s="6">
        <v>3</v>
      </c>
      <c r="H942" s="6" t="s">
        <v>1533</v>
      </c>
      <c r="I942" s="6" t="s">
        <v>1533</v>
      </c>
      <c r="J942" s="6" t="s">
        <v>1533</v>
      </c>
      <c r="K942" s="6">
        <v>-0.7860355</v>
      </c>
      <c r="L942" s="6">
        <v>-0.54281429999999997</v>
      </c>
      <c r="M942" s="6">
        <v>-0.12194820000000001</v>
      </c>
      <c r="N942" s="6">
        <v>-0.46171190000000001</v>
      </c>
      <c r="O942" s="6">
        <v>-0.35499950000000002</v>
      </c>
      <c r="P942" s="6">
        <v>-0.30726809999999999</v>
      </c>
      <c r="Q942" s="6">
        <v>-0.77332690000000004</v>
      </c>
      <c r="R942" s="6">
        <v>-1.216269</v>
      </c>
      <c r="S942" s="6">
        <v>-1.1528590000000001</v>
      </c>
      <c r="U942" s="1"/>
    </row>
    <row r="943" spans="1:21" x14ac:dyDescent="0.25">
      <c r="A943" s="6">
        <v>1604</v>
      </c>
      <c r="B943" s="6" t="s">
        <v>5099</v>
      </c>
      <c r="C943" s="6" t="s">
        <v>2825</v>
      </c>
      <c r="D943" s="6"/>
      <c r="E943" s="6">
        <v>19</v>
      </c>
      <c r="F943" s="6">
        <v>19</v>
      </c>
      <c r="G943" s="6">
        <v>9</v>
      </c>
      <c r="H943" s="6" t="s">
        <v>1533</v>
      </c>
      <c r="I943" s="6" t="s">
        <v>1533</v>
      </c>
      <c r="J943" s="6" t="s">
        <v>1533</v>
      </c>
      <c r="K943" s="6">
        <v>4.0340999999999996</v>
      </c>
      <c r="L943" s="6">
        <v>3.861504</v>
      </c>
      <c r="M943" s="6">
        <v>4.164822</v>
      </c>
      <c r="N943" s="6">
        <v>3.7991100000000002</v>
      </c>
      <c r="O943" s="6">
        <v>4.2802699999999998</v>
      </c>
      <c r="P943" s="6">
        <v>4.2360170000000004</v>
      </c>
      <c r="Q943" s="6">
        <v>4.0186919999999997</v>
      </c>
      <c r="R943" s="6">
        <v>3.8605499999999999</v>
      </c>
      <c r="S943" s="6">
        <v>4.3804020000000001</v>
      </c>
      <c r="U943" s="1"/>
    </row>
    <row r="944" spans="1:21" x14ac:dyDescent="0.25">
      <c r="A944" s="6">
        <v>1606</v>
      </c>
      <c r="B944" s="6" t="s">
        <v>2753</v>
      </c>
      <c r="C944" s="6" t="s">
        <v>2754</v>
      </c>
      <c r="D944" s="6"/>
      <c r="E944" s="6">
        <v>10</v>
      </c>
      <c r="F944" s="6">
        <v>10</v>
      </c>
      <c r="G944" s="6">
        <v>8</v>
      </c>
      <c r="H944" s="6" t="s">
        <v>1533</v>
      </c>
      <c r="I944" s="6" t="s">
        <v>1533</v>
      </c>
      <c r="J944" s="6" t="s">
        <v>1533</v>
      </c>
      <c r="K944" s="6">
        <v>2.3539370000000002</v>
      </c>
      <c r="L944" s="6">
        <v>2.4449209999999999</v>
      </c>
      <c r="M944" s="6">
        <v>2.3546830000000001</v>
      </c>
      <c r="N944" s="6">
        <v>2.3520569999999998</v>
      </c>
      <c r="O944" s="6">
        <v>2.5115379999999998</v>
      </c>
      <c r="P944" s="6">
        <v>2.424423</v>
      </c>
      <c r="Q944" s="6">
        <v>2.3485010000000002</v>
      </c>
      <c r="R944" s="6">
        <v>2.225212</v>
      </c>
      <c r="S944" s="6">
        <v>2.2876829999999999</v>
      </c>
      <c r="U944" s="1"/>
    </row>
    <row r="945" spans="1:21" x14ac:dyDescent="0.25">
      <c r="A945" s="6">
        <v>1607</v>
      </c>
      <c r="B945" s="6" t="s">
        <v>2755</v>
      </c>
      <c r="C945" s="6" t="s">
        <v>2756</v>
      </c>
      <c r="D945" s="6"/>
      <c r="E945" s="6">
        <v>9</v>
      </c>
      <c r="F945" s="6">
        <v>9</v>
      </c>
      <c r="G945" s="6">
        <v>2</v>
      </c>
      <c r="H945" s="6" t="s">
        <v>1533</v>
      </c>
      <c r="I945" s="6" t="s">
        <v>1533</v>
      </c>
      <c r="J945" s="6" t="s">
        <v>1533</v>
      </c>
      <c r="K945" s="6">
        <v>3.35215</v>
      </c>
      <c r="L945" s="6">
        <v>3.9906959999999998</v>
      </c>
      <c r="M945" s="6">
        <v>3.6105770000000001</v>
      </c>
      <c r="N945" s="6">
        <v>3.6850779999999999</v>
      </c>
      <c r="O945" s="6">
        <v>3.9100799999999998</v>
      </c>
      <c r="P945" s="6">
        <v>3.8398650000000001</v>
      </c>
      <c r="Q945" s="6">
        <v>3.4983439999999999</v>
      </c>
      <c r="R945" s="6">
        <v>3.6220129999999999</v>
      </c>
      <c r="S945" s="6">
        <v>3.7748219999999999</v>
      </c>
      <c r="U945" s="1"/>
    </row>
    <row r="946" spans="1:21" x14ac:dyDescent="0.25">
      <c r="A946" s="6">
        <v>1608</v>
      </c>
      <c r="B946" s="6" t="s">
        <v>2757</v>
      </c>
      <c r="C946" s="6" t="s">
        <v>1879</v>
      </c>
      <c r="D946" s="6"/>
      <c r="E946" s="6">
        <v>16</v>
      </c>
      <c r="F946" s="6">
        <v>8</v>
      </c>
      <c r="G946" s="6">
        <v>5</v>
      </c>
      <c r="H946" s="6" t="s">
        <v>1533</v>
      </c>
      <c r="I946" s="6" t="s">
        <v>1533</v>
      </c>
      <c r="J946" s="6" t="s">
        <v>1533</v>
      </c>
      <c r="K946" s="6">
        <v>0.38516810000000001</v>
      </c>
      <c r="L946" s="6">
        <v>-0.24069019999999999</v>
      </c>
      <c r="M946" s="6">
        <v>0.29871750000000002</v>
      </c>
      <c r="N946" s="6">
        <v>0.13908580000000001</v>
      </c>
      <c r="O946" s="6">
        <v>0.27303500000000003</v>
      </c>
      <c r="P946" s="6">
        <v>0.83162689999999995</v>
      </c>
      <c r="Q946" s="6">
        <v>0.26957130000000001</v>
      </c>
      <c r="R946" s="6">
        <v>-0.68999290000000002</v>
      </c>
      <c r="S946" s="6">
        <v>0.19521520000000001</v>
      </c>
      <c r="U946" s="1"/>
    </row>
    <row r="947" spans="1:21" x14ac:dyDescent="0.25">
      <c r="A947" s="6">
        <v>1609</v>
      </c>
      <c r="B947" s="6" t="s">
        <v>5077</v>
      </c>
      <c r="C947" s="6" t="s">
        <v>2758</v>
      </c>
      <c r="D947" s="6"/>
      <c r="E947" s="6">
        <v>5</v>
      </c>
      <c r="F947" s="6">
        <v>5</v>
      </c>
      <c r="G947" s="6">
        <v>1</v>
      </c>
      <c r="H947" s="6" t="s">
        <v>1533</v>
      </c>
      <c r="I947" s="6" t="s">
        <v>1533</v>
      </c>
      <c r="J947" s="6" t="s">
        <v>1533</v>
      </c>
      <c r="K947" s="6">
        <v>0.65446090000000001</v>
      </c>
      <c r="L947" s="6">
        <v>0.94664190000000004</v>
      </c>
      <c r="M947" s="6">
        <v>0.34592060000000002</v>
      </c>
      <c r="N947" s="6">
        <v>0.70856479999999999</v>
      </c>
      <c r="O947" s="6">
        <v>0.62616349999999998</v>
      </c>
      <c r="P947" s="6">
        <v>0.4269772</v>
      </c>
      <c r="Q947" s="6">
        <v>0.95296860000000005</v>
      </c>
      <c r="R947" s="6">
        <v>0.59145159999999997</v>
      </c>
      <c r="S947" s="6">
        <v>0.50313379999999996</v>
      </c>
      <c r="U947" s="1"/>
    </row>
    <row r="948" spans="1:21" x14ac:dyDescent="0.25">
      <c r="A948" s="6">
        <v>1610</v>
      </c>
      <c r="B948" s="6" t="s">
        <v>2759</v>
      </c>
      <c r="C948" s="6" t="s">
        <v>778</v>
      </c>
      <c r="D948" s="6"/>
      <c r="E948" s="6">
        <v>9</v>
      </c>
      <c r="F948" s="6">
        <v>1</v>
      </c>
      <c r="G948" s="6">
        <v>1</v>
      </c>
      <c r="H948" s="6" t="s">
        <v>1533</v>
      </c>
      <c r="I948" s="6" t="s">
        <v>1533</v>
      </c>
      <c r="J948" s="6" t="s">
        <v>1533</v>
      </c>
      <c r="K948" s="6">
        <v>-1.672693</v>
      </c>
      <c r="L948" s="6">
        <v>-3.4542139999999999</v>
      </c>
      <c r="M948" s="6">
        <v>-1.7194309999999999</v>
      </c>
      <c r="N948" s="6">
        <v>-3.6149269999999998</v>
      </c>
      <c r="O948" s="6">
        <v>-3.2814369999999999</v>
      </c>
      <c r="P948" s="6">
        <v>-2.7573569999999998</v>
      </c>
      <c r="Q948" s="6">
        <v>-2.5872190000000002</v>
      </c>
      <c r="R948" s="6">
        <v>-2.744122</v>
      </c>
      <c r="S948" s="6">
        <v>-3.0658780000000001</v>
      </c>
      <c r="U948" s="1"/>
    </row>
    <row r="949" spans="1:21" x14ac:dyDescent="0.25">
      <c r="A949" s="6">
        <v>1611</v>
      </c>
      <c r="B949" s="6" t="s">
        <v>2761</v>
      </c>
      <c r="C949" s="6" t="s">
        <v>2762</v>
      </c>
      <c r="D949" s="6"/>
      <c r="E949" s="6">
        <v>23</v>
      </c>
      <c r="F949" s="6">
        <v>23</v>
      </c>
      <c r="G949" s="6">
        <v>2</v>
      </c>
      <c r="H949" s="6" t="s">
        <v>1533</v>
      </c>
      <c r="I949" s="6" t="s">
        <v>1533</v>
      </c>
      <c r="J949" s="6" t="s">
        <v>1533</v>
      </c>
      <c r="K949" s="6">
        <v>1.3965590000000001</v>
      </c>
      <c r="L949" s="6">
        <v>1.758648</v>
      </c>
      <c r="M949" s="6">
        <v>0.93738370000000004</v>
      </c>
      <c r="N949" s="6">
        <v>1.1430400000000001</v>
      </c>
      <c r="O949" s="6">
        <v>1.3283769999999999</v>
      </c>
      <c r="P949" s="6">
        <v>1.3368</v>
      </c>
      <c r="Q949" s="6">
        <v>0.92231560000000001</v>
      </c>
      <c r="R949" s="6">
        <v>1.5135590000000001</v>
      </c>
      <c r="S949" s="6">
        <v>1.4378869999999999</v>
      </c>
      <c r="U949" s="1"/>
    </row>
    <row r="950" spans="1:21" x14ac:dyDescent="0.25">
      <c r="A950" s="6">
        <v>1613</v>
      </c>
      <c r="B950" s="6" t="s">
        <v>5079</v>
      </c>
      <c r="C950" s="6" t="s">
        <v>2763</v>
      </c>
      <c r="D950" s="6"/>
      <c r="E950" s="6">
        <v>7</v>
      </c>
      <c r="F950" s="6">
        <v>7</v>
      </c>
      <c r="G950" s="6">
        <v>7</v>
      </c>
      <c r="H950" s="6" t="s">
        <v>1533</v>
      </c>
      <c r="I950" s="6" t="s">
        <v>1533</v>
      </c>
      <c r="J950" s="6" t="s">
        <v>1533</v>
      </c>
      <c r="K950" s="6">
        <v>-1.2374940000000001</v>
      </c>
      <c r="L950" s="6">
        <v>-1.317717</v>
      </c>
      <c r="M950" s="6">
        <v>-0.7560635</v>
      </c>
      <c r="N950" s="6">
        <v>-1.1693439999999999</v>
      </c>
      <c r="O950" s="6">
        <v>-0.41572759999999997</v>
      </c>
      <c r="P950" s="6">
        <v>-0.22445870000000001</v>
      </c>
      <c r="Q950" s="6">
        <v>-1.0685770000000001</v>
      </c>
      <c r="R950" s="6">
        <v>-0.98341940000000005</v>
      </c>
      <c r="S950" s="6">
        <v>-0.13693430000000001</v>
      </c>
      <c r="U950" s="1"/>
    </row>
    <row r="951" spans="1:21" x14ac:dyDescent="0.25">
      <c r="A951" s="6">
        <v>1614</v>
      </c>
      <c r="B951" s="6" t="s">
        <v>2764</v>
      </c>
      <c r="C951" s="6" t="s">
        <v>2765</v>
      </c>
      <c r="D951" s="6"/>
      <c r="E951" s="6">
        <v>14</v>
      </c>
      <c r="F951" s="6">
        <v>10</v>
      </c>
      <c r="G951" s="6">
        <v>3</v>
      </c>
      <c r="H951" s="6" t="s">
        <v>1533</v>
      </c>
      <c r="I951" s="6" t="s">
        <v>1533</v>
      </c>
      <c r="J951" s="6">
        <v>17</v>
      </c>
      <c r="K951" s="6">
        <v>0.3773899</v>
      </c>
      <c r="L951" s="6">
        <v>0.83122439999999997</v>
      </c>
      <c r="M951" s="6">
        <v>0.77065660000000002</v>
      </c>
      <c r="N951" s="6">
        <v>0.88490100000000005</v>
      </c>
      <c r="O951" s="6">
        <v>0.85067749999999998</v>
      </c>
      <c r="P951" s="6">
        <v>0.75751690000000005</v>
      </c>
      <c r="Q951" s="6">
        <v>0.73497959999999996</v>
      </c>
      <c r="R951" s="6">
        <v>0.22594259999999999</v>
      </c>
      <c r="S951" s="6">
        <v>1.05216</v>
      </c>
      <c r="U951" s="1"/>
    </row>
    <row r="952" spans="1:21" x14ac:dyDescent="0.25">
      <c r="A952" s="6">
        <v>1615</v>
      </c>
      <c r="B952" s="6" t="s">
        <v>5080</v>
      </c>
      <c r="C952" s="6" t="s">
        <v>2766</v>
      </c>
      <c r="D952" s="6"/>
      <c r="E952" s="6">
        <v>4</v>
      </c>
      <c r="F952" s="6">
        <v>4</v>
      </c>
      <c r="G952" s="6">
        <v>4</v>
      </c>
      <c r="H952" s="6" t="s">
        <v>1533</v>
      </c>
      <c r="I952" s="6" t="s">
        <v>1533</v>
      </c>
      <c r="J952" s="6" t="s">
        <v>1533</v>
      </c>
      <c r="K952" s="6">
        <v>-1.4591959999999999</v>
      </c>
      <c r="L952" s="6">
        <v>-1.3927879999999999</v>
      </c>
      <c r="M952" s="6">
        <v>-1.7562899999999999</v>
      </c>
      <c r="N952" s="6">
        <v>-1.633867</v>
      </c>
      <c r="O952" s="6">
        <v>-1.423737</v>
      </c>
      <c r="P952" s="6">
        <v>-1.402134</v>
      </c>
      <c r="Q952" s="6">
        <v>-1.7218690000000001</v>
      </c>
      <c r="R952" s="6">
        <v>-1.798397</v>
      </c>
      <c r="S952" s="6">
        <v>-1.269342</v>
      </c>
      <c r="U952" s="1"/>
    </row>
    <row r="953" spans="1:21" x14ac:dyDescent="0.25">
      <c r="A953" s="6">
        <v>1616</v>
      </c>
      <c r="B953" s="6" t="s">
        <v>5522</v>
      </c>
      <c r="C953" s="6" t="s">
        <v>4089</v>
      </c>
      <c r="D953" s="6"/>
      <c r="E953" s="6">
        <v>11</v>
      </c>
      <c r="F953" s="6">
        <v>11</v>
      </c>
      <c r="G953" s="6">
        <v>11</v>
      </c>
      <c r="H953" s="6" t="s">
        <v>1533</v>
      </c>
      <c r="I953" s="6" t="s">
        <v>1533</v>
      </c>
      <c r="J953" s="6" t="s">
        <v>1533</v>
      </c>
      <c r="K953" s="6">
        <v>0.42723850000000002</v>
      </c>
      <c r="L953" s="6">
        <v>0.89869690000000002</v>
      </c>
      <c r="M953" s="6">
        <v>0.71103099999999997</v>
      </c>
      <c r="N953" s="6">
        <v>0.66511540000000002</v>
      </c>
      <c r="O953" s="6">
        <v>0.73120879999999999</v>
      </c>
      <c r="P953" s="6">
        <v>0.79411129999999996</v>
      </c>
      <c r="Q953" s="6">
        <v>0.65706830000000005</v>
      </c>
      <c r="R953" s="6">
        <v>-1.48983E-2</v>
      </c>
      <c r="S953" s="6">
        <v>0.45501140000000001</v>
      </c>
      <c r="U953" s="1"/>
    </row>
    <row r="954" spans="1:21" x14ac:dyDescent="0.25">
      <c r="A954" s="6">
        <v>1617</v>
      </c>
      <c r="B954" s="6" t="s">
        <v>2767</v>
      </c>
      <c r="C954" s="6" t="s">
        <v>2768</v>
      </c>
      <c r="D954" s="6"/>
      <c r="E954" s="6">
        <v>8</v>
      </c>
      <c r="F954" s="6">
        <v>8</v>
      </c>
      <c r="G954" s="6">
        <v>8</v>
      </c>
      <c r="H954" s="6" t="s">
        <v>1533</v>
      </c>
      <c r="I954" s="6" t="s">
        <v>1533</v>
      </c>
      <c r="J954" s="6" t="s">
        <v>1533</v>
      </c>
      <c r="K954" s="6">
        <v>2.9188160000000001E-2</v>
      </c>
      <c r="L954" s="6">
        <v>0.54286579999999995</v>
      </c>
      <c r="M954" s="6">
        <v>-0.42242049999999998</v>
      </c>
      <c r="N954" s="6">
        <v>-5.7279589999999998E-2</v>
      </c>
      <c r="O954" s="6">
        <v>-7.0415500000000006E-2</v>
      </c>
      <c r="P954" s="6">
        <v>-0.30901339999999999</v>
      </c>
      <c r="Q954" s="6">
        <v>0.24135210000000001</v>
      </c>
      <c r="R954" s="6">
        <v>0.2472057</v>
      </c>
      <c r="S954" s="6">
        <v>-1.0986329999999999E-3</v>
      </c>
      <c r="U954" s="1"/>
    </row>
    <row r="955" spans="1:21" x14ac:dyDescent="0.25">
      <c r="A955" s="6">
        <v>1618</v>
      </c>
      <c r="B955" s="6" t="s">
        <v>180</v>
      </c>
      <c r="C955" s="6" t="s">
        <v>2769</v>
      </c>
      <c r="D955" s="6"/>
      <c r="E955" s="6">
        <v>2</v>
      </c>
      <c r="F955" s="6">
        <v>2</v>
      </c>
      <c r="G955" s="6">
        <v>1</v>
      </c>
      <c r="H955" s="6" t="s">
        <v>1533</v>
      </c>
      <c r="I955" s="6" t="s">
        <v>1533</v>
      </c>
      <c r="J955" s="6" t="s">
        <v>1533</v>
      </c>
      <c r="K955" s="6" t="s">
        <v>1533</v>
      </c>
      <c r="L955" s="6" t="s">
        <v>1533</v>
      </c>
      <c r="M955" s="6">
        <v>-3.2831649999999999</v>
      </c>
      <c r="N955" s="6">
        <v>-3.366304</v>
      </c>
      <c r="O955" s="6">
        <v>-3.4102649999999999</v>
      </c>
      <c r="P955" s="6">
        <v>-2.9127860000000001</v>
      </c>
      <c r="Q955" s="6">
        <v>-3.4950369999999999</v>
      </c>
      <c r="R955" s="6">
        <v>-3.6068359999999999</v>
      </c>
      <c r="S955" s="6">
        <v>-2.8245200000000001</v>
      </c>
      <c r="U955" s="1"/>
    </row>
    <row r="956" spans="1:21" x14ac:dyDescent="0.25">
      <c r="A956" s="6">
        <v>1620</v>
      </c>
      <c r="B956" s="6" t="s">
        <v>5081</v>
      </c>
      <c r="C956" s="6" t="s">
        <v>13317</v>
      </c>
      <c r="D956" s="6"/>
      <c r="E956" s="6">
        <v>8</v>
      </c>
      <c r="F956" s="6">
        <v>8</v>
      </c>
      <c r="G956" s="6">
        <v>5</v>
      </c>
      <c r="H956" s="6" t="s">
        <v>1533</v>
      </c>
      <c r="I956" s="6" t="s">
        <v>1533</v>
      </c>
      <c r="J956" s="6">
        <v>52</v>
      </c>
      <c r="K956" s="6">
        <v>3.3778570000000001</v>
      </c>
      <c r="L956" s="6">
        <v>2.9840970000000002</v>
      </c>
      <c r="M956" s="6">
        <v>2.782375</v>
      </c>
      <c r="N956" s="6">
        <v>3.1375690000000001</v>
      </c>
      <c r="O956" s="6">
        <v>3.4229129999999999</v>
      </c>
      <c r="P956" s="6">
        <v>3.1723349999999999</v>
      </c>
      <c r="Q956" s="6">
        <v>3.3021889999999998</v>
      </c>
      <c r="R956" s="6">
        <v>3.451702</v>
      </c>
      <c r="S956" s="6">
        <v>3.7035330000000002</v>
      </c>
      <c r="U956" s="1"/>
    </row>
    <row r="957" spans="1:21" x14ac:dyDescent="0.25">
      <c r="A957" s="6">
        <v>1621</v>
      </c>
      <c r="B957" s="6" t="s">
        <v>2772</v>
      </c>
      <c r="C957" s="6" t="s">
        <v>445</v>
      </c>
      <c r="D957" s="6"/>
      <c r="E957" s="6">
        <v>5</v>
      </c>
      <c r="F957" s="6">
        <v>5</v>
      </c>
      <c r="G957" s="6">
        <v>2</v>
      </c>
      <c r="H957" s="6" t="s">
        <v>1533</v>
      </c>
      <c r="I957" s="6" t="s">
        <v>1533</v>
      </c>
      <c r="J957" s="6" t="s">
        <v>1533</v>
      </c>
      <c r="K957" s="6" t="s">
        <v>1533</v>
      </c>
      <c r="L957" s="6">
        <v>-3.0823779999999998</v>
      </c>
      <c r="M957" s="6">
        <v>-0.72858049999999996</v>
      </c>
      <c r="N957" s="6" t="s">
        <v>1533</v>
      </c>
      <c r="O957" s="6" t="s">
        <v>1533</v>
      </c>
      <c r="P957" s="6">
        <v>-2.4280200000000001</v>
      </c>
      <c r="Q957" s="6" t="s">
        <v>1533</v>
      </c>
      <c r="R957" s="6" t="s">
        <v>1533</v>
      </c>
      <c r="S957" s="6" t="s">
        <v>1533</v>
      </c>
      <c r="U957" s="1"/>
    </row>
    <row r="958" spans="1:21" x14ac:dyDescent="0.25">
      <c r="A958" s="6">
        <v>1622</v>
      </c>
      <c r="B958" s="6" t="s">
        <v>2773</v>
      </c>
      <c r="C958" s="6" t="s">
        <v>2774</v>
      </c>
      <c r="D958" s="6"/>
      <c r="E958" s="6">
        <v>2</v>
      </c>
      <c r="F958" s="6">
        <v>2</v>
      </c>
      <c r="G958" s="6">
        <v>2</v>
      </c>
      <c r="H958" s="6" t="s">
        <v>1533</v>
      </c>
      <c r="I958" s="6" t="s">
        <v>1533</v>
      </c>
      <c r="J958" s="6" t="s">
        <v>1533</v>
      </c>
      <c r="K958" s="6">
        <v>-2.7610950000000001</v>
      </c>
      <c r="L958" s="6">
        <v>-2.2495229999999999</v>
      </c>
      <c r="M958" s="6">
        <v>-2.8123399999999998</v>
      </c>
      <c r="N958" s="6">
        <v>-2.211964</v>
      </c>
      <c r="O958" s="6">
        <v>-2.2446579999999998</v>
      </c>
      <c r="P958" s="6">
        <v>-2.5488430000000002</v>
      </c>
      <c r="Q958" s="6" t="s">
        <v>1533</v>
      </c>
      <c r="R958" s="6">
        <v>-2.4049239999999998</v>
      </c>
      <c r="S958" s="6">
        <v>-2.6109849999999999</v>
      </c>
      <c r="U958" s="1"/>
    </row>
    <row r="959" spans="1:21" x14ac:dyDescent="0.25">
      <c r="A959" s="6">
        <v>1623</v>
      </c>
      <c r="B959" s="6" t="s">
        <v>2775</v>
      </c>
      <c r="C959" s="6" t="s">
        <v>2776</v>
      </c>
      <c r="D959" s="6"/>
      <c r="E959" s="6">
        <v>19</v>
      </c>
      <c r="F959" s="6">
        <v>19</v>
      </c>
      <c r="G959" s="6">
        <v>19</v>
      </c>
      <c r="H959" s="6" t="s">
        <v>1533</v>
      </c>
      <c r="I959" s="6" t="s">
        <v>1533</v>
      </c>
      <c r="J959" s="6" t="s">
        <v>1533</v>
      </c>
      <c r="K959" s="6">
        <v>1.515463</v>
      </c>
      <c r="L959" s="6">
        <v>2.0085139999999999</v>
      </c>
      <c r="M959" s="6">
        <v>1.2817419999999999</v>
      </c>
      <c r="N959" s="6">
        <v>1.6990639999999999</v>
      </c>
      <c r="O959" s="6">
        <v>1.5136259999999999</v>
      </c>
      <c r="P959" s="6">
        <v>1.3462449999999999</v>
      </c>
      <c r="Q959" s="6">
        <v>1.377516</v>
      </c>
      <c r="R959" s="6">
        <v>1.314411</v>
      </c>
      <c r="S959" s="6">
        <v>1.1859090000000001</v>
      </c>
      <c r="U959" s="1"/>
    </row>
    <row r="960" spans="1:21" x14ac:dyDescent="0.25">
      <c r="A960" s="6">
        <v>1625</v>
      </c>
      <c r="B960" s="6" t="s">
        <v>5082</v>
      </c>
      <c r="C960" s="6" t="s">
        <v>2777</v>
      </c>
      <c r="D960" s="6"/>
      <c r="E960" s="6">
        <v>50</v>
      </c>
      <c r="F960" s="6">
        <v>50</v>
      </c>
      <c r="G960" s="6">
        <v>50</v>
      </c>
      <c r="H960" s="6" t="s">
        <v>1533</v>
      </c>
      <c r="I960" s="6" t="s">
        <v>1533</v>
      </c>
      <c r="J960" s="6" t="s">
        <v>1533</v>
      </c>
      <c r="K960" s="6">
        <v>3.7996639999999999</v>
      </c>
      <c r="L960" s="6">
        <v>3.946323</v>
      </c>
      <c r="M960" s="6">
        <v>3.7913929999999998</v>
      </c>
      <c r="N960" s="6">
        <v>3.9971890000000001</v>
      </c>
      <c r="O960" s="6">
        <v>3.8787799999999999</v>
      </c>
      <c r="P960" s="6">
        <v>3.898123</v>
      </c>
      <c r="Q960" s="6">
        <v>3.7865030000000002</v>
      </c>
      <c r="R960" s="6">
        <v>4.0362929999999997</v>
      </c>
      <c r="S960" s="6">
        <v>3.7606739999999999</v>
      </c>
      <c r="U960" s="1"/>
    </row>
    <row r="961" spans="1:21" x14ac:dyDescent="0.25">
      <c r="A961" s="6">
        <v>1627</v>
      </c>
      <c r="B961" s="6" t="s">
        <v>5083</v>
      </c>
      <c r="C961" s="6" t="s">
        <v>2779</v>
      </c>
      <c r="D961" s="6"/>
      <c r="E961" s="6">
        <v>5</v>
      </c>
      <c r="F961" s="6">
        <v>5</v>
      </c>
      <c r="G961" s="6">
        <v>3</v>
      </c>
      <c r="H961" s="6" t="s">
        <v>1533</v>
      </c>
      <c r="I961" s="6" t="s">
        <v>1533</v>
      </c>
      <c r="J961" s="6" t="s">
        <v>1533</v>
      </c>
      <c r="K961" s="6">
        <v>-1.520559</v>
      </c>
      <c r="L961" s="6" t="s">
        <v>1533</v>
      </c>
      <c r="M961" s="6">
        <v>-1.8751469999999999</v>
      </c>
      <c r="N961" s="6">
        <v>-1.4138219999999999</v>
      </c>
      <c r="O961" s="6">
        <v>-1.5253680000000001</v>
      </c>
      <c r="P961" s="6">
        <v>0.66369630000000002</v>
      </c>
      <c r="Q961" s="6">
        <v>-0.535408</v>
      </c>
      <c r="R961" s="6">
        <v>-0.61698529999999996</v>
      </c>
      <c r="S961" s="6">
        <v>-1.5695440000000001</v>
      </c>
      <c r="U961" s="1"/>
    </row>
    <row r="962" spans="1:21" x14ac:dyDescent="0.25">
      <c r="A962" s="6">
        <v>1628</v>
      </c>
      <c r="B962" s="6" t="s">
        <v>5084</v>
      </c>
      <c r="C962" s="6" t="s">
        <v>2780</v>
      </c>
      <c r="D962" s="6"/>
      <c r="E962" s="6">
        <v>9</v>
      </c>
      <c r="F962" s="6">
        <v>9</v>
      </c>
      <c r="G962" s="6">
        <v>2</v>
      </c>
      <c r="H962" s="6" t="s">
        <v>1533</v>
      </c>
      <c r="I962" s="6" t="s">
        <v>1533</v>
      </c>
      <c r="J962" s="6" t="s">
        <v>1533</v>
      </c>
      <c r="K962" s="6">
        <v>0.4539337</v>
      </c>
      <c r="L962" s="6">
        <v>4.7527310000000003E-2</v>
      </c>
      <c r="M962" s="6">
        <v>0.51300239999999997</v>
      </c>
      <c r="N962" s="6">
        <v>0.1243744</v>
      </c>
      <c r="O962" s="6">
        <v>0.70109180000000004</v>
      </c>
      <c r="P962" s="6">
        <v>0.76474949999999997</v>
      </c>
      <c r="Q962" s="6">
        <v>0.9011574</v>
      </c>
      <c r="R962" s="6">
        <v>1.107531</v>
      </c>
      <c r="S962" s="6">
        <v>0.60632509999999995</v>
      </c>
      <c r="U962" s="1"/>
    </row>
    <row r="963" spans="1:21" x14ac:dyDescent="0.25">
      <c r="A963" s="6">
        <v>1629</v>
      </c>
      <c r="B963" s="6" t="s">
        <v>5244</v>
      </c>
      <c r="C963" s="6" t="s">
        <v>3374</v>
      </c>
      <c r="D963" s="6"/>
      <c r="E963" s="6">
        <v>7</v>
      </c>
      <c r="F963" s="6">
        <v>7</v>
      </c>
      <c r="G963" s="6">
        <v>2</v>
      </c>
      <c r="H963" s="6" t="s">
        <v>1533</v>
      </c>
      <c r="I963" s="6" t="s">
        <v>1533</v>
      </c>
      <c r="J963" s="6" t="s">
        <v>1533</v>
      </c>
      <c r="K963" s="6">
        <v>0.23114779999999999</v>
      </c>
      <c r="L963" s="6">
        <v>-0.1151295</v>
      </c>
      <c r="M963" s="6">
        <v>0.21209529999999999</v>
      </c>
      <c r="N963" s="6">
        <v>-6.0153959999999999E-2</v>
      </c>
      <c r="O963" s="6">
        <v>0.18251039999999999</v>
      </c>
      <c r="P963" s="6">
        <v>0.1661453</v>
      </c>
      <c r="Q963" s="6">
        <v>0.32291219999999998</v>
      </c>
      <c r="R963" s="6">
        <v>0.42261120000000002</v>
      </c>
      <c r="S963" s="6">
        <v>3.0538559999999999E-2</v>
      </c>
      <c r="U963" s="1"/>
    </row>
    <row r="964" spans="1:21" x14ac:dyDescent="0.25">
      <c r="A964" s="6">
        <v>1632</v>
      </c>
      <c r="B964" s="6" t="s">
        <v>1312</v>
      </c>
      <c r="C964" s="6" t="s">
        <v>1313</v>
      </c>
      <c r="D964" s="6"/>
      <c r="E964" s="6">
        <v>2</v>
      </c>
      <c r="F964" s="6">
        <v>2</v>
      </c>
      <c r="G964" s="6">
        <v>2</v>
      </c>
      <c r="H964" s="6" t="s">
        <v>1533</v>
      </c>
      <c r="I964" s="6" t="s">
        <v>1533</v>
      </c>
      <c r="J964" s="6" t="s">
        <v>1533</v>
      </c>
      <c r="K964" s="6">
        <v>-1.1138650000000001</v>
      </c>
      <c r="L964" s="6">
        <v>-4.1209660000000001</v>
      </c>
      <c r="M964" s="6">
        <v>-3.1349809999999998</v>
      </c>
      <c r="N964" s="6">
        <v>-3.5322800000000001</v>
      </c>
      <c r="O964" s="6">
        <v>-3.4877530000000001</v>
      </c>
      <c r="P964" s="6">
        <v>-3.3609870000000002</v>
      </c>
      <c r="Q964" s="6">
        <v>-3.743099</v>
      </c>
      <c r="R964" s="6">
        <v>-3.790537</v>
      </c>
      <c r="S964" s="6">
        <v>-3.9687939999999999</v>
      </c>
      <c r="U964" s="1"/>
    </row>
    <row r="965" spans="1:21" x14ac:dyDescent="0.25">
      <c r="A965" s="6">
        <v>1634</v>
      </c>
      <c r="B965" s="6" t="s">
        <v>5192</v>
      </c>
      <c r="C965" s="6" t="s">
        <v>568</v>
      </c>
      <c r="D965" s="6"/>
      <c r="E965" s="6">
        <v>8</v>
      </c>
      <c r="F965" s="6">
        <v>8</v>
      </c>
      <c r="G965" s="6">
        <v>8</v>
      </c>
      <c r="H965" s="6" t="s">
        <v>1533</v>
      </c>
      <c r="I965" s="6" t="s">
        <v>1533</v>
      </c>
      <c r="J965" s="6" t="s">
        <v>1533</v>
      </c>
      <c r="K965" s="6">
        <v>-0.74485400000000002</v>
      </c>
      <c r="L965" s="6">
        <v>-0.85528559999999998</v>
      </c>
      <c r="M965" s="6">
        <v>-0.915659</v>
      </c>
      <c r="N965" s="6">
        <v>-0.68159099999999995</v>
      </c>
      <c r="O965" s="6">
        <v>-0.32224459999999999</v>
      </c>
      <c r="P965" s="6">
        <v>-0.26351170000000002</v>
      </c>
      <c r="Q965" s="6">
        <v>-0.46610259999999998</v>
      </c>
      <c r="R965" s="6">
        <v>-1.2282329999999999</v>
      </c>
      <c r="S965" s="6">
        <v>-0.45380209999999999</v>
      </c>
      <c r="U965" s="1"/>
    </row>
    <row r="966" spans="1:21" x14ac:dyDescent="0.25">
      <c r="A966" s="6">
        <v>1636</v>
      </c>
      <c r="B966" s="6" t="s">
        <v>802</v>
      </c>
      <c r="C966" s="6" t="s">
        <v>803</v>
      </c>
      <c r="D966" s="6"/>
      <c r="E966" s="6">
        <v>6</v>
      </c>
      <c r="F966" s="6">
        <v>6</v>
      </c>
      <c r="G966" s="6">
        <v>6</v>
      </c>
      <c r="H966" s="6" t="s">
        <v>1533</v>
      </c>
      <c r="I966" s="6" t="s">
        <v>1533</v>
      </c>
      <c r="J966" s="6" t="s">
        <v>1533</v>
      </c>
      <c r="K966" s="6">
        <v>-0.91491889999999998</v>
      </c>
      <c r="L966" s="6">
        <v>-0.85275270000000003</v>
      </c>
      <c r="M966" s="6">
        <v>-0.64123149999999995</v>
      </c>
      <c r="N966" s="6">
        <v>-0.99694629999999995</v>
      </c>
      <c r="O966" s="6">
        <v>-0.82375719999999997</v>
      </c>
      <c r="P966" s="6">
        <v>-1.1505069999999999</v>
      </c>
      <c r="Q966" s="6">
        <v>-1.208405</v>
      </c>
      <c r="R966" s="6">
        <v>-1.6406970000000001</v>
      </c>
      <c r="S966" s="6">
        <v>-1.173367</v>
      </c>
      <c r="U966" s="1"/>
    </row>
    <row r="967" spans="1:21" x14ac:dyDescent="0.25">
      <c r="A967" s="6">
        <v>1637</v>
      </c>
      <c r="B967" s="6" t="s">
        <v>2783</v>
      </c>
      <c r="C967" s="6" t="s">
        <v>691</v>
      </c>
      <c r="D967" s="6"/>
      <c r="E967" s="6">
        <v>11</v>
      </c>
      <c r="F967" s="6">
        <v>3</v>
      </c>
      <c r="G967" s="6">
        <v>3</v>
      </c>
      <c r="H967" s="6" t="s">
        <v>1533</v>
      </c>
      <c r="I967" s="6" t="s">
        <v>1533</v>
      </c>
      <c r="J967" s="6" t="s">
        <v>1533</v>
      </c>
      <c r="K967" s="6">
        <v>-0.57360080000000002</v>
      </c>
      <c r="L967" s="6">
        <v>0.56067089999999997</v>
      </c>
      <c r="M967" s="6">
        <v>-7.4741360000000007E-2</v>
      </c>
      <c r="N967" s="6">
        <v>0.36801149999999999</v>
      </c>
      <c r="O967" s="6">
        <v>0.15605550000000001</v>
      </c>
      <c r="P967" s="6">
        <v>0.10529139999999999</v>
      </c>
      <c r="Q967" s="6">
        <v>5.573082E-2</v>
      </c>
      <c r="R967" s="6">
        <v>-0.20330619999999999</v>
      </c>
      <c r="S967" s="6">
        <v>-0.170042</v>
      </c>
      <c r="U967" s="1"/>
    </row>
    <row r="968" spans="1:21" x14ac:dyDescent="0.25">
      <c r="A968" s="6">
        <v>1638</v>
      </c>
      <c r="B968" s="6" t="s">
        <v>2784</v>
      </c>
      <c r="C968" s="6" t="s">
        <v>2785</v>
      </c>
      <c r="D968" s="6"/>
      <c r="E968" s="6">
        <v>13</v>
      </c>
      <c r="F968" s="6">
        <v>3</v>
      </c>
      <c r="G968" s="6">
        <v>3</v>
      </c>
      <c r="H968" s="6" t="s">
        <v>1533</v>
      </c>
      <c r="I968" s="6" t="s">
        <v>1533</v>
      </c>
      <c r="J968" s="6" t="s">
        <v>1533</v>
      </c>
      <c r="K968" s="6">
        <v>1.4131530000000001</v>
      </c>
      <c r="L968" s="6">
        <v>0.93654440000000005</v>
      </c>
      <c r="M968" s="6">
        <v>0.67338940000000003</v>
      </c>
      <c r="N968" s="6">
        <v>1.275183</v>
      </c>
      <c r="O968" s="6">
        <v>0.73164940000000001</v>
      </c>
      <c r="P968" s="6">
        <v>0.96074870000000001</v>
      </c>
      <c r="Q968" s="6">
        <v>1.9621280000000001</v>
      </c>
      <c r="R968" s="6">
        <v>1.4633480000000001</v>
      </c>
      <c r="S968" s="6">
        <v>0.52839849999999999</v>
      </c>
      <c r="U968" s="1"/>
    </row>
    <row r="969" spans="1:21" x14ac:dyDescent="0.25">
      <c r="A969" s="6">
        <v>1639</v>
      </c>
      <c r="B969" s="6" t="s">
        <v>5085</v>
      </c>
      <c r="C969" s="6" t="s">
        <v>2786</v>
      </c>
      <c r="D969" s="6"/>
      <c r="E969" s="6">
        <v>2</v>
      </c>
      <c r="F969" s="6">
        <v>2</v>
      </c>
      <c r="G969" s="6">
        <v>2</v>
      </c>
      <c r="H969" s="6" t="s">
        <v>1533</v>
      </c>
      <c r="I969" s="6" t="s">
        <v>1533</v>
      </c>
      <c r="J969" s="6" t="s">
        <v>1533</v>
      </c>
      <c r="K969" s="6" t="s">
        <v>1533</v>
      </c>
      <c r="L969" s="6" t="s">
        <v>1533</v>
      </c>
      <c r="M969" s="6">
        <v>-2.9383370000000002</v>
      </c>
      <c r="N969" s="6">
        <v>-2.3232059999999999</v>
      </c>
      <c r="O969" s="6" t="s">
        <v>1533</v>
      </c>
      <c r="P969" s="6" t="s">
        <v>1533</v>
      </c>
      <c r="Q969" s="6" t="s">
        <v>1533</v>
      </c>
      <c r="R969" s="6">
        <v>-1.8480799999999999</v>
      </c>
      <c r="S969" s="6">
        <v>-2.3655819999999999</v>
      </c>
      <c r="U969" s="1"/>
    </row>
    <row r="970" spans="1:21" x14ac:dyDescent="0.25">
      <c r="A970" s="6">
        <v>1643</v>
      </c>
      <c r="B970" s="6" t="s">
        <v>2787</v>
      </c>
      <c r="C970" s="6" t="s">
        <v>13318</v>
      </c>
      <c r="D970" s="6"/>
      <c r="E970" s="6">
        <v>10</v>
      </c>
      <c r="F970" s="6">
        <v>10</v>
      </c>
      <c r="G970" s="6">
        <v>3</v>
      </c>
      <c r="H970" s="6" t="s">
        <v>1533</v>
      </c>
      <c r="I970" s="6" t="s">
        <v>1533</v>
      </c>
      <c r="J970" s="6" t="s">
        <v>1533</v>
      </c>
      <c r="K970" s="6">
        <v>1.8657649999999999</v>
      </c>
      <c r="L970" s="6">
        <v>1.824381</v>
      </c>
      <c r="M970" s="6">
        <v>1.965471</v>
      </c>
      <c r="N970" s="6">
        <v>2.0910220000000002</v>
      </c>
      <c r="O970" s="6">
        <v>1.781744</v>
      </c>
      <c r="P970" s="6">
        <v>1.614725</v>
      </c>
      <c r="Q970" s="6">
        <v>2.2977449999999999</v>
      </c>
      <c r="R970" s="6">
        <v>1.792484</v>
      </c>
      <c r="S970" s="6">
        <v>1.6256010000000001</v>
      </c>
      <c r="U970" s="1"/>
    </row>
    <row r="971" spans="1:21" x14ac:dyDescent="0.25">
      <c r="A971" s="6">
        <v>1644</v>
      </c>
      <c r="B971" s="6" t="s">
        <v>2788</v>
      </c>
      <c r="C971" s="6" t="s">
        <v>2789</v>
      </c>
      <c r="D971" s="6"/>
      <c r="E971" s="6">
        <v>6</v>
      </c>
      <c r="F971" s="6">
        <v>6</v>
      </c>
      <c r="G971" s="6">
        <v>2</v>
      </c>
      <c r="H971" s="6" t="s">
        <v>1533</v>
      </c>
      <c r="I971" s="6" t="s">
        <v>1533</v>
      </c>
      <c r="J971" s="6" t="s">
        <v>1533</v>
      </c>
      <c r="K971" s="6">
        <v>-0.56828690000000004</v>
      </c>
      <c r="L971" s="6">
        <v>0.1219845</v>
      </c>
      <c r="M971" s="6">
        <v>5.6453700000000002E-2</v>
      </c>
      <c r="N971" s="6">
        <v>0.24957470000000001</v>
      </c>
      <c r="O971" s="6">
        <v>0.51033969999999995</v>
      </c>
      <c r="P971" s="6">
        <v>0.1051922</v>
      </c>
      <c r="Q971" s="6">
        <v>-0.28278350000000002</v>
      </c>
      <c r="R971" s="6">
        <v>0.22619249999999999</v>
      </c>
      <c r="S971" s="6">
        <v>0.64790919999999996</v>
      </c>
      <c r="U971" s="1"/>
    </row>
    <row r="972" spans="1:21" x14ac:dyDescent="0.25">
      <c r="A972" s="6">
        <v>1645</v>
      </c>
      <c r="B972" s="6" t="s">
        <v>5531</v>
      </c>
      <c r="C972" s="6" t="s">
        <v>4119</v>
      </c>
      <c r="D972" s="6"/>
      <c r="E972" s="6">
        <v>3</v>
      </c>
      <c r="F972" s="6">
        <v>3</v>
      </c>
      <c r="G972" s="6">
        <v>3</v>
      </c>
      <c r="H972" s="6" t="s">
        <v>1533</v>
      </c>
      <c r="I972" s="6" t="s">
        <v>1533</v>
      </c>
      <c r="J972" s="6" t="s">
        <v>1533</v>
      </c>
      <c r="K972" s="6" t="s">
        <v>1533</v>
      </c>
      <c r="L972" s="6">
        <v>-2.9452880000000001</v>
      </c>
      <c r="M972" s="6">
        <v>-1.5788960000000001</v>
      </c>
      <c r="N972" s="6">
        <v>-3.012003</v>
      </c>
      <c r="O972" s="6">
        <v>-0.95207209999999998</v>
      </c>
      <c r="P972" s="6">
        <v>-2.819868</v>
      </c>
      <c r="Q972" s="6" t="s">
        <v>1533</v>
      </c>
      <c r="R972" s="6" t="s">
        <v>1533</v>
      </c>
      <c r="S972" s="6">
        <v>-3.288872</v>
      </c>
      <c r="U972" s="1"/>
    </row>
    <row r="973" spans="1:21" x14ac:dyDescent="0.25">
      <c r="A973" s="6">
        <v>1646</v>
      </c>
      <c r="B973" s="6" t="s">
        <v>2790</v>
      </c>
      <c r="C973" s="6" t="s">
        <v>2791</v>
      </c>
      <c r="D973" s="6"/>
      <c r="E973" s="6">
        <v>6</v>
      </c>
      <c r="F973" s="6">
        <v>6</v>
      </c>
      <c r="G973" s="6">
        <v>6</v>
      </c>
      <c r="H973" s="6" t="s">
        <v>1533</v>
      </c>
      <c r="I973" s="6" t="s">
        <v>1533</v>
      </c>
      <c r="J973" s="6" t="s">
        <v>1533</v>
      </c>
      <c r="K973" s="6">
        <v>-0.61440850000000002</v>
      </c>
      <c r="L973" s="6">
        <v>-0.75452609999999998</v>
      </c>
      <c r="M973" s="6">
        <v>-1.0283450000000001</v>
      </c>
      <c r="N973" s="6">
        <v>-1.2854369999999999</v>
      </c>
      <c r="O973" s="6">
        <v>-0.59135629999999995</v>
      </c>
      <c r="P973" s="6">
        <v>-1.020948</v>
      </c>
      <c r="Q973" s="6">
        <v>-1.4554199999999999</v>
      </c>
      <c r="R973" s="6">
        <v>-0.72815319999999994</v>
      </c>
      <c r="S973" s="6">
        <v>-1.4333210000000001</v>
      </c>
      <c r="U973" s="1"/>
    </row>
    <row r="974" spans="1:21" x14ac:dyDescent="0.25">
      <c r="A974" s="6">
        <v>1647</v>
      </c>
      <c r="B974" s="6" t="s">
        <v>5715</v>
      </c>
      <c r="C974" s="6" t="s">
        <v>4631</v>
      </c>
      <c r="D974" s="6"/>
      <c r="E974" s="6">
        <v>8</v>
      </c>
      <c r="F974" s="6">
        <v>8</v>
      </c>
      <c r="G974" s="6">
        <v>8</v>
      </c>
      <c r="H974" s="6" t="s">
        <v>1533</v>
      </c>
      <c r="I974" s="6" t="s">
        <v>1533</v>
      </c>
      <c r="J974" s="6" t="s">
        <v>1533</v>
      </c>
      <c r="K974" s="6">
        <v>2.9940530000000001</v>
      </c>
      <c r="L974" s="6">
        <v>2.376919</v>
      </c>
      <c r="M974" s="6">
        <v>2.8296640000000002</v>
      </c>
      <c r="N974" s="6">
        <v>2.9655610000000001</v>
      </c>
      <c r="O974" s="6">
        <v>2.7571870000000001</v>
      </c>
      <c r="P974" s="6">
        <v>2.8194919999999999</v>
      </c>
      <c r="Q974" s="6">
        <v>2.739538</v>
      </c>
      <c r="R974" s="6">
        <v>3.0297130000000001</v>
      </c>
      <c r="S974" s="6">
        <v>2.2622469999999999</v>
      </c>
      <c r="U974" s="1"/>
    </row>
    <row r="975" spans="1:21" x14ac:dyDescent="0.25">
      <c r="A975" s="6">
        <v>1648</v>
      </c>
      <c r="B975" s="6" t="s">
        <v>5086</v>
      </c>
      <c r="C975" s="6" t="s">
        <v>2792</v>
      </c>
      <c r="D975" s="6"/>
      <c r="E975" s="6">
        <v>2</v>
      </c>
      <c r="F975" s="6">
        <v>2</v>
      </c>
      <c r="G975" s="6">
        <v>2</v>
      </c>
      <c r="H975" s="6" t="s">
        <v>1533</v>
      </c>
      <c r="I975" s="6" t="s">
        <v>1533</v>
      </c>
      <c r="J975" s="6" t="s">
        <v>1533</v>
      </c>
      <c r="K975" s="6" t="s">
        <v>1533</v>
      </c>
      <c r="L975" s="6" t="s">
        <v>1533</v>
      </c>
      <c r="M975" s="6">
        <v>-3.050106</v>
      </c>
      <c r="N975" s="6">
        <v>-2.4941749999999998</v>
      </c>
      <c r="O975" s="6">
        <v>-2.6909619999999999</v>
      </c>
      <c r="P975" s="6" t="s">
        <v>1533</v>
      </c>
      <c r="Q975" s="6">
        <v>-2.6074830000000002</v>
      </c>
      <c r="R975" s="6" t="s">
        <v>1533</v>
      </c>
      <c r="S975" s="6">
        <v>-2.7711410000000001</v>
      </c>
      <c r="U975" s="1"/>
    </row>
    <row r="976" spans="1:21" x14ac:dyDescent="0.25">
      <c r="A976" s="6">
        <v>1649</v>
      </c>
      <c r="B976" s="6" t="s">
        <v>5087</v>
      </c>
      <c r="C976" s="6" t="s">
        <v>13319</v>
      </c>
      <c r="D976" s="6"/>
      <c r="E976" s="6">
        <v>4</v>
      </c>
      <c r="F976" s="6">
        <v>4</v>
      </c>
      <c r="G976" s="6">
        <v>4</v>
      </c>
      <c r="H976" s="6" t="s">
        <v>1533</v>
      </c>
      <c r="I976" s="6" t="s">
        <v>1533</v>
      </c>
      <c r="J976" s="6" t="s">
        <v>1533</v>
      </c>
      <c r="K976" s="6">
        <v>-1.682447</v>
      </c>
      <c r="L976" s="6">
        <v>-1.857529</v>
      </c>
      <c r="M976" s="6" t="s">
        <v>1533</v>
      </c>
      <c r="N976" s="6">
        <v>-1.7793479999999999</v>
      </c>
      <c r="O976" s="6">
        <v>-1.576168</v>
      </c>
      <c r="P976" s="6">
        <v>-1.194628</v>
      </c>
      <c r="Q976" s="6" t="s">
        <v>1533</v>
      </c>
      <c r="R976" s="6">
        <v>-1.80427</v>
      </c>
      <c r="S976" s="6">
        <v>-1.3997839999999999</v>
      </c>
      <c r="U976" s="1"/>
    </row>
    <row r="977" spans="1:21" x14ac:dyDescent="0.25">
      <c r="A977" s="6">
        <v>1650</v>
      </c>
      <c r="B977" s="6" t="s">
        <v>2793</v>
      </c>
      <c r="C977" s="6" t="s">
        <v>1372</v>
      </c>
      <c r="D977" s="6"/>
      <c r="E977" s="6">
        <v>15</v>
      </c>
      <c r="F977" s="6">
        <v>15</v>
      </c>
      <c r="G977" s="6">
        <v>4</v>
      </c>
      <c r="H977" s="6" t="s">
        <v>1533</v>
      </c>
      <c r="I977" s="6" t="s">
        <v>1533</v>
      </c>
      <c r="J977" s="6" t="s">
        <v>1533</v>
      </c>
      <c r="K977" s="6">
        <v>2.2598669999999998</v>
      </c>
      <c r="L977" s="6">
        <v>2.0816539999999999</v>
      </c>
      <c r="M977" s="6">
        <v>1.872261</v>
      </c>
      <c r="N977" s="6">
        <v>2.1598739999999998</v>
      </c>
      <c r="O977" s="6">
        <v>1.9091990000000001</v>
      </c>
      <c r="P977" s="6">
        <v>1.7733650000000001</v>
      </c>
      <c r="Q977" s="6">
        <v>2.3854890000000002</v>
      </c>
      <c r="R977" s="6">
        <v>2.0741710000000002</v>
      </c>
      <c r="S977" s="6">
        <v>2.3859370000000002</v>
      </c>
      <c r="U977" s="1"/>
    </row>
    <row r="978" spans="1:21" x14ac:dyDescent="0.25">
      <c r="A978" s="6">
        <v>1651</v>
      </c>
      <c r="B978" s="6" t="s">
        <v>5088</v>
      </c>
      <c r="C978" s="6" t="s">
        <v>2794</v>
      </c>
      <c r="D978" s="6"/>
      <c r="E978" s="6">
        <v>5</v>
      </c>
      <c r="F978" s="6">
        <v>5</v>
      </c>
      <c r="G978" s="6">
        <v>2</v>
      </c>
      <c r="H978" s="6" t="s">
        <v>1533</v>
      </c>
      <c r="I978" s="6" t="s">
        <v>1533</v>
      </c>
      <c r="J978" s="6">
        <v>3</v>
      </c>
      <c r="K978" s="6">
        <v>-0.57879259999999999</v>
      </c>
      <c r="L978" s="6">
        <v>-1.0838620000000001</v>
      </c>
      <c r="M978" s="6">
        <v>-0.67144780000000004</v>
      </c>
      <c r="N978" s="6">
        <v>-0.14775469999999999</v>
      </c>
      <c r="O978" s="6">
        <v>-1.577461</v>
      </c>
      <c r="P978" s="6">
        <v>-0.51933669999999998</v>
      </c>
      <c r="Q978" s="6">
        <v>-1.4183749999999999</v>
      </c>
      <c r="R978" s="6">
        <v>-0.66926569999999996</v>
      </c>
      <c r="S978" s="6">
        <v>-0.31493189999999999</v>
      </c>
      <c r="U978" s="1"/>
    </row>
    <row r="979" spans="1:21" x14ac:dyDescent="0.25">
      <c r="A979" s="6">
        <v>1653</v>
      </c>
      <c r="B979" s="6" t="s">
        <v>1375</v>
      </c>
      <c r="C979" s="6" t="s">
        <v>1376</v>
      </c>
      <c r="D979" s="6"/>
      <c r="E979" s="6">
        <v>6</v>
      </c>
      <c r="F979" s="6">
        <v>6</v>
      </c>
      <c r="G979" s="6">
        <v>3</v>
      </c>
      <c r="H979" s="6" t="s">
        <v>1533</v>
      </c>
      <c r="I979" s="6" t="s">
        <v>1533</v>
      </c>
      <c r="J979" s="6" t="s">
        <v>1533</v>
      </c>
      <c r="K979" s="6">
        <v>4.8973500000000003</v>
      </c>
      <c r="L979" s="6">
        <v>5.2511289999999997</v>
      </c>
      <c r="M979" s="6">
        <v>5.4946440000000001</v>
      </c>
      <c r="N979" s="6">
        <v>5.406155</v>
      </c>
      <c r="O979" s="6">
        <v>5.1555249999999999</v>
      </c>
      <c r="P979" s="6">
        <v>5.0890560000000002</v>
      </c>
      <c r="Q979" s="6">
        <v>4.6790960000000004</v>
      </c>
      <c r="R979" s="6">
        <v>4.5132180000000002</v>
      </c>
      <c r="S979" s="6">
        <v>4.9286000000000003</v>
      </c>
      <c r="U979" s="1"/>
    </row>
    <row r="980" spans="1:21" x14ac:dyDescent="0.25">
      <c r="A980" s="6">
        <v>1654</v>
      </c>
      <c r="B980" s="6" t="s">
        <v>5089</v>
      </c>
      <c r="C980" s="6" t="s">
        <v>1395</v>
      </c>
      <c r="D980" s="6"/>
      <c r="E980" s="6">
        <v>9</v>
      </c>
      <c r="F980" s="6">
        <v>9</v>
      </c>
      <c r="G980" s="6">
        <v>7</v>
      </c>
      <c r="H980" s="6" t="s">
        <v>1533</v>
      </c>
      <c r="I980" s="6" t="s">
        <v>1533</v>
      </c>
      <c r="J980" s="6" t="s">
        <v>1533</v>
      </c>
      <c r="K980" s="6">
        <v>1.5178130000000001</v>
      </c>
      <c r="L980" s="6">
        <v>1.9268069999999999</v>
      </c>
      <c r="M980" s="6">
        <v>2.0643829999999999</v>
      </c>
      <c r="N980" s="6">
        <v>1.9284399999999999</v>
      </c>
      <c r="O980" s="6">
        <v>2.0468389999999999</v>
      </c>
      <c r="P980" s="6">
        <v>2.0509909999999998</v>
      </c>
      <c r="Q980" s="6">
        <v>1.4768539999999999</v>
      </c>
      <c r="R980" s="6">
        <v>1.577545</v>
      </c>
      <c r="S980" s="6">
        <v>1.2756460000000001</v>
      </c>
      <c r="U980" s="1"/>
    </row>
    <row r="981" spans="1:21" x14ac:dyDescent="0.25">
      <c r="A981" s="6">
        <v>1655</v>
      </c>
      <c r="B981" s="6" t="s">
        <v>2795</v>
      </c>
      <c r="C981" s="6" t="s">
        <v>2796</v>
      </c>
      <c r="D981" s="6"/>
      <c r="E981" s="6">
        <v>25</v>
      </c>
      <c r="F981" s="6">
        <v>18</v>
      </c>
      <c r="G981" s="6">
        <v>9</v>
      </c>
      <c r="H981" s="6" t="s">
        <v>1533</v>
      </c>
      <c r="I981" s="6" t="s">
        <v>1533</v>
      </c>
      <c r="J981" s="6" t="s">
        <v>1533</v>
      </c>
      <c r="K981" s="6">
        <v>3.6672440000000002</v>
      </c>
      <c r="L981" s="6">
        <v>3.9064290000000002</v>
      </c>
      <c r="M981" s="6">
        <v>3.7483249999999999</v>
      </c>
      <c r="N981" s="6">
        <v>3.8268740000000001</v>
      </c>
      <c r="O981" s="6">
        <v>3.6474530000000001</v>
      </c>
      <c r="P981" s="6">
        <v>3.6896420000000001</v>
      </c>
      <c r="Q981" s="6">
        <v>3.8773</v>
      </c>
      <c r="R981" s="6">
        <v>3.6667290000000001</v>
      </c>
      <c r="S981" s="6">
        <v>3.639332</v>
      </c>
      <c r="U981" s="1"/>
    </row>
    <row r="982" spans="1:21" x14ac:dyDescent="0.25">
      <c r="A982" s="6">
        <v>1656</v>
      </c>
      <c r="B982" s="6" t="s">
        <v>2798</v>
      </c>
      <c r="C982" s="6" t="s">
        <v>2799</v>
      </c>
      <c r="D982" s="6"/>
      <c r="E982" s="6">
        <v>28</v>
      </c>
      <c r="F982" s="6">
        <v>28</v>
      </c>
      <c r="G982" s="6">
        <v>7</v>
      </c>
      <c r="H982" s="6" t="s">
        <v>1533</v>
      </c>
      <c r="I982" s="6" t="s">
        <v>1533</v>
      </c>
      <c r="J982" s="6" t="s">
        <v>1533</v>
      </c>
      <c r="K982" s="6">
        <v>7.1717110000000002</v>
      </c>
      <c r="L982" s="6">
        <v>7.6517330000000001</v>
      </c>
      <c r="M982" s="6">
        <v>7.3993640000000003</v>
      </c>
      <c r="N982" s="6">
        <v>7.2680280000000002</v>
      </c>
      <c r="O982" s="6">
        <v>7.2102890000000004</v>
      </c>
      <c r="P982" s="6">
        <v>7.119764</v>
      </c>
      <c r="Q982" s="6">
        <v>7.2990950000000003</v>
      </c>
      <c r="R982" s="6">
        <v>6.9949490000000001</v>
      </c>
      <c r="S982" s="6">
        <v>7.0976140000000001</v>
      </c>
      <c r="U982" s="1"/>
    </row>
    <row r="983" spans="1:21" x14ac:dyDescent="0.25">
      <c r="A983" s="6">
        <v>1657</v>
      </c>
      <c r="B983" s="6" t="s">
        <v>5380</v>
      </c>
      <c r="C983" s="6" t="s">
        <v>3712</v>
      </c>
      <c r="D983" s="6"/>
      <c r="E983" s="6">
        <v>2</v>
      </c>
      <c r="F983" s="6">
        <v>2</v>
      </c>
      <c r="G983" s="6">
        <v>2</v>
      </c>
      <c r="H983" s="6" t="s">
        <v>1533</v>
      </c>
      <c r="I983" s="6" t="s">
        <v>1533</v>
      </c>
      <c r="J983" s="6" t="s">
        <v>1533</v>
      </c>
      <c r="K983" s="6" t="s">
        <v>1533</v>
      </c>
      <c r="L983" s="6" t="s">
        <v>1533</v>
      </c>
      <c r="M983" s="6">
        <v>-3.4418579999999999</v>
      </c>
      <c r="N983" s="6">
        <v>-2.6856589999999998</v>
      </c>
      <c r="O983" s="6">
        <v>-2.1802429999999999</v>
      </c>
      <c r="P983" s="6">
        <v>-2.9117639999999998</v>
      </c>
      <c r="Q983" s="6">
        <v>-3.9447770000000002</v>
      </c>
      <c r="R983" s="6">
        <v>-2.5388489999999999</v>
      </c>
      <c r="S983" s="6">
        <v>-3.5507680000000001</v>
      </c>
      <c r="U983" s="1"/>
    </row>
    <row r="984" spans="1:21" x14ac:dyDescent="0.25">
      <c r="A984" s="6">
        <v>1658</v>
      </c>
      <c r="B984" s="6" t="s">
        <v>5090</v>
      </c>
      <c r="C984" s="6" t="s">
        <v>13320</v>
      </c>
      <c r="D984" s="6"/>
      <c r="E984" s="6">
        <v>2</v>
      </c>
      <c r="F984" s="6">
        <v>2</v>
      </c>
      <c r="G984" s="6">
        <v>2</v>
      </c>
      <c r="H984" s="6" t="s">
        <v>1533</v>
      </c>
      <c r="I984" s="6" t="s">
        <v>1533</v>
      </c>
      <c r="J984" s="6" t="s">
        <v>1533</v>
      </c>
      <c r="K984" s="6" t="s">
        <v>1533</v>
      </c>
      <c r="L984" s="6" t="s">
        <v>1533</v>
      </c>
      <c r="M984" s="6">
        <v>-2.1109010000000001</v>
      </c>
      <c r="N984" s="6" t="s">
        <v>1533</v>
      </c>
      <c r="O984" s="6" t="s">
        <v>1533</v>
      </c>
      <c r="P984" s="6">
        <v>-1.999519</v>
      </c>
      <c r="Q984" s="6">
        <v>-1.2426109999999999</v>
      </c>
      <c r="R984" s="6" t="s">
        <v>1533</v>
      </c>
      <c r="S984" s="6">
        <v>-1.8395729999999999</v>
      </c>
      <c r="U984" s="1"/>
    </row>
    <row r="985" spans="1:21" x14ac:dyDescent="0.25">
      <c r="A985" s="6">
        <v>1659</v>
      </c>
      <c r="B985" s="6" t="s">
        <v>2800</v>
      </c>
      <c r="C985" s="6" t="s">
        <v>2801</v>
      </c>
      <c r="D985" s="6"/>
      <c r="E985" s="6">
        <v>6</v>
      </c>
      <c r="F985" s="6">
        <v>1</v>
      </c>
      <c r="G985" s="6">
        <v>1</v>
      </c>
      <c r="H985" s="6" t="s">
        <v>1533</v>
      </c>
      <c r="I985" s="6" t="s">
        <v>1533</v>
      </c>
      <c r="J985" s="6" t="s">
        <v>1533</v>
      </c>
      <c r="K985" s="6">
        <v>-3.0215869999999998</v>
      </c>
      <c r="L985" s="6">
        <v>-2.9232670000000001</v>
      </c>
      <c r="M985" s="6" t="s">
        <v>1533</v>
      </c>
      <c r="N985" s="6">
        <v>-1.9900150000000001</v>
      </c>
      <c r="O985" s="6">
        <v>-3.1480869999999999</v>
      </c>
      <c r="P985" s="6">
        <v>-3.276043</v>
      </c>
      <c r="Q985" s="6" t="s">
        <v>1533</v>
      </c>
      <c r="R985" s="6" t="s">
        <v>1533</v>
      </c>
      <c r="S985" s="6" t="s">
        <v>1533</v>
      </c>
      <c r="U985" s="1"/>
    </row>
    <row r="986" spans="1:21" x14ac:dyDescent="0.25">
      <c r="A986" s="6">
        <v>1662</v>
      </c>
      <c r="B986" s="6" t="s">
        <v>5390</v>
      </c>
      <c r="C986" s="6" t="s">
        <v>3742</v>
      </c>
      <c r="D986" s="6"/>
      <c r="E986" s="6">
        <v>1</v>
      </c>
      <c r="F986" s="6">
        <v>1</v>
      </c>
      <c r="G986" s="6">
        <v>1</v>
      </c>
      <c r="H986" s="6" t="s">
        <v>1533</v>
      </c>
      <c r="I986" s="6" t="s">
        <v>1533</v>
      </c>
      <c r="J986" s="6" t="s">
        <v>1533</v>
      </c>
      <c r="K986" s="6" t="s">
        <v>1533</v>
      </c>
      <c r="L986" s="6">
        <v>-2.9346390000000002</v>
      </c>
      <c r="M986" s="6" t="s">
        <v>1533</v>
      </c>
      <c r="N986" s="6">
        <v>-2.634172</v>
      </c>
      <c r="O986" s="6">
        <v>-2.2464559999999998</v>
      </c>
      <c r="P986" s="6">
        <v>-2.4742220000000001</v>
      </c>
      <c r="Q986" s="6" t="s">
        <v>1533</v>
      </c>
      <c r="R986" s="6" t="s">
        <v>1533</v>
      </c>
      <c r="S986" s="6" t="s">
        <v>1533</v>
      </c>
      <c r="U986" s="1"/>
    </row>
    <row r="987" spans="1:21" x14ac:dyDescent="0.25">
      <c r="A987" s="6">
        <v>1663</v>
      </c>
      <c r="B987" s="6" t="s">
        <v>5091</v>
      </c>
      <c r="C987" s="6" t="s">
        <v>2803</v>
      </c>
      <c r="D987" s="6"/>
      <c r="E987" s="6">
        <v>4</v>
      </c>
      <c r="F987" s="6">
        <v>4</v>
      </c>
      <c r="G987" s="6">
        <v>3</v>
      </c>
      <c r="H987" s="6" t="s">
        <v>1533</v>
      </c>
      <c r="I987" s="6" t="s">
        <v>1533</v>
      </c>
      <c r="J987" s="6" t="s">
        <v>1533</v>
      </c>
      <c r="K987" s="6">
        <v>-1.5769629999999999</v>
      </c>
      <c r="L987" s="6">
        <v>-1.8081719999999999</v>
      </c>
      <c r="M987" s="6">
        <v>-1.980925</v>
      </c>
      <c r="N987" s="6">
        <v>-1.3049930000000001</v>
      </c>
      <c r="O987" s="6">
        <v>-1.7729630000000001</v>
      </c>
      <c r="P987" s="6">
        <v>-2.0838220000000001</v>
      </c>
      <c r="Q987" s="6">
        <v>-2.3821279999999998</v>
      </c>
      <c r="R987" s="6" t="s">
        <v>1533</v>
      </c>
      <c r="S987" s="6">
        <v>-2.0779899999999998</v>
      </c>
      <c r="U987" s="1"/>
    </row>
    <row r="988" spans="1:21" x14ac:dyDescent="0.25">
      <c r="A988" s="6">
        <v>1664</v>
      </c>
      <c r="B988" s="6" t="s">
        <v>2804</v>
      </c>
      <c r="C988" s="6" t="s">
        <v>2805</v>
      </c>
      <c r="D988" s="6"/>
      <c r="E988" s="6">
        <v>5</v>
      </c>
      <c r="F988" s="6">
        <v>5</v>
      </c>
      <c r="G988" s="6">
        <v>2</v>
      </c>
      <c r="H988" s="6" t="s">
        <v>1533</v>
      </c>
      <c r="I988" s="6" t="s">
        <v>1533</v>
      </c>
      <c r="J988" s="6" t="s">
        <v>1533</v>
      </c>
      <c r="K988" s="6">
        <v>-1.5856570000000001</v>
      </c>
      <c r="L988" s="6">
        <v>-2.287687</v>
      </c>
      <c r="M988" s="6" t="s">
        <v>1533</v>
      </c>
      <c r="N988" s="6">
        <v>-2.037928</v>
      </c>
      <c r="O988" s="6">
        <v>-1.760149</v>
      </c>
      <c r="P988" s="6">
        <v>-2.1541730000000001</v>
      </c>
      <c r="Q988" s="6">
        <v>-1.538837</v>
      </c>
      <c r="R988" s="6">
        <v>-2.4220959999999998</v>
      </c>
      <c r="S988" s="6">
        <v>-1.665991</v>
      </c>
      <c r="U988" s="1"/>
    </row>
    <row r="989" spans="1:21" x14ac:dyDescent="0.25">
      <c r="A989" s="6">
        <v>1665</v>
      </c>
      <c r="B989" s="6" t="s">
        <v>2806</v>
      </c>
      <c r="C989" s="6" t="s">
        <v>2807</v>
      </c>
      <c r="D989" s="6"/>
      <c r="E989" s="6">
        <v>19</v>
      </c>
      <c r="F989" s="6">
        <v>19</v>
      </c>
      <c r="G989" s="6">
        <v>3</v>
      </c>
      <c r="H989" s="6" t="s">
        <v>1533</v>
      </c>
      <c r="I989" s="6" t="s">
        <v>1533</v>
      </c>
      <c r="J989" s="6" t="s">
        <v>1533</v>
      </c>
      <c r="K989" s="6">
        <v>2.0255010000000002</v>
      </c>
      <c r="L989" s="6">
        <v>2.2826840000000002</v>
      </c>
      <c r="M989" s="6">
        <v>1.769773</v>
      </c>
      <c r="N989" s="6">
        <v>1.953028</v>
      </c>
      <c r="O989" s="6">
        <v>1.7710669999999999</v>
      </c>
      <c r="P989" s="6">
        <v>1.7589779999999999</v>
      </c>
      <c r="Q989" s="6">
        <v>2.0319229999999999</v>
      </c>
      <c r="R989" s="6">
        <v>2.0236019999999999</v>
      </c>
      <c r="S989" s="6">
        <v>1.8705080000000001</v>
      </c>
      <c r="U989" s="1"/>
    </row>
    <row r="990" spans="1:21" x14ac:dyDescent="0.25">
      <c r="A990" s="6">
        <v>1666</v>
      </c>
      <c r="B990" s="6" t="s">
        <v>5145</v>
      </c>
      <c r="C990" s="6" t="s">
        <v>2997</v>
      </c>
      <c r="D990" s="6"/>
      <c r="E990" s="6">
        <v>3</v>
      </c>
      <c r="F990" s="6">
        <v>3</v>
      </c>
      <c r="G990" s="6">
        <v>3</v>
      </c>
      <c r="H990" s="6" t="s">
        <v>1533</v>
      </c>
      <c r="I990" s="6" t="s">
        <v>1533</v>
      </c>
      <c r="J990" s="6" t="s">
        <v>1533</v>
      </c>
      <c r="K990" s="6">
        <v>-2.2205520000000001</v>
      </c>
      <c r="L990" s="6">
        <v>-1.957886</v>
      </c>
      <c r="M990" s="6">
        <v>-2.046392</v>
      </c>
      <c r="N990" s="6">
        <v>-2.2911679999999999</v>
      </c>
      <c r="O990" s="6">
        <v>-1.7822530000000001</v>
      </c>
      <c r="P990" s="6">
        <v>-2.0792060000000001</v>
      </c>
      <c r="Q990" s="6">
        <v>-2.3190710000000001</v>
      </c>
      <c r="R990" s="6">
        <v>-1.888916</v>
      </c>
      <c r="S990" s="6">
        <v>-2.0432619999999999</v>
      </c>
      <c r="U990" s="1"/>
    </row>
    <row r="991" spans="1:21" x14ac:dyDescent="0.25">
      <c r="A991" s="6">
        <v>1667</v>
      </c>
      <c r="B991" s="6" t="s">
        <v>1371</v>
      </c>
      <c r="C991" s="6" t="s">
        <v>1372</v>
      </c>
      <c r="D991" s="6"/>
      <c r="E991" s="6">
        <v>15</v>
      </c>
      <c r="F991" s="6">
        <v>4</v>
      </c>
      <c r="G991" s="6">
        <v>4</v>
      </c>
      <c r="H991" s="6" t="s">
        <v>1533</v>
      </c>
      <c r="I991" s="6" t="s">
        <v>1533</v>
      </c>
      <c r="J991" s="6" t="s">
        <v>1533</v>
      </c>
      <c r="K991" s="6">
        <v>0.2595654</v>
      </c>
      <c r="L991" s="6">
        <v>-0.64458850000000001</v>
      </c>
      <c r="M991" s="6">
        <v>0.56383899999999998</v>
      </c>
      <c r="N991" s="6">
        <v>0.75441550000000002</v>
      </c>
      <c r="O991" s="6">
        <v>0.50900650000000003</v>
      </c>
      <c r="P991" s="6">
        <v>0.54142380000000001</v>
      </c>
      <c r="Q991" s="6">
        <v>1.016426E-2</v>
      </c>
      <c r="R991" s="6">
        <v>0.2009869</v>
      </c>
      <c r="S991" s="6">
        <v>8.6135859999999995E-2</v>
      </c>
      <c r="U991" s="1"/>
    </row>
    <row r="992" spans="1:21" x14ac:dyDescent="0.25">
      <c r="A992" s="6">
        <v>1669</v>
      </c>
      <c r="B992" s="6" t="s">
        <v>2810</v>
      </c>
      <c r="C992" s="6" t="s">
        <v>2373</v>
      </c>
      <c r="D992" s="6"/>
      <c r="E992" s="6">
        <v>5</v>
      </c>
      <c r="F992" s="6">
        <v>3</v>
      </c>
      <c r="G992" s="6">
        <v>2</v>
      </c>
      <c r="H992" s="6" t="s">
        <v>1533</v>
      </c>
      <c r="I992" s="6">
        <v>26</v>
      </c>
      <c r="J992" s="6" t="s">
        <v>1533</v>
      </c>
      <c r="K992" s="6">
        <v>-1.131378</v>
      </c>
      <c r="L992" s="6">
        <v>-0.79190059999999995</v>
      </c>
      <c r="M992" s="6">
        <v>-0.6184731</v>
      </c>
      <c r="N992" s="6">
        <v>-0.94374080000000005</v>
      </c>
      <c r="O992" s="6">
        <v>-0.78383829999999999</v>
      </c>
      <c r="P992" s="6">
        <v>-1.0696870000000001</v>
      </c>
      <c r="Q992" s="6">
        <v>-1.33989</v>
      </c>
      <c r="R992" s="6">
        <v>-0.90597340000000004</v>
      </c>
      <c r="S992" s="6">
        <v>-0.88968469999999999</v>
      </c>
      <c r="U992" s="1"/>
    </row>
    <row r="993" spans="1:21" x14ac:dyDescent="0.25">
      <c r="A993" s="6">
        <v>1670</v>
      </c>
      <c r="B993" s="6" t="s">
        <v>5093</v>
      </c>
      <c r="C993" s="6" t="s">
        <v>2811</v>
      </c>
      <c r="D993" s="6"/>
      <c r="E993" s="6">
        <v>10</v>
      </c>
      <c r="F993" s="6">
        <v>10</v>
      </c>
      <c r="G993" s="6">
        <v>10</v>
      </c>
      <c r="H993" s="6" t="s">
        <v>1533</v>
      </c>
      <c r="I993" s="6" t="s">
        <v>1533</v>
      </c>
      <c r="J993" s="6" t="s">
        <v>1533</v>
      </c>
      <c r="K993" s="6">
        <v>1.5507219999999999</v>
      </c>
      <c r="L993" s="6">
        <v>1.8121240000000001</v>
      </c>
      <c r="M993" s="6">
        <v>1.5310729999999999</v>
      </c>
      <c r="N993" s="6">
        <v>1.7143919999999999</v>
      </c>
      <c r="O993" s="6">
        <v>1.507063</v>
      </c>
      <c r="P993" s="6">
        <v>1.5074019999999999</v>
      </c>
      <c r="Q993" s="6">
        <v>1.6390819999999999</v>
      </c>
      <c r="R993" s="6">
        <v>1.6434310000000001</v>
      </c>
      <c r="S993" s="6">
        <v>1.2450030000000001</v>
      </c>
      <c r="U993" s="1"/>
    </row>
    <row r="994" spans="1:21" x14ac:dyDescent="0.25">
      <c r="A994" s="6">
        <v>1671</v>
      </c>
      <c r="B994" s="6" t="s">
        <v>2812</v>
      </c>
      <c r="C994" s="6" t="s">
        <v>2813</v>
      </c>
      <c r="D994" s="6"/>
      <c r="E994" s="6">
        <v>46</v>
      </c>
      <c r="F994" s="6">
        <v>11</v>
      </c>
      <c r="G994" s="6">
        <v>11</v>
      </c>
      <c r="H994" s="6" t="s">
        <v>1533</v>
      </c>
      <c r="I994" s="6" t="s">
        <v>1533</v>
      </c>
      <c r="J994" s="6" t="s">
        <v>1533</v>
      </c>
      <c r="K994" s="6">
        <v>2.8095089999999998</v>
      </c>
      <c r="L994" s="6">
        <v>3.179516</v>
      </c>
      <c r="M994" s="6">
        <v>3.2076530000000001</v>
      </c>
      <c r="N994" s="6">
        <v>3.467533</v>
      </c>
      <c r="O994" s="6">
        <v>3.2531620000000001</v>
      </c>
      <c r="P994" s="6">
        <v>3.0888689999999999</v>
      </c>
      <c r="Q994" s="6">
        <v>2.8443010000000002</v>
      </c>
      <c r="R994" s="6">
        <v>2.3028770000000001</v>
      </c>
      <c r="S994" s="6">
        <v>3.2627489999999999</v>
      </c>
      <c r="U994" s="1"/>
    </row>
    <row r="995" spans="1:21" x14ac:dyDescent="0.25">
      <c r="A995" s="6">
        <v>1672</v>
      </c>
      <c r="B995" s="6" t="s">
        <v>5212</v>
      </c>
      <c r="C995" s="6" t="s">
        <v>3213</v>
      </c>
      <c r="D995" s="6"/>
      <c r="E995" s="6">
        <v>7</v>
      </c>
      <c r="F995" s="6">
        <v>7</v>
      </c>
      <c r="G995" s="6">
        <v>7</v>
      </c>
      <c r="H995" s="6">
        <v>34</v>
      </c>
      <c r="I995" s="6">
        <v>34</v>
      </c>
      <c r="J995" s="6">
        <v>34</v>
      </c>
      <c r="K995" s="6">
        <v>0.88922500000000004</v>
      </c>
      <c r="L995" s="6">
        <v>-0.14398569999999999</v>
      </c>
      <c r="M995" s="6">
        <v>0.80962179999999995</v>
      </c>
      <c r="N995" s="6">
        <v>0.75804899999999997</v>
      </c>
      <c r="O995" s="6">
        <v>1.2667660000000001</v>
      </c>
      <c r="P995" s="6">
        <v>0.92715639999999999</v>
      </c>
      <c r="Q995" s="6">
        <v>0.15883059999999999</v>
      </c>
      <c r="R995" s="6">
        <v>0.55042270000000004</v>
      </c>
      <c r="S995" s="6">
        <v>1.209881</v>
      </c>
      <c r="U995" s="1"/>
    </row>
    <row r="996" spans="1:21" x14ac:dyDescent="0.25">
      <c r="A996" s="6">
        <v>1673</v>
      </c>
      <c r="B996" s="6" t="s">
        <v>2814</v>
      </c>
      <c r="C996" s="6" t="s">
        <v>2815</v>
      </c>
      <c r="D996" s="6"/>
      <c r="E996" s="6">
        <v>3</v>
      </c>
      <c r="F996" s="6">
        <v>3</v>
      </c>
      <c r="G996" s="6">
        <v>3</v>
      </c>
      <c r="H996" s="6">
        <v>22</v>
      </c>
      <c r="I996" s="6">
        <v>22</v>
      </c>
      <c r="J996" s="6">
        <v>22</v>
      </c>
      <c r="K996" s="6">
        <v>-1.14496</v>
      </c>
      <c r="L996" s="6">
        <v>-1.3734090000000001</v>
      </c>
      <c r="M996" s="6">
        <v>-0.8378544</v>
      </c>
      <c r="N996" s="6">
        <v>-1.7930470000000001</v>
      </c>
      <c r="O996" s="6">
        <v>-0.74304199999999998</v>
      </c>
      <c r="P996" s="6">
        <v>-0.67313190000000001</v>
      </c>
      <c r="Q996" s="6" t="s">
        <v>1533</v>
      </c>
      <c r="R996" s="6">
        <v>-1.270197</v>
      </c>
      <c r="S996" s="6">
        <v>-0.58119580000000004</v>
      </c>
      <c r="U996" s="1"/>
    </row>
    <row r="997" spans="1:21" x14ac:dyDescent="0.25">
      <c r="A997" s="6">
        <v>1677</v>
      </c>
      <c r="B997" s="6" t="s">
        <v>2817</v>
      </c>
      <c r="C997" s="6" t="s">
        <v>13270</v>
      </c>
      <c r="D997" s="6"/>
      <c r="E997" s="6">
        <v>13</v>
      </c>
      <c r="F997" s="6">
        <v>13</v>
      </c>
      <c r="G997" s="6">
        <v>13</v>
      </c>
      <c r="H997" s="6" t="s">
        <v>1533</v>
      </c>
      <c r="I997" s="6" t="s">
        <v>1533</v>
      </c>
      <c r="J997" s="6" t="s">
        <v>1533</v>
      </c>
      <c r="K997" s="6">
        <v>0.11074639999999999</v>
      </c>
      <c r="L997" s="6">
        <v>0.59146690000000002</v>
      </c>
      <c r="M997" s="6">
        <v>0.13107869999999999</v>
      </c>
      <c r="N997" s="6">
        <v>0.28926469999999999</v>
      </c>
      <c r="O997" s="6">
        <v>0.50441170000000002</v>
      </c>
      <c r="P997" s="6">
        <v>0.37900729999999999</v>
      </c>
      <c r="Q997" s="6">
        <v>7.0661539999999995E-2</v>
      </c>
      <c r="R997" s="6">
        <v>0.54419139999999999</v>
      </c>
      <c r="S997" s="6">
        <v>0.18146709999999999</v>
      </c>
      <c r="U997" s="1"/>
    </row>
    <row r="998" spans="1:21" x14ac:dyDescent="0.25">
      <c r="A998" s="6">
        <v>1680</v>
      </c>
      <c r="B998" s="6" t="s">
        <v>2818</v>
      </c>
      <c r="C998" s="6" t="s">
        <v>2819</v>
      </c>
      <c r="D998" s="6"/>
      <c r="E998" s="6">
        <v>6</v>
      </c>
      <c r="F998" s="6">
        <v>6</v>
      </c>
      <c r="G998" s="6">
        <v>3</v>
      </c>
      <c r="H998" s="6" t="s">
        <v>1533</v>
      </c>
      <c r="I998" s="6" t="s">
        <v>1533</v>
      </c>
      <c r="J998" s="6" t="s">
        <v>1533</v>
      </c>
      <c r="K998" s="6">
        <v>3.4820519999999999</v>
      </c>
      <c r="L998" s="6">
        <v>3.3510930000000001</v>
      </c>
      <c r="M998" s="6">
        <v>3.4122919999999999</v>
      </c>
      <c r="N998" s="6">
        <v>3.729015</v>
      </c>
      <c r="O998" s="6">
        <v>3.488594</v>
      </c>
      <c r="P998" s="6">
        <v>3.4164490000000001</v>
      </c>
      <c r="Q998" s="6">
        <v>3.4222260000000002</v>
      </c>
      <c r="R998" s="6">
        <v>3.2747459999999999</v>
      </c>
      <c r="S998" s="6">
        <v>2.7701319999999998</v>
      </c>
      <c r="U998" s="1"/>
    </row>
    <row r="999" spans="1:21" x14ac:dyDescent="0.25">
      <c r="A999" s="6">
        <v>1681</v>
      </c>
      <c r="B999" s="6" t="s">
        <v>830</v>
      </c>
      <c r="C999" s="6" t="s">
        <v>831</v>
      </c>
      <c r="D999" s="6"/>
      <c r="E999" s="6">
        <v>1</v>
      </c>
      <c r="F999" s="6">
        <v>1</v>
      </c>
      <c r="G999" s="6">
        <v>1</v>
      </c>
      <c r="H999" s="6" t="s">
        <v>1533</v>
      </c>
      <c r="I999" s="6" t="s">
        <v>1533</v>
      </c>
      <c r="J999" s="6" t="s">
        <v>1533</v>
      </c>
      <c r="K999" s="6">
        <v>-0.70379829999999999</v>
      </c>
      <c r="L999" s="6">
        <v>-1.023865</v>
      </c>
      <c r="M999" s="6">
        <v>-1.1517790000000001</v>
      </c>
      <c r="N999" s="6">
        <v>-1.0636810000000001</v>
      </c>
      <c r="O999" s="6">
        <v>-1.1689890000000001</v>
      </c>
      <c r="P999" s="6">
        <v>-1.094687</v>
      </c>
      <c r="Q999" s="6">
        <v>-1.3697319999999999</v>
      </c>
      <c r="R999" s="6">
        <v>-1.7015819999999999</v>
      </c>
      <c r="S999" s="6">
        <v>-2.1557789999999999</v>
      </c>
      <c r="U999" s="1"/>
    </row>
    <row r="1000" spans="1:21" x14ac:dyDescent="0.25">
      <c r="A1000" s="6">
        <v>1685</v>
      </c>
      <c r="B1000" s="6" t="s">
        <v>5094</v>
      </c>
      <c r="C1000" s="6" t="s">
        <v>1442</v>
      </c>
      <c r="D1000" s="6"/>
      <c r="E1000" s="6">
        <v>9</v>
      </c>
      <c r="F1000" s="6">
        <v>9</v>
      </c>
      <c r="G1000" s="6">
        <v>5</v>
      </c>
      <c r="H1000" s="6" t="s">
        <v>1533</v>
      </c>
      <c r="I1000" s="6" t="s">
        <v>1533</v>
      </c>
      <c r="J1000" s="6" t="s">
        <v>1533</v>
      </c>
      <c r="K1000" s="6">
        <v>3.7224919999999999</v>
      </c>
      <c r="L1000" s="6">
        <v>4.2568859999999997</v>
      </c>
      <c r="M1000" s="6">
        <v>4.5237499999999997</v>
      </c>
      <c r="N1000" s="6">
        <v>4.5548320000000002</v>
      </c>
      <c r="O1000" s="6">
        <v>4.4604189999999999</v>
      </c>
      <c r="P1000" s="6">
        <v>4.5745069999999997</v>
      </c>
      <c r="Q1000" s="6">
        <v>3.6496659999999999</v>
      </c>
      <c r="R1000" s="6">
        <v>3.705784</v>
      </c>
      <c r="S1000" s="6">
        <v>4.0582159999999998</v>
      </c>
      <c r="U1000" s="1"/>
    </row>
    <row r="1001" spans="1:21" x14ac:dyDescent="0.25">
      <c r="A1001" s="6">
        <v>1688</v>
      </c>
      <c r="B1001" s="6" t="s">
        <v>2821</v>
      </c>
      <c r="C1001" s="6" t="s">
        <v>13321</v>
      </c>
      <c r="D1001" s="6"/>
      <c r="E1001" s="6">
        <v>11</v>
      </c>
      <c r="F1001" s="6">
        <v>3</v>
      </c>
      <c r="G1001" s="6">
        <v>3</v>
      </c>
      <c r="H1001" s="6" t="s">
        <v>1533</v>
      </c>
      <c r="I1001" s="6" t="s">
        <v>1533</v>
      </c>
      <c r="J1001" s="6" t="s">
        <v>1533</v>
      </c>
      <c r="K1001" s="6">
        <v>-0.35151480000000002</v>
      </c>
      <c r="L1001" s="6">
        <v>-0.82529260000000004</v>
      </c>
      <c r="M1001" s="6">
        <v>-1.0066809999999999</v>
      </c>
      <c r="N1001" s="6">
        <v>-0.76613039999999999</v>
      </c>
      <c r="O1001" s="6">
        <v>-0.79983329999999997</v>
      </c>
      <c r="P1001" s="6">
        <v>-0.98808099999999999</v>
      </c>
      <c r="Q1001" s="6" t="s">
        <v>1533</v>
      </c>
      <c r="R1001" s="6" t="s">
        <v>1533</v>
      </c>
      <c r="S1001" s="6">
        <v>-1.45425</v>
      </c>
      <c r="U1001" s="1"/>
    </row>
    <row r="1002" spans="1:21" x14ac:dyDescent="0.25">
      <c r="A1002" s="6">
        <v>1690</v>
      </c>
      <c r="B1002" s="6" t="s">
        <v>5097</v>
      </c>
      <c r="C1002" s="6" t="s">
        <v>2824</v>
      </c>
      <c r="D1002" s="6"/>
      <c r="E1002" s="6">
        <v>15</v>
      </c>
      <c r="F1002" s="6">
        <v>15</v>
      </c>
      <c r="G1002" s="6">
        <v>15</v>
      </c>
      <c r="H1002" s="6" t="s">
        <v>1533</v>
      </c>
      <c r="I1002" s="6" t="s">
        <v>1533</v>
      </c>
      <c r="J1002" s="6" t="s">
        <v>1533</v>
      </c>
      <c r="K1002" s="6">
        <v>0.117157</v>
      </c>
      <c r="L1002" s="6">
        <v>-0.54673389999999999</v>
      </c>
      <c r="M1002" s="6">
        <v>0.73056030000000005</v>
      </c>
      <c r="N1002" s="6">
        <v>0.16028980000000001</v>
      </c>
      <c r="O1002" s="6">
        <v>0.98336409999999996</v>
      </c>
      <c r="P1002" s="6">
        <v>0.87716669999999997</v>
      </c>
      <c r="Q1002" s="6">
        <v>-0.28484340000000002</v>
      </c>
      <c r="R1002" s="6">
        <v>-0.2311821</v>
      </c>
      <c r="S1002" s="6">
        <v>0.547821</v>
      </c>
      <c r="U1002" s="1"/>
    </row>
    <row r="1003" spans="1:21" x14ac:dyDescent="0.25">
      <c r="A1003" s="6">
        <v>1692</v>
      </c>
      <c r="B1003" s="6" t="s">
        <v>5098</v>
      </c>
      <c r="C1003" s="6" t="s">
        <v>13322</v>
      </c>
      <c r="D1003" s="6"/>
      <c r="E1003" s="6">
        <v>2</v>
      </c>
      <c r="F1003" s="6">
        <v>2</v>
      </c>
      <c r="G1003" s="6">
        <v>2</v>
      </c>
      <c r="H1003" s="6" t="s">
        <v>1533</v>
      </c>
      <c r="I1003" s="6" t="s">
        <v>1533</v>
      </c>
      <c r="J1003" s="6" t="s">
        <v>1533</v>
      </c>
      <c r="K1003" s="6">
        <v>-2.3773879999999998</v>
      </c>
      <c r="L1003" s="6">
        <v>-2.4519630000000001</v>
      </c>
      <c r="M1003" s="6">
        <v>-2.0520689999999999</v>
      </c>
      <c r="N1003" s="6">
        <v>-2.515371</v>
      </c>
      <c r="O1003" s="6">
        <v>-2.4708610000000002</v>
      </c>
      <c r="P1003" s="6">
        <v>-2.2008510000000001</v>
      </c>
      <c r="Q1003" s="6">
        <v>-2.2728899999999999</v>
      </c>
      <c r="R1003" s="6">
        <v>-2.3973140000000002</v>
      </c>
      <c r="S1003" s="6">
        <v>-2.4669569999999998</v>
      </c>
      <c r="U1003" s="1"/>
    </row>
    <row r="1004" spans="1:21" x14ac:dyDescent="0.25">
      <c r="A1004" s="6">
        <v>1693</v>
      </c>
      <c r="B1004" s="6" t="s">
        <v>2826</v>
      </c>
      <c r="C1004" s="6" t="s">
        <v>2827</v>
      </c>
      <c r="D1004" s="6"/>
      <c r="E1004" s="6">
        <v>3</v>
      </c>
      <c r="F1004" s="6">
        <v>3</v>
      </c>
      <c r="G1004" s="6">
        <v>3</v>
      </c>
      <c r="H1004" s="6" t="s">
        <v>1533</v>
      </c>
      <c r="I1004" s="6" t="s">
        <v>1533</v>
      </c>
      <c r="J1004" s="6" t="s">
        <v>1533</v>
      </c>
      <c r="K1004" s="6" t="s">
        <v>1533</v>
      </c>
      <c r="L1004" s="6" t="s">
        <v>1533</v>
      </c>
      <c r="M1004" s="6">
        <v>-1.9685589999999999</v>
      </c>
      <c r="N1004" s="6">
        <v>-2.577623</v>
      </c>
      <c r="O1004" s="6">
        <v>-3.0916540000000001</v>
      </c>
      <c r="P1004" s="6">
        <v>-2.9852349999999999</v>
      </c>
      <c r="Q1004" s="6">
        <v>-2.1060539999999999</v>
      </c>
      <c r="R1004" s="6">
        <v>-1.1962109999999999</v>
      </c>
      <c r="S1004" s="6">
        <v>-2.6449790000000002</v>
      </c>
      <c r="U1004" s="1"/>
    </row>
    <row r="1005" spans="1:21" x14ac:dyDescent="0.25">
      <c r="A1005" s="6">
        <v>1694</v>
      </c>
      <c r="B1005" s="6" t="s">
        <v>2828</v>
      </c>
      <c r="C1005" s="6" t="s">
        <v>2829</v>
      </c>
      <c r="D1005" s="6"/>
      <c r="E1005" s="6">
        <v>5</v>
      </c>
      <c r="F1005" s="6">
        <v>5</v>
      </c>
      <c r="G1005" s="6">
        <v>1</v>
      </c>
      <c r="H1005" s="6" t="s">
        <v>1533</v>
      </c>
      <c r="I1005" s="6" t="s">
        <v>1533</v>
      </c>
      <c r="J1005" s="6" t="s">
        <v>1533</v>
      </c>
      <c r="K1005" s="6">
        <v>-0.58385659999999995</v>
      </c>
      <c r="L1005" s="6">
        <v>-0.20780180000000001</v>
      </c>
      <c r="M1005" s="6">
        <v>-0.85054969999999996</v>
      </c>
      <c r="N1005" s="6">
        <v>-0.38208199999999998</v>
      </c>
      <c r="O1005" s="6">
        <v>-0.56041909999999995</v>
      </c>
      <c r="P1005" s="6">
        <v>-0.65429879999999996</v>
      </c>
      <c r="Q1005" s="6">
        <v>-0.85678670000000001</v>
      </c>
      <c r="R1005" s="6">
        <v>-0.4894714</v>
      </c>
      <c r="S1005" s="6">
        <v>-0.76913640000000005</v>
      </c>
      <c r="U1005" s="1"/>
    </row>
    <row r="1006" spans="1:21" x14ac:dyDescent="0.25">
      <c r="A1006" s="6">
        <v>1695</v>
      </c>
      <c r="B1006" s="6" t="s">
        <v>2830</v>
      </c>
      <c r="C1006" s="6" t="s">
        <v>2754</v>
      </c>
      <c r="D1006" s="6"/>
      <c r="E1006" s="6">
        <v>6</v>
      </c>
      <c r="F1006" s="6">
        <v>4</v>
      </c>
      <c r="G1006" s="6">
        <v>4</v>
      </c>
      <c r="H1006" s="6" t="s">
        <v>1533</v>
      </c>
      <c r="I1006" s="6" t="s">
        <v>1533</v>
      </c>
      <c r="J1006" s="6" t="s">
        <v>1533</v>
      </c>
      <c r="K1006" s="6">
        <v>0.83021739999999999</v>
      </c>
      <c r="L1006" s="6">
        <v>1.145834</v>
      </c>
      <c r="M1006" s="6">
        <v>0.62765499999999996</v>
      </c>
      <c r="N1006" s="6">
        <v>0.72857859999999997</v>
      </c>
      <c r="O1006" s="6">
        <v>0.76304240000000001</v>
      </c>
      <c r="P1006" s="6">
        <v>0.92323489999999997</v>
      </c>
      <c r="Q1006" s="6">
        <v>0.93902209999999997</v>
      </c>
      <c r="R1006" s="6">
        <v>0.69993019999999995</v>
      </c>
      <c r="S1006" s="6">
        <v>0.59955020000000003</v>
      </c>
      <c r="U1006" s="1"/>
    </row>
    <row r="1007" spans="1:21" x14ac:dyDescent="0.25">
      <c r="A1007" s="6">
        <v>1698</v>
      </c>
      <c r="B1007" s="6" t="s">
        <v>2831</v>
      </c>
      <c r="C1007" s="6" t="s">
        <v>1999</v>
      </c>
      <c r="D1007" s="6"/>
      <c r="E1007" s="6">
        <v>6</v>
      </c>
      <c r="F1007" s="6">
        <v>1</v>
      </c>
      <c r="G1007" s="6">
        <v>1</v>
      </c>
      <c r="H1007" s="6" t="s">
        <v>1533</v>
      </c>
      <c r="I1007" s="6" t="s">
        <v>1533</v>
      </c>
      <c r="J1007" s="6" t="s">
        <v>1533</v>
      </c>
      <c r="K1007" s="6">
        <v>-2.7380049999999998</v>
      </c>
      <c r="L1007" s="6">
        <v>-1.857189</v>
      </c>
      <c r="M1007" s="6">
        <v>-1.8117540000000001</v>
      </c>
      <c r="N1007" s="6">
        <v>-1.7850269999999999</v>
      </c>
      <c r="O1007" s="6">
        <v>-1.828754</v>
      </c>
      <c r="P1007" s="6">
        <v>-1.3477129999999999</v>
      </c>
      <c r="Q1007" s="6">
        <v>-2.018478</v>
      </c>
      <c r="R1007" s="6">
        <v>-1.938971</v>
      </c>
      <c r="S1007" s="6">
        <v>-1.931557</v>
      </c>
      <c r="U1007" s="1"/>
    </row>
    <row r="1008" spans="1:21" x14ac:dyDescent="0.25">
      <c r="A1008" s="6">
        <v>1700</v>
      </c>
      <c r="B1008" s="6" t="s">
        <v>5101</v>
      </c>
      <c r="C1008" s="6" t="s">
        <v>2832</v>
      </c>
      <c r="D1008" s="6"/>
      <c r="E1008" s="6">
        <v>7</v>
      </c>
      <c r="F1008" s="6">
        <v>7</v>
      </c>
      <c r="G1008" s="6">
        <v>7</v>
      </c>
      <c r="H1008" s="6" t="s">
        <v>1533</v>
      </c>
      <c r="I1008" s="6" t="s">
        <v>1533</v>
      </c>
      <c r="J1008" s="6" t="s">
        <v>1533</v>
      </c>
      <c r="K1008" s="6">
        <v>-1.396414</v>
      </c>
      <c r="L1008" s="6" t="s">
        <v>1533</v>
      </c>
      <c r="M1008" s="6">
        <v>-1.3497939999999999</v>
      </c>
      <c r="N1008" s="6">
        <v>-1.824856</v>
      </c>
      <c r="O1008" s="6">
        <v>-1.6803459999999999</v>
      </c>
      <c r="P1008" s="6">
        <v>-1.407486</v>
      </c>
      <c r="Q1008" s="6" t="s">
        <v>1533</v>
      </c>
      <c r="R1008" s="6">
        <v>-2.2935910000000002</v>
      </c>
      <c r="S1008" s="6">
        <v>-1.1760999999999999</v>
      </c>
      <c r="U1008" s="1"/>
    </row>
    <row r="1009" spans="1:21" x14ac:dyDescent="0.25">
      <c r="A1009" s="6">
        <v>1701</v>
      </c>
      <c r="B1009" s="6" t="s">
        <v>2833</v>
      </c>
      <c r="C1009" s="6" t="s">
        <v>2834</v>
      </c>
      <c r="D1009" s="6"/>
      <c r="E1009" s="6">
        <v>6</v>
      </c>
      <c r="F1009" s="6">
        <v>2</v>
      </c>
      <c r="G1009" s="6">
        <v>0</v>
      </c>
      <c r="H1009" s="6" t="s">
        <v>1533</v>
      </c>
      <c r="I1009" s="6" t="s">
        <v>1533</v>
      </c>
      <c r="J1009" s="6">
        <v>0</v>
      </c>
      <c r="K1009" s="6" t="s">
        <v>1533</v>
      </c>
      <c r="L1009" s="6" t="s">
        <v>1533</v>
      </c>
      <c r="M1009" s="6">
        <v>-1.2162269999999999</v>
      </c>
      <c r="N1009" s="6" t="s">
        <v>1533</v>
      </c>
      <c r="O1009" s="6" t="s">
        <v>1533</v>
      </c>
      <c r="P1009" s="6" t="s">
        <v>1533</v>
      </c>
      <c r="Q1009" s="6">
        <v>-0.33044240000000002</v>
      </c>
      <c r="R1009" s="6">
        <v>-0.5519638</v>
      </c>
      <c r="S1009" s="6">
        <v>-0.83385089999999995</v>
      </c>
      <c r="U1009" s="1"/>
    </row>
    <row r="1010" spans="1:21" x14ac:dyDescent="0.25">
      <c r="A1010" s="6">
        <v>1704</v>
      </c>
      <c r="B1010" s="6" t="s">
        <v>2835</v>
      </c>
      <c r="C1010" s="6" t="s">
        <v>2836</v>
      </c>
      <c r="D1010" s="6"/>
      <c r="E1010" s="6">
        <v>12</v>
      </c>
      <c r="F1010" s="6">
        <v>12</v>
      </c>
      <c r="G1010" s="6">
        <v>12</v>
      </c>
      <c r="H1010" s="6" t="s">
        <v>1533</v>
      </c>
      <c r="I1010" s="6" t="s">
        <v>1533</v>
      </c>
      <c r="J1010" s="6" t="s">
        <v>1533</v>
      </c>
      <c r="K1010" s="6">
        <v>0.74037169999999997</v>
      </c>
      <c r="L1010" s="6">
        <v>0.95317269999999998</v>
      </c>
      <c r="M1010" s="6">
        <v>0.25756449999999997</v>
      </c>
      <c r="N1010" s="6">
        <v>0.34738160000000001</v>
      </c>
      <c r="O1010" s="6">
        <v>0.53805349999999996</v>
      </c>
      <c r="P1010" s="6">
        <v>0.4539242</v>
      </c>
      <c r="Q1010" s="6">
        <v>0.32756039999999997</v>
      </c>
      <c r="R1010" s="6">
        <v>0.5964661</v>
      </c>
      <c r="S1010" s="6">
        <v>0.76459690000000002</v>
      </c>
      <c r="U1010" s="1"/>
    </row>
    <row r="1011" spans="1:21" x14ac:dyDescent="0.25">
      <c r="A1011" s="6">
        <v>1705</v>
      </c>
      <c r="B1011" s="6" t="s">
        <v>2837</v>
      </c>
      <c r="C1011" s="6" t="s">
        <v>1733</v>
      </c>
      <c r="D1011" s="6"/>
      <c r="E1011" s="6">
        <v>1</v>
      </c>
      <c r="F1011" s="6">
        <v>1</v>
      </c>
      <c r="G1011" s="6">
        <v>1</v>
      </c>
      <c r="H1011" s="6" t="s">
        <v>1533</v>
      </c>
      <c r="I1011" s="6" t="s">
        <v>1533</v>
      </c>
      <c r="J1011" s="6" t="s">
        <v>1533</v>
      </c>
      <c r="K1011" s="6">
        <v>-2.7374290000000001</v>
      </c>
      <c r="L1011" s="6">
        <v>-2.6085889999999998</v>
      </c>
      <c r="M1011" s="6">
        <v>-3.4507979999999998</v>
      </c>
      <c r="N1011" s="6">
        <v>-2.4388429999999999</v>
      </c>
      <c r="O1011" s="6">
        <v>-3.4741689999999998</v>
      </c>
      <c r="P1011" s="6">
        <v>-3.24505</v>
      </c>
      <c r="Q1011" s="6" t="s">
        <v>1533</v>
      </c>
      <c r="R1011" s="6">
        <v>-2.7253970000000001</v>
      </c>
      <c r="S1011" s="6" t="s">
        <v>1533</v>
      </c>
      <c r="U1011" s="1"/>
    </row>
    <row r="1012" spans="1:21" x14ac:dyDescent="0.25">
      <c r="A1012" s="6">
        <v>1706</v>
      </c>
      <c r="B1012" s="6" t="s">
        <v>2838</v>
      </c>
      <c r="C1012" s="6" t="s">
        <v>13289</v>
      </c>
      <c r="D1012" s="6"/>
      <c r="E1012" s="6">
        <v>21</v>
      </c>
      <c r="F1012" s="6">
        <v>21</v>
      </c>
      <c r="G1012" s="6">
        <v>7</v>
      </c>
      <c r="H1012" s="6" t="s">
        <v>1533</v>
      </c>
      <c r="I1012" s="6" t="s">
        <v>1533</v>
      </c>
      <c r="J1012" s="6" t="s">
        <v>1533</v>
      </c>
      <c r="K1012" s="6">
        <v>5.0649569999999997</v>
      </c>
      <c r="L1012" s="6">
        <v>5.2923739999999997</v>
      </c>
      <c r="M1012" s="6">
        <v>4.8349299999999999</v>
      </c>
      <c r="N1012" s="6">
        <v>5.3186489999999997</v>
      </c>
      <c r="O1012" s="6">
        <v>5.0469359999999996</v>
      </c>
      <c r="P1012" s="6">
        <v>4.9334350000000002</v>
      </c>
      <c r="Q1012" s="6">
        <v>4.823067</v>
      </c>
      <c r="R1012" s="6">
        <v>5.1341549999999998</v>
      </c>
      <c r="S1012" s="6">
        <v>4.6690250000000004</v>
      </c>
      <c r="U1012" s="1"/>
    </row>
    <row r="1013" spans="1:21" x14ac:dyDescent="0.25">
      <c r="A1013" s="6">
        <v>1707</v>
      </c>
      <c r="B1013" s="6" t="s">
        <v>5425</v>
      </c>
      <c r="C1013" s="6" t="s">
        <v>3854</v>
      </c>
      <c r="D1013" s="6"/>
      <c r="E1013" s="6">
        <v>3</v>
      </c>
      <c r="F1013" s="6">
        <v>3</v>
      </c>
      <c r="G1013" s="6">
        <v>3</v>
      </c>
      <c r="H1013" s="6" t="s">
        <v>1533</v>
      </c>
      <c r="I1013" s="6" t="s">
        <v>1533</v>
      </c>
      <c r="J1013" s="6" t="s">
        <v>1533</v>
      </c>
      <c r="K1013" s="6">
        <v>-2.8232940000000002</v>
      </c>
      <c r="L1013" s="6" t="s">
        <v>1533</v>
      </c>
      <c r="M1013" s="6">
        <v>-2.0160580000000001</v>
      </c>
      <c r="N1013" s="6">
        <v>-2.4649489999999998</v>
      </c>
      <c r="O1013" s="6">
        <v>-2.0609169999999999</v>
      </c>
      <c r="P1013" s="6">
        <v>-1.913046</v>
      </c>
      <c r="Q1013" s="6">
        <v>-2.087961</v>
      </c>
      <c r="R1013" s="6">
        <v>-2.2218969999999998</v>
      </c>
      <c r="S1013" s="6">
        <v>-2.2113550000000002</v>
      </c>
      <c r="U1013" s="1"/>
    </row>
    <row r="1014" spans="1:21" x14ac:dyDescent="0.25">
      <c r="A1014" s="6">
        <v>1708</v>
      </c>
      <c r="B1014" s="6" t="s">
        <v>2839</v>
      </c>
      <c r="C1014" s="6" t="s">
        <v>2840</v>
      </c>
      <c r="D1014" s="6"/>
      <c r="E1014" s="6">
        <v>24</v>
      </c>
      <c r="F1014" s="6">
        <v>6</v>
      </c>
      <c r="G1014" s="6">
        <v>6</v>
      </c>
      <c r="H1014" s="6" t="s">
        <v>1533</v>
      </c>
      <c r="I1014" s="6" t="s">
        <v>1533</v>
      </c>
      <c r="J1014" s="6" t="s">
        <v>1533</v>
      </c>
      <c r="K1014" s="6">
        <v>0.6959457</v>
      </c>
      <c r="L1014" s="6">
        <v>0.87354089999999995</v>
      </c>
      <c r="M1014" s="6">
        <v>0.58132170000000005</v>
      </c>
      <c r="N1014" s="6">
        <v>0.698349</v>
      </c>
      <c r="O1014" s="6">
        <v>0.88784600000000002</v>
      </c>
      <c r="P1014" s="6">
        <v>0.77216720000000005</v>
      </c>
      <c r="Q1014" s="6">
        <v>0.62031749999999997</v>
      </c>
      <c r="R1014" s="6">
        <v>0.77639389999999997</v>
      </c>
      <c r="S1014" s="6">
        <v>0.14686579999999999</v>
      </c>
      <c r="U1014" s="1"/>
    </row>
    <row r="1015" spans="1:21" x14ac:dyDescent="0.25">
      <c r="A1015" s="6">
        <v>1709</v>
      </c>
      <c r="B1015" s="6" t="s">
        <v>5102</v>
      </c>
      <c r="C1015" s="6" t="s">
        <v>2841</v>
      </c>
      <c r="D1015" s="6"/>
      <c r="E1015" s="6">
        <v>6</v>
      </c>
      <c r="F1015" s="6">
        <v>6</v>
      </c>
      <c r="G1015" s="6">
        <v>6</v>
      </c>
      <c r="H1015" s="6" t="s">
        <v>1533</v>
      </c>
      <c r="I1015" s="6" t="s">
        <v>1533</v>
      </c>
      <c r="J1015" s="6" t="s">
        <v>1533</v>
      </c>
      <c r="K1015" s="6">
        <v>2.4337409999999999</v>
      </c>
      <c r="L1015" s="6">
        <v>1.930857</v>
      </c>
      <c r="M1015" s="6">
        <v>2.7312970000000001</v>
      </c>
      <c r="N1015" s="6">
        <v>2.7683810000000002</v>
      </c>
      <c r="O1015" s="6">
        <v>2.3428710000000001</v>
      </c>
      <c r="P1015" s="6">
        <v>2.466221</v>
      </c>
      <c r="Q1015" s="6">
        <v>2.5682390000000002</v>
      </c>
      <c r="R1015" s="6">
        <v>2.4479030000000002</v>
      </c>
      <c r="S1015" s="6">
        <v>2.5745529999999999</v>
      </c>
      <c r="U1015" s="1"/>
    </row>
    <row r="1016" spans="1:21" x14ac:dyDescent="0.25">
      <c r="A1016" s="6">
        <v>1710</v>
      </c>
      <c r="B1016" s="6" t="s">
        <v>2842</v>
      </c>
      <c r="C1016" s="6" t="s">
        <v>257</v>
      </c>
      <c r="D1016" s="6"/>
      <c r="E1016" s="6">
        <v>17</v>
      </c>
      <c r="F1016" s="6">
        <v>17</v>
      </c>
      <c r="G1016" s="6">
        <v>4</v>
      </c>
      <c r="H1016" s="6" t="s">
        <v>1533</v>
      </c>
      <c r="I1016" s="6" t="s">
        <v>1533</v>
      </c>
      <c r="J1016" s="6" t="s">
        <v>1533</v>
      </c>
      <c r="K1016" s="6">
        <v>1.14296</v>
      </c>
      <c r="L1016" s="6">
        <v>1.3713759999999999</v>
      </c>
      <c r="M1016" s="6">
        <v>1.143742</v>
      </c>
      <c r="N1016" s="6">
        <v>1.149216</v>
      </c>
      <c r="O1016" s="6">
        <v>1.2280789999999999</v>
      </c>
      <c r="P1016" s="6">
        <v>1.031282</v>
      </c>
      <c r="Q1016" s="6">
        <v>0.84229089999999995</v>
      </c>
      <c r="R1016" s="6">
        <v>0.4654007</v>
      </c>
      <c r="S1016" s="6">
        <v>1.2166269999999999</v>
      </c>
      <c r="U1016" s="1"/>
    </row>
    <row r="1017" spans="1:21" x14ac:dyDescent="0.25">
      <c r="A1017" s="6">
        <v>1711</v>
      </c>
      <c r="B1017" s="6" t="s">
        <v>2843</v>
      </c>
      <c r="C1017" s="6" t="s">
        <v>13323</v>
      </c>
      <c r="D1017" s="6"/>
      <c r="E1017" s="6">
        <v>1</v>
      </c>
      <c r="F1017" s="6">
        <v>1</v>
      </c>
      <c r="G1017" s="6">
        <v>1</v>
      </c>
      <c r="H1017" s="6" t="s">
        <v>1533</v>
      </c>
      <c r="I1017" s="6" t="s">
        <v>1533</v>
      </c>
      <c r="J1017" s="6" t="s">
        <v>1533</v>
      </c>
      <c r="K1017" s="6">
        <v>-1.907875</v>
      </c>
      <c r="L1017" s="6">
        <v>-0.84098629999999996</v>
      </c>
      <c r="M1017" s="6">
        <v>-1.2360420000000001</v>
      </c>
      <c r="N1017" s="6">
        <v>-1.423889</v>
      </c>
      <c r="O1017" s="6">
        <v>-1.666002</v>
      </c>
      <c r="P1017" s="6">
        <v>-1.9258230000000001</v>
      </c>
      <c r="Q1017" s="6">
        <v>-2.323671</v>
      </c>
      <c r="R1017" s="6">
        <v>-2.2993489999999999</v>
      </c>
      <c r="S1017" s="6">
        <v>-1.3452489999999999</v>
      </c>
      <c r="U1017" s="1"/>
    </row>
    <row r="1018" spans="1:21" x14ac:dyDescent="0.25">
      <c r="A1018" s="6">
        <v>1714</v>
      </c>
      <c r="B1018" s="6" t="s">
        <v>2844</v>
      </c>
      <c r="C1018" s="6" t="s">
        <v>2845</v>
      </c>
      <c r="D1018" s="6"/>
      <c r="E1018" s="6">
        <v>6</v>
      </c>
      <c r="F1018" s="6">
        <v>6</v>
      </c>
      <c r="G1018" s="6">
        <v>6</v>
      </c>
      <c r="H1018" s="6" t="s">
        <v>1533</v>
      </c>
      <c r="I1018" s="6" t="s">
        <v>1533</v>
      </c>
      <c r="J1018" s="6" t="s">
        <v>1533</v>
      </c>
      <c r="K1018" s="6">
        <v>-0.94284820000000003</v>
      </c>
      <c r="L1018" s="6">
        <v>-1.525055</v>
      </c>
      <c r="M1018" s="6">
        <v>-0.636961</v>
      </c>
      <c r="N1018" s="6">
        <v>-0.56723789999999996</v>
      </c>
      <c r="O1018" s="6">
        <v>9.8581310000000005E-2</v>
      </c>
      <c r="P1018" s="6">
        <v>0.44791219999999998</v>
      </c>
      <c r="Q1018" s="6">
        <v>-4.6596529999999997E-3</v>
      </c>
      <c r="R1018" s="6">
        <v>-1.7938179999999999</v>
      </c>
      <c r="S1018" s="6">
        <v>-0.2935333</v>
      </c>
      <c r="U1018" s="1"/>
    </row>
    <row r="1019" spans="1:21" x14ac:dyDescent="0.25">
      <c r="A1019" s="6">
        <v>1717</v>
      </c>
      <c r="B1019" s="6" t="s">
        <v>5103</v>
      </c>
      <c r="C1019" s="6" t="s">
        <v>2103</v>
      </c>
      <c r="D1019" s="6"/>
      <c r="E1019" s="6">
        <v>4</v>
      </c>
      <c r="F1019" s="6">
        <v>2</v>
      </c>
      <c r="G1019" s="6">
        <v>2</v>
      </c>
      <c r="H1019" s="6" t="s">
        <v>1533</v>
      </c>
      <c r="I1019" s="6">
        <v>14</v>
      </c>
      <c r="J1019" s="6">
        <v>14</v>
      </c>
      <c r="K1019" s="6">
        <v>1.464256</v>
      </c>
      <c r="L1019" s="6" t="s">
        <v>1533</v>
      </c>
      <c r="M1019" s="6">
        <v>0.3236618</v>
      </c>
      <c r="N1019" s="6">
        <v>1.098328</v>
      </c>
      <c r="O1019" s="6">
        <v>1.8202320000000001</v>
      </c>
      <c r="P1019" s="6">
        <v>1.1106469999999999</v>
      </c>
      <c r="Q1019" s="6" t="s">
        <v>1533</v>
      </c>
      <c r="R1019" s="6" t="s">
        <v>1533</v>
      </c>
      <c r="S1019" s="6" t="s">
        <v>1533</v>
      </c>
      <c r="U1019" s="1"/>
    </row>
    <row r="1020" spans="1:21" x14ac:dyDescent="0.25">
      <c r="A1020" s="6">
        <v>1719</v>
      </c>
      <c r="B1020" s="6" t="s">
        <v>5104</v>
      </c>
      <c r="C1020" s="6" t="s">
        <v>2846</v>
      </c>
      <c r="D1020" s="6"/>
      <c r="E1020" s="6">
        <v>4</v>
      </c>
      <c r="F1020" s="6">
        <v>4</v>
      </c>
      <c r="G1020" s="6">
        <v>4</v>
      </c>
      <c r="H1020" s="6" t="s">
        <v>1533</v>
      </c>
      <c r="I1020" s="6" t="s">
        <v>1533</v>
      </c>
      <c r="J1020" s="6" t="s">
        <v>1533</v>
      </c>
      <c r="K1020" s="6">
        <v>-1.796173</v>
      </c>
      <c r="L1020" s="6" t="s">
        <v>1533</v>
      </c>
      <c r="M1020" s="6" t="s">
        <v>1533</v>
      </c>
      <c r="N1020" s="6">
        <v>-2.4886490000000001</v>
      </c>
      <c r="O1020" s="6">
        <v>-2.3704339999999999</v>
      </c>
      <c r="P1020" s="6">
        <v>-1.9876579999999999</v>
      </c>
      <c r="Q1020" s="6">
        <v>-2.4337499999999999</v>
      </c>
      <c r="R1020" s="6">
        <v>-2.216326</v>
      </c>
      <c r="S1020" s="6" t="s">
        <v>1533</v>
      </c>
      <c r="U1020" s="1"/>
    </row>
    <row r="1021" spans="1:21" x14ac:dyDescent="0.25">
      <c r="A1021" s="6">
        <v>1720</v>
      </c>
      <c r="B1021" s="6" t="s">
        <v>2847</v>
      </c>
      <c r="C1021" s="6" t="s">
        <v>829</v>
      </c>
      <c r="D1021" s="6"/>
      <c r="E1021" s="6">
        <v>13</v>
      </c>
      <c r="F1021" s="6">
        <v>4</v>
      </c>
      <c r="G1021" s="6">
        <v>4</v>
      </c>
      <c r="H1021" s="6" t="s">
        <v>1533</v>
      </c>
      <c r="I1021" s="6" t="s">
        <v>1533</v>
      </c>
      <c r="J1021" s="6" t="s">
        <v>1533</v>
      </c>
      <c r="K1021" s="6">
        <v>-0.54932979999999998</v>
      </c>
      <c r="L1021" s="6">
        <v>-1.703106</v>
      </c>
      <c r="M1021" s="6">
        <v>0.45378679999999999</v>
      </c>
      <c r="N1021" s="6">
        <v>-0.27988239999999998</v>
      </c>
      <c r="O1021" s="6">
        <v>0.16570090000000001</v>
      </c>
      <c r="P1021" s="6">
        <v>0.27239799999999997</v>
      </c>
      <c r="Q1021" s="6">
        <v>-0.44495010000000002</v>
      </c>
      <c r="R1021" s="6">
        <v>-0.84667400000000004</v>
      </c>
      <c r="S1021" s="6">
        <v>-0.29254340000000001</v>
      </c>
      <c r="U1021" s="1"/>
    </row>
    <row r="1022" spans="1:21" x14ac:dyDescent="0.25">
      <c r="A1022" s="6">
        <v>1722</v>
      </c>
      <c r="B1022" s="6" t="s">
        <v>1499</v>
      </c>
      <c r="C1022" s="6" t="s">
        <v>1500</v>
      </c>
      <c r="D1022" s="6"/>
      <c r="E1022" s="6">
        <v>4</v>
      </c>
      <c r="F1022" s="6">
        <v>4</v>
      </c>
      <c r="G1022" s="6">
        <v>4</v>
      </c>
      <c r="H1022" s="6" t="s">
        <v>1533</v>
      </c>
      <c r="I1022" s="6" t="s">
        <v>1533</v>
      </c>
      <c r="J1022" s="6" t="s">
        <v>1533</v>
      </c>
      <c r="K1022" s="6">
        <v>-1.6223700000000001</v>
      </c>
      <c r="L1022" s="6">
        <v>-2.143831</v>
      </c>
      <c r="M1022" s="6">
        <v>-1.556419</v>
      </c>
      <c r="N1022" s="6">
        <v>-0.78898619999999997</v>
      </c>
      <c r="O1022" s="6">
        <v>-1.4153290000000001</v>
      </c>
      <c r="P1022" s="6">
        <v>-0.55683329999999998</v>
      </c>
      <c r="Q1022" s="6">
        <v>-2.0600969999999998</v>
      </c>
      <c r="R1022" s="6">
        <v>-2.0027140000000001</v>
      </c>
      <c r="S1022" s="6">
        <v>-1.7883089999999999</v>
      </c>
      <c r="U1022" s="1"/>
    </row>
    <row r="1023" spans="1:21" x14ac:dyDescent="0.25">
      <c r="A1023" s="6">
        <v>1723</v>
      </c>
      <c r="B1023" s="6" t="s">
        <v>5586</v>
      </c>
      <c r="C1023" s="6" t="s">
        <v>1723</v>
      </c>
      <c r="D1023" s="6"/>
      <c r="E1023" s="6">
        <v>8</v>
      </c>
      <c r="F1023" s="6">
        <v>8</v>
      </c>
      <c r="G1023" s="6">
        <v>5</v>
      </c>
      <c r="H1023" s="6" t="s">
        <v>1533</v>
      </c>
      <c r="I1023" s="6" t="s">
        <v>1533</v>
      </c>
      <c r="J1023" s="6" t="s">
        <v>1533</v>
      </c>
      <c r="K1023" s="6">
        <v>-0.49005700000000002</v>
      </c>
      <c r="L1023" s="6">
        <v>-0.27875899999999998</v>
      </c>
      <c r="M1023" s="6">
        <v>-0.33059500000000003</v>
      </c>
      <c r="N1023" s="6">
        <v>-0.1262016</v>
      </c>
      <c r="O1023" s="6">
        <v>-0.48180770000000001</v>
      </c>
      <c r="P1023" s="6">
        <v>-0.18241499999999999</v>
      </c>
      <c r="Q1023" s="6">
        <v>-0.50201030000000002</v>
      </c>
      <c r="R1023" s="6">
        <v>-4.9480440000000001E-2</v>
      </c>
      <c r="S1023" s="6">
        <v>-0.74205019999999999</v>
      </c>
      <c r="U1023" s="1"/>
    </row>
    <row r="1024" spans="1:21" x14ac:dyDescent="0.25">
      <c r="A1024" s="6">
        <v>1724</v>
      </c>
      <c r="B1024" s="6" t="s">
        <v>1090</v>
      </c>
      <c r="C1024" s="6" t="s">
        <v>563</v>
      </c>
      <c r="D1024" s="6"/>
      <c r="E1024" s="6">
        <v>26</v>
      </c>
      <c r="F1024" s="6">
        <v>7</v>
      </c>
      <c r="G1024" s="6">
        <v>6</v>
      </c>
      <c r="H1024" s="6" t="s">
        <v>1533</v>
      </c>
      <c r="I1024" s="6" t="s">
        <v>1533</v>
      </c>
      <c r="J1024" s="6" t="s">
        <v>1533</v>
      </c>
      <c r="K1024" s="6">
        <v>0.23790359999999999</v>
      </c>
      <c r="L1024" s="6">
        <v>0.50576399999999999</v>
      </c>
      <c r="M1024" s="6">
        <v>7.6992030000000003E-2</v>
      </c>
      <c r="N1024" s="6">
        <v>0.49456600000000001</v>
      </c>
      <c r="O1024" s="6">
        <v>0.56884769999999996</v>
      </c>
      <c r="P1024" s="6">
        <v>0.51739690000000005</v>
      </c>
      <c r="Q1024" s="6">
        <v>0.18076900000000001</v>
      </c>
      <c r="R1024" s="6">
        <v>0.3520317</v>
      </c>
      <c r="S1024" s="6">
        <v>0.44131090000000001</v>
      </c>
      <c r="U1024" s="1"/>
    </row>
    <row r="1025" spans="1:21" x14ac:dyDescent="0.25">
      <c r="A1025" s="6">
        <v>1726</v>
      </c>
      <c r="B1025" s="6" t="s">
        <v>2848</v>
      </c>
      <c r="C1025" s="6" t="s">
        <v>851</v>
      </c>
      <c r="D1025" s="6"/>
      <c r="E1025" s="6">
        <v>11</v>
      </c>
      <c r="F1025" s="6">
        <v>11</v>
      </c>
      <c r="G1025" s="6">
        <v>3</v>
      </c>
      <c r="H1025" s="6" t="s">
        <v>1533</v>
      </c>
      <c r="I1025" s="6" t="s">
        <v>1533</v>
      </c>
      <c r="J1025" s="6" t="s">
        <v>1533</v>
      </c>
      <c r="K1025" s="6">
        <v>4.0049359999999998</v>
      </c>
      <c r="L1025" s="6">
        <v>3.9470209999999999</v>
      </c>
      <c r="M1025" s="6">
        <v>4.6575090000000001</v>
      </c>
      <c r="N1025" s="6">
        <v>3.8908079999999998</v>
      </c>
      <c r="O1025" s="6">
        <v>4.2171779999999996</v>
      </c>
      <c r="P1025" s="6">
        <v>4.0978909999999997</v>
      </c>
      <c r="Q1025" s="6">
        <v>3.8529010000000001</v>
      </c>
      <c r="R1025" s="6">
        <v>3.828373</v>
      </c>
      <c r="S1025" s="6">
        <v>3.836319</v>
      </c>
      <c r="U1025" s="1"/>
    </row>
    <row r="1026" spans="1:21" x14ac:dyDescent="0.25">
      <c r="A1026" s="6">
        <v>1727</v>
      </c>
      <c r="B1026" s="6" t="s">
        <v>2849</v>
      </c>
      <c r="C1026" s="6" t="s">
        <v>2850</v>
      </c>
      <c r="D1026" s="6"/>
      <c r="E1026" s="6">
        <v>5</v>
      </c>
      <c r="F1026" s="6">
        <v>5</v>
      </c>
      <c r="G1026" s="6">
        <v>5</v>
      </c>
      <c r="H1026" s="6" t="s">
        <v>1533</v>
      </c>
      <c r="I1026" s="6" t="s">
        <v>1533</v>
      </c>
      <c r="J1026" s="6" t="s">
        <v>1533</v>
      </c>
      <c r="K1026" s="6">
        <v>-2.2302070000000001</v>
      </c>
      <c r="L1026" s="6">
        <v>-2.5747870000000002</v>
      </c>
      <c r="M1026" s="6">
        <v>-2.7093889999999998</v>
      </c>
      <c r="N1026" s="6">
        <v>-2.0667040000000001</v>
      </c>
      <c r="O1026" s="6">
        <v>-2.3612160000000002</v>
      </c>
      <c r="P1026" s="6">
        <v>-2.3584480000000001</v>
      </c>
      <c r="Q1026" s="6">
        <v>-1.799936</v>
      </c>
      <c r="R1026" s="6">
        <v>-2.1824569999999999</v>
      </c>
      <c r="S1026" s="6">
        <v>-2.5022530000000001</v>
      </c>
      <c r="U1026" s="1"/>
    </row>
    <row r="1027" spans="1:21" x14ac:dyDescent="0.25">
      <c r="A1027" s="6">
        <v>1728</v>
      </c>
      <c r="B1027" s="6" t="s">
        <v>2851</v>
      </c>
      <c r="C1027" s="6" t="s">
        <v>1772</v>
      </c>
      <c r="D1027" s="6"/>
      <c r="E1027" s="6">
        <v>5</v>
      </c>
      <c r="F1027" s="6">
        <v>5</v>
      </c>
      <c r="G1027" s="6">
        <v>2</v>
      </c>
      <c r="H1027" s="6" t="s">
        <v>1533</v>
      </c>
      <c r="I1027" s="6" t="s">
        <v>1533</v>
      </c>
      <c r="J1027" s="6" t="s">
        <v>1533</v>
      </c>
      <c r="K1027" s="6">
        <v>1.655041</v>
      </c>
      <c r="L1027" s="6">
        <v>2.8360439999999998</v>
      </c>
      <c r="M1027" s="6">
        <v>2.2610239999999999</v>
      </c>
      <c r="N1027" s="6">
        <v>2.3781870000000001</v>
      </c>
      <c r="O1027" s="6">
        <v>2.8223799999999999</v>
      </c>
      <c r="P1027" s="6">
        <v>2.2495590000000001</v>
      </c>
      <c r="Q1027" s="6">
        <v>2.22234</v>
      </c>
      <c r="R1027" s="6">
        <v>2.793682</v>
      </c>
      <c r="S1027" s="6">
        <v>3.2419129999999998</v>
      </c>
      <c r="U1027" s="1"/>
    </row>
    <row r="1028" spans="1:21" x14ac:dyDescent="0.25">
      <c r="A1028" s="6">
        <v>1729</v>
      </c>
      <c r="B1028" s="6" t="s">
        <v>2852</v>
      </c>
      <c r="C1028" s="6" t="s">
        <v>1702</v>
      </c>
      <c r="D1028" s="6"/>
      <c r="E1028" s="6">
        <v>31</v>
      </c>
      <c r="F1028" s="6">
        <v>31</v>
      </c>
      <c r="G1028" s="6">
        <v>2</v>
      </c>
      <c r="H1028" s="6" t="s">
        <v>1533</v>
      </c>
      <c r="I1028" s="6" t="s">
        <v>1533</v>
      </c>
      <c r="J1028" s="6" t="s">
        <v>1533</v>
      </c>
      <c r="K1028" s="6">
        <v>7.4290849999999997</v>
      </c>
      <c r="L1028" s="6">
        <v>7.520454</v>
      </c>
      <c r="M1028" s="6">
        <v>7.7269519999999998</v>
      </c>
      <c r="N1028" s="6">
        <v>7.6247860000000003</v>
      </c>
      <c r="O1028" s="6">
        <v>7.7813610000000004</v>
      </c>
      <c r="P1028" s="6">
        <v>7.6770880000000004</v>
      </c>
      <c r="Q1028" s="6">
        <v>7.6973339999999997</v>
      </c>
      <c r="R1028" s="6">
        <v>7.5256460000000001</v>
      </c>
      <c r="S1028" s="6">
        <v>7.5289149999999996</v>
      </c>
      <c r="U1028" s="1"/>
    </row>
    <row r="1029" spans="1:21" x14ac:dyDescent="0.25">
      <c r="A1029" s="6">
        <v>1736</v>
      </c>
      <c r="B1029" s="6" t="s">
        <v>2856</v>
      </c>
      <c r="C1029" s="6" t="s">
        <v>2857</v>
      </c>
      <c r="D1029" s="6"/>
      <c r="E1029" s="6">
        <v>3</v>
      </c>
      <c r="F1029" s="6">
        <v>3</v>
      </c>
      <c r="G1029" s="6">
        <v>3</v>
      </c>
      <c r="H1029" s="6" t="s">
        <v>1533</v>
      </c>
      <c r="I1029" s="6" t="s">
        <v>1533</v>
      </c>
      <c r="J1029" s="6" t="s">
        <v>1533</v>
      </c>
      <c r="K1029" s="6">
        <v>-2.3546119999999999</v>
      </c>
      <c r="L1029" s="6">
        <v>-2.5137350000000001</v>
      </c>
      <c r="M1029" s="6">
        <v>-3.2847900000000001</v>
      </c>
      <c r="N1029" s="6">
        <v>-1.7178230000000001</v>
      </c>
      <c r="O1029" s="6">
        <v>-2.1097830000000002</v>
      </c>
      <c r="P1029" s="6">
        <v>-2.1374590000000002</v>
      </c>
      <c r="Q1029" s="6" t="s">
        <v>1533</v>
      </c>
      <c r="R1029" s="6" t="s">
        <v>1533</v>
      </c>
      <c r="S1029" s="6" t="s">
        <v>1533</v>
      </c>
      <c r="U1029" s="1"/>
    </row>
    <row r="1030" spans="1:21" x14ac:dyDescent="0.25">
      <c r="A1030" s="6">
        <v>1737</v>
      </c>
      <c r="B1030" s="6" t="s">
        <v>5106</v>
      </c>
      <c r="C1030" s="6" t="s">
        <v>2858</v>
      </c>
      <c r="D1030" s="6"/>
      <c r="E1030" s="6">
        <v>1</v>
      </c>
      <c r="F1030" s="6">
        <v>1</v>
      </c>
      <c r="G1030" s="6">
        <v>1</v>
      </c>
      <c r="H1030" s="6" t="s">
        <v>1533</v>
      </c>
      <c r="I1030" s="6" t="s">
        <v>1533</v>
      </c>
      <c r="J1030" s="6" t="s">
        <v>1533</v>
      </c>
      <c r="K1030" s="6">
        <v>-1.2323489999999999</v>
      </c>
      <c r="L1030" s="6">
        <v>-0.63041499999999995</v>
      </c>
      <c r="M1030" s="6">
        <v>-0.61500929999999998</v>
      </c>
      <c r="N1030" s="6">
        <v>-0.96709630000000002</v>
      </c>
      <c r="O1030" s="6" t="s">
        <v>1533</v>
      </c>
      <c r="P1030" s="6">
        <v>-1.0183599999999999</v>
      </c>
      <c r="Q1030" s="6">
        <v>-2.0018419999999999</v>
      </c>
      <c r="R1030" s="6">
        <v>-0.94671629999999996</v>
      </c>
      <c r="S1030" s="6">
        <v>-2.124533</v>
      </c>
      <c r="U1030" s="1"/>
    </row>
    <row r="1031" spans="1:21" x14ac:dyDescent="0.25">
      <c r="A1031" s="6">
        <v>1738</v>
      </c>
      <c r="B1031" s="6" t="s">
        <v>5396</v>
      </c>
      <c r="C1031" s="6" t="s">
        <v>2639</v>
      </c>
      <c r="D1031" s="6"/>
      <c r="E1031" s="6">
        <v>21</v>
      </c>
      <c r="F1031" s="6">
        <v>21</v>
      </c>
      <c r="G1031" s="6">
        <v>8</v>
      </c>
      <c r="H1031" s="6" t="s">
        <v>1533</v>
      </c>
      <c r="I1031" s="6" t="s">
        <v>1533</v>
      </c>
      <c r="J1031" s="6" t="s">
        <v>1533</v>
      </c>
      <c r="K1031" s="6">
        <v>5.9375150000000003</v>
      </c>
      <c r="L1031" s="6">
        <v>6.0864330000000004</v>
      </c>
      <c r="M1031" s="6">
        <v>6.6516650000000004</v>
      </c>
      <c r="N1031" s="6">
        <v>6.3655400000000002</v>
      </c>
      <c r="O1031" s="6">
        <v>6.2775499999999997</v>
      </c>
      <c r="P1031" s="6">
        <v>6.3689330000000002</v>
      </c>
      <c r="Q1031" s="6">
        <v>6.2901730000000002</v>
      </c>
      <c r="R1031" s="6">
        <v>5.8400119999999998</v>
      </c>
      <c r="S1031" s="6">
        <v>5.940315</v>
      </c>
      <c r="U1031" s="1"/>
    </row>
    <row r="1032" spans="1:21" x14ac:dyDescent="0.25">
      <c r="A1032" s="6">
        <v>1740</v>
      </c>
      <c r="B1032" s="6" t="s">
        <v>5544</v>
      </c>
      <c r="C1032" s="6" t="s">
        <v>4152</v>
      </c>
      <c r="D1032" s="6"/>
      <c r="E1032" s="6">
        <v>7</v>
      </c>
      <c r="F1032" s="6">
        <v>7</v>
      </c>
      <c r="G1032" s="6">
        <v>7</v>
      </c>
      <c r="H1032" s="6" t="s">
        <v>1533</v>
      </c>
      <c r="I1032" s="6" t="s">
        <v>1533</v>
      </c>
      <c r="J1032" s="6" t="s">
        <v>1533</v>
      </c>
      <c r="K1032" s="6">
        <v>1.8410470000000001</v>
      </c>
      <c r="L1032" s="6">
        <v>0.78288650000000004</v>
      </c>
      <c r="M1032" s="6">
        <v>2.397875</v>
      </c>
      <c r="N1032" s="6">
        <v>1.301369</v>
      </c>
      <c r="O1032" s="6">
        <v>1.521954</v>
      </c>
      <c r="P1032" s="6">
        <v>1.4130819999999999</v>
      </c>
      <c r="Q1032" s="6">
        <v>1.0325930000000001</v>
      </c>
      <c r="R1032" s="6">
        <v>0.71727750000000001</v>
      </c>
      <c r="S1032" s="6">
        <v>1.729897</v>
      </c>
      <c r="U1032" s="1"/>
    </row>
    <row r="1033" spans="1:21" x14ac:dyDescent="0.25">
      <c r="A1033" s="6">
        <v>1741</v>
      </c>
      <c r="B1033" s="6" t="s">
        <v>5107</v>
      </c>
      <c r="C1033" s="6" t="s">
        <v>1374</v>
      </c>
      <c r="D1033" s="6"/>
      <c r="E1033" s="6">
        <v>4</v>
      </c>
      <c r="F1033" s="6">
        <v>4</v>
      </c>
      <c r="G1033" s="6">
        <v>3</v>
      </c>
      <c r="H1033" s="6" t="s">
        <v>1533</v>
      </c>
      <c r="I1033" s="6" t="s">
        <v>1533</v>
      </c>
      <c r="J1033" s="6" t="s">
        <v>1533</v>
      </c>
      <c r="K1033" s="6">
        <v>-0.96756739999999997</v>
      </c>
      <c r="L1033" s="6">
        <v>-1.575623</v>
      </c>
      <c r="M1033" s="6">
        <v>-0.76284600000000002</v>
      </c>
      <c r="N1033" s="6">
        <v>-0.60855870000000001</v>
      </c>
      <c r="O1033" s="6">
        <v>-0.95690350000000002</v>
      </c>
      <c r="P1033" s="6">
        <v>-0.67959210000000003</v>
      </c>
      <c r="Q1033" s="6">
        <v>-1.35693</v>
      </c>
      <c r="R1033" s="6">
        <v>-1.087296</v>
      </c>
      <c r="S1033" s="6">
        <v>-1.3166899999999999</v>
      </c>
      <c r="U1033" s="1"/>
    </row>
    <row r="1034" spans="1:21" x14ac:dyDescent="0.25">
      <c r="A1034" s="6">
        <v>1742</v>
      </c>
      <c r="B1034" s="6" t="s">
        <v>5108</v>
      </c>
      <c r="C1034" s="6" t="s">
        <v>2731</v>
      </c>
      <c r="D1034" s="6"/>
      <c r="E1034" s="6">
        <v>10</v>
      </c>
      <c r="F1034" s="6">
        <v>10</v>
      </c>
      <c r="G1034" s="6">
        <v>2</v>
      </c>
      <c r="H1034" s="6" t="s">
        <v>1533</v>
      </c>
      <c r="I1034" s="6" t="s">
        <v>1533</v>
      </c>
      <c r="J1034" s="6" t="s">
        <v>1533</v>
      </c>
      <c r="K1034" s="6">
        <v>2.8873440000000001</v>
      </c>
      <c r="L1034" s="6">
        <v>1.9685379999999999</v>
      </c>
      <c r="M1034" s="6">
        <v>3.3689119999999999</v>
      </c>
      <c r="N1034" s="6">
        <v>2.7158829999999998</v>
      </c>
      <c r="O1034" s="6">
        <v>3.3854709999999999</v>
      </c>
      <c r="P1034" s="6">
        <v>3.1573009999999999</v>
      </c>
      <c r="Q1034" s="6">
        <v>2.4597259999999999</v>
      </c>
      <c r="R1034" s="6">
        <v>2.3534950000000001</v>
      </c>
      <c r="S1034" s="6">
        <v>2.891432</v>
      </c>
      <c r="U1034" s="1"/>
    </row>
    <row r="1035" spans="1:21" x14ac:dyDescent="0.25">
      <c r="A1035" s="6">
        <v>1743</v>
      </c>
      <c r="B1035" s="6" t="s">
        <v>2859</v>
      </c>
      <c r="C1035" s="6" t="s">
        <v>764</v>
      </c>
      <c r="D1035" s="6"/>
      <c r="E1035" s="6">
        <v>3</v>
      </c>
      <c r="F1035" s="6">
        <v>3</v>
      </c>
      <c r="G1035" s="6">
        <v>2</v>
      </c>
      <c r="H1035" s="6" t="s">
        <v>1533</v>
      </c>
      <c r="I1035" s="6" t="s">
        <v>1533</v>
      </c>
      <c r="J1035" s="6" t="s">
        <v>1533</v>
      </c>
      <c r="K1035" s="6" t="s">
        <v>1533</v>
      </c>
      <c r="L1035" s="6" t="s">
        <v>1533</v>
      </c>
      <c r="M1035" s="6" t="s">
        <v>1533</v>
      </c>
      <c r="N1035" s="6" t="s">
        <v>1533</v>
      </c>
      <c r="O1035" s="6">
        <v>-3.2471260000000002</v>
      </c>
      <c r="P1035" s="6" t="s">
        <v>1533</v>
      </c>
      <c r="Q1035" s="6">
        <v>-2.46034</v>
      </c>
      <c r="R1035" s="6" t="s">
        <v>1533</v>
      </c>
      <c r="S1035" s="6">
        <v>-2.2133430000000001</v>
      </c>
      <c r="U1035" s="1"/>
    </row>
    <row r="1036" spans="1:21" x14ac:dyDescent="0.25">
      <c r="A1036" s="6">
        <v>1744</v>
      </c>
      <c r="B1036" s="6" t="s">
        <v>2860</v>
      </c>
      <c r="C1036" s="6" t="s">
        <v>2861</v>
      </c>
      <c r="D1036" s="6"/>
      <c r="E1036" s="6">
        <v>8</v>
      </c>
      <c r="F1036" s="6">
        <v>7</v>
      </c>
      <c r="G1036" s="6">
        <v>7</v>
      </c>
      <c r="H1036" s="6">
        <v>48</v>
      </c>
      <c r="I1036" s="6" t="s">
        <v>1533</v>
      </c>
      <c r="J1036" s="6" t="s">
        <v>1533</v>
      </c>
      <c r="K1036" s="6">
        <v>1.7783850000000001</v>
      </c>
      <c r="L1036" s="6">
        <v>1.9314709999999999</v>
      </c>
      <c r="M1036" s="6">
        <v>1.498705</v>
      </c>
      <c r="N1036" s="6">
        <v>1.3474029999999999</v>
      </c>
      <c r="O1036" s="6">
        <v>1.69879</v>
      </c>
      <c r="P1036" s="6">
        <v>1.4416599999999999</v>
      </c>
      <c r="Q1036" s="6">
        <v>1.539642</v>
      </c>
      <c r="R1036" s="6">
        <v>1.36894</v>
      </c>
      <c r="S1036" s="6">
        <v>2.0036659999999999</v>
      </c>
      <c r="U1036" s="1"/>
    </row>
    <row r="1037" spans="1:21" x14ac:dyDescent="0.25">
      <c r="A1037" s="6">
        <v>1746</v>
      </c>
      <c r="B1037" s="6" t="s">
        <v>2862</v>
      </c>
      <c r="C1037" s="6" t="s">
        <v>2863</v>
      </c>
      <c r="D1037" s="6"/>
      <c r="E1037" s="6">
        <v>1</v>
      </c>
      <c r="F1037" s="6">
        <v>1</v>
      </c>
      <c r="G1037" s="6">
        <v>1</v>
      </c>
      <c r="H1037" s="6" t="s">
        <v>1533</v>
      </c>
      <c r="I1037" s="6" t="s">
        <v>1533</v>
      </c>
      <c r="J1037" s="6" t="s">
        <v>1533</v>
      </c>
      <c r="K1037" s="6">
        <v>2.7982649999999998</v>
      </c>
      <c r="L1037" s="6">
        <v>3.862835</v>
      </c>
      <c r="M1037" s="6">
        <v>3.4713780000000001</v>
      </c>
      <c r="N1037" s="6">
        <v>3.5568499999999998</v>
      </c>
      <c r="O1037" s="6">
        <v>3.240891</v>
      </c>
      <c r="P1037" s="6">
        <v>3.2243979999999999</v>
      </c>
      <c r="Q1037" s="6">
        <v>3.0460280000000002</v>
      </c>
      <c r="R1037" s="6">
        <v>1.5002420000000001</v>
      </c>
      <c r="S1037" s="6">
        <v>2.7837510000000001</v>
      </c>
      <c r="U1037" s="1"/>
    </row>
    <row r="1038" spans="1:21" x14ac:dyDescent="0.25">
      <c r="A1038" s="6">
        <v>1747</v>
      </c>
      <c r="B1038" s="6" t="s">
        <v>1627</v>
      </c>
      <c r="C1038" s="6" t="s">
        <v>843</v>
      </c>
      <c r="D1038" s="6"/>
      <c r="E1038" s="6">
        <v>3</v>
      </c>
      <c r="F1038" s="6">
        <v>3</v>
      </c>
      <c r="G1038" s="6">
        <v>2</v>
      </c>
      <c r="H1038" s="6" t="s">
        <v>1533</v>
      </c>
      <c r="I1038" s="6" t="s">
        <v>1533</v>
      </c>
      <c r="J1038" s="6" t="s">
        <v>1533</v>
      </c>
      <c r="K1038" s="6">
        <v>1.4168430000000001</v>
      </c>
      <c r="L1038" s="6">
        <v>1.8245119999999999</v>
      </c>
      <c r="M1038" s="6">
        <v>1.620274</v>
      </c>
      <c r="N1038" s="6">
        <v>1.5571140000000001</v>
      </c>
      <c r="O1038" s="6">
        <v>1.1911750000000001</v>
      </c>
      <c r="P1038" s="6">
        <v>1.2981720000000001</v>
      </c>
      <c r="Q1038" s="6">
        <v>1.3072760000000001</v>
      </c>
      <c r="R1038" s="6">
        <v>0.32138440000000001</v>
      </c>
      <c r="S1038" s="6">
        <v>0.45736500000000002</v>
      </c>
      <c r="U1038" s="1"/>
    </row>
    <row r="1039" spans="1:21" x14ac:dyDescent="0.25">
      <c r="A1039" s="6">
        <v>1748</v>
      </c>
      <c r="B1039" s="6" t="s">
        <v>5109</v>
      </c>
      <c r="C1039" s="6" t="s">
        <v>2864</v>
      </c>
      <c r="D1039" s="6"/>
      <c r="E1039" s="6">
        <v>4</v>
      </c>
      <c r="F1039" s="6">
        <v>4</v>
      </c>
      <c r="G1039" s="6">
        <v>4</v>
      </c>
      <c r="H1039" s="6" t="s">
        <v>1533</v>
      </c>
      <c r="I1039" s="6" t="s">
        <v>1533</v>
      </c>
      <c r="J1039" s="6" t="s">
        <v>1533</v>
      </c>
      <c r="K1039" s="6">
        <v>2.2306979999999998</v>
      </c>
      <c r="L1039" s="6">
        <v>2.5048499999999998</v>
      </c>
      <c r="M1039" s="6">
        <v>1.4055580000000001</v>
      </c>
      <c r="N1039" s="6">
        <v>1.901081</v>
      </c>
      <c r="O1039" s="6">
        <v>2.1184729999999998</v>
      </c>
      <c r="P1039" s="6">
        <v>1.792454</v>
      </c>
      <c r="Q1039" s="6">
        <v>1.5514049999999999</v>
      </c>
      <c r="R1039" s="6">
        <v>1.745268</v>
      </c>
      <c r="S1039" s="6">
        <v>2.014507</v>
      </c>
      <c r="U1039" s="1"/>
    </row>
    <row r="1040" spans="1:21" x14ac:dyDescent="0.25">
      <c r="A1040" s="6">
        <v>1752</v>
      </c>
      <c r="B1040" s="6" t="s">
        <v>5576</v>
      </c>
      <c r="C1040" s="6" t="s">
        <v>13324</v>
      </c>
      <c r="D1040" s="6"/>
      <c r="E1040" s="6">
        <v>2</v>
      </c>
      <c r="F1040" s="6">
        <v>2</v>
      </c>
      <c r="G1040" s="6">
        <v>2</v>
      </c>
      <c r="H1040" s="6" t="s">
        <v>1533</v>
      </c>
      <c r="I1040" s="6" t="s">
        <v>1533</v>
      </c>
      <c r="J1040" s="6" t="s">
        <v>1533</v>
      </c>
      <c r="K1040" s="6">
        <v>-3.301615</v>
      </c>
      <c r="L1040" s="6">
        <v>-3.0680619999999998</v>
      </c>
      <c r="M1040" s="6">
        <v>-3.525188</v>
      </c>
      <c r="N1040" s="6">
        <v>-3.3686470000000002</v>
      </c>
      <c r="O1040" s="6" t="s">
        <v>1533</v>
      </c>
      <c r="P1040" s="6">
        <v>-2.282213</v>
      </c>
      <c r="Q1040" s="6">
        <v>-3.582754</v>
      </c>
      <c r="R1040" s="6">
        <v>-3.4941960000000001</v>
      </c>
      <c r="S1040" s="6">
        <v>-3.9220429999999999</v>
      </c>
      <c r="U1040" s="1"/>
    </row>
    <row r="1041" spans="1:21" x14ac:dyDescent="0.25">
      <c r="A1041" s="6">
        <v>1753</v>
      </c>
      <c r="B1041" s="6" t="s">
        <v>5575</v>
      </c>
      <c r="C1041" s="6" t="s">
        <v>403</v>
      </c>
      <c r="D1041" s="6"/>
      <c r="E1041" s="6">
        <v>8</v>
      </c>
      <c r="F1041" s="6">
        <v>8</v>
      </c>
      <c r="G1041" s="6">
        <v>3</v>
      </c>
      <c r="H1041" s="6" t="s">
        <v>1533</v>
      </c>
      <c r="I1041" s="6" t="s">
        <v>1533</v>
      </c>
      <c r="J1041" s="6" t="s">
        <v>1533</v>
      </c>
      <c r="K1041" s="6">
        <v>3.1148530000000001</v>
      </c>
      <c r="L1041" s="6">
        <v>3.5716739999999998</v>
      </c>
      <c r="M1041" s="6">
        <v>3.5346259999999998</v>
      </c>
      <c r="N1041" s="6">
        <v>4.0472340000000004</v>
      </c>
      <c r="O1041" s="6">
        <v>3.8565830000000001</v>
      </c>
      <c r="P1041" s="6">
        <v>3.8215270000000001</v>
      </c>
      <c r="Q1041" s="6">
        <v>3.4436260000000001</v>
      </c>
      <c r="R1041" s="6">
        <v>3.39222</v>
      </c>
      <c r="S1041" s="6">
        <v>3.741825</v>
      </c>
      <c r="U1041" s="1"/>
    </row>
    <row r="1042" spans="1:21" x14ac:dyDescent="0.25">
      <c r="A1042" s="6">
        <v>1755</v>
      </c>
      <c r="B1042" s="6" t="s">
        <v>2867</v>
      </c>
      <c r="C1042" s="6" t="s">
        <v>13325</v>
      </c>
      <c r="D1042" s="6"/>
      <c r="E1042" s="6">
        <v>7</v>
      </c>
      <c r="F1042" s="6">
        <v>7</v>
      </c>
      <c r="G1042" s="6">
        <v>3</v>
      </c>
      <c r="H1042" s="6" t="s">
        <v>1533</v>
      </c>
      <c r="I1042" s="6" t="s">
        <v>1533</v>
      </c>
      <c r="J1042" s="6" t="s">
        <v>1533</v>
      </c>
      <c r="K1042" s="6">
        <v>0.5449562</v>
      </c>
      <c r="L1042" s="6">
        <v>0.77033810000000003</v>
      </c>
      <c r="M1042" s="6">
        <v>0.39649580000000001</v>
      </c>
      <c r="N1042" s="6">
        <v>0.60378270000000001</v>
      </c>
      <c r="O1042" s="6">
        <v>0.53021240000000003</v>
      </c>
      <c r="P1042" s="6">
        <v>0.49765969999999998</v>
      </c>
      <c r="Q1042" s="6">
        <v>0.72404100000000005</v>
      </c>
      <c r="R1042" s="6">
        <v>0.4473743</v>
      </c>
      <c r="S1042" s="6">
        <v>0.4524879</v>
      </c>
      <c r="U1042" s="1"/>
    </row>
    <row r="1043" spans="1:21" x14ac:dyDescent="0.25">
      <c r="A1043" s="6">
        <v>1757</v>
      </c>
      <c r="B1043" s="6" t="s">
        <v>492</v>
      </c>
      <c r="C1043" s="6" t="s">
        <v>569</v>
      </c>
      <c r="D1043" s="6"/>
      <c r="E1043" s="6">
        <v>2</v>
      </c>
      <c r="F1043" s="6">
        <v>2</v>
      </c>
      <c r="G1043" s="6">
        <v>2</v>
      </c>
      <c r="H1043" s="6" t="s">
        <v>1533</v>
      </c>
      <c r="I1043" s="6" t="s">
        <v>1533</v>
      </c>
      <c r="J1043" s="6" t="s">
        <v>1533</v>
      </c>
      <c r="K1043" s="6">
        <v>-1.756367</v>
      </c>
      <c r="L1043" s="6">
        <v>-1.6350519999999999</v>
      </c>
      <c r="M1043" s="6" t="s">
        <v>1533</v>
      </c>
      <c r="N1043" s="6">
        <v>-2.3672369999999998</v>
      </c>
      <c r="O1043" s="6">
        <v>-2.1190530000000001</v>
      </c>
      <c r="P1043" s="6">
        <v>-2.2026859999999999</v>
      </c>
      <c r="Q1043" s="6">
        <v>-1.7027110000000001</v>
      </c>
      <c r="R1043" s="6">
        <v>-2.0926490000000002</v>
      </c>
      <c r="S1043" s="6">
        <v>-2.7143269999999999</v>
      </c>
      <c r="U1043" s="1"/>
    </row>
    <row r="1044" spans="1:21" x14ac:dyDescent="0.25">
      <c r="A1044" s="6">
        <v>1761</v>
      </c>
      <c r="B1044" s="6" t="s">
        <v>2868</v>
      </c>
      <c r="C1044" s="6" t="s">
        <v>2869</v>
      </c>
      <c r="D1044" s="6"/>
      <c r="E1044" s="6">
        <v>28</v>
      </c>
      <c r="F1044" s="6">
        <v>4</v>
      </c>
      <c r="G1044" s="6">
        <v>4</v>
      </c>
      <c r="H1044" s="6" t="s">
        <v>1533</v>
      </c>
      <c r="I1044" s="6" t="s">
        <v>1533</v>
      </c>
      <c r="J1044" s="6" t="s">
        <v>1533</v>
      </c>
      <c r="K1044" s="6">
        <v>-1.1911959999999999</v>
      </c>
      <c r="L1044" s="6">
        <v>-1.199192</v>
      </c>
      <c r="M1044" s="6">
        <v>-0.47833629999999999</v>
      </c>
      <c r="N1044" s="6">
        <v>-0.51286699999999996</v>
      </c>
      <c r="O1044" s="6">
        <v>-0.55662920000000005</v>
      </c>
      <c r="P1044" s="6">
        <v>-0.89339829999999998</v>
      </c>
      <c r="Q1044" s="6">
        <v>-2.6866210000000001</v>
      </c>
      <c r="R1044" s="6">
        <v>-0.96442600000000001</v>
      </c>
      <c r="S1044" s="6">
        <v>-1.5877779999999999</v>
      </c>
      <c r="U1044" s="1"/>
    </row>
    <row r="1045" spans="1:21" x14ac:dyDescent="0.25">
      <c r="A1045" s="6">
        <v>1762</v>
      </c>
      <c r="B1045" s="6" t="s">
        <v>2870</v>
      </c>
      <c r="C1045" s="6" t="s">
        <v>18</v>
      </c>
      <c r="D1045" s="6"/>
      <c r="E1045" s="6">
        <v>14</v>
      </c>
      <c r="F1045" s="6">
        <v>3</v>
      </c>
      <c r="G1045" s="6">
        <v>3</v>
      </c>
      <c r="H1045" s="6" t="s">
        <v>1533</v>
      </c>
      <c r="I1045" s="6" t="s">
        <v>1533</v>
      </c>
      <c r="J1045" s="6" t="s">
        <v>1533</v>
      </c>
      <c r="K1045" s="6">
        <v>-0.6015644</v>
      </c>
      <c r="L1045" s="6">
        <v>-0.36887550000000002</v>
      </c>
      <c r="M1045" s="6">
        <v>-0.84672550000000002</v>
      </c>
      <c r="N1045" s="6">
        <v>-0.1108036</v>
      </c>
      <c r="O1045" s="6">
        <v>-0.2828484</v>
      </c>
      <c r="P1045" s="6">
        <v>-0.25994109999999998</v>
      </c>
      <c r="Q1045" s="6">
        <v>-0.98141100000000003</v>
      </c>
      <c r="R1045" s="6">
        <v>-1.3359890000000001</v>
      </c>
      <c r="S1045" s="6">
        <v>-0.33391569999999998</v>
      </c>
      <c r="U1045" s="1"/>
    </row>
    <row r="1046" spans="1:21" x14ac:dyDescent="0.25">
      <c r="A1046" s="6">
        <v>1763</v>
      </c>
      <c r="B1046" s="6" t="s">
        <v>1437</v>
      </c>
      <c r="C1046" s="6" t="s">
        <v>1438</v>
      </c>
      <c r="D1046" s="6"/>
      <c r="E1046" s="6">
        <v>12</v>
      </c>
      <c r="F1046" s="6">
        <v>3</v>
      </c>
      <c r="G1046" s="6">
        <v>3</v>
      </c>
      <c r="H1046" s="6" t="s">
        <v>1533</v>
      </c>
      <c r="I1046" s="6" t="s">
        <v>1533</v>
      </c>
      <c r="J1046" s="6" t="s">
        <v>1533</v>
      </c>
      <c r="K1046" s="6">
        <v>-0.60247419999999996</v>
      </c>
      <c r="L1046" s="6">
        <v>-0.90630909999999998</v>
      </c>
      <c r="M1046" s="6">
        <v>2.0772929999999998E-2</v>
      </c>
      <c r="N1046" s="6">
        <v>-0.17877199999999999</v>
      </c>
      <c r="O1046" s="6">
        <v>-0.3668652</v>
      </c>
      <c r="P1046" s="6">
        <v>-0.11931990000000001</v>
      </c>
      <c r="Q1046" s="6">
        <v>-0.58209230000000001</v>
      </c>
      <c r="R1046" s="6">
        <v>-1.3519190000000001</v>
      </c>
      <c r="S1046" s="6">
        <v>-0.89272689999999999</v>
      </c>
      <c r="U1046" s="1"/>
    </row>
    <row r="1047" spans="1:21" x14ac:dyDescent="0.25">
      <c r="A1047" s="6">
        <v>1765</v>
      </c>
      <c r="B1047" s="6" t="s">
        <v>2871</v>
      </c>
      <c r="C1047" s="6" t="s">
        <v>2872</v>
      </c>
      <c r="D1047" s="6"/>
      <c r="E1047" s="6">
        <v>1</v>
      </c>
      <c r="F1047" s="6">
        <v>1</v>
      </c>
      <c r="G1047" s="6">
        <v>1</v>
      </c>
      <c r="H1047" s="6" t="s">
        <v>1533</v>
      </c>
      <c r="I1047" s="6" t="s">
        <v>1533</v>
      </c>
      <c r="J1047" s="6" t="s">
        <v>1533</v>
      </c>
      <c r="K1047" s="6">
        <v>-1.8208139999999999</v>
      </c>
      <c r="L1047" s="6">
        <v>-1.9708349999999999</v>
      </c>
      <c r="M1047" s="6" t="s">
        <v>1533</v>
      </c>
      <c r="N1047" s="6">
        <v>-2.9387490000000001</v>
      </c>
      <c r="O1047" s="6">
        <v>-1.6141509999999999</v>
      </c>
      <c r="P1047" s="6">
        <v>-2.6059380000000001</v>
      </c>
      <c r="Q1047" s="6" t="s">
        <v>1533</v>
      </c>
      <c r="R1047" s="6">
        <v>-1.6682950000000001</v>
      </c>
      <c r="S1047" s="6" t="s">
        <v>1533</v>
      </c>
      <c r="U1047" s="1"/>
    </row>
    <row r="1048" spans="1:21" x14ac:dyDescent="0.25">
      <c r="A1048" s="6">
        <v>1766</v>
      </c>
      <c r="B1048" s="6" t="s">
        <v>2873</v>
      </c>
      <c r="C1048" s="6" t="s">
        <v>2874</v>
      </c>
      <c r="D1048" s="6"/>
      <c r="E1048" s="6">
        <v>2</v>
      </c>
      <c r="F1048" s="6">
        <v>2</v>
      </c>
      <c r="G1048" s="6">
        <v>2</v>
      </c>
      <c r="H1048" s="6" t="s">
        <v>1533</v>
      </c>
      <c r="I1048" s="6" t="s">
        <v>1533</v>
      </c>
      <c r="J1048" s="6" t="s">
        <v>1533</v>
      </c>
      <c r="K1048" s="6">
        <v>-1.6648289999999999</v>
      </c>
      <c r="L1048" s="6">
        <v>-1.0493619999999999</v>
      </c>
      <c r="M1048" s="6">
        <v>-1.9110009999999999</v>
      </c>
      <c r="N1048" s="6">
        <v>-1.804173</v>
      </c>
      <c r="O1048" s="6">
        <v>-1.6404339999999999</v>
      </c>
      <c r="P1048" s="6">
        <v>-1.699495</v>
      </c>
      <c r="Q1048" s="6">
        <v>-1.673611</v>
      </c>
      <c r="R1048" s="6">
        <v>-1.7033309999999999</v>
      </c>
      <c r="S1048" s="6">
        <v>-1.9869790000000001</v>
      </c>
      <c r="U1048" s="1"/>
    </row>
    <row r="1049" spans="1:21" x14ac:dyDescent="0.25">
      <c r="A1049" s="6">
        <v>1767</v>
      </c>
      <c r="B1049" s="6" t="s">
        <v>2875</v>
      </c>
      <c r="C1049" s="6" t="s">
        <v>2876</v>
      </c>
      <c r="D1049" s="6"/>
      <c r="E1049" s="6">
        <v>13</v>
      </c>
      <c r="F1049" s="6">
        <v>13</v>
      </c>
      <c r="G1049" s="6">
        <v>6</v>
      </c>
      <c r="H1049" s="6">
        <v>42</v>
      </c>
      <c r="I1049" s="6">
        <v>42</v>
      </c>
      <c r="J1049" s="6" t="s">
        <v>1533</v>
      </c>
      <c r="K1049" s="6">
        <v>1.622269</v>
      </c>
      <c r="L1049" s="6">
        <v>1.7203040000000001</v>
      </c>
      <c r="M1049" s="6">
        <v>2.089556</v>
      </c>
      <c r="N1049" s="6">
        <v>1.974842</v>
      </c>
      <c r="O1049" s="6">
        <v>1.8484970000000001</v>
      </c>
      <c r="P1049" s="6">
        <v>1.8352679999999999</v>
      </c>
      <c r="Q1049" s="6">
        <v>2.0614889999999999</v>
      </c>
      <c r="R1049" s="6">
        <v>1.6842729999999999</v>
      </c>
      <c r="S1049" s="6">
        <v>2.0622220000000002</v>
      </c>
      <c r="U1049" s="1"/>
    </row>
    <row r="1050" spans="1:21" x14ac:dyDescent="0.25">
      <c r="A1050" s="6">
        <v>1768</v>
      </c>
      <c r="B1050" s="6" t="s">
        <v>2877</v>
      </c>
      <c r="C1050" s="6" t="s">
        <v>2878</v>
      </c>
      <c r="D1050" s="6"/>
      <c r="E1050" s="6">
        <v>2</v>
      </c>
      <c r="F1050" s="6">
        <v>2</v>
      </c>
      <c r="G1050" s="6">
        <v>2</v>
      </c>
      <c r="H1050" s="6" t="s">
        <v>1533</v>
      </c>
      <c r="I1050" s="6" t="s">
        <v>1533</v>
      </c>
      <c r="J1050" s="6" t="s">
        <v>1533</v>
      </c>
      <c r="K1050" s="6">
        <v>-2.243563</v>
      </c>
      <c r="L1050" s="6">
        <v>-2.59145</v>
      </c>
      <c r="M1050" s="6">
        <v>-2.2319930000000001</v>
      </c>
      <c r="N1050" s="6" t="s">
        <v>1533</v>
      </c>
      <c r="O1050" s="6" t="s">
        <v>1533</v>
      </c>
      <c r="P1050" s="6" t="s">
        <v>1533</v>
      </c>
      <c r="Q1050" s="6" t="s">
        <v>1533</v>
      </c>
      <c r="R1050" s="6" t="s">
        <v>1533</v>
      </c>
      <c r="S1050" s="6" t="s">
        <v>1533</v>
      </c>
      <c r="U1050" s="1"/>
    </row>
    <row r="1051" spans="1:21" x14ac:dyDescent="0.25">
      <c r="A1051" s="6">
        <v>1769</v>
      </c>
      <c r="B1051" s="6" t="s">
        <v>5111</v>
      </c>
      <c r="C1051" s="6" t="s">
        <v>2424</v>
      </c>
      <c r="D1051" s="6"/>
      <c r="E1051" s="6">
        <v>2</v>
      </c>
      <c r="F1051" s="6">
        <v>2</v>
      </c>
      <c r="G1051" s="6">
        <v>2</v>
      </c>
      <c r="H1051" s="6">
        <v>4</v>
      </c>
      <c r="I1051" s="6">
        <v>4</v>
      </c>
      <c r="J1051" s="6">
        <v>4</v>
      </c>
      <c r="K1051" s="6" t="s">
        <v>1533</v>
      </c>
      <c r="L1051" s="6" t="s">
        <v>1533</v>
      </c>
      <c r="M1051" s="6">
        <v>-3.94408</v>
      </c>
      <c r="N1051" s="6">
        <v>-4.0471519999999996</v>
      </c>
      <c r="O1051" s="6">
        <v>-3.7333599999999998</v>
      </c>
      <c r="P1051" s="6">
        <v>-2.4157639999999998</v>
      </c>
      <c r="Q1051" s="6">
        <v>-3.9442409999999999</v>
      </c>
      <c r="R1051" s="6" t="s">
        <v>1533</v>
      </c>
      <c r="S1051" s="6" t="s">
        <v>1533</v>
      </c>
      <c r="U1051" s="1"/>
    </row>
    <row r="1052" spans="1:21" x14ac:dyDescent="0.25">
      <c r="A1052" s="6">
        <v>1770</v>
      </c>
      <c r="B1052" s="6" t="s">
        <v>767</v>
      </c>
      <c r="C1052" s="6" t="s">
        <v>768</v>
      </c>
      <c r="D1052" s="6"/>
      <c r="E1052" s="6">
        <v>9</v>
      </c>
      <c r="F1052" s="6">
        <v>9</v>
      </c>
      <c r="G1052" s="6">
        <v>9</v>
      </c>
      <c r="H1052" s="6">
        <v>52</v>
      </c>
      <c r="I1052" s="6">
        <v>52</v>
      </c>
      <c r="J1052" s="6">
        <v>52</v>
      </c>
      <c r="K1052" s="6">
        <v>1.081205</v>
      </c>
      <c r="L1052" s="6">
        <v>1.3836059999999999</v>
      </c>
      <c r="M1052" s="6">
        <v>1.2478370000000001</v>
      </c>
      <c r="N1052" s="6">
        <v>1.5344100000000001</v>
      </c>
      <c r="O1052" s="6">
        <v>1.5351939999999999</v>
      </c>
      <c r="P1052" s="6">
        <v>1.3271869999999999</v>
      </c>
      <c r="Q1052" s="6">
        <v>0.81412700000000005</v>
      </c>
      <c r="R1052" s="6">
        <v>0.77525330000000003</v>
      </c>
      <c r="S1052" s="6">
        <v>0.95608709999999997</v>
      </c>
      <c r="U1052" s="1"/>
    </row>
    <row r="1053" spans="1:21" x14ac:dyDescent="0.25">
      <c r="A1053" s="6">
        <v>1771</v>
      </c>
      <c r="B1053" s="6" t="s">
        <v>2879</v>
      </c>
      <c r="C1053" s="6" t="s">
        <v>2880</v>
      </c>
      <c r="D1053" s="6"/>
      <c r="E1053" s="6">
        <v>16</v>
      </c>
      <c r="F1053" s="6">
        <v>3</v>
      </c>
      <c r="G1053" s="6">
        <v>3</v>
      </c>
      <c r="H1053" s="6" t="s">
        <v>1533</v>
      </c>
      <c r="I1053" s="6" t="s">
        <v>1533</v>
      </c>
      <c r="J1053" s="6" t="s">
        <v>1533</v>
      </c>
      <c r="K1053" s="6">
        <v>-0.98675729999999995</v>
      </c>
      <c r="L1053" s="6">
        <v>-0.73744010000000004</v>
      </c>
      <c r="M1053" s="6">
        <v>-0.7291145</v>
      </c>
      <c r="N1053" s="6">
        <v>-0.84723090000000001</v>
      </c>
      <c r="O1053" s="6">
        <v>-0.79564089999999998</v>
      </c>
      <c r="P1053" s="6">
        <v>-0.50040249999999997</v>
      </c>
      <c r="Q1053" s="6">
        <v>-0.83265880000000003</v>
      </c>
      <c r="R1053" s="6">
        <v>-0.50605579999999994</v>
      </c>
      <c r="S1053" s="6">
        <v>-5.9232710000000001E-2</v>
      </c>
      <c r="U1053" s="1"/>
    </row>
    <row r="1054" spans="1:21" x14ac:dyDescent="0.25">
      <c r="A1054" s="6">
        <v>1772</v>
      </c>
      <c r="B1054" s="6" t="s">
        <v>321</v>
      </c>
      <c r="C1054" s="6" t="s">
        <v>404</v>
      </c>
      <c r="D1054" s="6"/>
      <c r="E1054" s="6">
        <v>3</v>
      </c>
      <c r="F1054" s="6">
        <v>2</v>
      </c>
      <c r="G1054" s="6">
        <v>2</v>
      </c>
      <c r="H1054" s="6" t="s">
        <v>1533</v>
      </c>
      <c r="I1054" s="6" t="s">
        <v>1533</v>
      </c>
      <c r="J1054" s="6" t="s">
        <v>1533</v>
      </c>
      <c r="K1054" s="6">
        <v>-0.96545599999999998</v>
      </c>
      <c r="L1054" s="6">
        <v>-1.4403760000000001</v>
      </c>
      <c r="M1054" s="6" t="s">
        <v>1533</v>
      </c>
      <c r="N1054" s="6">
        <v>0.175396</v>
      </c>
      <c r="O1054" s="6">
        <v>8.2778929999999999E-4</v>
      </c>
      <c r="P1054" s="6">
        <v>0.17956920000000001</v>
      </c>
      <c r="Q1054" s="6">
        <v>-0.42117120000000002</v>
      </c>
      <c r="R1054" s="6" t="s">
        <v>1533</v>
      </c>
      <c r="S1054" s="6" t="s">
        <v>1533</v>
      </c>
      <c r="U1054" s="1"/>
    </row>
    <row r="1055" spans="1:21" x14ac:dyDescent="0.25">
      <c r="A1055" s="6">
        <v>1773</v>
      </c>
      <c r="B1055" s="6" t="s">
        <v>5112</v>
      </c>
      <c r="C1055" s="6" t="s">
        <v>1236</v>
      </c>
      <c r="D1055" s="6"/>
      <c r="E1055" s="6">
        <v>17</v>
      </c>
      <c r="F1055" s="6">
        <v>16</v>
      </c>
      <c r="G1055" s="6">
        <v>5</v>
      </c>
      <c r="H1055" s="6" t="s">
        <v>1533</v>
      </c>
      <c r="I1055" s="6" t="s">
        <v>1533</v>
      </c>
      <c r="J1055" s="6" t="s">
        <v>1533</v>
      </c>
      <c r="K1055" s="6">
        <v>1.4789749999999999</v>
      </c>
      <c r="L1055" s="6">
        <v>1.376423</v>
      </c>
      <c r="M1055" s="6">
        <v>1.1065119999999999</v>
      </c>
      <c r="N1055" s="6">
        <v>1.353672</v>
      </c>
      <c r="O1055" s="6">
        <v>1.238337</v>
      </c>
      <c r="P1055" s="6">
        <v>1.312592</v>
      </c>
      <c r="Q1055" s="6">
        <v>1.0704</v>
      </c>
      <c r="R1055" s="6">
        <v>1.1394709999999999</v>
      </c>
      <c r="S1055" s="6">
        <v>1.116053</v>
      </c>
      <c r="U1055" s="1"/>
    </row>
    <row r="1056" spans="1:21" x14ac:dyDescent="0.25">
      <c r="A1056" s="6">
        <v>1774</v>
      </c>
      <c r="B1056" s="6" t="s">
        <v>2881</v>
      </c>
      <c r="C1056" s="6" t="s">
        <v>2882</v>
      </c>
      <c r="D1056" s="6"/>
      <c r="E1056" s="6">
        <v>6</v>
      </c>
      <c r="F1056" s="6">
        <v>6</v>
      </c>
      <c r="G1056" s="6">
        <v>6</v>
      </c>
      <c r="H1056" s="6">
        <v>82</v>
      </c>
      <c r="I1056" s="6">
        <v>82</v>
      </c>
      <c r="J1056" s="6">
        <v>82</v>
      </c>
      <c r="K1056" s="6">
        <v>-0.1167774</v>
      </c>
      <c r="L1056" s="6">
        <v>0.3140984</v>
      </c>
      <c r="M1056" s="6">
        <v>-6.81591E-2</v>
      </c>
      <c r="N1056" s="6">
        <v>0.12167550000000001</v>
      </c>
      <c r="O1056" s="6">
        <v>0.32305909999999999</v>
      </c>
      <c r="P1056" s="6">
        <v>0.54173470000000001</v>
      </c>
      <c r="Q1056" s="6">
        <v>0.32555580000000001</v>
      </c>
      <c r="R1056" s="6">
        <v>0.15143590000000001</v>
      </c>
      <c r="S1056" s="6">
        <v>-0.50504300000000002</v>
      </c>
      <c r="U1056" s="1"/>
    </row>
    <row r="1057" spans="1:21" x14ac:dyDescent="0.25">
      <c r="A1057" s="6">
        <v>1777</v>
      </c>
      <c r="B1057" s="6" t="s">
        <v>5113</v>
      </c>
      <c r="C1057" s="6" t="s">
        <v>2883</v>
      </c>
      <c r="D1057" s="6"/>
      <c r="E1057" s="6">
        <v>9</v>
      </c>
      <c r="F1057" s="6">
        <v>9</v>
      </c>
      <c r="G1057" s="6">
        <v>3</v>
      </c>
      <c r="H1057" s="6">
        <v>30</v>
      </c>
      <c r="I1057" s="6">
        <v>30</v>
      </c>
      <c r="J1057" s="6" t="s">
        <v>1533</v>
      </c>
      <c r="K1057" s="6">
        <v>0.2359676</v>
      </c>
      <c r="L1057" s="6">
        <v>-6.0991289999999997E-2</v>
      </c>
      <c r="M1057" s="6">
        <v>-0.13985059999999999</v>
      </c>
      <c r="N1057" s="6">
        <v>0.2441845</v>
      </c>
      <c r="O1057" s="6">
        <v>0.28980060000000002</v>
      </c>
      <c r="P1057" s="6">
        <v>0.1092911</v>
      </c>
      <c r="Q1057" s="6">
        <v>1.865387E-3</v>
      </c>
      <c r="R1057" s="6">
        <v>0.37488369999999999</v>
      </c>
      <c r="S1057" s="6">
        <v>0.16808129999999999</v>
      </c>
      <c r="U1057" s="1"/>
    </row>
    <row r="1058" spans="1:21" x14ac:dyDescent="0.25">
      <c r="A1058" s="6">
        <v>1778</v>
      </c>
      <c r="B1058" s="6" t="s">
        <v>5114</v>
      </c>
      <c r="C1058" s="6" t="s">
        <v>1155</v>
      </c>
      <c r="D1058" s="6"/>
      <c r="E1058" s="6">
        <v>4</v>
      </c>
      <c r="F1058" s="6">
        <v>4</v>
      </c>
      <c r="G1058" s="6">
        <v>3</v>
      </c>
      <c r="H1058" s="6" t="s">
        <v>1533</v>
      </c>
      <c r="I1058" s="6" t="s">
        <v>1533</v>
      </c>
      <c r="J1058" s="6">
        <v>5</v>
      </c>
      <c r="K1058" s="6">
        <v>-1.4456599999999999</v>
      </c>
      <c r="L1058" s="6">
        <v>-2.0114230000000002</v>
      </c>
      <c r="M1058" s="6" t="s">
        <v>1533</v>
      </c>
      <c r="N1058" s="6" t="s">
        <v>1533</v>
      </c>
      <c r="O1058" s="6">
        <v>-2.4300310000000001</v>
      </c>
      <c r="P1058" s="6">
        <v>-3.1591300000000002</v>
      </c>
      <c r="Q1058" s="6">
        <v>-1.433281</v>
      </c>
      <c r="R1058" s="6">
        <v>0.34499360000000001</v>
      </c>
      <c r="S1058" s="6">
        <v>-0.3496456</v>
      </c>
      <c r="U1058" s="1"/>
    </row>
    <row r="1059" spans="1:21" x14ac:dyDescent="0.25">
      <c r="A1059" s="6">
        <v>1779</v>
      </c>
      <c r="B1059" s="6" t="s">
        <v>5115</v>
      </c>
      <c r="C1059" s="6" t="s">
        <v>2884</v>
      </c>
      <c r="D1059" s="6"/>
      <c r="E1059" s="6">
        <v>6</v>
      </c>
      <c r="F1059" s="6">
        <v>6</v>
      </c>
      <c r="G1059" s="6">
        <v>5</v>
      </c>
      <c r="H1059" s="6" t="s">
        <v>1533</v>
      </c>
      <c r="I1059" s="6" t="s">
        <v>1533</v>
      </c>
      <c r="J1059" s="6" t="s">
        <v>1533</v>
      </c>
      <c r="K1059" s="6">
        <v>-0.67307660000000002</v>
      </c>
      <c r="L1059" s="6">
        <v>-2.0629179999999998</v>
      </c>
      <c r="M1059" s="6">
        <v>-0.43996809999999997</v>
      </c>
      <c r="N1059" s="6">
        <v>-1.2866310000000001</v>
      </c>
      <c r="O1059" s="6">
        <v>-1.03071</v>
      </c>
      <c r="P1059" s="6">
        <v>-0.44500729999999999</v>
      </c>
      <c r="Q1059" s="6">
        <v>-1.7606280000000001</v>
      </c>
      <c r="R1059" s="6">
        <v>-1.4020820000000001</v>
      </c>
      <c r="S1059" s="6">
        <v>-1.2474959999999999</v>
      </c>
      <c r="U1059" s="1"/>
    </row>
    <row r="1060" spans="1:21" x14ac:dyDescent="0.25">
      <c r="A1060" s="6">
        <v>1781</v>
      </c>
      <c r="B1060" s="6" t="s">
        <v>2885</v>
      </c>
      <c r="C1060" s="6" t="s">
        <v>2886</v>
      </c>
      <c r="D1060" s="6"/>
      <c r="E1060" s="6">
        <v>7</v>
      </c>
      <c r="F1060" s="6">
        <v>7</v>
      </c>
      <c r="G1060" s="6">
        <v>3</v>
      </c>
      <c r="H1060" s="6" t="s">
        <v>1533</v>
      </c>
      <c r="I1060" s="6" t="s">
        <v>1533</v>
      </c>
      <c r="J1060" s="6" t="s">
        <v>1533</v>
      </c>
      <c r="K1060" s="6">
        <v>3.0359919999999998</v>
      </c>
      <c r="L1060" s="6">
        <v>2.4774229999999999</v>
      </c>
      <c r="M1060" s="6">
        <v>2.1818119999999999</v>
      </c>
      <c r="N1060" s="6">
        <v>2.1648860000000001</v>
      </c>
      <c r="O1060" s="6">
        <v>2.144997</v>
      </c>
      <c r="P1060" s="6">
        <v>2.3015750000000001</v>
      </c>
      <c r="Q1060" s="6">
        <v>2.8283140000000002</v>
      </c>
      <c r="R1060" s="6">
        <v>2.7655910000000001</v>
      </c>
      <c r="S1060" s="6">
        <v>2.0648780000000002</v>
      </c>
      <c r="U1060" s="1"/>
    </row>
    <row r="1061" spans="1:21" x14ac:dyDescent="0.25">
      <c r="A1061" s="6">
        <v>1782</v>
      </c>
      <c r="B1061" s="6" t="s">
        <v>2888</v>
      </c>
      <c r="C1061" s="6" t="s">
        <v>2889</v>
      </c>
      <c r="D1061" s="6"/>
      <c r="E1061" s="6">
        <v>14</v>
      </c>
      <c r="F1061" s="6">
        <v>2</v>
      </c>
      <c r="G1061" s="6">
        <v>2</v>
      </c>
      <c r="H1061" s="6" t="s">
        <v>1533</v>
      </c>
      <c r="I1061" s="6" t="s">
        <v>1533</v>
      </c>
      <c r="J1061" s="6" t="s">
        <v>1533</v>
      </c>
      <c r="K1061" s="6">
        <v>-3.3500519999999998</v>
      </c>
      <c r="L1061" s="6">
        <v>-2.4365770000000002</v>
      </c>
      <c r="M1061" s="6">
        <v>-0.79920769999999997</v>
      </c>
      <c r="N1061" s="6">
        <v>-0.75120739999999997</v>
      </c>
      <c r="O1061" s="6">
        <v>-0.56478119999999998</v>
      </c>
      <c r="P1061" s="6">
        <v>-1.363092</v>
      </c>
      <c r="Q1061" s="6">
        <v>-0.5468826</v>
      </c>
      <c r="R1061" s="6">
        <v>-0.1756287</v>
      </c>
      <c r="S1061" s="6">
        <v>-1.4638899999999999</v>
      </c>
      <c r="U1061" s="1"/>
    </row>
    <row r="1062" spans="1:21" x14ac:dyDescent="0.25">
      <c r="A1062" s="6">
        <v>1786</v>
      </c>
      <c r="B1062" s="6" t="s">
        <v>5208</v>
      </c>
      <c r="C1062" s="6" t="s">
        <v>13326</v>
      </c>
      <c r="D1062" s="6"/>
      <c r="E1062" s="6">
        <v>3</v>
      </c>
      <c r="F1062" s="6">
        <v>3</v>
      </c>
      <c r="G1062" s="6">
        <v>3</v>
      </c>
      <c r="H1062" s="6">
        <v>11</v>
      </c>
      <c r="I1062" s="6">
        <v>11</v>
      </c>
      <c r="J1062" s="6">
        <v>11</v>
      </c>
      <c r="K1062" s="6">
        <v>-2.1238229999999998</v>
      </c>
      <c r="L1062" s="6" t="s">
        <v>1533</v>
      </c>
      <c r="M1062" s="6" t="s">
        <v>1533</v>
      </c>
      <c r="N1062" s="6">
        <v>-2.3962690000000002</v>
      </c>
      <c r="O1062" s="6">
        <v>-1.6444110000000001</v>
      </c>
      <c r="P1062" s="6">
        <v>-1.7963070000000001</v>
      </c>
      <c r="Q1062" s="6">
        <v>-1.775541</v>
      </c>
      <c r="R1062" s="6">
        <v>-1.9661900000000001</v>
      </c>
      <c r="S1062" s="6">
        <v>-1.3065469999999999</v>
      </c>
      <c r="U1062" s="1"/>
    </row>
    <row r="1063" spans="1:21" x14ac:dyDescent="0.25">
      <c r="A1063" s="6">
        <v>1790</v>
      </c>
      <c r="B1063" s="6" t="s">
        <v>2890</v>
      </c>
      <c r="C1063" s="6" t="s">
        <v>2891</v>
      </c>
      <c r="D1063" s="6"/>
      <c r="E1063" s="6">
        <v>13</v>
      </c>
      <c r="F1063" s="6">
        <v>2</v>
      </c>
      <c r="G1063" s="6">
        <v>2</v>
      </c>
      <c r="H1063" s="6" t="s">
        <v>1533</v>
      </c>
      <c r="I1063" s="6" t="s">
        <v>1533</v>
      </c>
      <c r="J1063" s="6" t="s">
        <v>1533</v>
      </c>
      <c r="K1063" s="6">
        <v>-1.015884</v>
      </c>
      <c r="L1063" s="6">
        <v>-1.8231409999999999</v>
      </c>
      <c r="M1063" s="6">
        <v>-0.46287349999999999</v>
      </c>
      <c r="N1063" s="6">
        <v>-0.28700829999999999</v>
      </c>
      <c r="O1063" s="6">
        <v>-1.8527260000000001</v>
      </c>
      <c r="P1063" s="6">
        <v>-1.3280829999999999</v>
      </c>
      <c r="Q1063" s="6">
        <v>-0.6970539</v>
      </c>
      <c r="R1063" s="6">
        <v>-1.6385670000000001</v>
      </c>
      <c r="S1063" s="6">
        <v>-1.1222799999999999</v>
      </c>
      <c r="U1063" s="1"/>
    </row>
    <row r="1064" spans="1:21" x14ac:dyDescent="0.25">
      <c r="A1064" s="6">
        <v>1794</v>
      </c>
      <c r="B1064" s="6" t="s">
        <v>2893</v>
      </c>
      <c r="C1064" s="6" t="s">
        <v>2894</v>
      </c>
      <c r="D1064" s="6"/>
      <c r="E1064" s="6">
        <v>6</v>
      </c>
      <c r="F1064" s="6">
        <v>2</v>
      </c>
      <c r="G1064" s="6">
        <v>2</v>
      </c>
      <c r="H1064" s="6" t="s">
        <v>1533</v>
      </c>
      <c r="I1064" s="6" t="s">
        <v>1533</v>
      </c>
      <c r="J1064" s="6" t="s">
        <v>1533</v>
      </c>
      <c r="K1064" s="6" t="s">
        <v>1533</v>
      </c>
      <c r="L1064" s="6">
        <v>-2.8074859999999999</v>
      </c>
      <c r="M1064" s="6">
        <v>-2.6165430000000001</v>
      </c>
      <c r="N1064" s="6">
        <v>-2.3969480000000001</v>
      </c>
      <c r="O1064" s="6">
        <v>-2.2077659999999999</v>
      </c>
      <c r="P1064" s="6">
        <v>-1.9110450000000001</v>
      </c>
      <c r="Q1064" s="6">
        <v>-2.4614349999999998</v>
      </c>
      <c r="R1064" s="6">
        <v>-1.780251</v>
      </c>
      <c r="S1064" s="6">
        <v>-1.8765179999999999</v>
      </c>
      <c r="U1064" s="1"/>
    </row>
    <row r="1065" spans="1:21" x14ac:dyDescent="0.25">
      <c r="A1065" s="6">
        <v>1797</v>
      </c>
      <c r="B1065" s="6" t="s">
        <v>2896</v>
      </c>
      <c r="C1065" s="6" t="s">
        <v>1240</v>
      </c>
      <c r="D1065" s="6"/>
      <c r="E1065" s="6">
        <v>9</v>
      </c>
      <c r="F1065" s="6">
        <v>2</v>
      </c>
      <c r="G1065" s="6">
        <v>2</v>
      </c>
      <c r="H1065" s="6" t="s">
        <v>1533</v>
      </c>
      <c r="I1065" s="6" t="s">
        <v>1533</v>
      </c>
      <c r="J1065" s="6" t="s">
        <v>1533</v>
      </c>
      <c r="K1065" s="6" t="s">
        <v>1533</v>
      </c>
      <c r="L1065" s="6">
        <v>-2.1161159999999999</v>
      </c>
      <c r="M1065" s="6">
        <v>-2.2667679999999999</v>
      </c>
      <c r="N1065" s="6">
        <v>-2.577915</v>
      </c>
      <c r="O1065" s="6">
        <v>-3.0094780000000001</v>
      </c>
      <c r="P1065" s="6">
        <v>-2.663141</v>
      </c>
      <c r="Q1065" s="6">
        <v>-2.1443669999999999</v>
      </c>
      <c r="R1065" s="6" t="s">
        <v>1533</v>
      </c>
      <c r="S1065" s="6">
        <v>-2.3418559999999999</v>
      </c>
      <c r="U1065" s="1"/>
    </row>
    <row r="1066" spans="1:21" x14ac:dyDescent="0.25">
      <c r="A1066" s="6">
        <v>1798</v>
      </c>
      <c r="B1066" s="6" t="s">
        <v>493</v>
      </c>
      <c r="C1066" s="6" t="s">
        <v>570</v>
      </c>
      <c r="D1066" s="6"/>
      <c r="E1066" s="6">
        <v>44</v>
      </c>
      <c r="F1066" s="6">
        <v>44</v>
      </c>
      <c r="G1066" s="6">
        <v>10</v>
      </c>
      <c r="H1066" s="6" t="s">
        <v>1533</v>
      </c>
      <c r="I1066" s="6" t="s">
        <v>1533</v>
      </c>
      <c r="J1066" s="6" t="s">
        <v>1533</v>
      </c>
      <c r="K1066" s="6">
        <v>4.7249489999999996</v>
      </c>
      <c r="L1066" s="6">
        <v>4.5552289999999998</v>
      </c>
      <c r="M1066" s="6">
        <v>4.7025069999999998</v>
      </c>
      <c r="N1066" s="6">
        <v>4.5357250000000002</v>
      </c>
      <c r="O1066" s="6">
        <v>4.4471860000000003</v>
      </c>
      <c r="P1066" s="6">
        <v>4.3305189999999998</v>
      </c>
      <c r="Q1066" s="6">
        <v>4.7591859999999997</v>
      </c>
      <c r="R1066" s="6">
        <v>4.5448380000000004</v>
      </c>
      <c r="S1066" s="6">
        <v>4.4900969999999996</v>
      </c>
      <c r="U1066" s="1"/>
    </row>
    <row r="1067" spans="1:21" x14ac:dyDescent="0.25">
      <c r="A1067" s="6">
        <v>1799</v>
      </c>
      <c r="B1067" s="6" t="s">
        <v>5118</v>
      </c>
      <c r="C1067" s="6" t="s">
        <v>13327</v>
      </c>
      <c r="D1067" s="6"/>
      <c r="E1067" s="6">
        <v>11</v>
      </c>
      <c r="F1067" s="6">
        <v>11</v>
      </c>
      <c r="G1067" s="6">
        <v>11</v>
      </c>
      <c r="H1067" s="6" t="s">
        <v>1533</v>
      </c>
      <c r="I1067" s="6" t="s">
        <v>1533</v>
      </c>
      <c r="J1067" s="6" t="s">
        <v>1533</v>
      </c>
      <c r="K1067" s="6">
        <v>-0.33428000000000002</v>
      </c>
      <c r="L1067" s="6">
        <v>0.3888607</v>
      </c>
      <c r="M1067" s="6">
        <v>0.17927360000000001</v>
      </c>
      <c r="N1067" s="6">
        <v>7.7899930000000006E-2</v>
      </c>
      <c r="O1067" s="6">
        <v>1.459885E-2</v>
      </c>
      <c r="P1067" s="6">
        <v>-0.32178689999999999</v>
      </c>
      <c r="Q1067" s="6">
        <v>-1.3098510000000001</v>
      </c>
      <c r="R1067" s="6">
        <v>-0.82930179999999998</v>
      </c>
      <c r="S1067" s="6">
        <v>-0.38031389999999998</v>
      </c>
      <c r="U1067" s="1"/>
    </row>
    <row r="1068" spans="1:21" x14ac:dyDescent="0.25">
      <c r="A1068" s="6">
        <v>1800</v>
      </c>
      <c r="B1068" s="6" t="s">
        <v>2898</v>
      </c>
      <c r="C1068" s="6" t="s">
        <v>2899</v>
      </c>
      <c r="D1068" s="6"/>
      <c r="E1068" s="6">
        <v>5</v>
      </c>
      <c r="F1068" s="6">
        <v>5</v>
      </c>
      <c r="G1068" s="6">
        <v>5</v>
      </c>
      <c r="H1068" s="6" t="s">
        <v>1533</v>
      </c>
      <c r="I1068" s="6" t="s">
        <v>1533</v>
      </c>
      <c r="J1068" s="6" t="s">
        <v>1533</v>
      </c>
      <c r="K1068" s="6" t="s">
        <v>1533</v>
      </c>
      <c r="L1068" s="6">
        <v>-2.1574209999999998</v>
      </c>
      <c r="M1068" s="6">
        <v>-1.318676</v>
      </c>
      <c r="N1068" s="6">
        <v>-0.78573800000000005</v>
      </c>
      <c r="O1068" s="6">
        <v>-1.621386</v>
      </c>
      <c r="P1068" s="6">
        <v>-1.7524550000000001</v>
      </c>
      <c r="Q1068" s="6">
        <v>-1.45583</v>
      </c>
      <c r="R1068" s="6">
        <v>-1.74332</v>
      </c>
      <c r="S1068" s="6">
        <v>-1.6729719999999999</v>
      </c>
      <c r="U1068" s="1"/>
    </row>
    <row r="1069" spans="1:21" x14ac:dyDescent="0.25">
      <c r="A1069" s="6">
        <v>1801</v>
      </c>
      <c r="B1069" s="6" t="s">
        <v>2900</v>
      </c>
      <c r="C1069" s="6" t="s">
        <v>2901</v>
      </c>
      <c r="D1069" s="6"/>
      <c r="E1069" s="6">
        <v>17</v>
      </c>
      <c r="F1069" s="6">
        <v>3</v>
      </c>
      <c r="G1069" s="6">
        <v>3</v>
      </c>
      <c r="H1069" s="6" t="s">
        <v>1533</v>
      </c>
      <c r="I1069" s="6" t="s">
        <v>1533</v>
      </c>
      <c r="J1069" s="6" t="s">
        <v>1533</v>
      </c>
      <c r="K1069" s="6" t="s">
        <v>1533</v>
      </c>
      <c r="L1069" s="6">
        <v>-2.2483010000000001</v>
      </c>
      <c r="M1069" s="6">
        <v>-1.8336319999999999</v>
      </c>
      <c r="N1069" s="6">
        <v>-1.403141</v>
      </c>
      <c r="O1069" s="6">
        <v>-1.6473789999999999</v>
      </c>
      <c r="P1069" s="6">
        <v>-1.663748</v>
      </c>
      <c r="Q1069" s="6" t="s">
        <v>1533</v>
      </c>
      <c r="R1069" s="6">
        <v>-2.2640859999999998</v>
      </c>
      <c r="S1069" s="6">
        <v>-1.359936</v>
      </c>
      <c r="U1069" s="1"/>
    </row>
    <row r="1070" spans="1:21" x14ac:dyDescent="0.25">
      <c r="A1070" s="6">
        <v>1803</v>
      </c>
      <c r="B1070" s="6" t="s">
        <v>2903</v>
      </c>
      <c r="C1070" s="6" t="s">
        <v>2904</v>
      </c>
      <c r="D1070" s="6"/>
      <c r="E1070" s="6">
        <v>21</v>
      </c>
      <c r="F1070" s="6">
        <v>6</v>
      </c>
      <c r="G1070" s="6">
        <v>2</v>
      </c>
      <c r="H1070" s="6" t="s">
        <v>1533</v>
      </c>
      <c r="I1070" s="6" t="s">
        <v>1533</v>
      </c>
      <c r="J1070" s="6" t="s">
        <v>1533</v>
      </c>
      <c r="K1070" s="6">
        <v>2.8575400000000002</v>
      </c>
      <c r="L1070" s="6">
        <v>3.0993460000000002</v>
      </c>
      <c r="M1070" s="6">
        <v>2.975454</v>
      </c>
      <c r="N1070" s="6">
        <v>2.91445</v>
      </c>
      <c r="O1070" s="6">
        <v>2.9837069999999999</v>
      </c>
      <c r="P1070" s="6">
        <v>2.805523</v>
      </c>
      <c r="Q1070" s="6">
        <v>2.9958269999999998</v>
      </c>
      <c r="R1070" s="6">
        <v>2.5593910000000002</v>
      </c>
      <c r="S1070" s="6">
        <v>2.9332500000000001</v>
      </c>
      <c r="U1070" s="1"/>
    </row>
    <row r="1071" spans="1:21" x14ac:dyDescent="0.25">
      <c r="A1071" s="6">
        <v>1805</v>
      </c>
      <c r="B1071" s="6" t="s">
        <v>2906</v>
      </c>
      <c r="C1071" s="6" t="s">
        <v>2907</v>
      </c>
      <c r="D1071" s="6"/>
      <c r="E1071" s="6">
        <v>18</v>
      </c>
      <c r="F1071" s="6">
        <v>3</v>
      </c>
      <c r="G1071" s="6">
        <v>3</v>
      </c>
      <c r="H1071" s="6" t="s">
        <v>1533</v>
      </c>
      <c r="I1071" s="6" t="s">
        <v>1533</v>
      </c>
      <c r="J1071" s="6" t="s">
        <v>1533</v>
      </c>
      <c r="K1071" s="6">
        <v>-2.2020930000000001</v>
      </c>
      <c r="L1071" s="6">
        <v>-2.009258</v>
      </c>
      <c r="M1071" s="6" t="s">
        <v>1533</v>
      </c>
      <c r="N1071" s="6">
        <v>-1.716297</v>
      </c>
      <c r="O1071" s="6">
        <v>-2.3227540000000002</v>
      </c>
      <c r="P1071" s="6">
        <v>-2.837154</v>
      </c>
      <c r="Q1071" s="6">
        <v>-2.2218610000000001</v>
      </c>
      <c r="R1071" s="6">
        <v>-0.9579124</v>
      </c>
      <c r="S1071" s="6">
        <v>-1.619129</v>
      </c>
      <c r="U1071" s="1"/>
    </row>
    <row r="1072" spans="1:21" x14ac:dyDescent="0.25">
      <c r="A1072" s="6">
        <v>1807</v>
      </c>
      <c r="B1072" s="6" t="s">
        <v>2909</v>
      </c>
      <c r="C1072" s="6" t="s">
        <v>1792</v>
      </c>
      <c r="D1072" s="6"/>
      <c r="E1072" s="6">
        <v>4</v>
      </c>
      <c r="F1072" s="6">
        <v>2</v>
      </c>
      <c r="G1072" s="6">
        <v>0</v>
      </c>
      <c r="H1072" s="6">
        <v>15</v>
      </c>
      <c r="I1072" s="6" t="s">
        <v>1533</v>
      </c>
      <c r="J1072" s="6">
        <v>0</v>
      </c>
      <c r="K1072" s="6">
        <v>-1.275002</v>
      </c>
      <c r="L1072" s="6">
        <v>-1.1425909999999999</v>
      </c>
      <c r="M1072" s="6">
        <v>-0.88812639999999998</v>
      </c>
      <c r="N1072" s="6">
        <v>-1.3051200000000001</v>
      </c>
      <c r="O1072" s="6">
        <v>-1.7543770000000001</v>
      </c>
      <c r="P1072" s="6">
        <v>-0.8392925</v>
      </c>
      <c r="Q1072" s="6" t="s">
        <v>1533</v>
      </c>
      <c r="R1072" s="6" t="s">
        <v>1533</v>
      </c>
      <c r="S1072" s="6" t="s">
        <v>1533</v>
      </c>
      <c r="U1072" s="1"/>
    </row>
    <row r="1073" spans="1:21" x14ac:dyDescent="0.25">
      <c r="A1073" s="6">
        <v>1811</v>
      </c>
      <c r="B1073" s="6" t="s">
        <v>2910</v>
      </c>
      <c r="C1073" s="6" t="s">
        <v>2911</v>
      </c>
      <c r="D1073" s="6"/>
      <c r="E1073" s="6">
        <v>2</v>
      </c>
      <c r="F1073" s="6">
        <v>2</v>
      </c>
      <c r="G1073" s="6">
        <v>1</v>
      </c>
      <c r="H1073" s="6" t="s">
        <v>1533</v>
      </c>
      <c r="I1073" s="6" t="s">
        <v>1533</v>
      </c>
      <c r="J1073" s="6" t="s">
        <v>1533</v>
      </c>
      <c r="K1073" s="6" t="s">
        <v>1533</v>
      </c>
      <c r="L1073" s="6" t="s">
        <v>1533</v>
      </c>
      <c r="M1073" s="6">
        <v>-3.1942179999999998</v>
      </c>
      <c r="N1073" s="6">
        <v>-3.0068739999999998</v>
      </c>
      <c r="O1073" s="6">
        <v>-2.7991830000000002</v>
      </c>
      <c r="P1073" s="6">
        <v>-2.7982849999999999</v>
      </c>
      <c r="Q1073" s="6" t="s">
        <v>1533</v>
      </c>
      <c r="R1073" s="6" t="s">
        <v>1533</v>
      </c>
      <c r="S1073" s="6" t="s">
        <v>1533</v>
      </c>
      <c r="U1073" s="1"/>
    </row>
    <row r="1074" spans="1:21" x14ac:dyDescent="0.25">
      <c r="A1074" s="6">
        <v>1812</v>
      </c>
      <c r="B1074" s="6" t="s">
        <v>5120</v>
      </c>
      <c r="C1074" s="6" t="s">
        <v>2912</v>
      </c>
      <c r="D1074" s="6"/>
      <c r="E1074" s="6">
        <v>10</v>
      </c>
      <c r="F1074" s="6">
        <v>10</v>
      </c>
      <c r="G1074" s="6">
        <v>10</v>
      </c>
      <c r="H1074" s="6" t="s">
        <v>1533</v>
      </c>
      <c r="I1074" s="6" t="s">
        <v>1533</v>
      </c>
      <c r="J1074" s="6" t="s">
        <v>1533</v>
      </c>
      <c r="K1074" s="6">
        <v>3.2648959999999998</v>
      </c>
      <c r="L1074" s="6">
        <v>4.1929169999999996</v>
      </c>
      <c r="M1074" s="6">
        <v>3.9494250000000002</v>
      </c>
      <c r="N1074" s="6">
        <v>3.6037029999999999</v>
      </c>
      <c r="O1074" s="6">
        <v>3.8442759999999998</v>
      </c>
      <c r="P1074" s="6">
        <v>3.54373</v>
      </c>
      <c r="Q1074" s="6">
        <v>3.803207</v>
      </c>
      <c r="R1074" s="6">
        <v>3.3474849999999998</v>
      </c>
      <c r="S1074" s="6">
        <v>3.82531</v>
      </c>
      <c r="U1074" s="1"/>
    </row>
    <row r="1075" spans="1:21" x14ac:dyDescent="0.25">
      <c r="A1075" s="6">
        <v>1813</v>
      </c>
      <c r="B1075" s="6" t="s">
        <v>652</v>
      </c>
      <c r="C1075" s="6" t="s">
        <v>653</v>
      </c>
      <c r="D1075" s="6"/>
      <c r="E1075" s="6">
        <v>6</v>
      </c>
      <c r="F1075" s="6">
        <v>6</v>
      </c>
      <c r="G1075" s="6">
        <v>1</v>
      </c>
      <c r="H1075" s="6" t="s">
        <v>1533</v>
      </c>
      <c r="I1075" s="6" t="s">
        <v>1533</v>
      </c>
      <c r="J1075" s="6" t="s">
        <v>1533</v>
      </c>
      <c r="K1075" s="6">
        <v>-1.9197249999999999</v>
      </c>
      <c r="L1075" s="6">
        <v>-2.4300139999999999</v>
      </c>
      <c r="M1075" s="6">
        <v>-1.7489509999999999</v>
      </c>
      <c r="N1075" s="6" t="s">
        <v>1533</v>
      </c>
      <c r="O1075" s="6">
        <v>-1.471552</v>
      </c>
      <c r="P1075" s="6">
        <v>-1.308584</v>
      </c>
      <c r="Q1075" s="6">
        <v>-1.050222</v>
      </c>
      <c r="R1075" s="6">
        <v>-0.33472439999999998</v>
      </c>
      <c r="S1075" s="6">
        <v>-1.1041069999999999</v>
      </c>
      <c r="U1075" s="1"/>
    </row>
    <row r="1076" spans="1:21" x14ac:dyDescent="0.25">
      <c r="A1076" s="6">
        <v>1814</v>
      </c>
      <c r="B1076" s="6" t="s">
        <v>5121</v>
      </c>
      <c r="C1076" s="6" t="s">
        <v>1211</v>
      </c>
      <c r="D1076" s="6"/>
      <c r="E1076" s="6">
        <v>4</v>
      </c>
      <c r="F1076" s="6">
        <v>4</v>
      </c>
      <c r="G1076" s="6">
        <v>4</v>
      </c>
      <c r="H1076" s="6" t="s">
        <v>1533</v>
      </c>
      <c r="I1076" s="6" t="s">
        <v>1533</v>
      </c>
      <c r="J1076" s="6" t="s">
        <v>1533</v>
      </c>
      <c r="K1076" s="6">
        <v>-1.6822170000000001</v>
      </c>
      <c r="L1076" s="6">
        <v>-1.5648</v>
      </c>
      <c r="M1076" s="6">
        <v>-2.0870570000000002</v>
      </c>
      <c r="N1076" s="6">
        <v>-1.8475090000000001</v>
      </c>
      <c r="O1076" s="6">
        <v>-1.5887450000000001</v>
      </c>
      <c r="P1076" s="6">
        <v>-1.7393419999999999</v>
      </c>
      <c r="Q1076" s="6">
        <v>-1.332727</v>
      </c>
      <c r="R1076" s="6">
        <v>-1.465403</v>
      </c>
      <c r="S1076" s="6">
        <v>-1.523706</v>
      </c>
      <c r="U1076" s="1"/>
    </row>
    <row r="1077" spans="1:21" x14ac:dyDescent="0.25">
      <c r="A1077" s="6">
        <v>1816</v>
      </c>
      <c r="B1077" s="6" t="s">
        <v>2913</v>
      </c>
      <c r="C1077" s="6" t="s">
        <v>1924</v>
      </c>
      <c r="D1077" s="6"/>
      <c r="E1077" s="6">
        <v>9</v>
      </c>
      <c r="F1077" s="6">
        <v>3</v>
      </c>
      <c r="G1077" s="6">
        <v>3</v>
      </c>
      <c r="H1077" s="6" t="s">
        <v>1533</v>
      </c>
      <c r="I1077" s="6" t="s">
        <v>1533</v>
      </c>
      <c r="J1077" s="6" t="s">
        <v>1533</v>
      </c>
      <c r="K1077" s="6">
        <v>-0.67929079999999997</v>
      </c>
      <c r="L1077" s="6">
        <v>-1.6941569999999999</v>
      </c>
      <c r="M1077" s="6">
        <v>-1.9681379999999999</v>
      </c>
      <c r="N1077" s="6">
        <v>-1.3692340000000001</v>
      </c>
      <c r="O1077" s="6">
        <v>-1.443352</v>
      </c>
      <c r="P1077" s="6">
        <v>-1.5952109999999999</v>
      </c>
      <c r="Q1077" s="6">
        <v>-0.70599559999999995</v>
      </c>
      <c r="R1077" s="6">
        <v>-0.90332219999999996</v>
      </c>
      <c r="S1077" s="6">
        <v>-1.5774269999999999</v>
      </c>
      <c r="U1077" s="1"/>
    </row>
    <row r="1078" spans="1:21" x14ac:dyDescent="0.25">
      <c r="A1078" s="6">
        <v>1817</v>
      </c>
      <c r="B1078" s="6" t="s">
        <v>5122</v>
      </c>
      <c r="C1078" s="6" t="s">
        <v>2915</v>
      </c>
      <c r="D1078" s="6"/>
      <c r="E1078" s="6">
        <v>9</v>
      </c>
      <c r="F1078" s="6">
        <v>9</v>
      </c>
      <c r="G1078" s="6">
        <v>6</v>
      </c>
      <c r="H1078" s="6" t="s">
        <v>1533</v>
      </c>
      <c r="I1078" s="6" t="s">
        <v>1533</v>
      </c>
      <c r="J1078" s="6" t="s">
        <v>1533</v>
      </c>
      <c r="K1078" s="6">
        <v>1.1654</v>
      </c>
      <c r="L1078" s="6">
        <v>-0.2441711</v>
      </c>
      <c r="M1078" s="6">
        <v>0.78606799999999999</v>
      </c>
      <c r="N1078" s="6">
        <v>1.1588339999999999</v>
      </c>
      <c r="O1078" s="6">
        <v>1.429516</v>
      </c>
      <c r="P1078" s="6">
        <v>1.5019659999999999</v>
      </c>
      <c r="Q1078" s="6">
        <v>1.2298370000000001</v>
      </c>
      <c r="R1078" s="6">
        <v>1.6507590000000001</v>
      </c>
      <c r="S1078" s="6">
        <v>0.99837109999999996</v>
      </c>
      <c r="U1078" s="1"/>
    </row>
    <row r="1079" spans="1:21" x14ac:dyDescent="0.25">
      <c r="A1079" s="6">
        <v>1820</v>
      </c>
      <c r="B1079" s="6" t="s">
        <v>1277</v>
      </c>
      <c r="C1079" s="6" t="s">
        <v>1278</v>
      </c>
      <c r="D1079" s="6"/>
      <c r="E1079" s="6">
        <v>18</v>
      </c>
      <c r="F1079" s="6">
        <v>18</v>
      </c>
      <c r="G1079" s="6">
        <v>2</v>
      </c>
      <c r="H1079" s="6">
        <v>40</v>
      </c>
      <c r="I1079" s="6">
        <v>40</v>
      </c>
      <c r="J1079" s="6" t="s">
        <v>1533</v>
      </c>
      <c r="K1079" s="6">
        <v>3.6517979999999999</v>
      </c>
      <c r="L1079" s="6">
        <v>3.7444039999999998</v>
      </c>
      <c r="M1079" s="6">
        <v>3.8598859999999999</v>
      </c>
      <c r="N1079" s="6">
        <v>3.8037339999999999</v>
      </c>
      <c r="O1079" s="6">
        <v>3.845558</v>
      </c>
      <c r="P1079" s="6">
        <v>3.825472</v>
      </c>
      <c r="Q1079" s="6">
        <v>3.4305340000000002</v>
      </c>
      <c r="R1079" s="6">
        <v>3.4536630000000001</v>
      </c>
      <c r="S1079" s="6">
        <v>3.693432</v>
      </c>
      <c r="U1079" s="1"/>
    </row>
    <row r="1080" spans="1:21" x14ac:dyDescent="0.25">
      <c r="A1080" s="6">
        <v>1821</v>
      </c>
      <c r="B1080" s="6" t="s">
        <v>5123</v>
      </c>
      <c r="C1080" s="6" t="s">
        <v>2916</v>
      </c>
      <c r="D1080" s="6"/>
      <c r="E1080" s="6">
        <v>5</v>
      </c>
      <c r="F1080" s="6">
        <v>5</v>
      </c>
      <c r="G1080" s="6">
        <v>4</v>
      </c>
      <c r="H1080" s="6" t="s">
        <v>1533</v>
      </c>
      <c r="I1080" s="6" t="s">
        <v>1533</v>
      </c>
      <c r="J1080" s="6" t="s">
        <v>1533</v>
      </c>
      <c r="K1080" s="6">
        <v>-2.8003979999999999</v>
      </c>
      <c r="L1080" s="6">
        <v>-2.6013389999999998</v>
      </c>
      <c r="M1080" s="6">
        <v>-0.82407949999999996</v>
      </c>
      <c r="N1080" s="6">
        <v>-2.3609960000000001</v>
      </c>
      <c r="O1080" s="6" t="s">
        <v>1533</v>
      </c>
      <c r="P1080" s="6">
        <v>-1.4524140000000001</v>
      </c>
      <c r="Q1080" s="6">
        <v>-2.202839</v>
      </c>
      <c r="R1080" s="6">
        <v>-2.5572720000000002</v>
      </c>
      <c r="S1080" s="6">
        <v>-1.9127240000000001</v>
      </c>
      <c r="U1080" s="1"/>
    </row>
    <row r="1081" spans="1:21" x14ac:dyDescent="0.25">
      <c r="A1081" s="6">
        <v>1822</v>
      </c>
      <c r="B1081" s="6" t="s">
        <v>2917</v>
      </c>
      <c r="C1081" s="6" t="s">
        <v>2918</v>
      </c>
      <c r="D1081" s="6"/>
      <c r="E1081" s="6">
        <v>7</v>
      </c>
      <c r="F1081" s="6">
        <v>7</v>
      </c>
      <c r="G1081" s="6">
        <v>7</v>
      </c>
      <c r="H1081" s="6" t="s">
        <v>1533</v>
      </c>
      <c r="I1081" s="6" t="s">
        <v>1533</v>
      </c>
      <c r="J1081" s="6" t="s">
        <v>1533</v>
      </c>
      <c r="K1081" s="6">
        <v>-0.59974289999999997</v>
      </c>
      <c r="L1081" s="6">
        <v>-0.36944959999999999</v>
      </c>
      <c r="M1081" s="6">
        <v>-0.85886569999999995</v>
      </c>
      <c r="N1081" s="6">
        <v>-0.57921029999999996</v>
      </c>
      <c r="O1081" s="6">
        <v>-0.52209470000000002</v>
      </c>
      <c r="P1081" s="6">
        <v>-0.1887054</v>
      </c>
      <c r="Q1081" s="6">
        <v>-0.65175249999999996</v>
      </c>
      <c r="R1081" s="6">
        <v>-0.99661060000000001</v>
      </c>
      <c r="S1081" s="6">
        <v>-0.40632249999999998</v>
      </c>
      <c r="U1081" s="1"/>
    </row>
    <row r="1082" spans="1:21" x14ac:dyDescent="0.25">
      <c r="A1082" s="6">
        <v>1823</v>
      </c>
      <c r="B1082" s="6" t="s">
        <v>1064</v>
      </c>
      <c r="C1082" s="6" t="s">
        <v>22</v>
      </c>
      <c r="D1082" s="6"/>
      <c r="E1082" s="6">
        <v>11</v>
      </c>
      <c r="F1082" s="6">
        <v>11</v>
      </c>
      <c r="G1082" s="6">
        <v>3</v>
      </c>
      <c r="H1082" s="6" t="s">
        <v>1533</v>
      </c>
      <c r="I1082" s="6" t="s">
        <v>1533</v>
      </c>
      <c r="J1082" s="6" t="s">
        <v>1533</v>
      </c>
      <c r="K1082" s="6">
        <v>-0.361599</v>
      </c>
      <c r="L1082" s="6">
        <v>0.70347210000000004</v>
      </c>
      <c r="M1082" s="6">
        <v>-0.64253229999999995</v>
      </c>
      <c r="N1082" s="6">
        <v>-0.28801539999999998</v>
      </c>
      <c r="O1082" s="6">
        <v>-7.6831819999999995E-2</v>
      </c>
      <c r="P1082" s="6">
        <v>9.8609920000000007E-3</v>
      </c>
      <c r="Q1082" s="6">
        <v>-3.5409929999999999E-2</v>
      </c>
      <c r="R1082" s="6">
        <v>-0.36875150000000001</v>
      </c>
      <c r="S1082" s="6">
        <v>-0.46479609999999999</v>
      </c>
      <c r="U1082" s="1"/>
    </row>
    <row r="1083" spans="1:21" x14ac:dyDescent="0.25">
      <c r="A1083" s="6">
        <v>1824</v>
      </c>
      <c r="B1083" s="6" t="s">
        <v>5124</v>
      </c>
      <c r="C1083" s="6" t="s">
        <v>2919</v>
      </c>
      <c r="D1083" s="6"/>
      <c r="E1083" s="6">
        <v>8</v>
      </c>
      <c r="F1083" s="6">
        <v>8</v>
      </c>
      <c r="G1083" s="6">
        <v>8</v>
      </c>
      <c r="H1083" s="6" t="s">
        <v>1533</v>
      </c>
      <c r="I1083" s="6" t="s">
        <v>1533</v>
      </c>
      <c r="J1083" s="6" t="s">
        <v>1533</v>
      </c>
      <c r="K1083" s="6">
        <v>0.1469345</v>
      </c>
      <c r="L1083" s="6">
        <v>-0.58005329999999999</v>
      </c>
      <c r="M1083" s="6">
        <v>0.43759730000000002</v>
      </c>
      <c r="N1083" s="6">
        <v>0.20124239999999999</v>
      </c>
      <c r="O1083" s="6">
        <v>0.33352660000000001</v>
      </c>
      <c r="P1083" s="6">
        <v>-0.26175690000000001</v>
      </c>
      <c r="Q1083" s="6">
        <v>-0.48401450000000001</v>
      </c>
      <c r="R1083" s="6">
        <v>-0.25132749999999998</v>
      </c>
      <c r="S1083" s="6">
        <v>0.13331409999999999</v>
      </c>
      <c r="U1083" s="1"/>
    </row>
    <row r="1084" spans="1:21" x14ac:dyDescent="0.25">
      <c r="A1084" s="6">
        <v>1827</v>
      </c>
      <c r="B1084" s="6" t="s">
        <v>2920</v>
      </c>
      <c r="C1084" s="6" t="s">
        <v>2921</v>
      </c>
      <c r="D1084" s="6"/>
      <c r="E1084" s="6">
        <v>6</v>
      </c>
      <c r="F1084" s="6">
        <v>6</v>
      </c>
      <c r="G1084" s="6">
        <v>6</v>
      </c>
      <c r="H1084" s="6" t="s">
        <v>1533</v>
      </c>
      <c r="I1084" s="6" t="s">
        <v>1533</v>
      </c>
      <c r="J1084" s="6" t="s">
        <v>1533</v>
      </c>
      <c r="K1084" s="6">
        <v>-0.47206120000000001</v>
      </c>
      <c r="L1084" s="6">
        <v>0</v>
      </c>
      <c r="M1084" s="6">
        <v>-1.059782</v>
      </c>
      <c r="N1084" s="6">
        <v>-0.64992519999999998</v>
      </c>
      <c r="O1084" s="6">
        <v>-0.52958490000000003</v>
      </c>
      <c r="P1084" s="6">
        <v>-0.94305229999999995</v>
      </c>
      <c r="Q1084" s="6">
        <v>-1.5496479999999999</v>
      </c>
      <c r="R1084" s="6">
        <v>-0.31284329999999999</v>
      </c>
      <c r="S1084" s="6">
        <v>-0.6149502</v>
      </c>
      <c r="U1084" s="1"/>
    </row>
    <row r="1085" spans="1:21" x14ac:dyDescent="0.25">
      <c r="A1085" s="6">
        <v>1828</v>
      </c>
      <c r="B1085" s="6" t="s">
        <v>2922</v>
      </c>
      <c r="C1085" s="6" t="s">
        <v>2923</v>
      </c>
      <c r="D1085" s="6"/>
      <c r="E1085" s="6">
        <v>8</v>
      </c>
      <c r="F1085" s="6">
        <v>8</v>
      </c>
      <c r="G1085" s="6">
        <v>8</v>
      </c>
      <c r="H1085" s="6" t="s">
        <v>1533</v>
      </c>
      <c r="I1085" s="6" t="s">
        <v>1533</v>
      </c>
      <c r="J1085" s="6" t="s">
        <v>1533</v>
      </c>
      <c r="K1085" s="6">
        <v>9.1743469999999994E-2</v>
      </c>
      <c r="L1085" s="6">
        <v>0.2205849</v>
      </c>
      <c r="M1085" s="6">
        <v>-0.1100883</v>
      </c>
      <c r="N1085" s="6">
        <v>0.23073009999999999</v>
      </c>
      <c r="O1085" s="6">
        <v>0.26153179999999998</v>
      </c>
      <c r="P1085" s="6">
        <v>0.2826881</v>
      </c>
      <c r="Q1085" s="6">
        <v>-0.50409130000000002</v>
      </c>
      <c r="R1085" s="6">
        <v>-0.2661095</v>
      </c>
      <c r="S1085" s="6">
        <v>0.1313801</v>
      </c>
      <c r="U1085" s="1"/>
    </row>
    <row r="1086" spans="1:21" x14ac:dyDescent="0.25">
      <c r="A1086" s="6">
        <v>1829</v>
      </c>
      <c r="B1086" s="6" t="s">
        <v>751</v>
      </c>
      <c r="C1086" s="6" t="s">
        <v>752</v>
      </c>
      <c r="D1086" s="6"/>
      <c r="E1086" s="6">
        <v>33</v>
      </c>
      <c r="F1086" s="6">
        <v>33</v>
      </c>
      <c r="G1086" s="6">
        <v>11</v>
      </c>
      <c r="H1086" s="6">
        <v>30</v>
      </c>
      <c r="I1086" s="6">
        <v>30</v>
      </c>
      <c r="J1086" s="6" t="s">
        <v>1533</v>
      </c>
      <c r="K1086" s="6">
        <v>1.3956470000000001</v>
      </c>
      <c r="L1086" s="6">
        <v>1.3096559999999999</v>
      </c>
      <c r="M1086" s="6">
        <v>1.6436980000000001</v>
      </c>
      <c r="N1086" s="6">
        <v>1.1038570000000001</v>
      </c>
      <c r="O1086" s="6">
        <v>1.4571149999999999</v>
      </c>
      <c r="P1086" s="6">
        <v>1.331842</v>
      </c>
      <c r="Q1086" s="6">
        <v>1.1276550000000001</v>
      </c>
      <c r="R1086" s="6">
        <v>1.146547</v>
      </c>
      <c r="S1086" s="6">
        <v>1.151915</v>
      </c>
      <c r="U1086" s="1"/>
    </row>
    <row r="1087" spans="1:21" x14ac:dyDescent="0.25">
      <c r="A1087" s="6">
        <v>1832</v>
      </c>
      <c r="B1087" s="6" t="s">
        <v>277</v>
      </c>
      <c r="C1087" s="6" t="s">
        <v>279</v>
      </c>
      <c r="D1087" s="6"/>
      <c r="E1087" s="6">
        <v>3</v>
      </c>
      <c r="F1087" s="6">
        <v>3</v>
      </c>
      <c r="G1087" s="6">
        <v>3</v>
      </c>
      <c r="H1087" s="6" t="s">
        <v>1533</v>
      </c>
      <c r="I1087" s="6" t="s">
        <v>1533</v>
      </c>
      <c r="J1087" s="6" t="s">
        <v>1533</v>
      </c>
      <c r="K1087" s="6">
        <v>-1.945389</v>
      </c>
      <c r="L1087" s="6" t="s">
        <v>1533</v>
      </c>
      <c r="M1087" s="6" t="s">
        <v>1533</v>
      </c>
      <c r="N1087" s="6" t="s">
        <v>1533</v>
      </c>
      <c r="O1087" s="6">
        <v>-1.8139110000000001</v>
      </c>
      <c r="P1087" s="6" t="s">
        <v>1533</v>
      </c>
      <c r="Q1087" s="6" t="s">
        <v>1533</v>
      </c>
      <c r="R1087" s="6">
        <v>-2.0127299999999999</v>
      </c>
      <c r="S1087" s="6">
        <v>-2.4788610000000002</v>
      </c>
      <c r="U1087" s="1"/>
    </row>
    <row r="1088" spans="1:21" x14ac:dyDescent="0.25">
      <c r="A1088" s="6">
        <v>1834</v>
      </c>
      <c r="B1088" s="6" t="s">
        <v>2927</v>
      </c>
      <c r="C1088" s="6" t="s">
        <v>2928</v>
      </c>
      <c r="D1088" s="6"/>
      <c r="E1088" s="6">
        <v>6</v>
      </c>
      <c r="F1088" s="6">
        <v>2</v>
      </c>
      <c r="G1088" s="6">
        <v>2</v>
      </c>
      <c r="H1088" s="6" t="s">
        <v>1533</v>
      </c>
      <c r="I1088" s="6" t="s">
        <v>1533</v>
      </c>
      <c r="J1088" s="6" t="s">
        <v>1533</v>
      </c>
      <c r="K1088" s="6">
        <v>1.696375</v>
      </c>
      <c r="L1088" s="6">
        <v>2.060972</v>
      </c>
      <c r="M1088" s="6">
        <v>1.290894</v>
      </c>
      <c r="N1088" s="6">
        <v>2.1697649999999999</v>
      </c>
      <c r="O1088" s="6">
        <v>1.5854470000000001</v>
      </c>
      <c r="P1088" s="6">
        <v>1.6927319999999999</v>
      </c>
      <c r="Q1088" s="6">
        <v>1.2340739999999999</v>
      </c>
      <c r="R1088" s="6">
        <v>1.870684</v>
      </c>
      <c r="S1088" s="6">
        <v>0.40192990000000001</v>
      </c>
      <c r="U1088" s="1"/>
    </row>
    <row r="1089" spans="1:21" x14ac:dyDescent="0.25">
      <c r="A1089" s="6">
        <v>1835</v>
      </c>
      <c r="B1089" s="6" t="s">
        <v>2929</v>
      </c>
      <c r="C1089" s="6" t="s">
        <v>869</v>
      </c>
      <c r="D1089" s="6"/>
      <c r="E1089" s="6">
        <v>10</v>
      </c>
      <c r="F1089" s="6">
        <v>3</v>
      </c>
      <c r="G1089" s="6">
        <v>3</v>
      </c>
      <c r="H1089" s="6" t="s">
        <v>1533</v>
      </c>
      <c r="I1089" s="6" t="s">
        <v>1533</v>
      </c>
      <c r="J1089" s="6" t="s">
        <v>1533</v>
      </c>
      <c r="K1089" s="6">
        <v>-3.208405</v>
      </c>
      <c r="L1089" s="6">
        <v>-2.2587739999999998</v>
      </c>
      <c r="M1089" s="6">
        <v>-3.1266440000000002</v>
      </c>
      <c r="N1089" s="6">
        <v>-2.8038120000000002</v>
      </c>
      <c r="O1089" s="6">
        <v>-2.6992970000000001</v>
      </c>
      <c r="P1089" s="6">
        <v>-2.5494500000000002</v>
      </c>
      <c r="Q1089" s="6">
        <v>-3.4402979999999999</v>
      </c>
      <c r="R1089" s="6">
        <v>-3.1330360000000002</v>
      </c>
      <c r="S1089" s="6">
        <v>-2.4246249999999998</v>
      </c>
      <c r="U1089" s="1"/>
    </row>
    <row r="1090" spans="1:21" x14ac:dyDescent="0.25">
      <c r="A1090" s="6">
        <v>1836</v>
      </c>
      <c r="B1090" s="6" t="s">
        <v>2930</v>
      </c>
      <c r="C1090" s="6" t="s">
        <v>2931</v>
      </c>
      <c r="D1090" s="6"/>
      <c r="E1090" s="6">
        <v>35</v>
      </c>
      <c r="F1090" s="6">
        <v>9</v>
      </c>
      <c r="G1090" s="6">
        <v>8</v>
      </c>
      <c r="H1090" s="6" t="s">
        <v>1533</v>
      </c>
      <c r="I1090" s="6" t="s">
        <v>1533</v>
      </c>
      <c r="J1090" s="6">
        <v>16</v>
      </c>
      <c r="K1090" s="6">
        <v>0.8914261</v>
      </c>
      <c r="L1090" s="6">
        <v>1.403349</v>
      </c>
      <c r="M1090" s="6">
        <v>1.0736749999999999</v>
      </c>
      <c r="N1090" s="6">
        <v>1.681322</v>
      </c>
      <c r="O1090" s="6">
        <v>1.504869</v>
      </c>
      <c r="P1090" s="6">
        <v>1.081661</v>
      </c>
      <c r="Q1090" s="6">
        <v>1.65852</v>
      </c>
      <c r="R1090" s="6">
        <v>1.3583130000000001</v>
      </c>
      <c r="S1090" s="6">
        <v>2.1289709999999999</v>
      </c>
      <c r="U1090" s="1"/>
    </row>
    <row r="1091" spans="1:21" x14ac:dyDescent="0.25">
      <c r="A1091" s="6">
        <v>1841</v>
      </c>
      <c r="B1091" s="6" t="s">
        <v>5125</v>
      </c>
      <c r="C1091" s="6" t="s">
        <v>2933</v>
      </c>
      <c r="D1091" s="6"/>
      <c r="E1091" s="6">
        <v>6</v>
      </c>
      <c r="F1091" s="6">
        <v>6</v>
      </c>
      <c r="G1091" s="6">
        <v>3</v>
      </c>
      <c r="H1091" s="6" t="s">
        <v>1533</v>
      </c>
      <c r="I1091" s="6" t="s">
        <v>1533</v>
      </c>
      <c r="J1091" s="6" t="s">
        <v>1533</v>
      </c>
      <c r="K1091" s="6">
        <v>0.94927410000000001</v>
      </c>
      <c r="L1091" s="6">
        <v>1.4554819999999999</v>
      </c>
      <c r="M1091" s="6">
        <v>1.1476310000000001</v>
      </c>
      <c r="N1091" s="6">
        <v>0.98927120000000002</v>
      </c>
      <c r="O1091" s="6">
        <v>1.515806</v>
      </c>
      <c r="P1091" s="6">
        <v>1.3282449999999999</v>
      </c>
      <c r="Q1091" s="6">
        <v>1.0704</v>
      </c>
      <c r="R1091" s="6">
        <v>0.98421289999999995</v>
      </c>
      <c r="S1091" s="6">
        <v>1.7993809999999999</v>
      </c>
      <c r="U1091" s="1"/>
    </row>
    <row r="1092" spans="1:21" x14ac:dyDescent="0.25">
      <c r="A1092" s="6">
        <v>1842</v>
      </c>
      <c r="B1092" s="6" t="s">
        <v>2935</v>
      </c>
      <c r="C1092" s="6" t="s">
        <v>871</v>
      </c>
      <c r="D1092" s="6"/>
      <c r="E1092" s="6">
        <v>6</v>
      </c>
      <c r="F1092" s="6">
        <v>2</v>
      </c>
      <c r="G1092" s="6">
        <v>2</v>
      </c>
      <c r="H1092" s="6" t="s">
        <v>1533</v>
      </c>
      <c r="I1092" s="6" t="s">
        <v>1533</v>
      </c>
      <c r="J1092" s="6" t="s">
        <v>1533</v>
      </c>
      <c r="K1092" s="6">
        <v>-1.841404</v>
      </c>
      <c r="L1092" s="6">
        <v>-1.6668210000000001</v>
      </c>
      <c r="M1092" s="6">
        <v>1.3029310000000001</v>
      </c>
      <c r="N1092" s="6">
        <v>1.4269620000000001</v>
      </c>
      <c r="O1092" s="6">
        <v>0.57145690000000005</v>
      </c>
      <c r="P1092" s="6">
        <v>-2.3784639999999999E-2</v>
      </c>
      <c r="Q1092" s="6">
        <v>-0.46085359999999997</v>
      </c>
      <c r="R1092" s="6">
        <v>1.426315E-2</v>
      </c>
      <c r="S1092" s="6">
        <v>0.33388899999999999</v>
      </c>
      <c r="U1092" s="1"/>
    </row>
    <row r="1093" spans="1:21" x14ac:dyDescent="0.25">
      <c r="A1093" s="6">
        <v>1843</v>
      </c>
      <c r="B1093" s="6" t="s">
        <v>2936</v>
      </c>
      <c r="C1093" s="6" t="s">
        <v>2937</v>
      </c>
      <c r="D1093" s="6"/>
      <c r="E1093" s="6">
        <v>3</v>
      </c>
      <c r="F1093" s="6">
        <v>3</v>
      </c>
      <c r="G1093" s="6">
        <v>1</v>
      </c>
      <c r="H1093" s="6" t="s">
        <v>1533</v>
      </c>
      <c r="I1093" s="6" t="s">
        <v>1533</v>
      </c>
      <c r="J1093" s="6" t="s">
        <v>1533</v>
      </c>
      <c r="K1093" s="6" t="s">
        <v>1533</v>
      </c>
      <c r="L1093" s="6">
        <v>-3.9178540000000002</v>
      </c>
      <c r="M1093" s="6">
        <v>-2.4906999999999999</v>
      </c>
      <c r="N1093" s="6">
        <v>-2.8850630000000002</v>
      </c>
      <c r="O1093" s="6">
        <v>-2.3480509999999999</v>
      </c>
      <c r="P1093" s="6">
        <v>-2.0317820000000002</v>
      </c>
      <c r="Q1093" s="6" t="s">
        <v>1533</v>
      </c>
      <c r="R1093" s="6">
        <v>-2.9277039999999999</v>
      </c>
      <c r="S1093" s="6">
        <v>-2.4647250000000001</v>
      </c>
      <c r="U1093" s="1"/>
    </row>
    <row r="1094" spans="1:21" x14ac:dyDescent="0.25">
      <c r="A1094" s="6">
        <v>1844</v>
      </c>
      <c r="B1094" s="6" t="s">
        <v>5126</v>
      </c>
      <c r="C1094" s="6" t="s">
        <v>2938</v>
      </c>
      <c r="D1094" s="6"/>
      <c r="E1094" s="6">
        <v>4</v>
      </c>
      <c r="F1094" s="6">
        <v>4</v>
      </c>
      <c r="G1094" s="6">
        <v>4</v>
      </c>
      <c r="H1094" s="6" t="s">
        <v>1533</v>
      </c>
      <c r="I1094" s="6" t="s">
        <v>1533</v>
      </c>
      <c r="J1094" s="6" t="s">
        <v>1533</v>
      </c>
      <c r="K1094" s="6">
        <v>-1.687929</v>
      </c>
      <c r="L1094" s="6">
        <v>-1.757444</v>
      </c>
      <c r="M1094" s="6">
        <v>-1.988375</v>
      </c>
      <c r="N1094" s="6">
        <v>-1.5948599999999999</v>
      </c>
      <c r="O1094" s="6">
        <v>-1.144463</v>
      </c>
      <c r="P1094" s="6">
        <v>-1.439371</v>
      </c>
      <c r="Q1094" s="6">
        <v>-2.4028990000000001</v>
      </c>
      <c r="R1094" s="6">
        <v>-1.185843</v>
      </c>
      <c r="S1094" s="6">
        <v>-1.3105450000000001</v>
      </c>
      <c r="U1094" s="1"/>
    </row>
    <row r="1095" spans="1:21" x14ac:dyDescent="0.25">
      <c r="A1095" s="6">
        <v>1845</v>
      </c>
      <c r="B1095" s="6" t="s">
        <v>5127</v>
      </c>
      <c r="C1095" s="6" t="s">
        <v>13328</v>
      </c>
      <c r="D1095" s="6"/>
      <c r="E1095" s="6">
        <v>3</v>
      </c>
      <c r="F1095" s="6">
        <v>3</v>
      </c>
      <c r="G1095" s="6">
        <v>3</v>
      </c>
      <c r="H1095" s="6">
        <v>24</v>
      </c>
      <c r="I1095" s="6">
        <v>24</v>
      </c>
      <c r="J1095" s="6">
        <v>24</v>
      </c>
      <c r="K1095" s="6">
        <v>-0.66243359999999996</v>
      </c>
      <c r="L1095" s="6">
        <v>-1.867043</v>
      </c>
      <c r="M1095" s="6">
        <v>-1.8795930000000001</v>
      </c>
      <c r="N1095" s="6">
        <v>-1.771404</v>
      </c>
      <c r="O1095" s="6">
        <v>-1.4808239999999999</v>
      </c>
      <c r="P1095" s="6">
        <v>-1.467705</v>
      </c>
      <c r="Q1095" s="6">
        <v>-0.9076843</v>
      </c>
      <c r="R1095" s="6">
        <v>-1.618635</v>
      </c>
      <c r="S1095" s="6">
        <v>-2.0554790000000001</v>
      </c>
      <c r="U1095" s="1"/>
    </row>
    <row r="1096" spans="1:21" x14ac:dyDescent="0.25">
      <c r="A1096" s="6">
        <v>1847</v>
      </c>
      <c r="B1096" s="6" t="s">
        <v>5128</v>
      </c>
      <c r="C1096" s="6" t="s">
        <v>13329</v>
      </c>
      <c r="D1096" s="6"/>
      <c r="E1096" s="6">
        <v>25</v>
      </c>
      <c r="F1096" s="6">
        <v>25</v>
      </c>
      <c r="G1096" s="6">
        <v>2</v>
      </c>
      <c r="H1096" s="6" t="s">
        <v>1533</v>
      </c>
      <c r="I1096" s="6" t="s">
        <v>1533</v>
      </c>
      <c r="J1096" s="6" t="s">
        <v>1533</v>
      </c>
      <c r="K1096" s="6">
        <v>2.53701</v>
      </c>
      <c r="L1096" s="6">
        <v>2.5791019999999998</v>
      </c>
      <c r="M1096" s="6">
        <v>2.3630179999999998</v>
      </c>
      <c r="N1096" s="6">
        <v>2.1928519999999998</v>
      </c>
      <c r="O1096" s="6">
        <v>2.556908</v>
      </c>
      <c r="P1096" s="6">
        <v>2.5939519999999998</v>
      </c>
      <c r="Q1096" s="6">
        <v>2.2587169999999999</v>
      </c>
      <c r="R1096" s="6">
        <v>2.2839510000000001</v>
      </c>
      <c r="S1096" s="6">
        <v>2.395702</v>
      </c>
      <c r="U1096" s="1"/>
    </row>
    <row r="1097" spans="1:21" x14ac:dyDescent="0.25">
      <c r="A1097" s="6">
        <v>1848</v>
      </c>
      <c r="B1097" s="6" t="s">
        <v>2939</v>
      </c>
      <c r="C1097" s="6" t="s">
        <v>2940</v>
      </c>
      <c r="D1097" s="6"/>
      <c r="E1097" s="6">
        <v>5</v>
      </c>
      <c r="F1097" s="6">
        <v>5</v>
      </c>
      <c r="G1097" s="6">
        <v>4</v>
      </c>
      <c r="H1097" s="6" t="s">
        <v>1533</v>
      </c>
      <c r="I1097" s="6" t="s">
        <v>1533</v>
      </c>
      <c r="J1097" s="6" t="s">
        <v>1533</v>
      </c>
      <c r="K1097" s="6">
        <v>-0.62174220000000002</v>
      </c>
      <c r="L1097" s="6">
        <v>-0.1452503</v>
      </c>
      <c r="M1097" s="6">
        <v>-1.1991480000000001</v>
      </c>
      <c r="N1097" s="6">
        <v>-0.49254989999999998</v>
      </c>
      <c r="O1097" s="6">
        <v>-1.8058380000000001</v>
      </c>
      <c r="P1097" s="6">
        <v>-1.86585</v>
      </c>
      <c r="Q1097" s="6">
        <v>-0.82096480000000005</v>
      </c>
      <c r="R1097" s="6">
        <v>-2.2134909999999999</v>
      </c>
      <c r="S1097" s="6">
        <v>-1.4953369999999999</v>
      </c>
      <c r="U1097" s="1"/>
    </row>
    <row r="1098" spans="1:21" x14ac:dyDescent="0.25">
      <c r="A1098" s="6">
        <v>1849</v>
      </c>
      <c r="B1098" s="6" t="s">
        <v>2941</v>
      </c>
      <c r="C1098" s="6" t="s">
        <v>2942</v>
      </c>
      <c r="D1098" s="6"/>
      <c r="E1098" s="6">
        <v>12</v>
      </c>
      <c r="F1098" s="6">
        <v>12</v>
      </c>
      <c r="G1098" s="6">
        <v>5</v>
      </c>
      <c r="H1098" s="6" t="s">
        <v>1533</v>
      </c>
      <c r="I1098" s="6" t="s">
        <v>1533</v>
      </c>
      <c r="J1098" s="6" t="s">
        <v>1533</v>
      </c>
      <c r="K1098" s="6">
        <v>-3.2415390000000002E-2</v>
      </c>
      <c r="L1098" s="6">
        <v>0.65047069999999996</v>
      </c>
      <c r="M1098" s="6">
        <v>0.66698460000000004</v>
      </c>
      <c r="N1098" s="6">
        <v>0.63817599999999997</v>
      </c>
      <c r="O1098" s="6">
        <v>1.027496</v>
      </c>
      <c r="P1098" s="6">
        <v>1.032972</v>
      </c>
      <c r="Q1098" s="6">
        <v>0.54096029999999995</v>
      </c>
      <c r="R1098" s="6">
        <v>0.67735670000000003</v>
      </c>
      <c r="S1098" s="6">
        <v>1.0017780000000001</v>
      </c>
      <c r="U1098" s="1"/>
    </row>
    <row r="1099" spans="1:21" x14ac:dyDescent="0.25">
      <c r="A1099" s="6">
        <v>1851</v>
      </c>
      <c r="B1099" s="6" t="s">
        <v>2943</v>
      </c>
      <c r="C1099" s="6" t="s">
        <v>2721</v>
      </c>
      <c r="D1099" s="6"/>
      <c r="E1099" s="6">
        <v>6</v>
      </c>
      <c r="F1099" s="6">
        <v>2</v>
      </c>
      <c r="G1099" s="6">
        <v>2</v>
      </c>
      <c r="H1099" s="6" t="s">
        <v>1533</v>
      </c>
      <c r="I1099" s="6" t="s">
        <v>1533</v>
      </c>
      <c r="J1099" s="6" t="s">
        <v>1533</v>
      </c>
      <c r="K1099" s="6">
        <v>-1.089186</v>
      </c>
      <c r="L1099" s="6">
        <v>-0.1062984</v>
      </c>
      <c r="M1099" s="6">
        <v>-2.0151880000000002</v>
      </c>
      <c r="N1099" s="6">
        <v>3.2804489999999999E-2</v>
      </c>
      <c r="O1099" s="6">
        <v>0.11696239999999999</v>
      </c>
      <c r="P1099" s="6">
        <v>-5.5942539999999999E-3</v>
      </c>
      <c r="Q1099" s="6" t="s">
        <v>1533</v>
      </c>
      <c r="R1099" s="6" t="s">
        <v>1533</v>
      </c>
      <c r="S1099" s="6" t="s">
        <v>1533</v>
      </c>
      <c r="U1099" s="1"/>
    </row>
    <row r="1100" spans="1:21" x14ac:dyDescent="0.25">
      <c r="A1100" s="6">
        <v>1852</v>
      </c>
      <c r="B1100" s="6" t="s">
        <v>5129</v>
      </c>
      <c r="C1100" s="6" t="s">
        <v>2944</v>
      </c>
      <c r="D1100" s="6"/>
      <c r="E1100" s="6">
        <v>2</v>
      </c>
      <c r="F1100" s="6">
        <v>2</v>
      </c>
      <c r="G1100" s="6">
        <v>2</v>
      </c>
      <c r="H1100" s="6" t="s">
        <v>1533</v>
      </c>
      <c r="I1100" s="6" t="s">
        <v>1533</v>
      </c>
      <c r="J1100" s="6" t="s">
        <v>1533</v>
      </c>
      <c r="K1100" s="6">
        <v>-2.7927569999999999</v>
      </c>
      <c r="L1100" s="6" t="s">
        <v>1533</v>
      </c>
      <c r="M1100" s="6" t="s">
        <v>1533</v>
      </c>
      <c r="N1100" s="6">
        <v>-2.298</v>
      </c>
      <c r="O1100" s="6">
        <v>-2.288462</v>
      </c>
      <c r="P1100" s="6">
        <v>-1.973803</v>
      </c>
      <c r="Q1100" s="6">
        <v>-2.5476839999999998</v>
      </c>
      <c r="R1100" s="6" t="s">
        <v>1533</v>
      </c>
      <c r="S1100" s="6">
        <v>-2.4406970000000001</v>
      </c>
      <c r="U1100" s="1"/>
    </row>
    <row r="1101" spans="1:21" x14ac:dyDescent="0.25">
      <c r="A1101" s="6">
        <v>1853</v>
      </c>
      <c r="B1101" s="6" t="s">
        <v>5609</v>
      </c>
      <c r="C1101" s="6" t="s">
        <v>1386</v>
      </c>
      <c r="D1101" s="6"/>
      <c r="E1101" s="6">
        <v>3</v>
      </c>
      <c r="F1101" s="6">
        <v>3</v>
      </c>
      <c r="G1101" s="6">
        <v>3</v>
      </c>
      <c r="H1101" s="6" t="s">
        <v>1533</v>
      </c>
      <c r="I1101" s="6" t="s">
        <v>1533</v>
      </c>
      <c r="J1101" s="6" t="s">
        <v>1533</v>
      </c>
      <c r="K1101" s="6">
        <v>-2.3389799999999998</v>
      </c>
      <c r="L1101" s="6">
        <v>-2.0640909999999999</v>
      </c>
      <c r="M1101" s="6">
        <v>-1.7778890000000001</v>
      </c>
      <c r="N1101" s="6">
        <v>-1.853647</v>
      </c>
      <c r="O1101" s="6">
        <v>-1.990963</v>
      </c>
      <c r="P1101" s="6">
        <v>-1.932507</v>
      </c>
      <c r="Q1101" s="6">
        <v>-2.5837249999999998</v>
      </c>
      <c r="R1101" s="6">
        <v>-2.3507349999999998</v>
      </c>
      <c r="S1101" s="6">
        <v>-2.434275</v>
      </c>
      <c r="U1101" s="1"/>
    </row>
    <row r="1102" spans="1:21" x14ac:dyDescent="0.25">
      <c r="A1102" s="6">
        <v>1854</v>
      </c>
      <c r="B1102" s="6" t="s">
        <v>5758</v>
      </c>
      <c r="C1102" s="6" t="s">
        <v>4719</v>
      </c>
      <c r="D1102" s="6"/>
      <c r="E1102" s="6">
        <v>2</v>
      </c>
      <c r="F1102" s="6">
        <v>2</v>
      </c>
      <c r="G1102" s="6">
        <v>2</v>
      </c>
      <c r="H1102" s="6" t="s">
        <v>1533</v>
      </c>
      <c r="I1102" s="6" t="s">
        <v>1533</v>
      </c>
      <c r="J1102" s="6" t="s">
        <v>1533</v>
      </c>
      <c r="K1102" s="6" t="s">
        <v>1533</v>
      </c>
      <c r="L1102" s="6" t="s">
        <v>1533</v>
      </c>
      <c r="M1102" s="6">
        <v>-2.2007539999999999</v>
      </c>
      <c r="N1102" s="6">
        <v>-1.871183</v>
      </c>
      <c r="O1102" s="6">
        <v>-1.672464</v>
      </c>
      <c r="P1102" s="6">
        <v>-1.581375</v>
      </c>
      <c r="Q1102" s="6" t="s">
        <v>1533</v>
      </c>
      <c r="R1102" s="6" t="s">
        <v>1533</v>
      </c>
      <c r="S1102" s="6">
        <v>-1.929827</v>
      </c>
      <c r="U1102" s="1"/>
    </row>
    <row r="1103" spans="1:21" x14ac:dyDescent="0.25">
      <c r="A1103" s="6">
        <v>1855</v>
      </c>
      <c r="B1103" s="6" t="s">
        <v>2945</v>
      </c>
      <c r="C1103" s="6" t="s">
        <v>2946</v>
      </c>
      <c r="D1103" s="6"/>
      <c r="E1103" s="6">
        <v>22</v>
      </c>
      <c r="F1103" s="6">
        <v>4</v>
      </c>
      <c r="G1103" s="6">
        <v>4</v>
      </c>
      <c r="H1103" s="6" t="s">
        <v>1533</v>
      </c>
      <c r="I1103" s="6" t="s">
        <v>1533</v>
      </c>
      <c r="J1103" s="6" t="s">
        <v>1533</v>
      </c>
      <c r="K1103" s="6">
        <v>-1.359102</v>
      </c>
      <c r="L1103" s="6">
        <v>-1.050041</v>
      </c>
      <c r="M1103" s="6">
        <v>-1.1449240000000001</v>
      </c>
      <c r="N1103" s="6">
        <v>-1.1350119999999999</v>
      </c>
      <c r="O1103" s="6">
        <v>-1.0589390000000001</v>
      </c>
      <c r="P1103" s="6">
        <v>-1.28993</v>
      </c>
      <c r="Q1103" s="6">
        <v>-1.3027740000000001</v>
      </c>
      <c r="R1103" s="6">
        <v>-0.85756109999999997</v>
      </c>
      <c r="S1103" s="6">
        <v>-1.319269</v>
      </c>
      <c r="U1103" s="1"/>
    </row>
    <row r="1104" spans="1:21" x14ac:dyDescent="0.25">
      <c r="A1104" s="6">
        <v>1856</v>
      </c>
      <c r="B1104" s="6" t="s">
        <v>2947</v>
      </c>
      <c r="C1104" s="6" t="s">
        <v>2498</v>
      </c>
      <c r="D1104" s="6"/>
      <c r="E1104" s="6">
        <v>8</v>
      </c>
      <c r="F1104" s="6">
        <v>2</v>
      </c>
      <c r="G1104" s="6">
        <v>2</v>
      </c>
      <c r="H1104" s="6" t="s">
        <v>1533</v>
      </c>
      <c r="I1104" s="6" t="s">
        <v>1533</v>
      </c>
      <c r="J1104" s="6" t="s">
        <v>1533</v>
      </c>
      <c r="K1104" s="6">
        <v>-2.6608309999999999</v>
      </c>
      <c r="L1104" s="6">
        <v>-1.420288</v>
      </c>
      <c r="M1104" s="6">
        <v>-0.92405320000000002</v>
      </c>
      <c r="N1104" s="6">
        <v>-1.755293</v>
      </c>
      <c r="O1104" s="6">
        <v>-0.14344599999999999</v>
      </c>
      <c r="P1104" s="6">
        <v>-0.60804369999999996</v>
      </c>
      <c r="Q1104" s="6">
        <v>-2.3719199999999998</v>
      </c>
      <c r="R1104" s="6">
        <v>-1.0027140000000001</v>
      </c>
      <c r="S1104" s="6">
        <v>-1.1069830000000001</v>
      </c>
      <c r="U1104" s="1"/>
    </row>
    <row r="1105" spans="1:21" x14ac:dyDescent="0.25">
      <c r="A1105" s="6">
        <v>1857</v>
      </c>
      <c r="B1105" s="6" t="s">
        <v>322</v>
      </c>
      <c r="C1105" s="6" t="s">
        <v>405</v>
      </c>
      <c r="D1105" s="6"/>
      <c r="E1105" s="6">
        <v>5</v>
      </c>
      <c r="F1105" s="6">
        <v>5</v>
      </c>
      <c r="G1105" s="6">
        <v>5</v>
      </c>
      <c r="H1105" s="6" t="s">
        <v>1533</v>
      </c>
      <c r="I1105" s="6" t="s">
        <v>1533</v>
      </c>
      <c r="J1105" s="6" t="s">
        <v>1533</v>
      </c>
      <c r="K1105" s="6">
        <v>-2.022211</v>
      </c>
      <c r="L1105" s="6">
        <v>-2.8193440000000001</v>
      </c>
      <c r="M1105" s="6" t="s">
        <v>1533</v>
      </c>
      <c r="N1105" s="6">
        <v>-1.3886179999999999</v>
      </c>
      <c r="O1105" s="6">
        <v>-0.82562829999999998</v>
      </c>
      <c r="P1105" s="6">
        <v>-0.91816330000000002</v>
      </c>
      <c r="Q1105" s="6">
        <v>-1.955273</v>
      </c>
      <c r="R1105" s="6">
        <v>-2.6947359999999998</v>
      </c>
      <c r="S1105" s="6">
        <v>-1.9781059999999999</v>
      </c>
      <c r="U1105" s="1"/>
    </row>
    <row r="1106" spans="1:21" x14ac:dyDescent="0.25">
      <c r="A1106" s="6">
        <v>1858</v>
      </c>
      <c r="B1106" s="6" t="s">
        <v>2948</v>
      </c>
      <c r="C1106" s="6" t="s">
        <v>2931</v>
      </c>
      <c r="D1106" s="6"/>
      <c r="E1106" s="6">
        <v>19</v>
      </c>
      <c r="F1106" s="6">
        <v>2</v>
      </c>
      <c r="G1106" s="6">
        <v>2</v>
      </c>
      <c r="H1106" s="6" t="s">
        <v>1533</v>
      </c>
      <c r="I1106" s="6">
        <v>5</v>
      </c>
      <c r="J1106" s="6">
        <v>5</v>
      </c>
      <c r="K1106" s="6" t="s">
        <v>1533</v>
      </c>
      <c r="L1106" s="6">
        <v>-2.941694</v>
      </c>
      <c r="M1106" s="6" t="s">
        <v>1533</v>
      </c>
      <c r="N1106" s="6">
        <v>-2.5427300000000002</v>
      </c>
      <c r="O1106" s="6" t="s">
        <v>1533</v>
      </c>
      <c r="P1106" s="6" t="s">
        <v>1533</v>
      </c>
      <c r="Q1106" s="6">
        <v>-2.6742780000000002</v>
      </c>
      <c r="R1106" s="6" t="s">
        <v>1533</v>
      </c>
      <c r="S1106" s="6">
        <v>-1.9909840000000001</v>
      </c>
      <c r="U1106" s="1"/>
    </row>
    <row r="1107" spans="1:21" x14ac:dyDescent="0.25">
      <c r="A1107" s="6">
        <v>1859</v>
      </c>
      <c r="B1107" s="6" t="s">
        <v>1435</v>
      </c>
      <c r="C1107" s="6" t="s">
        <v>1436</v>
      </c>
      <c r="D1107" s="6"/>
      <c r="E1107" s="6">
        <v>10</v>
      </c>
      <c r="F1107" s="6">
        <v>2</v>
      </c>
      <c r="G1107" s="6">
        <v>2</v>
      </c>
      <c r="H1107" s="6" t="s">
        <v>1533</v>
      </c>
      <c r="I1107" s="6" t="s">
        <v>1533</v>
      </c>
      <c r="J1107" s="6" t="s">
        <v>1533</v>
      </c>
      <c r="K1107" s="6">
        <v>-0.17416570000000001</v>
      </c>
      <c r="L1107" s="6">
        <v>0.70447539999999997</v>
      </c>
      <c r="M1107" s="6">
        <v>1.299658</v>
      </c>
      <c r="N1107" s="6">
        <v>0.81167979999999995</v>
      </c>
      <c r="O1107" s="6">
        <v>0.78806690000000001</v>
      </c>
      <c r="P1107" s="6">
        <v>0.6600819</v>
      </c>
      <c r="Q1107" s="6">
        <v>-0.21960070000000001</v>
      </c>
      <c r="R1107" s="6" t="s">
        <v>1533</v>
      </c>
      <c r="S1107" s="6">
        <v>0.28941919999999999</v>
      </c>
      <c r="U1107" s="1"/>
    </row>
    <row r="1108" spans="1:21" x14ac:dyDescent="0.25">
      <c r="A1108" s="6">
        <v>1861</v>
      </c>
      <c r="B1108" s="6" t="s">
        <v>5131</v>
      </c>
      <c r="C1108" s="6" t="s">
        <v>2949</v>
      </c>
      <c r="D1108" s="6"/>
      <c r="E1108" s="6">
        <v>5</v>
      </c>
      <c r="F1108" s="6">
        <v>5</v>
      </c>
      <c r="G1108" s="6">
        <v>5</v>
      </c>
      <c r="H1108" s="6" t="s">
        <v>1533</v>
      </c>
      <c r="I1108" s="6" t="s">
        <v>1533</v>
      </c>
      <c r="J1108" s="6" t="s">
        <v>1533</v>
      </c>
      <c r="K1108" s="6">
        <v>-1.765644</v>
      </c>
      <c r="L1108" s="6">
        <v>-1.774691</v>
      </c>
      <c r="M1108" s="6">
        <v>-1.8750500000000001</v>
      </c>
      <c r="N1108" s="6">
        <v>-2.0400489999999998</v>
      </c>
      <c r="O1108" s="6">
        <v>-1.9070720000000001</v>
      </c>
      <c r="P1108" s="6">
        <v>-1.742275</v>
      </c>
      <c r="Q1108" s="6">
        <v>-2.1476690000000001</v>
      </c>
      <c r="R1108" s="6">
        <v>-1.944599</v>
      </c>
      <c r="S1108" s="6">
        <v>-1.556797</v>
      </c>
      <c r="U1108" s="1"/>
    </row>
    <row r="1109" spans="1:21" x14ac:dyDescent="0.25">
      <c r="A1109" s="6">
        <v>1862</v>
      </c>
      <c r="B1109" s="6" t="s">
        <v>5511</v>
      </c>
      <c r="C1109" s="6" t="s">
        <v>4061</v>
      </c>
      <c r="D1109" s="6"/>
      <c r="E1109" s="6">
        <v>3</v>
      </c>
      <c r="F1109" s="6">
        <v>3</v>
      </c>
      <c r="G1109" s="6">
        <v>3</v>
      </c>
      <c r="H1109" s="6" t="s">
        <v>1533</v>
      </c>
      <c r="I1109" s="6" t="s">
        <v>1533</v>
      </c>
      <c r="J1109" s="6" t="s">
        <v>1533</v>
      </c>
      <c r="K1109" s="6" t="s">
        <v>1533</v>
      </c>
      <c r="L1109" s="6" t="s">
        <v>1533</v>
      </c>
      <c r="M1109" s="6">
        <v>-2.2129189999999999</v>
      </c>
      <c r="N1109" s="6">
        <v>-2.1774879999999999</v>
      </c>
      <c r="O1109" s="6" t="s">
        <v>1533</v>
      </c>
      <c r="P1109" s="6">
        <v>-2.2814369999999999</v>
      </c>
      <c r="Q1109" s="6" t="s">
        <v>1533</v>
      </c>
      <c r="R1109" s="6" t="s">
        <v>1533</v>
      </c>
      <c r="S1109" s="6" t="s">
        <v>1533</v>
      </c>
      <c r="U1109" s="1"/>
    </row>
    <row r="1110" spans="1:21" x14ac:dyDescent="0.25">
      <c r="A1110" s="6">
        <v>1863</v>
      </c>
      <c r="B1110" s="6" t="s">
        <v>5132</v>
      </c>
      <c r="C1110" s="6" t="s">
        <v>2950</v>
      </c>
      <c r="D1110" s="6"/>
      <c r="E1110" s="6">
        <v>3</v>
      </c>
      <c r="F1110" s="6">
        <v>3</v>
      </c>
      <c r="G1110" s="6">
        <v>3</v>
      </c>
      <c r="H1110" s="6" t="s">
        <v>1533</v>
      </c>
      <c r="I1110" s="6" t="s">
        <v>1533</v>
      </c>
      <c r="J1110" s="6" t="s">
        <v>1533</v>
      </c>
      <c r="K1110" s="6" t="s">
        <v>1533</v>
      </c>
      <c r="L1110" s="6" t="s">
        <v>1533</v>
      </c>
      <c r="M1110" s="6" t="s">
        <v>1533</v>
      </c>
      <c r="N1110" s="6" t="s">
        <v>1533</v>
      </c>
      <c r="O1110" s="6">
        <v>-3.6627879999999999</v>
      </c>
      <c r="P1110" s="6" t="s">
        <v>1533</v>
      </c>
      <c r="Q1110" s="6">
        <v>-4.5339580000000002</v>
      </c>
      <c r="R1110" s="6">
        <v>-4.6337109999999999</v>
      </c>
      <c r="S1110" s="6" t="s">
        <v>1533</v>
      </c>
      <c r="U1110" s="1"/>
    </row>
    <row r="1111" spans="1:21" x14ac:dyDescent="0.25">
      <c r="A1111" s="6">
        <v>1864</v>
      </c>
      <c r="B1111" s="6" t="s">
        <v>5133</v>
      </c>
      <c r="C1111" s="6" t="s">
        <v>13330</v>
      </c>
      <c r="D1111" s="6"/>
      <c r="E1111" s="6">
        <v>13</v>
      </c>
      <c r="F1111" s="6">
        <v>2</v>
      </c>
      <c r="G1111" s="6">
        <v>2</v>
      </c>
      <c r="H1111" s="6" t="s">
        <v>1533</v>
      </c>
      <c r="I1111" s="6" t="s">
        <v>1533</v>
      </c>
      <c r="J1111" s="6" t="s">
        <v>1533</v>
      </c>
      <c r="K1111" s="6">
        <v>-1.98752</v>
      </c>
      <c r="L1111" s="6">
        <v>-1.540197</v>
      </c>
      <c r="M1111" s="6">
        <v>-1.519102</v>
      </c>
      <c r="N1111" s="6">
        <v>-0.92105099999999995</v>
      </c>
      <c r="O1111" s="6">
        <v>-1.6967639999999999</v>
      </c>
      <c r="P1111" s="6">
        <v>-1.5752600000000001</v>
      </c>
      <c r="Q1111" s="6" t="s">
        <v>1533</v>
      </c>
      <c r="R1111" s="6">
        <v>-1.8223780000000001</v>
      </c>
      <c r="S1111" s="6">
        <v>-1.242235</v>
      </c>
      <c r="U1111" s="1"/>
    </row>
    <row r="1112" spans="1:21" x14ac:dyDescent="0.25">
      <c r="A1112" s="6">
        <v>1867</v>
      </c>
      <c r="B1112" s="6" t="s">
        <v>5682</v>
      </c>
      <c r="C1112" s="6" t="s">
        <v>4512</v>
      </c>
      <c r="D1112" s="6"/>
      <c r="E1112" s="6">
        <v>3</v>
      </c>
      <c r="F1112" s="6">
        <v>3</v>
      </c>
      <c r="G1112" s="6">
        <v>3</v>
      </c>
      <c r="H1112" s="6" t="s">
        <v>1533</v>
      </c>
      <c r="I1112" s="6" t="s">
        <v>1533</v>
      </c>
      <c r="J1112" s="6" t="s">
        <v>1533</v>
      </c>
      <c r="K1112" s="6">
        <v>-3.1709019999999999</v>
      </c>
      <c r="L1112" s="6">
        <v>-2.6636350000000002</v>
      </c>
      <c r="M1112" s="6">
        <v>-2.0763569999999998</v>
      </c>
      <c r="N1112" s="6">
        <v>-3.2236980000000002</v>
      </c>
      <c r="O1112" s="6">
        <v>-3.0237750000000001</v>
      </c>
      <c r="P1112" s="6">
        <v>-2.8357679999999998</v>
      </c>
      <c r="Q1112" s="6">
        <v>-3.1210840000000002</v>
      </c>
      <c r="R1112" s="6">
        <v>-3.464512</v>
      </c>
      <c r="S1112" s="6">
        <v>-3.03565</v>
      </c>
      <c r="U1112" s="1"/>
    </row>
    <row r="1113" spans="1:21" x14ac:dyDescent="0.25">
      <c r="A1113" s="6">
        <v>1868</v>
      </c>
      <c r="B1113" s="6" t="s">
        <v>2951</v>
      </c>
      <c r="C1113" s="6" t="s">
        <v>419</v>
      </c>
      <c r="D1113" s="6"/>
      <c r="E1113" s="6">
        <v>21</v>
      </c>
      <c r="F1113" s="6">
        <v>2</v>
      </c>
      <c r="G1113" s="6">
        <v>2</v>
      </c>
      <c r="H1113" s="6" t="s">
        <v>1533</v>
      </c>
      <c r="I1113" s="6" t="s">
        <v>1533</v>
      </c>
      <c r="J1113" s="6" t="s">
        <v>1533</v>
      </c>
      <c r="K1113" s="6">
        <v>2.1930200000000002</v>
      </c>
      <c r="L1113" s="6">
        <v>3.4008940000000001</v>
      </c>
      <c r="M1113" s="6">
        <v>3.6385040000000002</v>
      </c>
      <c r="N1113" s="6">
        <v>3.415791</v>
      </c>
      <c r="O1113" s="6">
        <v>3.7794379999999999</v>
      </c>
      <c r="P1113" s="6">
        <v>3.4142320000000002</v>
      </c>
      <c r="Q1113" s="6">
        <v>3.4364050000000002</v>
      </c>
      <c r="R1113" s="6">
        <v>3.4599340000000001</v>
      </c>
      <c r="S1113" s="6">
        <v>3.6252140000000002</v>
      </c>
      <c r="U1113" s="1"/>
    </row>
    <row r="1114" spans="1:21" x14ac:dyDescent="0.25">
      <c r="A1114" s="6">
        <v>1870</v>
      </c>
      <c r="B1114" s="6" t="s">
        <v>5134</v>
      </c>
      <c r="C1114" s="6" t="s">
        <v>1362</v>
      </c>
      <c r="D1114" s="6"/>
      <c r="E1114" s="6">
        <v>3</v>
      </c>
      <c r="F1114" s="6">
        <v>3</v>
      </c>
      <c r="G1114" s="6">
        <v>3</v>
      </c>
      <c r="H1114" s="6" t="s">
        <v>1533</v>
      </c>
      <c r="I1114" s="6" t="s">
        <v>1533</v>
      </c>
      <c r="J1114" s="6" t="s">
        <v>1533</v>
      </c>
      <c r="K1114" s="6">
        <v>-0.88827509999999998</v>
      </c>
      <c r="L1114" s="6">
        <v>-7.4434280000000005E-2</v>
      </c>
      <c r="M1114" s="6">
        <v>-0.87327379999999999</v>
      </c>
      <c r="N1114" s="6">
        <v>-0.1194344</v>
      </c>
      <c r="O1114" s="6">
        <v>-0.17112350000000001</v>
      </c>
      <c r="P1114" s="6">
        <v>1.560783E-2</v>
      </c>
      <c r="Q1114" s="6">
        <v>-0.57236670000000001</v>
      </c>
      <c r="R1114" s="6">
        <v>-0.36935040000000002</v>
      </c>
      <c r="S1114" s="6">
        <v>-0.81464579999999998</v>
      </c>
      <c r="U1114" s="1"/>
    </row>
    <row r="1115" spans="1:21" x14ac:dyDescent="0.25">
      <c r="A1115" s="6">
        <v>1872</v>
      </c>
      <c r="B1115" s="6" t="s">
        <v>2952</v>
      </c>
      <c r="C1115" s="6" t="s">
        <v>2953</v>
      </c>
      <c r="D1115" s="6"/>
      <c r="E1115" s="6">
        <v>22</v>
      </c>
      <c r="F1115" s="6">
        <v>6</v>
      </c>
      <c r="G1115" s="6">
        <v>2</v>
      </c>
      <c r="H1115" s="6" t="s">
        <v>1533</v>
      </c>
      <c r="I1115" s="6" t="s">
        <v>1533</v>
      </c>
      <c r="J1115" s="6" t="s">
        <v>1533</v>
      </c>
      <c r="K1115" s="6">
        <v>1.3050710000000001</v>
      </c>
      <c r="L1115" s="6">
        <v>1.099045</v>
      </c>
      <c r="M1115" s="6">
        <v>2.0443129999999998</v>
      </c>
      <c r="N1115" s="6">
        <v>1.467535</v>
      </c>
      <c r="O1115" s="6">
        <v>1.3521350000000001</v>
      </c>
      <c r="P1115" s="6">
        <v>1.2030700000000001</v>
      </c>
      <c r="Q1115" s="6">
        <v>1.540071</v>
      </c>
      <c r="R1115" s="6">
        <v>1.1143130000000001</v>
      </c>
      <c r="S1115" s="6">
        <v>0.7321472</v>
      </c>
      <c r="U1115" s="1"/>
    </row>
    <row r="1116" spans="1:21" x14ac:dyDescent="0.25">
      <c r="A1116" s="6">
        <v>1873</v>
      </c>
      <c r="B1116" s="6" t="s">
        <v>2954</v>
      </c>
      <c r="C1116" s="6" t="s">
        <v>2955</v>
      </c>
      <c r="D1116" s="6"/>
      <c r="E1116" s="6">
        <v>15</v>
      </c>
      <c r="F1116" s="6">
        <v>15</v>
      </c>
      <c r="G1116" s="6">
        <v>5</v>
      </c>
      <c r="H1116" s="6" t="s">
        <v>1533</v>
      </c>
      <c r="I1116" s="6" t="s">
        <v>1533</v>
      </c>
      <c r="J1116" s="6" t="s">
        <v>1533</v>
      </c>
      <c r="K1116" s="6">
        <v>5.0024379999999997</v>
      </c>
      <c r="L1116" s="6">
        <v>4.8034970000000001</v>
      </c>
      <c r="M1116" s="6">
        <v>4.7555310000000004</v>
      </c>
      <c r="N1116" s="6">
        <v>4.8668060000000004</v>
      </c>
      <c r="O1116" s="6">
        <v>4.7307779999999999</v>
      </c>
      <c r="P1116" s="6">
        <v>4.9920249999999999</v>
      </c>
      <c r="Q1116" s="6">
        <v>4.8589169999999999</v>
      </c>
      <c r="R1116" s="6">
        <v>4.3626630000000004</v>
      </c>
      <c r="S1116" s="6">
        <v>4.681171</v>
      </c>
      <c r="U1116" s="1"/>
    </row>
    <row r="1117" spans="1:21" x14ac:dyDescent="0.25">
      <c r="A1117" s="6">
        <v>1874</v>
      </c>
      <c r="B1117" s="6" t="s">
        <v>5405</v>
      </c>
      <c r="C1117" s="6" t="s">
        <v>3807</v>
      </c>
      <c r="D1117" s="6"/>
      <c r="E1117" s="6">
        <v>10</v>
      </c>
      <c r="F1117" s="6">
        <v>10</v>
      </c>
      <c r="G1117" s="6">
        <v>2</v>
      </c>
      <c r="H1117" s="6" t="s">
        <v>1533</v>
      </c>
      <c r="I1117" s="6" t="s">
        <v>1533</v>
      </c>
      <c r="J1117" s="6" t="s">
        <v>1533</v>
      </c>
      <c r="K1117" s="6">
        <v>1.2077009999999999</v>
      </c>
      <c r="L1117" s="6">
        <v>0.71048549999999999</v>
      </c>
      <c r="M1117" s="6">
        <v>1.0144770000000001</v>
      </c>
      <c r="N1117" s="6">
        <v>0.71069340000000003</v>
      </c>
      <c r="O1117" s="6">
        <v>0.95931820000000001</v>
      </c>
      <c r="P1117" s="6">
        <v>0.96170619999999996</v>
      </c>
      <c r="Q1117" s="6">
        <v>1.312492</v>
      </c>
      <c r="R1117" s="6">
        <v>1.014866</v>
      </c>
      <c r="S1117" s="6">
        <v>1.3889260000000001</v>
      </c>
      <c r="U1117" s="1"/>
    </row>
    <row r="1118" spans="1:21" x14ac:dyDescent="0.25">
      <c r="A1118" s="6">
        <v>1875</v>
      </c>
      <c r="B1118" s="6" t="s">
        <v>2957</v>
      </c>
      <c r="C1118" s="6" t="s">
        <v>13331</v>
      </c>
      <c r="D1118" s="6"/>
      <c r="E1118" s="6">
        <v>4</v>
      </c>
      <c r="F1118" s="6">
        <v>4</v>
      </c>
      <c r="G1118" s="6">
        <v>1</v>
      </c>
      <c r="H1118" s="6" t="s">
        <v>1533</v>
      </c>
      <c r="I1118" s="6" t="s">
        <v>1533</v>
      </c>
      <c r="J1118" s="6" t="s">
        <v>1533</v>
      </c>
      <c r="K1118" s="6">
        <v>-2.1225679999999998</v>
      </c>
      <c r="L1118" s="6">
        <v>-1.140272</v>
      </c>
      <c r="M1118" s="6">
        <v>-1.7097230000000001</v>
      </c>
      <c r="N1118" s="6">
        <v>-1.0789089999999999</v>
      </c>
      <c r="O1118" s="6">
        <v>-1.5602590000000001</v>
      </c>
      <c r="P1118" s="6">
        <v>-1.530548</v>
      </c>
      <c r="Q1118" s="6">
        <v>-1.89398</v>
      </c>
      <c r="R1118" s="6">
        <v>-1.1114139999999999</v>
      </c>
      <c r="S1118" s="6">
        <v>-0.63259889999999996</v>
      </c>
      <c r="U1118" s="1"/>
    </row>
    <row r="1119" spans="1:21" x14ac:dyDescent="0.25">
      <c r="A1119" s="6">
        <v>1878</v>
      </c>
      <c r="B1119" s="6" t="s">
        <v>1231</v>
      </c>
      <c r="C1119" s="6" t="s">
        <v>1232</v>
      </c>
      <c r="D1119" s="6"/>
      <c r="E1119" s="6">
        <v>16</v>
      </c>
      <c r="F1119" s="6">
        <v>16</v>
      </c>
      <c r="G1119" s="6">
        <v>16</v>
      </c>
      <c r="H1119" s="6" t="s">
        <v>1533</v>
      </c>
      <c r="I1119" s="6" t="s">
        <v>1533</v>
      </c>
      <c r="J1119" s="6" t="s">
        <v>1533</v>
      </c>
      <c r="K1119" s="6">
        <v>1.712143</v>
      </c>
      <c r="L1119" s="6">
        <v>1.386646</v>
      </c>
      <c r="M1119" s="6">
        <v>1.9634039999999999</v>
      </c>
      <c r="N1119" s="6">
        <v>2.0388160000000002</v>
      </c>
      <c r="O1119" s="6">
        <v>2.007959</v>
      </c>
      <c r="P1119" s="6">
        <v>2.0077319999999999</v>
      </c>
      <c r="Q1119" s="6">
        <v>1.8976900000000001</v>
      </c>
      <c r="R1119" s="6">
        <v>1.79199</v>
      </c>
      <c r="S1119" s="6">
        <v>1.838913</v>
      </c>
      <c r="U1119" s="1"/>
    </row>
    <row r="1120" spans="1:21" x14ac:dyDescent="0.25">
      <c r="A1120" s="6">
        <v>1879</v>
      </c>
      <c r="B1120" s="6" t="s">
        <v>494</v>
      </c>
      <c r="C1120" s="6" t="s">
        <v>571</v>
      </c>
      <c r="D1120" s="6"/>
      <c r="E1120" s="6">
        <v>28</v>
      </c>
      <c r="F1120" s="6">
        <v>10</v>
      </c>
      <c r="G1120" s="6">
        <v>1</v>
      </c>
      <c r="H1120" s="6" t="s">
        <v>1533</v>
      </c>
      <c r="I1120" s="6" t="s">
        <v>1533</v>
      </c>
      <c r="J1120" s="6" t="s">
        <v>1533</v>
      </c>
      <c r="K1120" s="6">
        <v>1.552279</v>
      </c>
      <c r="L1120" s="6">
        <v>1.728577</v>
      </c>
      <c r="M1120" s="6">
        <v>1.2874810000000001</v>
      </c>
      <c r="N1120" s="6">
        <v>1.102417</v>
      </c>
      <c r="O1120" s="6">
        <v>1.0550120000000001</v>
      </c>
      <c r="P1120" s="6">
        <v>1.2135450000000001</v>
      </c>
      <c r="Q1120" s="6">
        <v>1.5285610000000001</v>
      </c>
      <c r="R1120" s="6">
        <v>1.140579</v>
      </c>
      <c r="S1120" s="6">
        <v>0.86206819999999995</v>
      </c>
      <c r="U1120" s="1"/>
    </row>
    <row r="1121" spans="1:21" x14ac:dyDescent="0.25">
      <c r="A1121" s="6">
        <v>1880</v>
      </c>
      <c r="B1121" s="6" t="s">
        <v>2958</v>
      </c>
      <c r="C1121" s="6" t="s">
        <v>2959</v>
      </c>
      <c r="D1121" s="6"/>
      <c r="E1121" s="6">
        <v>20</v>
      </c>
      <c r="F1121" s="6">
        <v>4</v>
      </c>
      <c r="G1121" s="6">
        <v>4</v>
      </c>
      <c r="H1121" s="6">
        <v>32</v>
      </c>
      <c r="I1121" s="6" t="s">
        <v>1533</v>
      </c>
      <c r="J1121" s="6" t="s">
        <v>1533</v>
      </c>
      <c r="K1121" s="6">
        <v>-1.2512019999999999</v>
      </c>
      <c r="L1121" s="6">
        <v>-0.78415489999999999</v>
      </c>
      <c r="M1121" s="6">
        <v>-0.34241100000000002</v>
      </c>
      <c r="N1121" s="6">
        <v>-1.1506730000000001</v>
      </c>
      <c r="O1121" s="6">
        <v>-0.40531919999999999</v>
      </c>
      <c r="P1121" s="6">
        <v>-0.60004040000000003</v>
      </c>
      <c r="Q1121" s="6">
        <v>-0.26342199999999999</v>
      </c>
      <c r="R1121" s="6">
        <v>-0.93042950000000002</v>
      </c>
      <c r="S1121" s="6">
        <v>-0.1855927</v>
      </c>
      <c r="U1121" s="1"/>
    </row>
    <row r="1122" spans="1:21" x14ac:dyDescent="0.25">
      <c r="A1122" s="6">
        <v>1882</v>
      </c>
      <c r="B1122" s="6" t="s">
        <v>2960</v>
      </c>
      <c r="C1122" s="6" t="s">
        <v>2298</v>
      </c>
      <c r="D1122" s="6"/>
      <c r="E1122" s="6">
        <v>15</v>
      </c>
      <c r="F1122" s="6">
        <v>2</v>
      </c>
      <c r="G1122" s="6">
        <v>2</v>
      </c>
      <c r="H1122" s="6" t="s">
        <v>1533</v>
      </c>
      <c r="I1122" s="6" t="s">
        <v>1533</v>
      </c>
      <c r="J1122" s="6" t="s">
        <v>1533</v>
      </c>
      <c r="K1122" s="6" t="s">
        <v>1533</v>
      </c>
      <c r="L1122" s="6">
        <v>-2.783833</v>
      </c>
      <c r="M1122" s="6">
        <v>-1.50522</v>
      </c>
      <c r="N1122" s="6">
        <v>-2.1617090000000001</v>
      </c>
      <c r="O1122" s="6">
        <v>-2.2135349999999998</v>
      </c>
      <c r="P1122" s="6">
        <v>-2.2940330000000002</v>
      </c>
      <c r="Q1122" s="6" t="s">
        <v>1533</v>
      </c>
      <c r="R1122" s="6" t="s">
        <v>1533</v>
      </c>
      <c r="S1122" s="6" t="s">
        <v>1533</v>
      </c>
      <c r="U1122" s="1"/>
    </row>
    <row r="1123" spans="1:21" x14ac:dyDescent="0.25">
      <c r="A1123" s="6">
        <v>1883</v>
      </c>
      <c r="B1123" s="6" t="s">
        <v>2961</v>
      </c>
      <c r="C1123" s="6" t="s">
        <v>2962</v>
      </c>
      <c r="D1123" s="6"/>
      <c r="E1123" s="6">
        <v>2</v>
      </c>
      <c r="F1123" s="6">
        <v>2</v>
      </c>
      <c r="G1123" s="6">
        <v>1</v>
      </c>
      <c r="H1123" s="6" t="s">
        <v>1533</v>
      </c>
      <c r="I1123" s="6" t="s">
        <v>1533</v>
      </c>
      <c r="J1123" s="6" t="s">
        <v>1533</v>
      </c>
      <c r="K1123" s="6">
        <v>-3.9395389999999999</v>
      </c>
      <c r="L1123" s="6">
        <v>-4.7774109999999999</v>
      </c>
      <c r="M1123" s="6">
        <v>-4.1282649999999999</v>
      </c>
      <c r="N1123" s="6">
        <v>-4.0959320000000004</v>
      </c>
      <c r="O1123" s="6">
        <v>-3.2381229999999999</v>
      </c>
      <c r="P1123" s="6">
        <v>-4.6575090000000001</v>
      </c>
      <c r="Q1123" s="6">
        <v>-4.2407149999999998</v>
      </c>
      <c r="R1123" s="6">
        <v>-4.2749180000000004</v>
      </c>
      <c r="S1123" s="6">
        <v>-3.3275260000000002</v>
      </c>
      <c r="U1123" s="1"/>
    </row>
    <row r="1124" spans="1:21" x14ac:dyDescent="0.25">
      <c r="A1124" s="6">
        <v>1885</v>
      </c>
      <c r="B1124" s="6" t="s">
        <v>2963</v>
      </c>
      <c r="C1124" s="6" t="s">
        <v>38</v>
      </c>
      <c r="D1124" s="6"/>
      <c r="E1124" s="6">
        <v>6</v>
      </c>
      <c r="F1124" s="6">
        <v>6</v>
      </c>
      <c r="G1124" s="6">
        <v>6</v>
      </c>
      <c r="H1124" s="6" t="s">
        <v>1533</v>
      </c>
      <c r="I1124" s="6" t="s">
        <v>1533</v>
      </c>
      <c r="J1124" s="6" t="s">
        <v>1533</v>
      </c>
      <c r="K1124" s="6">
        <v>-1.316797</v>
      </c>
      <c r="L1124" s="6" t="s">
        <v>1533</v>
      </c>
      <c r="M1124" s="6">
        <v>-1.2830999999999999</v>
      </c>
      <c r="N1124" s="6">
        <v>-1.153538</v>
      </c>
      <c r="O1124" s="6">
        <v>-0.78243830000000003</v>
      </c>
      <c r="P1124" s="6">
        <v>-1.017714</v>
      </c>
      <c r="Q1124" s="6" t="s">
        <v>1533</v>
      </c>
      <c r="R1124" s="6">
        <v>-1.7748930000000001</v>
      </c>
      <c r="S1124" s="6" t="s">
        <v>1533</v>
      </c>
      <c r="U1124" s="1"/>
    </row>
    <row r="1125" spans="1:21" x14ac:dyDescent="0.25">
      <c r="A1125" s="6">
        <v>1886</v>
      </c>
      <c r="B1125" s="6" t="s">
        <v>2964</v>
      </c>
      <c r="C1125" s="6" t="s">
        <v>2965</v>
      </c>
      <c r="D1125" s="6"/>
      <c r="E1125" s="6">
        <v>5</v>
      </c>
      <c r="F1125" s="6">
        <v>5</v>
      </c>
      <c r="G1125" s="6">
        <v>5</v>
      </c>
      <c r="H1125" s="6" t="s">
        <v>1533</v>
      </c>
      <c r="I1125" s="6" t="s">
        <v>1533</v>
      </c>
      <c r="J1125" s="6" t="s">
        <v>1533</v>
      </c>
      <c r="K1125" s="6">
        <v>-1.050079</v>
      </c>
      <c r="L1125" s="6">
        <v>-0.95141030000000004</v>
      </c>
      <c r="M1125" s="6">
        <v>-1.005547</v>
      </c>
      <c r="N1125" s="6">
        <v>-0.99232100000000001</v>
      </c>
      <c r="O1125" s="6">
        <v>-0.66854100000000005</v>
      </c>
      <c r="P1125" s="6">
        <v>-0.91816330000000002</v>
      </c>
      <c r="Q1125" s="6">
        <v>-1.2734319999999999</v>
      </c>
      <c r="R1125" s="6">
        <v>-0.93438909999999997</v>
      </c>
      <c r="S1125" s="6">
        <v>-0.66479109999999997</v>
      </c>
      <c r="U1125" s="1"/>
    </row>
    <row r="1126" spans="1:21" x14ac:dyDescent="0.25">
      <c r="A1126" s="6">
        <v>1888</v>
      </c>
      <c r="B1126" s="6" t="s">
        <v>2967</v>
      </c>
      <c r="C1126" s="6" t="s">
        <v>205</v>
      </c>
      <c r="D1126" s="6"/>
      <c r="E1126" s="6">
        <v>2</v>
      </c>
      <c r="F1126" s="6">
        <v>2</v>
      </c>
      <c r="G1126" s="6">
        <v>2</v>
      </c>
      <c r="H1126" s="6" t="s">
        <v>1533</v>
      </c>
      <c r="I1126" s="6" t="s">
        <v>1533</v>
      </c>
      <c r="J1126" s="6" t="s">
        <v>1533</v>
      </c>
      <c r="K1126" s="6">
        <v>-2.1451190000000002</v>
      </c>
      <c r="L1126" s="6">
        <v>-2.283245</v>
      </c>
      <c r="M1126" s="6" t="s">
        <v>1533</v>
      </c>
      <c r="N1126" s="6" t="s">
        <v>1533</v>
      </c>
      <c r="O1126" s="6" t="s">
        <v>1533</v>
      </c>
      <c r="P1126" s="6" t="s">
        <v>1533</v>
      </c>
      <c r="Q1126" s="6">
        <v>-0.89791489999999996</v>
      </c>
      <c r="R1126" s="6" t="s">
        <v>1533</v>
      </c>
      <c r="S1126" s="6" t="s">
        <v>1533</v>
      </c>
      <c r="U1126" s="1"/>
    </row>
    <row r="1127" spans="1:21" x14ac:dyDescent="0.25">
      <c r="A1127" s="6">
        <v>1889</v>
      </c>
      <c r="B1127" s="6" t="s">
        <v>5542</v>
      </c>
      <c r="C1127" s="6" t="s">
        <v>1317</v>
      </c>
      <c r="D1127" s="6"/>
      <c r="E1127" s="6">
        <v>12</v>
      </c>
      <c r="F1127" s="6">
        <v>12</v>
      </c>
      <c r="G1127" s="6">
        <v>6</v>
      </c>
      <c r="H1127" s="6" t="s">
        <v>1533</v>
      </c>
      <c r="I1127" s="6" t="s">
        <v>1533</v>
      </c>
      <c r="J1127" s="6" t="s">
        <v>1533</v>
      </c>
      <c r="K1127" s="6">
        <v>2.924534</v>
      </c>
      <c r="L1127" s="6">
        <v>3.160488</v>
      </c>
      <c r="M1127" s="6">
        <v>3.5840529999999999</v>
      </c>
      <c r="N1127" s="6">
        <v>3.1615180000000001</v>
      </c>
      <c r="O1127" s="6">
        <v>3.4697149999999999</v>
      </c>
      <c r="P1127" s="6">
        <v>3.439505</v>
      </c>
      <c r="Q1127" s="6">
        <v>3.1576270000000002</v>
      </c>
      <c r="R1127" s="6">
        <v>2.95425</v>
      </c>
      <c r="S1127" s="6">
        <v>3.3523939999999999</v>
      </c>
      <c r="U1127" s="1"/>
    </row>
    <row r="1128" spans="1:21" x14ac:dyDescent="0.25">
      <c r="A1128" s="6">
        <v>1891</v>
      </c>
      <c r="B1128" s="6" t="s">
        <v>5138</v>
      </c>
      <c r="C1128" s="6" t="s">
        <v>2969</v>
      </c>
      <c r="D1128" s="6"/>
      <c r="E1128" s="6">
        <v>20</v>
      </c>
      <c r="F1128" s="6">
        <v>20</v>
      </c>
      <c r="G1128" s="6">
        <v>8</v>
      </c>
      <c r="H1128" s="6" t="s">
        <v>1533</v>
      </c>
      <c r="I1128" s="6" t="s">
        <v>1533</v>
      </c>
      <c r="J1128" s="6" t="s">
        <v>1533</v>
      </c>
      <c r="K1128" s="6">
        <v>3.009163</v>
      </c>
      <c r="L1128" s="6">
        <v>3.1077729999999999</v>
      </c>
      <c r="M1128" s="6">
        <v>2.8399139999999998</v>
      </c>
      <c r="N1128" s="6">
        <v>2.9996909999999999</v>
      </c>
      <c r="O1128" s="6">
        <v>3.0004960000000001</v>
      </c>
      <c r="P1128" s="6">
        <v>3.0071050000000001</v>
      </c>
      <c r="Q1128" s="6">
        <v>2.7155360000000002</v>
      </c>
      <c r="R1128" s="6">
        <v>2.7265009999999998</v>
      </c>
      <c r="S1128" s="6">
        <v>3.1116519999999999</v>
      </c>
      <c r="U1128" s="1"/>
    </row>
    <row r="1129" spans="1:21" x14ac:dyDescent="0.25">
      <c r="A1129" s="6">
        <v>1894</v>
      </c>
      <c r="B1129" s="6" t="s">
        <v>5139</v>
      </c>
      <c r="C1129" s="6" t="s">
        <v>2970</v>
      </c>
      <c r="D1129" s="6"/>
      <c r="E1129" s="6">
        <v>13</v>
      </c>
      <c r="F1129" s="6">
        <v>4</v>
      </c>
      <c r="G1129" s="6">
        <v>4</v>
      </c>
      <c r="H1129" s="6" t="s">
        <v>1533</v>
      </c>
      <c r="I1129" s="6" t="s">
        <v>1533</v>
      </c>
      <c r="J1129" s="6" t="s">
        <v>1533</v>
      </c>
      <c r="K1129" s="6">
        <v>-1.1231439999999999</v>
      </c>
      <c r="L1129" s="6">
        <v>-2.1689319999999999</v>
      </c>
      <c r="M1129" s="6">
        <v>-0.80859570000000003</v>
      </c>
      <c r="N1129" s="6">
        <v>-0.91739269999999995</v>
      </c>
      <c r="O1129" s="6">
        <v>-0.55543330000000002</v>
      </c>
      <c r="P1129" s="6">
        <v>-0.60448069999999998</v>
      </c>
      <c r="Q1129" s="6">
        <v>-1.1739790000000001</v>
      </c>
      <c r="R1129" s="6">
        <v>-0.61747359999999996</v>
      </c>
      <c r="S1129" s="6">
        <v>-0.31863979999999997</v>
      </c>
      <c r="U1129" s="1"/>
    </row>
    <row r="1130" spans="1:21" x14ac:dyDescent="0.25">
      <c r="A1130" s="6">
        <v>1895</v>
      </c>
      <c r="B1130" s="6" t="s">
        <v>2971</v>
      </c>
      <c r="C1130" s="6" t="s">
        <v>2972</v>
      </c>
      <c r="D1130" s="6"/>
      <c r="E1130" s="6">
        <v>12</v>
      </c>
      <c r="F1130" s="6">
        <v>12</v>
      </c>
      <c r="G1130" s="6">
        <v>7</v>
      </c>
      <c r="H1130" s="6" t="s">
        <v>1533</v>
      </c>
      <c r="I1130" s="6" t="s">
        <v>1533</v>
      </c>
      <c r="J1130" s="6" t="s">
        <v>1533</v>
      </c>
      <c r="K1130" s="6">
        <v>2.0062660000000001</v>
      </c>
      <c r="L1130" s="6">
        <v>2.4232619999999998</v>
      </c>
      <c r="M1130" s="6">
        <v>1.9988859999999999</v>
      </c>
      <c r="N1130" s="6">
        <v>1.880495</v>
      </c>
      <c r="O1130" s="6">
        <v>1.9526840000000001</v>
      </c>
      <c r="P1130" s="6">
        <v>2.014332</v>
      </c>
      <c r="Q1130" s="6">
        <v>2.1656339999999998</v>
      </c>
      <c r="R1130" s="6">
        <v>1.6431960000000001</v>
      </c>
      <c r="S1130" s="6">
        <v>1.7814410000000001</v>
      </c>
      <c r="U1130" s="1"/>
    </row>
    <row r="1131" spans="1:21" x14ac:dyDescent="0.25">
      <c r="A1131" s="6">
        <v>1896</v>
      </c>
      <c r="B1131" s="6" t="s">
        <v>2973</v>
      </c>
      <c r="C1131" s="6" t="s">
        <v>2974</v>
      </c>
      <c r="D1131" s="6"/>
      <c r="E1131" s="6">
        <v>7</v>
      </c>
      <c r="F1131" s="6">
        <v>7</v>
      </c>
      <c r="G1131" s="6">
        <v>5</v>
      </c>
      <c r="H1131" s="6" t="s">
        <v>1533</v>
      </c>
      <c r="I1131" s="6" t="s">
        <v>1533</v>
      </c>
      <c r="J1131" s="6" t="s">
        <v>1533</v>
      </c>
      <c r="K1131" s="6">
        <v>-1.857758</v>
      </c>
      <c r="L1131" s="6">
        <v>-0.68364720000000001</v>
      </c>
      <c r="M1131" s="6">
        <v>-1.43222</v>
      </c>
      <c r="N1131" s="6">
        <v>-1.0481320000000001</v>
      </c>
      <c r="O1131" s="6">
        <v>-0.73797230000000003</v>
      </c>
      <c r="P1131" s="6">
        <v>-0.87221340000000003</v>
      </c>
      <c r="Q1131" s="6">
        <v>-1.7823720000000001</v>
      </c>
      <c r="R1131" s="6">
        <v>-1.167681</v>
      </c>
      <c r="S1131" s="6">
        <v>-1.074638</v>
      </c>
      <c r="U1131" s="1"/>
    </row>
    <row r="1132" spans="1:21" x14ac:dyDescent="0.25">
      <c r="A1132" s="6">
        <v>1897</v>
      </c>
      <c r="B1132" s="6" t="s">
        <v>2975</v>
      </c>
      <c r="C1132" s="6" t="s">
        <v>2976</v>
      </c>
      <c r="D1132" s="6"/>
      <c r="E1132" s="6">
        <v>5</v>
      </c>
      <c r="F1132" s="6">
        <v>2</v>
      </c>
      <c r="G1132" s="6">
        <v>2</v>
      </c>
      <c r="H1132" s="6">
        <v>10</v>
      </c>
      <c r="I1132" s="6" t="s">
        <v>1533</v>
      </c>
      <c r="J1132" s="6" t="s">
        <v>1533</v>
      </c>
      <c r="K1132" s="6" t="s">
        <v>1533</v>
      </c>
      <c r="L1132" s="6">
        <v>-1.1835039999999999</v>
      </c>
      <c r="M1132" s="6">
        <v>-2.5407660000000001</v>
      </c>
      <c r="N1132" s="6">
        <v>-1.5045740000000001</v>
      </c>
      <c r="O1132" s="6">
        <v>-1.597574</v>
      </c>
      <c r="P1132" s="6">
        <v>-1.4630050000000001</v>
      </c>
      <c r="Q1132" s="6" t="s">
        <v>1533</v>
      </c>
      <c r="R1132" s="6" t="s">
        <v>1533</v>
      </c>
      <c r="S1132" s="6">
        <v>-3.0887449999999999</v>
      </c>
      <c r="U1132" s="1"/>
    </row>
    <row r="1133" spans="1:21" x14ac:dyDescent="0.25">
      <c r="A1133" s="6">
        <v>1900</v>
      </c>
      <c r="B1133" s="6" t="s">
        <v>2977</v>
      </c>
      <c r="C1133" s="6" t="s">
        <v>2978</v>
      </c>
      <c r="D1133" s="6"/>
      <c r="E1133" s="6">
        <v>22</v>
      </c>
      <c r="F1133" s="6">
        <v>22</v>
      </c>
      <c r="G1133" s="6">
        <v>22</v>
      </c>
      <c r="H1133" s="6">
        <v>22</v>
      </c>
      <c r="I1133" s="6">
        <v>22</v>
      </c>
      <c r="J1133" s="6">
        <v>22</v>
      </c>
      <c r="K1133" s="6">
        <v>0.96866609999999997</v>
      </c>
      <c r="L1133" s="6">
        <v>1.3138920000000001</v>
      </c>
      <c r="M1133" s="6">
        <v>1.1697900000000001</v>
      </c>
      <c r="N1133" s="6">
        <v>1.126951</v>
      </c>
      <c r="O1133" s="6">
        <v>1.3019179999999999</v>
      </c>
      <c r="P1133" s="6">
        <v>1.0511839999999999</v>
      </c>
      <c r="Q1133" s="6">
        <v>1.0680289999999999</v>
      </c>
      <c r="R1133" s="6">
        <v>0.76508710000000002</v>
      </c>
      <c r="S1133" s="6">
        <v>1.157467</v>
      </c>
      <c r="U1133" s="1"/>
    </row>
    <row r="1134" spans="1:21" x14ac:dyDescent="0.25">
      <c r="A1134" s="6">
        <v>1901</v>
      </c>
      <c r="B1134" s="6" t="s">
        <v>2979</v>
      </c>
      <c r="C1134" s="6" t="s">
        <v>2125</v>
      </c>
      <c r="D1134" s="6"/>
      <c r="E1134" s="6">
        <v>24</v>
      </c>
      <c r="F1134" s="6">
        <v>24</v>
      </c>
      <c r="G1134" s="6">
        <v>7</v>
      </c>
      <c r="H1134" s="6" t="s">
        <v>1533</v>
      </c>
      <c r="I1134" s="6" t="s">
        <v>1533</v>
      </c>
      <c r="J1134" s="6" t="s">
        <v>1533</v>
      </c>
      <c r="K1134" s="6">
        <v>5.3308220000000004</v>
      </c>
      <c r="L1134" s="6">
        <v>4.9349559999999997</v>
      </c>
      <c r="M1134" s="6">
        <v>5.4236870000000001</v>
      </c>
      <c r="N1134" s="6">
        <v>5.3466800000000001</v>
      </c>
      <c r="O1134" s="6">
        <v>5.3897930000000001</v>
      </c>
      <c r="P1134" s="6">
        <v>5.3870979999999999</v>
      </c>
      <c r="Q1134" s="6">
        <v>5.2969590000000002</v>
      </c>
      <c r="R1134" s="6">
        <v>5.2006030000000001</v>
      </c>
      <c r="S1134" s="6">
        <v>4.8078000000000003</v>
      </c>
      <c r="U1134" s="1"/>
    </row>
    <row r="1135" spans="1:21" x14ac:dyDescent="0.25">
      <c r="A1135" s="6">
        <v>1903</v>
      </c>
      <c r="B1135" s="6" t="s">
        <v>5760</v>
      </c>
      <c r="C1135" s="6" t="s">
        <v>4726</v>
      </c>
      <c r="D1135" s="6"/>
      <c r="E1135" s="6">
        <v>3</v>
      </c>
      <c r="F1135" s="6">
        <v>3</v>
      </c>
      <c r="G1135" s="6">
        <v>3</v>
      </c>
      <c r="H1135" s="6">
        <v>9</v>
      </c>
      <c r="I1135" s="6">
        <v>9</v>
      </c>
      <c r="J1135" s="6">
        <v>9</v>
      </c>
      <c r="K1135" s="6">
        <v>-2.0141390000000001</v>
      </c>
      <c r="L1135" s="6">
        <v>-1.658609</v>
      </c>
      <c r="M1135" s="6">
        <v>-1.7458819999999999</v>
      </c>
      <c r="N1135" s="6">
        <v>-2.0792899999999999</v>
      </c>
      <c r="O1135" s="6">
        <v>-1.7731479999999999</v>
      </c>
      <c r="P1135" s="6">
        <v>-2.332497</v>
      </c>
      <c r="Q1135" s="6">
        <v>-2.0659179999999999</v>
      </c>
      <c r="R1135" s="6">
        <v>-2.5776520000000001</v>
      </c>
      <c r="S1135" s="6">
        <v>-2.1057359999999998</v>
      </c>
      <c r="U1135" s="1"/>
    </row>
    <row r="1136" spans="1:21" x14ac:dyDescent="0.25">
      <c r="A1136" s="6">
        <v>1904</v>
      </c>
      <c r="B1136" s="6" t="s">
        <v>2981</v>
      </c>
      <c r="C1136" s="6" t="s">
        <v>2982</v>
      </c>
      <c r="D1136" s="6"/>
      <c r="E1136" s="6">
        <v>15</v>
      </c>
      <c r="F1136" s="6">
        <v>2</v>
      </c>
      <c r="G1136" s="6">
        <v>2</v>
      </c>
      <c r="H1136" s="6" t="s">
        <v>1533</v>
      </c>
      <c r="I1136" s="6" t="s">
        <v>1533</v>
      </c>
      <c r="J1136" s="6" t="s">
        <v>1533</v>
      </c>
      <c r="K1136" s="6">
        <v>-0.89081189999999999</v>
      </c>
      <c r="L1136" s="6" t="s">
        <v>1533</v>
      </c>
      <c r="M1136" s="6">
        <v>-2.0150790000000001</v>
      </c>
      <c r="N1136" s="6">
        <v>-2.11348</v>
      </c>
      <c r="O1136" s="6">
        <v>-2.170696</v>
      </c>
      <c r="P1136" s="6">
        <v>-2.122328</v>
      </c>
      <c r="Q1136" s="6">
        <v>-1.938774</v>
      </c>
      <c r="R1136" s="6">
        <v>-2.2603360000000001</v>
      </c>
      <c r="S1136" s="6" t="s">
        <v>1533</v>
      </c>
      <c r="U1136" s="1"/>
    </row>
    <row r="1137" spans="1:21" x14ac:dyDescent="0.25">
      <c r="A1137" s="6">
        <v>1905</v>
      </c>
      <c r="B1137" s="6" t="s">
        <v>5141</v>
      </c>
      <c r="C1137" s="6" t="s">
        <v>2983</v>
      </c>
      <c r="D1137" s="6"/>
      <c r="E1137" s="6">
        <v>2</v>
      </c>
      <c r="F1137" s="6">
        <v>2</v>
      </c>
      <c r="G1137" s="6">
        <v>2</v>
      </c>
      <c r="H1137" s="6" t="s">
        <v>1533</v>
      </c>
      <c r="I1137" s="6" t="s">
        <v>1533</v>
      </c>
      <c r="J1137" s="6" t="s">
        <v>1533</v>
      </c>
      <c r="K1137" s="6">
        <v>-2.5132080000000001</v>
      </c>
      <c r="L1137" s="6">
        <v>-2.1474489999999999</v>
      </c>
      <c r="M1137" s="6">
        <v>-4.4284800000000004</v>
      </c>
      <c r="N1137" s="6" t="s">
        <v>1533</v>
      </c>
      <c r="O1137" s="6">
        <v>-3.1502970000000001</v>
      </c>
      <c r="P1137" s="6">
        <v>-3.4332099999999999</v>
      </c>
      <c r="Q1137" s="6">
        <v>-3.5173130000000001</v>
      </c>
      <c r="R1137" s="6" t="s">
        <v>1533</v>
      </c>
      <c r="S1137" s="6">
        <v>-3.2338680000000002</v>
      </c>
      <c r="U1137" s="1"/>
    </row>
    <row r="1138" spans="1:21" x14ac:dyDescent="0.25">
      <c r="A1138" s="6">
        <v>1906</v>
      </c>
      <c r="B1138" s="6" t="s">
        <v>1412</v>
      </c>
      <c r="C1138" s="6" t="s">
        <v>1413</v>
      </c>
      <c r="D1138" s="6"/>
      <c r="E1138" s="6">
        <v>7</v>
      </c>
      <c r="F1138" s="6">
        <v>7</v>
      </c>
      <c r="G1138" s="6">
        <v>2</v>
      </c>
      <c r="H1138" s="6" t="s">
        <v>1533</v>
      </c>
      <c r="I1138" s="6" t="s">
        <v>1533</v>
      </c>
      <c r="J1138" s="6" t="s">
        <v>1533</v>
      </c>
      <c r="K1138" s="6">
        <v>-0.6406345</v>
      </c>
      <c r="L1138" s="6">
        <v>-0.67784310000000003</v>
      </c>
      <c r="M1138" s="6">
        <v>0.10238650000000001</v>
      </c>
      <c r="N1138" s="6">
        <v>-0.15113070000000001</v>
      </c>
      <c r="O1138" s="6">
        <v>0.21408460000000001</v>
      </c>
      <c r="P1138" s="6">
        <v>0.37366100000000002</v>
      </c>
      <c r="Q1138" s="6">
        <v>-0.51414680000000001</v>
      </c>
      <c r="R1138" s="6">
        <v>-0.60416029999999998</v>
      </c>
      <c r="S1138" s="6">
        <v>-0.37683680000000003</v>
      </c>
      <c r="U1138" s="1"/>
    </row>
    <row r="1139" spans="1:21" x14ac:dyDescent="0.25">
      <c r="A1139" s="6">
        <v>1907</v>
      </c>
      <c r="B1139" s="6" t="s">
        <v>2984</v>
      </c>
      <c r="C1139" s="6" t="s">
        <v>205</v>
      </c>
      <c r="D1139" s="6"/>
      <c r="E1139" s="6">
        <v>2</v>
      </c>
      <c r="F1139" s="6">
        <v>2</v>
      </c>
      <c r="G1139" s="6">
        <v>2</v>
      </c>
      <c r="H1139" s="6" t="s">
        <v>1533</v>
      </c>
      <c r="I1139" s="6" t="s">
        <v>1533</v>
      </c>
      <c r="J1139" s="6" t="s">
        <v>1533</v>
      </c>
      <c r="K1139" s="6">
        <v>-1.319672</v>
      </c>
      <c r="L1139" s="6">
        <v>-3.450148</v>
      </c>
      <c r="M1139" s="6" t="s">
        <v>1533</v>
      </c>
      <c r="N1139" s="6">
        <v>-4.1391749999999998</v>
      </c>
      <c r="O1139" s="6" t="s">
        <v>1533</v>
      </c>
      <c r="P1139" s="6" t="s">
        <v>1533</v>
      </c>
      <c r="Q1139" s="6">
        <v>-2.958189</v>
      </c>
      <c r="R1139" s="6">
        <v>-3.3054199999999998</v>
      </c>
      <c r="S1139" s="6" t="s">
        <v>1533</v>
      </c>
      <c r="U1139" s="1"/>
    </row>
    <row r="1140" spans="1:21" x14ac:dyDescent="0.25">
      <c r="A1140" s="6">
        <v>1908</v>
      </c>
      <c r="B1140" s="6" t="s">
        <v>5142</v>
      </c>
      <c r="C1140" s="6" t="s">
        <v>2985</v>
      </c>
      <c r="D1140" s="6"/>
      <c r="E1140" s="6">
        <v>7</v>
      </c>
      <c r="F1140" s="6">
        <v>7</v>
      </c>
      <c r="G1140" s="6">
        <v>7</v>
      </c>
      <c r="H1140" s="6" t="s">
        <v>1533</v>
      </c>
      <c r="I1140" s="6" t="s">
        <v>1533</v>
      </c>
      <c r="J1140" s="6" t="s">
        <v>1533</v>
      </c>
      <c r="K1140" s="6">
        <v>-1.5796889999999999</v>
      </c>
      <c r="L1140" s="6">
        <v>-0.93122099999999997</v>
      </c>
      <c r="M1140" s="6">
        <v>-0.31703379999999998</v>
      </c>
      <c r="N1140" s="6">
        <v>-1.0327489999999999</v>
      </c>
      <c r="O1140" s="6">
        <v>-0.74731060000000005</v>
      </c>
      <c r="P1140" s="6">
        <v>-1.122501</v>
      </c>
      <c r="Q1140" s="6">
        <v>-1.6259159999999999</v>
      </c>
      <c r="R1140" s="6">
        <v>-1.92815</v>
      </c>
      <c r="S1140" s="6">
        <v>-0.73569300000000004</v>
      </c>
      <c r="U1140" s="1"/>
    </row>
    <row r="1141" spans="1:21" x14ac:dyDescent="0.25">
      <c r="A1141" s="6">
        <v>1909</v>
      </c>
      <c r="B1141" s="6" t="s">
        <v>2986</v>
      </c>
      <c r="C1141" s="6" t="s">
        <v>2987</v>
      </c>
      <c r="D1141" s="6"/>
      <c r="E1141" s="6">
        <v>16</v>
      </c>
      <c r="F1141" s="6">
        <v>16</v>
      </c>
      <c r="G1141" s="6">
        <v>3</v>
      </c>
      <c r="H1141" s="6" t="s">
        <v>1533</v>
      </c>
      <c r="I1141" s="6" t="s">
        <v>1533</v>
      </c>
      <c r="J1141" s="6" t="s">
        <v>1533</v>
      </c>
      <c r="K1141" s="6">
        <v>1.9621489999999999</v>
      </c>
      <c r="L1141" s="6">
        <v>1.6727289999999999</v>
      </c>
      <c r="M1141" s="6">
        <v>1.6895180000000001</v>
      </c>
      <c r="N1141" s="6">
        <v>1.9169449999999999</v>
      </c>
      <c r="O1141" s="6">
        <v>1.85615</v>
      </c>
      <c r="P1141" s="6">
        <v>1.7693140000000001</v>
      </c>
      <c r="Q1141" s="6">
        <v>1.659149</v>
      </c>
      <c r="R1141" s="6">
        <v>1.8080480000000001</v>
      </c>
      <c r="S1141" s="6">
        <v>1.8404640000000001</v>
      </c>
      <c r="U1141" s="1"/>
    </row>
    <row r="1142" spans="1:21" x14ac:dyDescent="0.25">
      <c r="A1142" s="6">
        <v>1912</v>
      </c>
      <c r="B1142" s="6" t="s">
        <v>5143</v>
      </c>
      <c r="C1142" s="6" t="s">
        <v>2989</v>
      </c>
      <c r="D1142" s="6"/>
      <c r="E1142" s="6">
        <v>5</v>
      </c>
      <c r="F1142" s="6">
        <v>2</v>
      </c>
      <c r="G1142" s="6">
        <v>2</v>
      </c>
      <c r="H1142" s="6">
        <v>19</v>
      </c>
      <c r="I1142" s="6" t="s">
        <v>1533</v>
      </c>
      <c r="J1142" s="6" t="s">
        <v>1533</v>
      </c>
      <c r="K1142" s="6">
        <v>-0.93405910000000003</v>
      </c>
      <c r="L1142" s="6">
        <v>-0.64090539999999996</v>
      </c>
      <c r="M1142" s="6">
        <v>-0.94719699999999996</v>
      </c>
      <c r="N1142" s="6">
        <v>0.14184759999999999</v>
      </c>
      <c r="O1142" s="6">
        <v>-0.61120989999999997</v>
      </c>
      <c r="P1142" s="6">
        <v>-0.9190178</v>
      </c>
      <c r="Q1142" s="6">
        <v>-0.24732779999999999</v>
      </c>
      <c r="R1142" s="6">
        <v>-0.69472889999999998</v>
      </c>
      <c r="S1142" s="6">
        <v>-0.37575720000000001</v>
      </c>
      <c r="U1142" s="1"/>
    </row>
    <row r="1143" spans="1:21" x14ac:dyDescent="0.25">
      <c r="A1143" s="6">
        <v>1913</v>
      </c>
      <c r="B1143" s="6" t="s">
        <v>2990</v>
      </c>
      <c r="C1143" s="6" t="s">
        <v>2680</v>
      </c>
      <c r="D1143" s="6"/>
      <c r="E1143" s="6">
        <v>18</v>
      </c>
      <c r="F1143" s="6">
        <v>18</v>
      </c>
      <c r="G1143" s="6">
        <v>6</v>
      </c>
      <c r="H1143" s="6" t="s">
        <v>1533</v>
      </c>
      <c r="I1143" s="6" t="s">
        <v>1533</v>
      </c>
      <c r="J1143" s="6" t="s">
        <v>1533</v>
      </c>
      <c r="K1143" s="6">
        <v>2.0818289999999999</v>
      </c>
      <c r="L1143" s="6">
        <v>2.2113719999999999</v>
      </c>
      <c r="M1143" s="6">
        <v>1.802055</v>
      </c>
      <c r="N1143" s="6">
        <v>2.2979639999999999</v>
      </c>
      <c r="O1143" s="6">
        <v>2.0784889999999998</v>
      </c>
      <c r="P1143" s="6">
        <v>1.8472919999999999</v>
      </c>
      <c r="Q1143" s="6">
        <v>1.836382</v>
      </c>
      <c r="R1143" s="6">
        <v>1.6984859999999999</v>
      </c>
      <c r="S1143" s="6">
        <v>2.211897</v>
      </c>
      <c r="U1143" s="1"/>
    </row>
    <row r="1144" spans="1:21" x14ac:dyDescent="0.25">
      <c r="A1144" s="6">
        <v>1915</v>
      </c>
      <c r="B1144" s="6" t="s">
        <v>2991</v>
      </c>
      <c r="C1144" s="6" t="s">
        <v>2992</v>
      </c>
      <c r="D1144" s="6"/>
      <c r="E1144" s="6">
        <v>5</v>
      </c>
      <c r="F1144" s="6">
        <v>1</v>
      </c>
      <c r="G1144" s="6">
        <v>1</v>
      </c>
      <c r="H1144" s="6" t="s">
        <v>1533</v>
      </c>
      <c r="I1144" s="6" t="s">
        <v>1533</v>
      </c>
      <c r="J1144" s="6" t="s">
        <v>1533</v>
      </c>
      <c r="K1144" s="6">
        <v>-1.6883159999999999</v>
      </c>
      <c r="L1144" s="6">
        <v>-0.71609690000000004</v>
      </c>
      <c r="M1144" s="6">
        <v>0.37127300000000002</v>
      </c>
      <c r="N1144" s="6">
        <v>-2.4015430000000001E-2</v>
      </c>
      <c r="O1144" s="6">
        <v>7.0602419999999999E-2</v>
      </c>
      <c r="P1144" s="6">
        <v>0.42432399999999998</v>
      </c>
      <c r="Q1144" s="6">
        <v>-1.3329789999999999</v>
      </c>
      <c r="R1144" s="6">
        <v>-0.44731140000000003</v>
      </c>
      <c r="S1144" s="6" t="s">
        <v>1533</v>
      </c>
      <c r="U1144" s="1"/>
    </row>
    <row r="1145" spans="1:21" x14ac:dyDescent="0.25">
      <c r="A1145" s="6">
        <v>1917</v>
      </c>
      <c r="B1145" s="6" t="s">
        <v>2993</v>
      </c>
      <c r="C1145" s="6" t="s">
        <v>2994</v>
      </c>
      <c r="D1145" s="6"/>
      <c r="E1145" s="6">
        <v>19</v>
      </c>
      <c r="F1145" s="6">
        <v>2</v>
      </c>
      <c r="G1145" s="6">
        <v>1</v>
      </c>
      <c r="H1145" s="6" t="s">
        <v>1533</v>
      </c>
      <c r="I1145" s="6" t="s">
        <v>1533</v>
      </c>
      <c r="J1145" s="6">
        <v>2</v>
      </c>
      <c r="K1145" s="6" t="s">
        <v>1533</v>
      </c>
      <c r="L1145" s="6" t="s">
        <v>1533</v>
      </c>
      <c r="M1145" s="6">
        <v>-1.1462330000000001</v>
      </c>
      <c r="N1145" s="6" t="s">
        <v>1533</v>
      </c>
      <c r="O1145" s="6">
        <v>-0.91977880000000001</v>
      </c>
      <c r="P1145" s="6">
        <v>-0.75617789999999996</v>
      </c>
      <c r="Q1145" s="6">
        <v>-0.85926630000000004</v>
      </c>
      <c r="R1145" s="6">
        <v>-0.87514499999999995</v>
      </c>
      <c r="S1145" s="6">
        <v>-0.99414630000000004</v>
      </c>
      <c r="U1145" s="1"/>
    </row>
    <row r="1146" spans="1:21" x14ac:dyDescent="0.25">
      <c r="A1146" s="6">
        <v>1919</v>
      </c>
      <c r="B1146" s="6" t="s">
        <v>2995</v>
      </c>
      <c r="C1146" s="6" t="s">
        <v>2996</v>
      </c>
      <c r="D1146" s="6"/>
      <c r="E1146" s="6">
        <v>5</v>
      </c>
      <c r="F1146" s="6">
        <v>5</v>
      </c>
      <c r="G1146" s="6">
        <v>3</v>
      </c>
      <c r="H1146" s="6">
        <v>26</v>
      </c>
      <c r="I1146" s="6">
        <v>26</v>
      </c>
      <c r="J1146" s="6" t="s">
        <v>1533</v>
      </c>
      <c r="K1146" s="6">
        <v>-0.6302643</v>
      </c>
      <c r="L1146" s="6">
        <v>-2.356258</v>
      </c>
      <c r="M1146" s="6">
        <v>4.5551300000000003E-2</v>
      </c>
      <c r="N1146" s="6">
        <v>-0.35990329999999998</v>
      </c>
      <c r="O1146" s="6">
        <v>-0.23432539999999999</v>
      </c>
      <c r="P1146" s="6">
        <v>-0.2731209</v>
      </c>
      <c r="Q1146" s="6">
        <v>-0.92175479999999999</v>
      </c>
      <c r="R1146" s="6">
        <v>-0.14323230000000001</v>
      </c>
      <c r="S1146" s="6">
        <v>-0.78600119999999996</v>
      </c>
      <c r="U1146" s="1"/>
    </row>
    <row r="1147" spans="1:21" x14ac:dyDescent="0.25">
      <c r="A1147" s="6">
        <v>1920</v>
      </c>
      <c r="B1147" s="6" t="s">
        <v>2998</v>
      </c>
      <c r="C1147" s="6" t="s">
        <v>2999</v>
      </c>
      <c r="D1147" s="6"/>
      <c r="E1147" s="6">
        <v>18</v>
      </c>
      <c r="F1147" s="6">
        <v>18</v>
      </c>
      <c r="G1147" s="6">
        <v>4</v>
      </c>
      <c r="H1147" s="6" t="s">
        <v>1533</v>
      </c>
      <c r="I1147" s="6" t="s">
        <v>1533</v>
      </c>
      <c r="J1147" s="6" t="s">
        <v>1533</v>
      </c>
      <c r="K1147" s="6">
        <v>1.8417840000000001</v>
      </c>
      <c r="L1147" s="6">
        <v>2.6544020000000002</v>
      </c>
      <c r="M1147" s="6">
        <v>2.514885</v>
      </c>
      <c r="N1147" s="6">
        <v>2.742102</v>
      </c>
      <c r="O1147" s="6">
        <v>2.4709629999999998</v>
      </c>
      <c r="P1147" s="6">
        <v>2.5301420000000001</v>
      </c>
      <c r="Q1147" s="6">
        <v>2.4235479999999998</v>
      </c>
      <c r="R1147" s="6">
        <v>2.279531</v>
      </c>
      <c r="S1147" s="6">
        <v>2.953484</v>
      </c>
      <c r="U1147" s="1"/>
    </row>
    <row r="1148" spans="1:21" x14ac:dyDescent="0.25">
      <c r="A1148" s="6">
        <v>1921</v>
      </c>
      <c r="B1148" s="6" t="s">
        <v>3000</v>
      </c>
      <c r="C1148" s="6" t="s">
        <v>3001</v>
      </c>
      <c r="D1148" s="6"/>
      <c r="E1148" s="6">
        <v>14</v>
      </c>
      <c r="F1148" s="6">
        <v>7</v>
      </c>
      <c r="G1148" s="6">
        <v>6</v>
      </c>
      <c r="H1148" s="6" t="s">
        <v>1533</v>
      </c>
      <c r="I1148" s="6" t="s">
        <v>1533</v>
      </c>
      <c r="J1148" s="6">
        <v>18</v>
      </c>
      <c r="K1148" s="6">
        <v>-0.79329870000000002</v>
      </c>
      <c r="L1148" s="6">
        <v>-0.34832380000000002</v>
      </c>
      <c r="M1148" s="6">
        <v>-0.70414920000000003</v>
      </c>
      <c r="N1148" s="6">
        <v>-0.32359310000000002</v>
      </c>
      <c r="O1148" s="6">
        <v>-0.36983870000000002</v>
      </c>
      <c r="P1148" s="6">
        <v>-0.65459250000000002</v>
      </c>
      <c r="Q1148" s="6">
        <v>-1.1388229999999999</v>
      </c>
      <c r="R1148" s="6">
        <v>-0.68484310000000004</v>
      </c>
      <c r="S1148" s="6">
        <v>-0.27702520000000003</v>
      </c>
      <c r="U1148" s="1"/>
    </row>
    <row r="1149" spans="1:21" x14ac:dyDescent="0.25">
      <c r="A1149" s="6">
        <v>1923</v>
      </c>
      <c r="B1149" s="6" t="s">
        <v>5146</v>
      </c>
      <c r="C1149" s="6" t="s">
        <v>3002</v>
      </c>
      <c r="D1149" s="6"/>
      <c r="E1149" s="6">
        <v>4</v>
      </c>
      <c r="F1149" s="6">
        <v>4</v>
      </c>
      <c r="G1149" s="6">
        <v>4</v>
      </c>
      <c r="H1149" s="6" t="s">
        <v>1533</v>
      </c>
      <c r="I1149" s="6" t="s">
        <v>1533</v>
      </c>
      <c r="J1149" s="6" t="s">
        <v>1533</v>
      </c>
      <c r="K1149" s="6">
        <v>-1.391994</v>
      </c>
      <c r="L1149" s="6">
        <v>-1.9253960000000001</v>
      </c>
      <c r="M1149" s="6" t="s">
        <v>1533</v>
      </c>
      <c r="N1149" s="6" t="s">
        <v>1533</v>
      </c>
      <c r="O1149" s="6">
        <v>-1.3008249999999999</v>
      </c>
      <c r="P1149" s="6">
        <v>-1.326149</v>
      </c>
      <c r="Q1149" s="6" t="s">
        <v>1533</v>
      </c>
      <c r="R1149" s="6">
        <v>-1.203279</v>
      </c>
      <c r="S1149" s="6">
        <v>-1.5461480000000001</v>
      </c>
      <c r="U1149" s="1"/>
    </row>
    <row r="1150" spans="1:21" x14ac:dyDescent="0.25">
      <c r="A1150" s="6">
        <v>1924</v>
      </c>
      <c r="B1150" s="6" t="s">
        <v>3003</v>
      </c>
      <c r="C1150" s="6" t="s">
        <v>3004</v>
      </c>
      <c r="D1150" s="6"/>
      <c r="E1150" s="6">
        <v>10</v>
      </c>
      <c r="F1150" s="6">
        <v>10</v>
      </c>
      <c r="G1150" s="6">
        <v>10</v>
      </c>
      <c r="H1150" s="6" t="s">
        <v>1533</v>
      </c>
      <c r="I1150" s="6" t="s">
        <v>1533</v>
      </c>
      <c r="J1150" s="6" t="s">
        <v>1533</v>
      </c>
      <c r="K1150" s="6">
        <v>0.65560529999999995</v>
      </c>
      <c r="L1150" s="6">
        <v>-6.4235689999999998E-2</v>
      </c>
      <c r="M1150" s="6">
        <v>0.32071499999999997</v>
      </c>
      <c r="N1150" s="6">
        <v>0.77788930000000001</v>
      </c>
      <c r="O1150" s="6">
        <v>0.474165</v>
      </c>
      <c r="P1150" s="6">
        <v>0.84971430000000003</v>
      </c>
      <c r="Q1150" s="6">
        <v>0.7421799</v>
      </c>
      <c r="R1150" s="6">
        <v>0.52771950000000001</v>
      </c>
      <c r="S1150" s="6">
        <v>0.58406639999999999</v>
      </c>
      <c r="U1150" s="1"/>
    </row>
    <row r="1151" spans="1:21" x14ac:dyDescent="0.25">
      <c r="A1151" s="6">
        <v>1925</v>
      </c>
      <c r="B1151" s="6" t="s">
        <v>5620</v>
      </c>
      <c r="C1151" s="6" t="s">
        <v>4371</v>
      </c>
      <c r="D1151" s="6"/>
      <c r="E1151" s="6">
        <v>3</v>
      </c>
      <c r="F1151" s="6">
        <v>3</v>
      </c>
      <c r="G1151" s="6">
        <v>3</v>
      </c>
      <c r="H1151" s="6" t="s">
        <v>1533</v>
      </c>
      <c r="I1151" s="6" t="s">
        <v>1533</v>
      </c>
      <c r="J1151" s="6" t="s">
        <v>1533</v>
      </c>
      <c r="K1151" s="6">
        <v>-2.04373</v>
      </c>
      <c r="L1151" s="6">
        <v>-1.4955689999999999</v>
      </c>
      <c r="M1151" s="6">
        <v>-2.6585730000000001</v>
      </c>
      <c r="N1151" s="6">
        <v>-1.930901</v>
      </c>
      <c r="O1151" s="6">
        <v>-1.9653430000000001</v>
      </c>
      <c r="P1151" s="6">
        <v>-2.6341739999999998</v>
      </c>
      <c r="Q1151" s="6">
        <v>-2.6154500000000001</v>
      </c>
      <c r="R1151" s="6">
        <v>-3.1669559999999999</v>
      </c>
      <c r="S1151" s="6">
        <v>-1.119316</v>
      </c>
      <c r="U1151" s="1"/>
    </row>
    <row r="1152" spans="1:21" x14ac:dyDescent="0.25">
      <c r="A1152" s="6">
        <v>1928</v>
      </c>
      <c r="B1152" s="6" t="s">
        <v>5147</v>
      </c>
      <c r="C1152" s="6" t="s">
        <v>1488</v>
      </c>
      <c r="D1152" s="6"/>
      <c r="E1152" s="6">
        <v>9</v>
      </c>
      <c r="F1152" s="6">
        <v>3</v>
      </c>
      <c r="G1152" s="6">
        <v>3</v>
      </c>
      <c r="H1152" s="6" t="s">
        <v>1533</v>
      </c>
      <c r="I1152" s="6" t="s">
        <v>1533</v>
      </c>
      <c r="J1152" s="6" t="s">
        <v>1533</v>
      </c>
      <c r="K1152" s="6">
        <v>-0.47096250000000001</v>
      </c>
      <c r="L1152" s="6">
        <v>3.8364410000000002E-2</v>
      </c>
      <c r="M1152" s="6">
        <v>-0.20549010000000001</v>
      </c>
      <c r="N1152" s="6">
        <v>1.29528E-2</v>
      </c>
      <c r="O1152" s="6">
        <v>0.31188389999999999</v>
      </c>
      <c r="P1152" s="6">
        <v>-0.313467</v>
      </c>
      <c r="Q1152" s="6">
        <v>-0.85116579999999997</v>
      </c>
      <c r="R1152" s="6">
        <v>-1.2896460000000001</v>
      </c>
      <c r="S1152" s="6">
        <v>-0.55572129999999997</v>
      </c>
      <c r="U1152" s="1"/>
    </row>
    <row r="1153" spans="1:21" x14ac:dyDescent="0.25">
      <c r="A1153" s="6">
        <v>1930</v>
      </c>
      <c r="B1153" s="6" t="s">
        <v>5148</v>
      </c>
      <c r="C1153" s="6" t="s">
        <v>3008</v>
      </c>
      <c r="D1153" s="6"/>
      <c r="E1153" s="6">
        <v>2</v>
      </c>
      <c r="F1153" s="6">
        <v>2</v>
      </c>
      <c r="G1153" s="6">
        <v>2</v>
      </c>
      <c r="H1153" s="6" t="s">
        <v>1533</v>
      </c>
      <c r="I1153" s="6" t="s">
        <v>1533</v>
      </c>
      <c r="J1153" s="6" t="s">
        <v>1533</v>
      </c>
      <c r="K1153" s="6" t="s">
        <v>1533</v>
      </c>
      <c r="L1153" s="6">
        <v>-2.6971989999999999</v>
      </c>
      <c r="M1153" s="6">
        <v>-3.8453140000000001</v>
      </c>
      <c r="N1153" s="6">
        <v>-2.6148799999999999</v>
      </c>
      <c r="O1153" s="6">
        <v>-2.2083930000000001</v>
      </c>
      <c r="P1153" s="6">
        <v>-2.842714</v>
      </c>
      <c r="Q1153" s="6" t="s">
        <v>1533</v>
      </c>
      <c r="R1153" s="6">
        <v>-2.4331299999999998</v>
      </c>
      <c r="S1153" s="6" t="s">
        <v>1533</v>
      </c>
      <c r="U1153" s="1"/>
    </row>
    <row r="1154" spans="1:21" x14ac:dyDescent="0.25">
      <c r="A1154" s="6">
        <v>1934</v>
      </c>
      <c r="B1154" s="6" t="s">
        <v>3009</v>
      </c>
      <c r="C1154" s="6" t="s">
        <v>2931</v>
      </c>
      <c r="D1154" s="6"/>
      <c r="E1154" s="6">
        <v>20</v>
      </c>
      <c r="F1154" s="6">
        <v>12</v>
      </c>
      <c r="G1154" s="6">
        <v>2</v>
      </c>
      <c r="H1154" s="6">
        <v>31</v>
      </c>
      <c r="I1154" s="6" t="s">
        <v>1533</v>
      </c>
      <c r="J1154" s="6" t="s">
        <v>1533</v>
      </c>
      <c r="K1154" s="6">
        <v>-0.1744366</v>
      </c>
      <c r="L1154" s="6">
        <v>0.57240869999999999</v>
      </c>
      <c r="M1154" s="6">
        <v>-0.29796600000000001</v>
      </c>
      <c r="N1154" s="6">
        <v>0.36292649999999999</v>
      </c>
      <c r="O1154" s="6">
        <v>0.33852769999999999</v>
      </c>
      <c r="P1154" s="6">
        <v>0.12747</v>
      </c>
      <c r="Q1154" s="6">
        <v>-0.31299969999999999</v>
      </c>
      <c r="R1154" s="6">
        <v>0.30473709999999998</v>
      </c>
      <c r="S1154" s="6">
        <v>0.15771479999999999</v>
      </c>
      <c r="U1154" s="1"/>
    </row>
    <row r="1155" spans="1:21" x14ac:dyDescent="0.25">
      <c r="A1155" s="6">
        <v>1936</v>
      </c>
      <c r="B1155" s="6" t="s">
        <v>5246</v>
      </c>
      <c r="C1155" s="6" t="s">
        <v>3385</v>
      </c>
      <c r="D1155" s="6"/>
      <c r="E1155" s="6">
        <v>2</v>
      </c>
      <c r="F1155" s="6">
        <v>2</v>
      </c>
      <c r="G1155" s="6">
        <v>2</v>
      </c>
      <c r="H1155" s="6" t="s">
        <v>1533</v>
      </c>
      <c r="I1155" s="6" t="s">
        <v>1533</v>
      </c>
      <c r="J1155" s="6" t="s">
        <v>1533</v>
      </c>
      <c r="K1155" s="6">
        <v>-3.5896849999999998</v>
      </c>
      <c r="L1155" s="6">
        <v>-3.105518</v>
      </c>
      <c r="M1155" s="6" t="s">
        <v>1533</v>
      </c>
      <c r="N1155" s="6">
        <v>-3.2131599999999998</v>
      </c>
      <c r="O1155" s="6">
        <v>-3.40943</v>
      </c>
      <c r="P1155" s="6" t="s">
        <v>1533</v>
      </c>
      <c r="Q1155" s="6" t="s">
        <v>1533</v>
      </c>
      <c r="R1155" s="6">
        <v>-3.3687819999999999</v>
      </c>
      <c r="S1155" s="6">
        <v>-3.841326</v>
      </c>
      <c r="U1155" s="1"/>
    </row>
    <row r="1156" spans="1:21" x14ac:dyDescent="0.25">
      <c r="A1156" s="6">
        <v>1937</v>
      </c>
      <c r="B1156" s="6" t="s">
        <v>3010</v>
      </c>
      <c r="C1156" s="6" t="s">
        <v>3011</v>
      </c>
      <c r="D1156" s="6"/>
      <c r="E1156" s="6">
        <v>7</v>
      </c>
      <c r="F1156" s="6">
        <v>7</v>
      </c>
      <c r="G1156" s="6">
        <v>7</v>
      </c>
      <c r="H1156" s="6" t="s">
        <v>1533</v>
      </c>
      <c r="I1156" s="6" t="s">
        <v>1533</v>
      </c>
      <c r="J1156" s="6" t="s">
        <v>1533</v>
      </c>
      <c r="K1156" s="6">
        <v>-8.4774020000000005E-2</v>
      </c>
      <c r="L1156" s="6">
        <v>-0.95222470000000003</v>
      </c>
      <c r="M1156" s="6">
        <v>-1.2171019999999999</v>
      </c>
      <c r="N1156" s="6">
        <v>-1.0296920000000001</v>
      </c>
      <c r="O1156" s="6">
        <v>-0.63478659999999998</v>
      </c>
      <c r="P1156" s="6">
        <v>-0.85488889999999995</v>
      </c>
      <c r="Q1156" s="6">
        <v>-0.69911190000000001</v>
      </c>
      <c r="R1156" s="6">
        <v>0.32947159999999998</v>
      </c>
      <c r="S1156" s="6">
        <v>-0.93136410000000003</v>
      </c>
      <c r="U1156" s="1"/>
    </row>
    <row r="1157" spans="1:21" x14ac:dyDescent="0.25">
      <c r="A1157" s="6">
        <v>1938</v>
      </c>
      <c r="B1157" s="6" t="s">
        <v>3012</v>
      </c>
      <c r="C1157" s="6" t="s">
        <v>3013</v>
      </c>
      <c r="D1157" s="6"/>
      <c r="E1157" s="6">
        <v>4</v>
      </c>
      <c r="F1157" s="6">
        <v>2</v>
      </c>
      <c r="G1157" s="6">
        <v>2</v>
      </c>
      <c r="H1157" s="6" t="s">
        <v>1533</v>
      </c>
      <c r="I1157" s="6" t="s">
        <v>1533</v>
      </c>
      <c r="J1157" s="6" t="s">
        <v>1533</v>
      </c>
      <c r="K1157" s="6">
        <v>-2.4587349999999999</v>
      </c>
      <c r="L1157" s="6">
        <v>-1.8667009999999999</v>
      </c>
      <c r="M1157" s="6">
        <v>-2.3722400000000001</v>
      </c>
      <c r="N1157" s="6">
        <v>-2.2178309999999999</v>
      </c>
      <c r="O1157" s="6">
        <v>-1.825197</v>
      </c>
      <c r="P1157" s="6">
        <v>-1.8462099999999999</v>
      </c>
      <c r="Q1157" s="6">
        <v>-2.5068109999999999</v>
      </c>
      <c r="R1157" s="6">
        <v>-1.925829</v>
      </c>
      <c r="S1157" s="6">
        <v>-1.706089</v>
      </c>
      <c r="U1157" s="1"/>
    </row>
    <row r="1158" spans="1:21" x14ac:dyDescent="0.25">
      <c r="A1158" s="6">
        <v>1939</v>
      </c>
      <c r="B1158" s="6" t="s">
        <v>5149</v>
      </c>
      <c r="C1158" s="6" t="s">
        <v>3014</v>
      </c>
      <c r="D1158" s="6"/>
      <c r="E1158" s="6">
        <v>14</v>
      </c>
      <c r="F1158" s="6">
        <v>14</v>
      </c>
      <c r="G1158" s="6">
        <v>9</v>
      </c>
      <c r="H1158" s="6" t="s">
        <v>1533</v>
      </c>
      <c r="I1158" s="6" t="s">
        <v>1533</v>
      </c>
      <c r="J1158" s="6" t="s">
        <v>1533</v>
      </c>
      <c r="K1158" s="6">
        <v>1.7108969999999999</v>
      </c>
      <c r="L1158" s="6">
        <v>1.8906559999999999</v>
      </c>
      <c r="M1158" s="6">
        <v>1.4145639999999999</v>
      </c>
      <c r="N1158" s="6">
        <v>1.7015229999999999</v>
      </c>
      <c r="O1158" s="6">
        <v>1.5974060000000001</v>
      </c>
      <c r="P1158" s="6">
        <v>1.270767</v>
      </c>
      <c r="Q1158" s="6">
        <v>1.6104430000000001</v>
      </c>
      <c r="R1158" s="6">
        <v>1.2434769999999999</v>
      </c>
      <c r="S1158" s="6">
        <v>1.5281199999999999</v>
      </c>
      <c r="U1158" s="1"/>
    </row>
    <row r="1159" spans="1:21" x14ac:dyDescent="0.25">
      <c r="A1159" s="6">
        <v>1940</v>
      </c>
      <c r="B1159" s="6" t="s">
        <v>5537</v>
      </c>
      <c r="C1159" s="6" t="s">
        <v>4134</v>
      </c>
      <c r="D1159" s="6"/>
      <c r="E1159" s="6">
        <v>6</v>
      </c>
      <c r="F1159" s="6">
        <v>6</v>
      </c>
      <c r="G1159" s="6">
        <v>6</v>
      </c>
      <c r="H1159" s="6" t="s">
        <v>1533</v>
      </c>
      <c r="I1159" s="6" t="s">
        <v>1533</v>
      </c>
      <c r="J1159" s="6" t="s">
        <v>1533</v>
      </c>
      <c r="K1159" s="6">
        <v>-0.79404830000000004</v>
      </c>
      <c r="L1159" s="6">
        <v>0.25715450000000001</v>
      </c>
      <c r="M1159" s="6">
        <v>-0.87243649999999995</v>
      </c>
      <c r="N1159" s="6">
        <v>-1.4986569999999999</v>
      </c>
      <c r="O1159" s="6">
        <v>-1.0960479999999999</v>
      </c>
      <c r="P1159" s="6">
        <v>-0.77630809999999995</v>
      </c>
      <c r="Q1159" s="6">
        <v>-0.55292889999999995</v>
      </c>
      <c r="R1159" s="6">
        <v>-0.36739539999999998</v>
      </c>
      <c r="S1159" s="6">
        <v>-0.81975560000000003</v>
      </c>
      <c r="U1159" s="1"/>
    </row>
    <row r="1160" spans="1:21" x14ac:dyDescent="0.25">
      <c r="A1160" s="6">
        <v>1943</v>
      </c>
      <c r="B1160" s="6" t="s">
        <v>3015</v>
      </c>
      <c r="C1160" s="6" t="s">
        <v>3016</v>
      </c>
      <c r="D1160" s="6"/>
      <c r="E1160" s="6">
        <v>2</v>
      </c>
      <c r="F1160" s="6">
        <v>2</v>
      </c>
      <c r="G1160" s="6">
        <v>2</v>
      </c>
      <c r="H1160" s="6">
        <v>7</v>
      </c>
      <c r="I1160" s="6">
        <v>7</v>
      </c>
      <c r="J1160" s="6">
        <v>7</v>
      </c>
      <c r="K1160" s="6">
        <v>-1.387089</v>
      </c>
      <c r="L1160" s="6">
        <v>-0.65824130000000003</v>
      </c>
      <c r="M1160" s="6" t="s">
        <v>1533</v>
      </c>
      <c r="N1160" s="6" t="s">
        <v>1533</v>
      </c>
      <c r="O1160" s="6" t="s">
        <v>1533</v>
      </c>
      <c r="P1160" s="6" t="s">
        <v>1533</v>
      </c>
      <c r="Q1160" s="6" t="s">
        <v>1533</v>
      </c>
      <c r="R1160" s="6" t="s">
        <v>1533</v>
      </c>
      <c r="S1160" s="6" t="s">
        <v>1533</v>
      </c>
      <c r="U1160" s="1"/>
    </row>
    <row r="1161" spans="1:21" x14ac:dyDescent="0.25">
      <c r="A1161" s="6">
        <v>1945</v>
      </c>
      <c r="B1161" s="6" t="s">
        <v>5150</v>
      </c>
      <c r="C1161" s="6" t="s">
        <v>3017</v>
      </c>
      <c r="D1161" s="6"/>
      <c r="E1161" s="6">
        <v>12</v>
      </c>
      <c r="F1161" s="6">
        <v>6</v>
      </c>
      <c r="G1161" s="6">
        <v>5</v>
      </c>
      <c r="H1161" s="6" t="s">
        <v>1533</v>
      </c>
      <c r="I1161" s="6" t="s">
        <v>1533</v>
      </c>
      <c r="J1161" s="6" t="s">
        <v>1533</v>
      </c>
      <c r="K1161" s="6">
        <v>-0.17989350000000001</v>
      </c>
      <c r="L1161" s="6">
        <v>0.57328800000000002</v>
      </c>
      <c r="M1161" s="6">
        <v>0.26733780000000001</v>
      </c>
      <c r="N1161" s="6">
        <v>0.31015399999999999</v>
      </c>
      <c r="O1161" s="6">
        <v>-8.2588200000000001E-4</v>
      </c>
      <c r="P1161" s="6">
        <v>9.6288680000000001E-2</v>
      </c>
      <c r="Q1161" s="6">
        <v>0.18046190000000001</v>
      </c>
      <c r="R1161" s="6">
        <v>3.3809659999999998E-2</v>
      </c>
      <c r="S1161" s="6">
        <v>0.76131249999999995</v>
      </c>
      <c r="U1161" s="1"/>
    </row>
    <row r="1162" spans="1:21" x14ac:dyDescent="0.25">
      <c r="A1162" s="6">
        <v>1947</v>
      </c>
      <c r="B1162" s="6" t="s">
        <v>1642</v>
      </c>
      <c r="C1162" s="6" t="s">
        <v>778</v>
      </c>
      <c r="D1162" s="6"/>
      <c r="E1162" s="6">
        <v>15</v>
      </c>
      <c r="F1162" s="6">
        <v>15</v>
      </c>
      <c r="G1162" s="6">
        <v>7</v>
      </c>
      <c r="H1162" s="6" t="s">
        <v>1533</v>
      </c>
      <c r="I1162" s="6" t="s">
        <v>1533</v>
      </c>
      <c r="J1162" s="6" t="s">
        <v>1533</v>
      </c>
      <c r="K1162" s="6">
        <v>7.8326149999999997</v>
      </c>
      <c r="L1162" s="6">
        <v>7.9830860000000001</v>
      </c>
      <c r="M1162" s="6">
        <v>7.7190630000000002</v>
      </c>
      <c r="N1162" s="6">
        <v>8.0032689999999995</v>
      </c>
      <c r="O1162" s="6">
        <v>7.7655110000000001</v>
      </c>
      <c r="P1162" s="6">
        <v>7.7978149999999999</v>
      </c>
      <c r="Q1162" s="6">
        <v>7.3864970000000003</v>
      </c>
      <c r="R1162" s="6">
        <v>7.5715560000000002</v>
      </c>
      <c r="S1162" s="6">
        <v>7.2980460000000003</v>
      </c>
      <c r="U1162" s="1"/>
    </row>
    <row r="1163" spans="1:21" x14ac:dyDescent="0.25">
      <c r="A1163" s="6">
        <v>1948</v>
      </c>
      <c r="B1163" s="6" t="s">
        <v>3018</v>
      </c>
      <c r="C1163" s="6" t="s">
        <v>3019</v>
      </c>
      <c r="D1163" s="6"/>
      <c r="E1163" s="6">
        <v>7</v>
      </c>
      <c r="F1163" s="6">
        <v>7</v>
      </c>
      <c r="G1163" s="6">
        <v>6</v>
      </c>
      <c r="H1163" s="6" t="s">
        <v>1533</v>
      </c>
      <c r="I1163" s="6" t="s">
        <v>1533</v>
      </c>
      <c r="J1163" s="6" t="s">
        <v>1533</v>
      </c>
      <c r="K1163" s="6">
        <v>0.31689640000000002</v>
      </c>
      <c r="L1163" s="6">
        <v>-0.22182080000000001</v>
      </c>
      <c r="M1163" s="6">
        <v>-0.42447659999999998</v>
      </c>
      <c r="N1163" s="6">
        <v>-0.13322829999999999</v>
      </c>
      <c r="O1163" s="6">
        <v>-0.10767939999999999</v>
      </c>
      <c r="P1163" s="6">
        <v>-0.127634</v>
      </c>
      <c r="Q1163" s="6">
        <v>-0.69624710000000001</v>
      </c>
      <c r="R1163" s="6">
        <v>0</v>
      </c>
      <c r="S1163" s="6">
        <v>-0.85847660000000003</v>
      </c>
      <c r="U1163" s="1"/>
    </row>
    <row r="1164" spans="1:21" x14ac:dyDescent="0.25">
      <c r="A1164" s="6">
        <v>1949</v>
      </c>
      <c r="B1164" s="6" t="s">
        <v>3020</v>
      </c>
      <c r="C1164" s="6" t="s">
        <v>3021</v>
      </c>
      <c r="D1164" s="6"/>
      <c r="E1164" s="6">
        <v>5</v>
      </c>
      <c r="F1164" s="6">
        <v>5</v>
      </c>
      <c r="G1164" s="6">
        <v>5</v>
      </c>
      <c r="H1164" s="6" t="s">
        <v>1533</v>
      </c>
      <c r="I1164" s="6" t="s">
        <v>1533</v>
      </c>
      <c r="J1164" s="6" t="s">
        <v>1533</v>
      </c>
      <c r="K1164" s="6">
        <v>-0.3880615</v>
      </c>
      <c r="L1164" s="6">
        <v>-0.98968699999999998</v>
      </c>
      <c r="M1164" s="6">
        <v>-0.3987598</v>
      </c>
      <c r="N1164" s="6">
        <v>-1.084368</v>
      </c>
      <c r="O1164" s="6">
        <v>-1.996899</v>
      </c>
      <c r="P1164" s="6">
        <v>-1.1586780000000001</v>
      </c>
      <c r="Q1164" s="6">
        <v>0.22292519999999999</v>
      </c>
      <c r="R1164" s="6">
        <v>-0.28594969999999997</v>
      </c>
      <c r="S1164" s="6">
        <v>-1.578104</v>
      </c>
      <c r="U1164" s="1"/>
    </row>
    <row r="1165" spans="1:21" x14ac:dyDescent="0.25">
      <c r="A1165" s="6">
        <v>1950</v>
      </c>
      <c r="B1165" s="6" t="s">
        <v>5695</v>
      </c>
      <c r="C1165" s="6" t="s">
        <v>4573</v>
      </c>
      <c r="D1165" s="6"/>
      <c r="E1165" s="6">
        <v>2</v>
      </c>
      <c r="F1165" s="6">
        <v>2</v>
      </c>
      <c r="G1165" s="6">
        <v>2</v>
      </c>
      <c r="H1165" s="6" t="s">
        <v>1533</v>
      </c>
      <c r="I1165" s="6" t="s">
        <v>1533</v>
      </c>
      <c r="J1165" s="6" t="s">
        <v>1533</v>
      </c>
      <c r="K1165" s="6">
        <v>-2.6054379999999999</v>
      </c>
      <c r="L1165" s="6">
        <v>-3.0989589999999998</v>
      </c>
      <c r="M1165" s="6">
        <v>-2.67713</v>
      </c>
      <c r="N1165" s="6">
        <v>-2.594036</v>
      </c>
      <c r="O1165" s="6">
        <v>-2.354965</v>
      </c>
      <c r="P1165" s="6">
        <v>-2.3412299999999999</v>
      </c>
      <c r="Q1165" s="6">
        <v>-2.6376189999999999</v>
      </c>
      <c r="R1165" s="6">
        <v>-2.502005</v>
      </c>
      <c r="S1165" s="6" t="s">
        <v>1533</v>
      </c>
      <c r="U1165" s="1"/>
    </row>
    <row r="1166" spans="1:21" x14ac:dyDescent="0.25">
      <c r="A1166" s="6">
        <v>1953</v>
      </c>
      <c r="B1166" s="6" t="s">
        <v>3022</v>
      </c>
      <c r="C1166" s="6" t="s">
        <v>3023</v>
      </c>
      <c r="D1166" s="6"/>
      <c r="E1166" s="6">
        <v>9</v>
      </c>
      <c r="F1166" s="6">
        <v>9</v>
      </c>
      <c r="G1166" s="6">
        <v>8</v>
      </c>
      <c r="H1166" s="6" t="s">
        <v>1533</v>
      </c>
      <c r="I1166" s="6" t="s">
        <v>1533</v>
      </c>
      <c r="J1166" s="6" t="s">
        <v>1533</v>
      </c>
      <c r="K1166" s="6">
        <v>-1.859413</v>
      </c>
      <c r="L1166" s="6">
        <v>-1.113081</v>
      </c>
      <c r="M1166" s="6">
        <v>-1.100428</v>
      </c>
      <c r="N1166" s="6">
        <v>-1.215733</v>
      </c>
      <c r="O1166" s="6">
        <v>-0.95527459999999997</v>
      </c>
      <c r="P1166" s="6">
        <v>-1.3145260000000001</v>
      </c>
      <c r="Q1166" s="6">
        <v>-2.2283759999999999</v>
      </c>
      <c r="R1166" s="6">
        <v>-1.875772</v>
      </c>
      <c r="S1166" s="6">
        <v>-1.0137769999999999</v>
      </c>
      <c r="U1166" s="1"/>
    </row>
    <row r="1167" spans="1:21" x14ac:dyDescent="0.25">
      <c r="A1167" s="6">
        <v>1955</v>
      </c>
      <c r="B1167" s="6" t="s">
        <v>3025</v>
      </c>
      <c r="C1167" s="6" t="s">
        <v>3026</v>
      </c>
      <c r="D1167" s="6"/>
      <c r="E1167" s="6">
        <v>9</v>
      </c>
      <c r="F1167" s="6">
        <v>2</v>
      </c>
      <c r="G1167" s="6">
        <v>1</v>
      </c>
      <c r="H1167" s="6">
        <v>63</v>
      </c>
      <c r="I1167" s="6" t="s">
        <v>1533</v>
      </c>
      <c r="J1167" s="6" t="s">
        <v>1533</v>
      </c>
      <c r="K1167" s="6" t="s">
        <v>1533</v>
      </c>
      <c r="L1167" s="6" t="s">
        <v>1533</v>
      </c>
      <c r="M1167" s="6" t="s">
        <v>1533</v>
      </c>
      <c r="N1167" s="6" t="s">
        <v>1533</v>
      </c>
      <c r="O1167" s="6" t="s">
        <v>1533</v>
      </c>
      <c r="P1167" s="6">
        <v>-1.803993</v>
      </c>
      <c r="Q1167" s="6">
        <v>-1.4637659999999999</v>
      </c>
      <c r="R1167" s="6">
        <v>-1.7181169999999999</v>
      </c>
      <c r="S1167" s="6">
        <v>-1.096481</v>
      </c>
      <c r="U1167" s="1"/>
    </row>
    <row r="1168" spans="1:21" x14ac:dyDescent="0.25">
      <c r="A1168" s="6">
        <v>1957</v>
      </c>
      <c r="B1168" s="6" t="s">
        <v>3027</v>
      </c>
      <c r="C1168" s="6" t="s">
        <v>13332</v>
      </c>
      <c r="D1168" s="6"/>
      <c r="E1168" s="6">
        <v>32</v>
      </c>
      <c r="F1168" s="6">
        <v>5</v>
      </c>
      <c r="G1168" s="6">
        <v>5</v>
      </c>
      <c r="H1168" s="6" t="s">
        <v>1533</v>
      </c>
      <c r="I1168" s="6" t="s">
        <v>1533</v>
      </c>
      <c r="J1168" s="6" t="s">
        <v>1533</v>
      </c>
      <c r="K1168" s="6">
        <v>1.107407</v>
      </c>
      <c r="L1168" s="6">
        <v>0.88269419999999998</v>
      </c>
      <c r="M1168" s="6">
        <v>0.62176129999999996</v>
      </c>
      <c r="N1168" s="6">
        <v>0.78289030000000004</v>
      </c>
      <c r="O1168" s="6">
        <v>0.68194960000000004</v>
      </c>
      <c r="P1168" s="6">
        <v>1.238218</v>
      </c>
      <c r="Q1168" s="6">
        <v>0.56482120000000002</v>
      </c>
      <c r="R1168" s="6">
        <v>-0.56321330000000003</v>
      </c>
      <c r="S1168" s="6">
        <v>1.0662039999999999</v>
      </c>
      <c r="U1168" s="1"/>
    </row>
    <row r="1169" spans="1:21" x14ac:dyDescent="0.25">
      <c r="A1169" s="6">
        <v>1958</v>
      </c>
      <c r="B1169" s="6" t="s">
        <v>5430</v>
      </c>
      <c r="C1169" s="6" t="s">
        <v>406</v>
      </c>
      <c r="D1169" s="6"/>
      <c r="E1169" s="6">
        <v>3</v>
      </c>
      <c r="F1169" s="6">
        <v>3</v>
      </c>
      <c r="G1169" s="6">
        <v>3</v>
      </c>
      <c r="H1169" s="6" t="s">
        <v>1533</v>
      </c>
      <c r="I1169" s="6" t="s">
        <v>1533</v>
      </c>
      <c r="J1169" s="6" t="s">
        <v>1533</v>
      </c>
      <c r="K1169" s="6">
        <v>-2.3241139999999998</v>
      </c>
      <c r="L1169" s="6">
        <v>-2.4178519999999999</v>
      </c>
      <c r="M1169" s="6">
        <v>-2.2453189999999998</v>
      </c>
      <c r="N1169" s="6">
        <v>-2.4429050000000001</v>
      </c>
      <c r="O1169" s="6">
        <v>-2.5971150000000001</v>
      </c>
      <c r="P1169" s="6">
        <v>-2.5489830000000002</v>
      </c>
      <c r="Q1169" s="6">
        <v>-2.6582490000000001</v>
      </c>
      <c r="R1169" s="6" t="s">
        <v>1533</v>
      </c>
      <c r="S1169" s="6">
        <v>-2.5023960000000001</v>
      </c>
      <c r="U1169" s="1"/>
    </row>
    <row r="1170" spans="1:21" x14ac:dyDescent="0.25">
      <c r="A1170" s="6">
        <v>1959</v>
      </c>
      <c r="B1170" s="6" t="s">
        <v>5153</v>
      </c>
      <c r="C1170" s="6" t="s">
        <v>13333</v>
      </c>
      <c r="D1170" s="6"/>
      <c r="E1170" s="6">
        <v>3</v>
      </c>
      <c r="F1170" s="6">
        <v>3</v>
      </c>
      <c r="G1170" s="6">
        <v>3</v>
      </c>
      <c r="H1170" s="6" t="s">
        <v>1533</v>
      </c>
      <c r="I1170" s="6" t="s">
        <v>1533</v>
      </c>
      <c r="J1170" s="6" t="s">
        <v>1533</v>
      </c>
      <c r="K1170" s="6">
        <v>1.447803</v>
      </c>
      <c r="L1170" s="6">
        <v>1.251179</v>
      </c>
      <c r="M1170" s="6">
        <v>1.35063</v>
      </c>
      <c r="N1170" s="6">
        <v>1.430601</v>
      </c>
      <c r="O1170" s="6">
        <v>1.193192</v>
      </c>
      <c r="P1170" s="6">
        <v>1.172129</v>
      </c>
      <c r="Q1170" s="6">
        <v>1.019644</v>
      </c>
      <c r="R1170" s="6">
        <v>1.270956</v>
      </c>
      <c r="S1170" s="6">
        <v>1.1195390000000001</v>
      </c>
      <c r="U1170" s="1"/>
    </row>
    <row r="1171" spans="1:21" x14ac:dyDescent="0.25">
      <c r="A1171" s="6">
        <v>1961</v>
      </c>
      <c r="B1171" s="6" t="s">
        <v>3031</v>
      </c>
      <c r="C1171" s="6" t="s">
        <v>709</v>
      </c>
      <c r="D1171" s="6"/>
      <c r="E1171" s="6">
        <v>13</v>
      </c>
      <c r="F1171" s="6">
        <v>4</v>
      </c>
      <c r="G1171" s="6">
        <v>2</v>
      </c>
      <c r="H1171" s="6" t="s">
        <v>1533</v>
      </c>
      <c r="I1171" s="6" t="s">
        <v>1533</v>
      </c>
      <c r="J1171" s="6" t="s">
        <v>1533</v>
      </c>
      <c r="K1171" s="6">
        <v>-1.569105</v>
      </c>
      <c r="L1171" s="6">
        <v>-1.6046750000000001</v>
      </c>
      <c r="M1171" s="6">
        <v>-0.71276090000000003</v>
      </c>
      <c r="N1171" s="6">
        <v>-1.2107699999999999</v>
      </c>
      <c r="O1171" s="6">
        <v>-1.102144</v>
      </c>
      <c r="P1171" s="6">
        <v>-1.0035670000000001</v>
      </c>
      <c r="Q1171" s="6">
        <v>-1.8304</v>
      </c>
      <c r="R1171" s="6">
        <v>-1.262737</v>
      </c>
      <c r="S1171" s="6">
        <v>-0.89361570000000001</v>
      </c>
      <c r="U1171" s="1"/>
    </row>
    <row r="1172" spans="1:21" x14ac:dyDescent="0.25">
      <c r="A1172" s="6">
        <v>1962</v>
      </c>
      <c r="B1172" s="6" t="s">
        <v>1343</v>
      </c>
      <c r="C1172" s="6" t="s">
        <v>1344</v>
      </c>
      <c r="D1172" s="6"/>
      <c r="E1172" s="6">
        <v>12</v>
      </c>
      <c r="F1172" s="6">
        <v>12</v>
      </c>
      <c r="G1172" s="6">
        <v>2</v>
      </c>
      <c r="H1172" s="6" t="s">
        <v>1533</v>
      </c>
      <c r="I1172" s="6" t="s">
        <v>1533</v>
      </c>
      <c r="J1172" s="6" t="s">
        <v>1533</v>
      </c>
      <c r="K1172" s="6">
        <v>2.154331</v>
      </c>
      <c r="L1172" s="6">
        <v>1.6402680000000001</v>
      </c>
      <c r="M1172" s="6">
        <v>3.081448</v>
      </c>
      <c r="N1172" s="6">
        <v>2.3502879999999999</v>
      </c>
      <c r="O1172" s="6">
        <v>2.4499420000000001</v>
      </c>
      <c r="P1172" s="6">
        <v>2.3862709999999998</v>
      </c>
      <c r="Q1172" s="6">
        <v>1.9618089999999999</v>
      </c>
      <c r="R1172" s="6">
        <v>2.1167929999999999</v>
      </c>
      <c r="S1172" s="6">
        <v>1.8137319999999999</v>
      </c>
      <c r="U1172" s="1"/>
    </row>
    <row r="1173" spans="1:21" x14ac:dyDescent="0.25">
      <c r="A1173" s="6">
        <v>1963</v>
      </c>
      <c r="B1173" s="6" t="s">
        <v>834</v>
      </c>
      <c r="C1173" s="6" t="s">
        <v>835</v>
      </c>
      <c r="D1173" s="6"/>
      <c r="E1173" s="6">
        <v>5</v>
      </c>
      <c r="F1173" s="6">
        <v>5</v>
      </c>
      <c r="G1173" s="6">
        <v>3</v>
      </c>
      <c r="H1173" s="6" t="s">
        <v>1533</v>
      </c>
      <c r="I1173" s="6" t="s">
        <v>1533</v>
      </c>
      <c r="J1173" s="6" t="s">
        <v>1533</v>
      </c>
      <c r="K1173" s="6">
        <v>-0.124033</v>
      </c>
      <c r="L1173" s="6">
        <v>0.16300580000000001</v>
      </c>
      <c r="M1173" s="6">
        <v>7.9971310000000004E-2</v>
      </c>
      <c r="N1173" s="6">
        <v>0.78320500000000004</v>
      </c>
      <c r="O1173" s="6">
        <v>-9.8512649999999993E-2</v>
      </c>
      <c r="P1173" s="6">
        <v>4.1627879999999999E-2</v>
      </c>
      <c r="Q1173" s="6">
        <v>-1.0756380000000001</v>
      </c>
      <c r="R1173" s="6">
        <v>-0.82648469999999996</v>
      </c>
      <c r="S1173" s="6">
        <v>-0.36123280000000002</v>
      </c>
      <c r="U1173" s="1"/>
    </row>
    <row r="1174" spans="1:21" x14ac:dyDescent="0.25">
      <c r="A1174" s="6">
        <v>1964</v>
      </c>
      <c r="B1174" s="6" t="s">
        <v>3033</v>
      </c>
      <c r="C1174" s="6" t="s">
        <v>3034</v>
      </c>
      <c r="D1174" s="6"/>
      <c r="E1174" s="6">
        <v>15</v>
      </c>
      <c r="F1174" s="6">
        <v>2</v>
      </c>
      <c r="G1174" s="6">
        <v>2</v>
      </c>
      <c r="H1174" s="6" t="s">
        <v>1533</v>
      </c>
      <c r="I1174" s="6" t="s">
        <v>1533</v>
      </c>
      <c r="J1174" s="6" t="s">
        <v>1533</v>
      </c>
      <c r="K1174" s="6">
        <v>-1.495565</v>
      </c>
      <c r="L1174" s="6" t="s">
        <v>1533</v>
      </c>
      <c r="M1174" s="6">
        <v>-0.67453379999999996</v>
      </c>
      <c r="N1174" s="6">
        <v>-0.67981340000000001</v>
      </c>
      <c r="O1174" s="6">
        <v>-1.0846819999999999</v>
      </c>
      <c r="P1174" s="6">
        <v>-0.6573582</v>
      </c>
      <c r="Q1174" s="6">
        <v>-1.0308280000000001</v>
      </c>
      <c r="R1174" s="6">
        <v>-1.9292659999999999</v>
      </c>
      <c r="S1174" s="6">
        <v>-8.6483000000000004E-2</v>
      </c>
      <c r="U1174" s="1"/>
    </row>
    <row r="1175" spans="1:21" x14ac:dyDescent="0.25">
      <c r="A1175" s="6">
        <v>1965</v>
      </c>
      <c r="B1175" s="6" t="s">
        <v>5156</v>
      </c>
      <c r="C1175" s="6" t="s">
        <v>1358</v>
      </c>
      <c r="D1175" s="6"/>
      <c r="E1175" s="6">
        <v>6</v>
      </c>
      <c r="F1175" s="6">
        <v>4</v>
      </c>
      <c r="G1175" s="6">
        <v>3</v>
      </c>
      <c r="H1175" s="6" t="s">
        <v>1533</v>
      </c>
      <c r="I1175" s="6">
        <v>25</v>
      </c>
      <c r="J1175" s="6">
        <v>19</v>
      </c>
      <c r="K1175" s="6">
        <v>3.4806330000000001</v>
      </c>
      <c r="L1175" s="6">
        <v>3.8398319999999999</v>
      </c>
      <c r="M1175" s="6">
        <v>3.7253949999999998</v>
      </c>
      <c r="N1175" s="6">
        <v>3.7916259999999999</v>
      </c>
      <c r="O1175" s="6">
        <v>3.781704</v>
      </c>
      <c r="P1175" s="6">
        <v>3.7548659999999998</v>
      </c>
      <c r="Q1175" s="6">
        <v>3.459908</v>
      </c>
      <c r="R1175" s="6">
        <v>3.0978659999999998</v>
      </c>
      <c r="S1175" s="6">
        <v>3.3487589999999998</v>
      </c>
      <c r="U1175" s="1"/>
    </row>
    <row r="1176" spans="1:21" x14ac:dyDescent="0.25">
      <c r="A1176" s="6">
        <v>1966</v>
      </c>
      <c r="B1176" s="6" t="s">
        <v>5495</v>
      </c>
      <c r="C1176" s="6" t="s">
        <v>3374</v>
      </c>
      <c r="D1176" s="6"/>
      <c r="E1176" s="6">
        <v>7</v>
      </c>
      <c r="F1176" s="6">
        <v>2</v>
      </c>
      <c r="G1176" s="6">
        <v>2</v>
      </c>
      <c r="H1176" s="6" t="s">
        <v>1533</v>
      </c>
      <c r="I1176" s="6" t="s">
        <v>1533</v>
      </c>
      <c r="J1176" s="6" t="s">
        <v>1533</v>
      </c>
      <c r="K1176" s="6" t="s">
        <v>1533</v>
      </c>
      <c r="L1176" s="6">
        <v>-3.674871</v>
      </c>
      <c r="M1176" s="6">
        <v>-2.3275570000000001</v>
      </c>
      <c r="N1176" s="6">
        <v>-1.957098</v>
      </c>
      <c r="O1176" s="6">
        <v>-1.976923</v>
      </c>
      <c r="P1176" s="6">
        <v>-1.4742660000000001</v>
      </c>
      <c r="Q1176" s="6">
        <v>-1.53026</v>
      </c>
      <c r="R1176" s="6">
        <v>-2.0898400000000001</v>
      </c>
      <c r="S1176" s="6">
        <v>-2.2353879999999999</v>
      </c>
      <c r="U1176" s="1"/>
    </row>
    <row r="1177" spans="1:21" x14ac:dyDescent="0.25">
      <c r="A1177" s="6">
        <v>1967</v>
      </c>
      <c r="B1177" s="6" t="s">
        <v>3035</v>
      </c>
      <c r="C1177" s="6" t="s">
        <v>3036</v>
      </c>
      <c r="D1177" s="6"/>
      <c r="E1177" s="6">
        <v>13</v>
      </c>
      <c r="F1177" s="6">
        <v>13</v>
      </c>
      <c r="G1177" s="6">
        <v>8</v>
      </c>
      <c r="H1177" s="6">
        <v>81</v>
      </c>
      <c r="I1177" s="6">
        <v>81</v>
      </c>
      <c r="J1177" s="6">
        <v>54</v>
      </c>
      <c r="K1177" s="6">
        <v>3.6237110000000001</v>
      </c>
      <c r="L1177" s="6">
        <v>3.4198379999999999</v>
      </c>
      <c r="M1177" s="6">
        <v>3.5324900000000001</v>
      </c>
      <c r="N1177" s="6">
        <v>3.7662239999999998</v>
      </c>
      <c r="O1177" s="6">
        <v>3.6103320000000001</v>
      </c>
      <c r="P1177" s="6">
        <v>3.5856690000000002</v>
      </c>
      <c r="Q1177" s="6">
        <v>3.7947350000000002</v>
      </c>
      <c r="R1177" s="6">
        <v>3.6691509999999998</v>
      </c>
      <c r="S1177" s="6">
        <v>3.5281639999999999</v>
      </c>
      <c r="U1177" s="1"/>
    </row>
    <row r="1178" spans="1:21" x14ac:dyDescent="0.25">
      <c r="A1178" s="6">
        <v>1969</v>
      </c>
      <c r="B1178" s="6" t="s">
        <v>3037</v>
      </c>
      <c r="C1178" s="6" t="s">
        <v>3038</v>
      </c>
      <c r="D1178" s="6"/>
      <c r="E1178" s="6">
        <v>10</v>
      </c>
      <c r="F1178" s="6">
        <v>10</v>
      </c>
      <c r="G1178" s="6">
        <v>4</v>
      </c>
      <c r="H1178" s="6" t="s">
        <v>1533</v>
      </c>
      <c r="I1178" s="6" t="s">
        <v>1533</v>
      </c>
      <c r="J1178" s="6" t="s">
        <v>1533</v>
      </c>
      <c r="K1178" s="6">
        <v>0.23590659999999999</v>
      </c>
      <c r="L1178" s="6">
        <v>0.3257408</v>
      </c>
      <c r="M1178" s="6">
        <v>0.22038079999999999</v>
      </c>
      <c r="N1178" s="6">
        <v>0.31227300000000002</v>
      </c>
      <c r="O1178" s="6">
        <v>0.2700729</v>
      </c>
      <c r="P1178" s="6">
        <v>0.42305559999999998</v>
      </c>
      <c r="Q1178" s="6">
        <v>-0.10959240000000001</v>
      </c>
      <c r="R1178" s="6">
        <v>0.36757659999999998</v>
      </c>
      <c r="S1178" s="6">
        <v>0.20802689999999999</v>
      </c>
      <c r="U1178" s="1"/>
    </row>
    <row r="1179" spans="1:21" x14ac:dyDescent="0.25">
      <c r="A1179" s="6">
        <v>1973</v>
      </c>
      <c r="B1179" s="6" t="s">
        <v>3039</v>
      </c>
      <c r="C1179" s="6" t="s">
        <v>3040</v>
      </c>
      <c r="D1179" s="6"/>
      <c r="E1179" s="6">
        <v>13</v>
      </c>
      <c r="F1179" s="6">
        <v>2</v>
      </c>
      <c r="G1179" s="6">
        <v>2</v>
      </c>
      <c r="H1179" s="6" t="s">
        <v>1533</v>
      </c>
      <c r="I1179" s="6" t="s">
        <v>1533</v>
      </c>
      <c r="J1179" s="6" t="s">
        <v>1533</v>
      </c>
      <c r="K1179" s="6">
        <v>-1.7284109999999999</v>
      </c>
      <c r="L1179" s="6">
        <v>-3.4363229999999998</v>
      </c>
      <c r="M1179" s="6">
        <v>-2.24736</v>
      </c>
      <c r="N1179" s="6">
        <v>-3.1513140000000002</v>
      </c>
      <c r="O1179" s="6">
        <v>-2.5426289999999998</v>
      </c>
      <c r="P1179" s="6">
        <v>-2.7355999999999998</v>
      </c>
      <c r="Q1179" s="6">
        <v>-2.5092159999999999</v>
      </c>
      <c r="R1179" s="6" t="s">
        <v>1533</v>
      </c>
      <c r="S1179" s="6">
        <v>-2.3103579999999999</v>
      </c>
      <c r="U1179" s="1"/>
    </row>
    <row r="1180" spans="1:21" x14ac:dyDescent="0.25">
      <c r="A1180" s="6">
        <v>1976</v>
      </c>
      <c r="B1180" s="6" t="s">
        <v>3042</v>
      </c>
      <c r="C1180" s="6" t="s">
        <v>3043</v>
      </c>
      <c r="D1180" s="6"/>
      <c r="E1180" s="6">
        <v>3</v>
      </c>
      <c r="F1180" s="6">
        <v>3</v>
      </c>
      <c r="G1180" s="6">
        <v>3</v>
      </c>
      <c r="H1180" s="6">
        <v>16</v>
      </c>
      <c r="I1180" s="6">
        <v>16</v>
      </c>
      <c r="J1180" s="6">
        <v>16</v>
      </c>
      <c r="K1180" s="6">
        <v>-1.2814080000000001</v>
      </c>
      <c r="L1180" s="6">
        <v>-1.253082</v>
      </c>
      <c r="M1180" s="6">
        <v>-1.7803800000000001</v>
      </c>
      <c r="N1180" s="6">
        <v>-1.756599</v>
      </c>
      <c r="O1180" s="6">
        <v>-2.2141649999999999</v>
      </c>
      <c r="P1180" s="6">
        <v>-1.773849</v>
      </c>
      <c r="Q1180" s="6">
        <v>-1.4086989999999999</v>
      </c>
      <c r="R1180" s="6">
        <v>-0.64883040000000003</v>
      </c>
      <c r="S1180" s="6">
        <v>-1.663033</v>
      </c>
      <c r="U1180" s="1"/>
    </row>
    <row r="1181" spans="1:21" x14ac:dyDescent="0.25">
      <c r="A1181" s="6">
        <v>1979</v>
      </c>
      <c r="B1181" s="6" t="s">
        <v>5158</v>
      </c>
      <c r="C1181" s="6" t="s">
        <v>3044</v>
      </c>
      <c r="D1181" s="6"/>
      <c r="E1181" s="6">
        <v>6</v>
      </c>
      <c r="F1181" s="6">
        <v>6</v>
      </c>
      <c r="G1181" s="6">
        <v>6</v>
      </c>
      <c r="H1181" s="6" t="s">
        <v>1533</v>
      </c>
      <c r="I1181" s="6" t="s">
        <v>1533</v>
      </c>
      <c r="J1181" s="6" t="s">
        <v>1533</v>
      </c>
      <c r="K1181" s="6">
        <v>0.25228689999999998</v>
      </c>
      <c r="L1181" s="6">
        <v>-0.26389879999999999</v>
      </c>
      <c r="M1181" s="6">
        <v>1.0398859999999999E-2</v>
      </c>
      <c r="N1181" s="6">
        <v>-0.10205839999999999</v>
      </c>
      <c r="O1181" s="6">
        <v>0.4620399</v>
      </c>
      <c r="P1181" s="6">
        <v>0.73604009999999997</v>
      </c>
      <c r="Q1181" s="6">
        <v>0.1021996</v>
      </c>
      <c r="R1181" s="6">
        <v>0.9166164</v>
      </c>
      <c r="S1181" s="6">
        <v>0.15431980000000001</v>
      </c>
      <c r="U1181" s="1"/>
    </row>
    <row r="1182" spans="1:21" x14ac:dyDescent="0.25">
      <c r="A1182" s="6">
        <v>1981</v>
      </c>
      <c r="B1182" s="6" t="s">
        <v>3045</v>
      </c>
      <c r="C1182" s="6" t="s">
        <v>2473</v>
      </c>
      <c r="D1182" s="6"/>
      <c r="E1182" s="6">
        <v>13</v>
      </c>
      <c r="F1182" s="6">
        <v>13</v>
      </c>
      <c r="G1182" s="6">
        <v>1</v>
      </c>
      <c r="H1182" s="6" t="s">
        <v>1533</v>
      </c>
      <c r="I1182" s="6" t="s">
        <v>1533</v>
      </c>
      <c r="J1182" s="6" t="s">
        <v>1533</v>
      </c>
      <c r="K1182" s="6">
        <v>1.0253239999999999</v>
      </c>
      <c r="L1182" s="6">
        <v>1.0381149999999999</v>
      </c>
      <c r="M1182" s="6">
        <v>1.924196</v>
      </c>
      <c r="N1182" s="6">
        <v>1.313976</v>
      </c>
      <c r="O1182" s="6">
        <v>1.486904</v>
      </c>
      <c r="P1182" s="6">
        <v>1.432623</v>
      </c>
      <c r="Q1182" s="6">
        <v>0.86063000000000001</v>
      </c>
      <c r="R1182" s="6">
        <v>0.45384219999999997</v>
      </c>
      <c r="S1182" s="6">
        <v>1.4421630000000001</v>
      </c>
      <c r="U1182" s="1"/>
    </row>
    <row r="1183" spans="1:21" x14ac:dyDescent="0.25">
      <c r="A1183" s="6">
        <v>1983</v>
      </c>
      <c r="B1183" s="6" t="s">
        <v>3046</v>
      </c>
      <c r="C1183" s="6" t="s">
        <v>2098</v>
      </c>
      <c r="D1183" s="6"/>
      <c r="E1183" s="6">
        <v>12</v>
      </c>
      <c r="F1183" s="6">
        <v>12</v>
      </c>
      <c r="G1183" s="6">
        <v>0</v>
      </c>
      <c r="H1183" s="6" t="s">
        <v>1533</v>
      </c>
      <c r="I1183" s="6" t="s">
        <v>1533</v>
      </c>
      <c r="J1183" s="6">
        <v>0</v>
      </c>
      <c r="K1183" s="6">
        <v>1.8664890000000001</v>
      </c>
      <c r="L1183" s="6">
        <v>2.0933069999999998</v>
      </c>
      <c r="M1183" s="6">
        <v>1.417988</v>
      </c>
      <c r="N1183" s="6">
        <v>1.8904080000000001</v>
      </c>
      <c r="O1183" s="6">
        <v>1.8157749999999999</v>
      </c>
      <c r="P1183" s="6">
        <v>1.634476</v>
      </c>
      <c r="Q1183" s="6">
        <v>1.7699469999999999</v>
      </c>
      <c r="R1183" s="6">
        <v>2.13286</v>
      </c>
      <c r="S1183" s="6">
        <v>1.5712029999999999</v>
      </c>
      <c r="U1183" s="1"/>
    </row>
    <row r="1184" spans="1:21" x14ac:dyDescent="0.25">
      <c r="A1184" s="6">
        <v>1984</v>
      </c>
      <c r="B1184" s="6" t="s">
        <v>5159</v>
      </c>
      <c r="C1184" s="6" t="s">
        <v>3047</v>
      </c>
      <c r="D1184" s="6"/>
      <c r="E1184" s="6">
        <v>7</v>
      </c>
      <c r="F1184" s="6">
        <v>7</v>
      </c>
      <c r="G1184" s="6">
        <v>6</v>
      </c>
      <c r="H1184" s="6">
        <v>23</v>
      </c>
      <c r="I1184" s="6">
        <v>23</v>
      </c>
      <c r="J1184" s="6" t="s">
        <v>1533</v>
      </c>
      <c r="K1184" s="6">
        <v>0.124754</v>
      </c>
      <c r="L1184" s="6">
        <v>-0.3758011</v>
      </c>
      <c r="M1184" s="6">
        <v>-0.77908710000000003</v>
      </c>
      <c r="N1184" s="6">
        <v>-0.75747109999999995</v>
      </c>
      <c r="O1184" s="6">
        <v>-0.55646899999999999</v>
      </c>
      <c r="P1184" s="6">
        <v>-2.8821949999999999E-2</v>
      </c>
      <c r="Q1184" s="6">
        <v>-3.6914830000000003E-2</v>
      </c>
      <c r="R1184" s="6">
        <v>0.23065379999999999</v>
      </c>
      <c r="S1184" s="6">
        <v>-0.38699529999999999</v>
      </c>
      <c r="U1184" s="1"/>
    </row>
    <row r="1185" spans="1:21" x14ac:dyDescent="0.25">
      <c r="A1185" s="6">
        <v>1986</v>
      </c>
      <c r="B1185" s="6" t="s">
        <v>1289</v>
      </c>
      <c r="C1185" s="6" t="s">
        <v>1290</v>
      </c>
      <c r="D1185" s="6"/>
      <c r="E1185" s="6">
        <v>11</v>
      </c>
      <c r="F1185" s="6">
        <v>11</v>
      </c>
      <c r="G1185" s="6">
        <v>0</v>
      </c>
      <c r="H1185" s="6" t="s">
        <v>1533</v>
      </c>
      <c r="I1185" s="6" t="s">
        <v>1533</v>
      </c>
      <c r="J1185" s="6">
        <v>0</v>
      </c>
      <c r="K1185" s="6">
        <v>3.430161</v>
      </c>
      <c r="L1185" s="6">
        <v>3.3151359999999999</v>
      </c>
      <c r="M1185" s="6">
        <v>3.7847559999999998</v>
      </c>
      <c r="N1185" s="6">
        <v>3.9605670000000002</v>
      </c>
      <c r="O1185" s="6">
        <v>3.9012220000000002</v>
      </c>
      <c r="P1185" s="6">
        <v>3.8055439999999998</v>
      </c>
      <c r="Q1185" s="6">
        <v>3.468426</v>
      </c>
      <c r="R1185" s="6">
        <v>3.5164219999999999</v>
      </c>
      <c r="S1185" s="6">
        <v>3.6969949999999998</v>
      </c>
      <c r="U1185" s="1"/>
    </row>
    <row r="1186" spans="1:21" x14ac:dyDescent="0.25">
      <c r="A1186" s="6">
        <v>1987</v>
      </c>
      <c r="B1186" s="6" t="s">
        <v>3048</v>
      </c>
      <c r="C1186" s="6" t="s">
        <v>1308</v>
      </c>
      <c r="D1186" s="6"/>
      <c r="E1186" s="6">
        <v>5</v>
      </c>
      <c r="F1186" s="6">
        <v>1</v>
      </c>
      <c r="G1186" s="6">
        <v>1</v>
      </c>
      <c r="H1186" s="6" t="s">
        <v>1533</v>
      </c>
      <c r="I1186" s="6" t="s">
        <v>1533</v>
      </c>
      <c r="J1186" s="6" t="s">
        <v>1533</v>
      </c>
      <c r="K1186" s="6">
        <v>-1.622444</v>
      </c>
      <c r="L1186" s="6">
        <v>-1.0268139999999999</v>
      </c>
      <c r="M1186" s="6">
        <v>-1.7362629999999999</v>
      </c>
      <c r="N1186" s="6">
        <v>-1.526249</v>
      </c>
      <c r="O1186" s="6">
        <v>-1.8279840000000001</v>
      </c>
      <c r="P1186" s="6">
        <v>-1.907049</v>
      </c>
      <c r="Q1186" s="6">
        <v>-1.488615</v>
      </c>
      <c r="R1186" s="6" t="s">
        <v>1533</v>
      </c>
      <c r="S1186" s="6" t="s">
        <v>1533</v>
      </c>
      <c r="U1186" s="1"/>
    </row>
    <row r="1187" spans="1:21" x14ac:dyDescent="0.25">
      <c r="A1187" s="6">
        <v>1988</v>
      </c>
      <c r="B1187" s="6" t="s">
        <v>3049</v>
      </c>
      <c r="C1187" s="6" t="s">
        <v>13334</v>
      </c>
      <c r="D1187" s="6"/>
      <c r="E1187" s="6">
        <v>24</v>
      </c>
      <c r="F1187" s="6">
        <v>4</v>
      </c>
      <c r="G1187" s="6">
        <v>4</v>
      </c>
      <c r="H1187" s="6" t="s">
        <v>1533</v>
      </c>
      <c r="I1187" s="6" t="s">
        <v>1533</v>
      </c>
      <c r="J1187" s="6" t="s">
        <v>1533</v>
      </c>
      <c r="K1187" s="6">
        <v>3.3400880000000002</v>
      </c>
      <c r="L1187" s="6">
        <v>3.8793950000000001</v>
      </c>
      <c r="M1187" s="6">
        <v>3.437405</v>
      </c>
      <c r="N1187" s="6">
        <v>3.5699390000000002</v>
      </c>
      <c r="O1187" s="6">
        <v>3.3911359999999999</v>
      </c>
      <c r="P1187" s="6">
        <v>2.9312420000000001</v>
      </c>
      <c r="Q1187" s="6">
        <v>2.897923</v>
      </c>
      <c r="R1187" s="6">
        <v>3.4374579999999999</v>
      </c>
      <c r="S1187" s="6">
        <v>3.883575</v>
      </c>
      <c r="U1187" s="1"/>
    </row>
    <row r="1188" spans="1:21" x14ac:dyDescent="0.25">
      <c r="A1188" s="6">
        <v>1989</v>
      </c>
      <c r="B1188" s="6" t="s">
        <v>3051</v>
      </c>
      <c r="C1188" s="6" t="s">
        <v>3052</v>
      </c>
      <c r="D1188" s="6"/>
      <c r="E1188" s="6">
        <v>10</v>
      </c>
      <c r="F1188" s="6">
        <v>6</v>
      </c>
      <c r="G1188" s="6">
        <v>6</v>
      </c>
      <c r="H1188" s="6" t="s">
        <v>1533</v>
      </c>
      <c r="I1188" s="6" t="s">
        <v>1533</v>
      </c>
      <c r="J1188" s="6" t="s">
        <v>1533</v>
      </c>
      <c r="K1188" s="6">
        <v>2.7744939999999998</v>
      </c>
      <c r="L1188" s="6">
        <v>1.589388</v>
      </c>
      <c r="M1188" s="6">
        <v>2.9465159999999999</v>
      </c>
      <c r="N1188" s="6">
        <v>2.74295</v>
      </c>
      <c r="O1188" s="6">
        <v>2.5188350000000002</v>
      </c>
      <c r="P1188" s="6">
        <v>2.998678</v>
      </c>
      <c r="Q1188" s="6">
        <v>2.306019</v>
      </c>
      <c r="R1188" s="6">
        <v>2.4620630000000001</v>
      </c>
      <c r="S1188" s="6">
        <v>2.4475380000000002</v>
      </c>
      <c r="U1188" s="1"/>
    </row>
    <row r="1189" spans="1:21" x14ac:dyDescent="0.25">
      <c r="A1189" s="6">
        <v>1990</v>
      </c>
      <c r="B1189" s="6" t="s">
        <v>3053</v>
      </c>
      <c r="C1189" s="6" t="s">
        <v>673</v>
      </c>
      <c r="D1189" s="6"/>
      <c r="E1189" s="6">
        <v>3</v>
      </c>
      <c r="F1189" s="6">
        <v>3</v>
      </c>
      <c r="G1189" s="6">
        <v>3</v>
      </c>
      <c r="H1189" s="6" t="s">
        <v>1533</v>
      </c>
      <c r="I1189" s="6" t="s">
        <v>1533</v>
      </c>
      <c r="J1189" s="6" t="s">
        <v>1533</v>
      </c>
      <c r="K1189" s="6">
        <v>-0.84977340000000001</v>
      </c>
      <c r="L1189" s="6">
        <v>-5.1033019999999998E-2</v>
      </c>
      <c r="M1189" s="6">
        <v>-0.33350750000000001</v>
      </c>
      <c r="N1189" s="6">
        <v>5.4620740000000001E-2</v>
      </c>
      <c r="O1189" s="6">
        <v>2.6327130000000001E-2</v>
      </c>
      <c r="P1189" s="6">
        <v>-0.33699230000000002</v>
      </c>
      <c r="Q1189" s="6">
        <v>-0.28526689999999999</v>
      </c>
      <c r="R1189" s="6">
        <v>0.27578540000000001</v>
      </c>
      <c r="S1189" s="6">
        <v>0.30805969999999999</v>
      </c>
      <c r="U1189" s="1"/>
    </row>
    <row r="1190" spans="1:21" x14ac:dyDescent="0.25">
      <c r="A1190" s="6">
        <v>1992</v>
      </c>
      <c r="B1190" s="6" t="s">
        <v>3054</v>
      </c>
      <c r="C1190" s="6" t="s">
        <v>3055</v>
      </c>
      <c r="D1190" s="6"/>
      <c r="E1190" s="6">
        <v>20</v>
      </c>
      <c r="F1190" s="6">
        <v>16</v>
      </c>
      <c r="G1190" s="6">
        <v>12</v>
      </c>
      <c r="H1190" s="6" t="s">
        <v>1533</v>
      </c>
      <c r="I1190" s="6" t="s">
        <v>1533</v>
      </c>
      <c r="J1190" s="6" t="s">
        <v>1533</v>
      </c>
      <c r="K1190" s="6">
        <v>4.9092250000000002</v>
      </c>
      <c r="L1190" s="6">
        <v>4.9042320000000004</v>
      </c>
      <c r="M1190" s="6">
        <v>5.5551409999999999</v>
      </c>
      <c r="N1190" s="6">
        <v>5.3374600000000001</v>
      </c>
      <c r="O1190" s="6">
        <v>5.513992</v>
      </c>
      <c r="P1190" s="6">
        <v>5.3422369999999999</v>
      </c>
      <c r="Q1190" s="6">
        <v>5.3580439999999996</v>
      </c>
      <c r="R1190" s="6">
        <v>5.2058369999999998</v>
      </c>
      <c r="S1190" s="6">
        <v>4.9602279999999999</v>
      </c>
      <c r="U1190" s="1"/>
    </row>
    <row r="1191" spans="1:21" x14ac:dyDescent="0.25">
      <c r="A1191" s="6">
        <v>1994</v>
      </c>
      <c r="B1191" s="6" t="s">
        <v>5160</v>
      </c>
      <c r="C1191" s="6" t="s">
        <v>3056</v>
      </c>
      <c r="D1191" s="6"/>
      <c r="E1191" s="6">
        <v>9</v>
      </c>
      <c r="F1191" s="6">
        <v>9</v>
      </c>
      <c r="G1191" s="6">
        <v>3</v>
      </c>
      <c r="H1191" s="6" t="s">
        <v>1533</v>
      </c>
      <c r="I1191" s="6" t="s">
        <v>1533</v>
      </c>
      <c r="J1191" s="6" t="s">
        <v>1533</v>
      </c>
      <c r="K1191" s="6">
        <v>0.5494251</v>
      </c>
      <c r="L1191" s="6">
        <v>-2.4887079999999999E-2</v>
      </c>
      <c r="M1191" s="6">
        <v>5.9656140000000003E-2</v>
      </c>
      <c r="N1191" s="6">
        <v>0.61561390000000005</v>
      </c>
      <c r="O1191" s="6">
        <v>1.234055E-3</v>
      </c>
      <c r="P1191" s="6">
        <v>0.1286621</v>
      </c>
      <c r="Q1191" s="6">
        <v>-0.1122532</v>
      </c>
      <c r="R1191" s="6">
        <v>0.17855070000000001</v>
      </c>
      <c r="S1191" s="6">
        <v>0.2252846</v>
      </c>
      <c r="U1191" s="1"/>
    </row>
    <row r="1192" spans="1:21" x14ac:dyDescent="0.25">
      <c r="A1192" s="6">
        <v>1995</v>
      </c>
      <c r="B1192" s="6" t="s">
        <v>3057</v>
      </c>
      <c r="C1192" s="6" t="s">
        <v>570</v>
      </c>
      <c r="D1192" s="6"/>
      <c r="E1192" s="6">
        <v>41</v>
      </c>
      <c r="F1192" s="6">
        <v>7</v>
      </c>
      <c r="G1192" s="6">
        <v>7</v>
      </c>
      <c r="H1192" s="6" t="s">
        <v>1533</v>
      </c>
      <c r="I1192" s="6" t="s">
        <v>1533</v>
      </c>
      <c r="J1192" s="6" t="s">
        <v>1533</v>
      </c>
      <c r="K1192" s="6">
        <v>1.5548949999999999</v>
      </c>
      <c r="L1192" s="6">
        <v>0.80832669999999995</v>
      </c>
      <c r="M1192" s="6">
        <v>0.76101110000000005</v>
      </c>
      <c r="N1192" s="6">
        <v>0.97648239999999997</v>
      </c>
      <c r="O1192" s="6">
        <v>0.80170059999999999</v>
      </c>
      <c r="P1192" s="6">
        <v>0.79460330000000001</v>
      </c>
      <c r="Q1192" s="6">
        <v>1.541609</v>
      </c>
      <c r="R1192" s="6">
        <v>1.913767</v>
      </c>
      <c r="S1192" s="6">
        <v>0.92480280000000004</v>
      </c>
      <c r="U1192" s="1"/>
    </row>
    <row r="1193" spans="1:21" x14ac:dyDescent="0.25">
      <c r="A1193" s="6">
        <v>1996</v>
      </c>
      <c r="B1193" s="6" t="s">
        <v>3058</v>
      </c>
      <c r="C1193" s="6" t="s">
        <v>13335</v>
      </c>
      <c r="D1193" s="6"/>
      <c r="E1193" s="6">
        <v>8</v>
      </c>
      <c r="F1193" s="6">
        <v>8</v>
      </c>
      <c r="G1193" s="6">
        <v>4</v>
      </c>
      <c r="H1193" s="6" t="s">
        <v>1533</v>
      </c>
      <c r="I1193" s="6" t="s">
        <v>1533</v>
      </c>
      <c r="J1193" s="6" t="s">
        <v>1533</v>
      </c>
      <c r="K1193" s="6">
        <v>-1.538931</v>
      </c>
      <c r="L1193" s="6">
        <v>-1.390703</v>
      </c>
      <c r="M1193" s="6">
        <v>-1.652641</v>
      </c>
      <c r="N1193" s="6">
        <v>-0.61739350000000004</v>
      </c>
      <c r="O1193" s="6">
        <v>-1.329275</v>
      </c>
      <c r="P1193" s="6">
        <v>-1.4690300000000001</v>
      </c>
      <c r="Q1193" s="6">
        <v>-1.4661709999999999</v>
      </c>
      <c r="R1193" s="6">
        <v>-0.54425239999999997</v>
      </c>
      <c r="S1193" s="6">
        <v>-1.7639450000000001</v>
      </c>
      <c r="U1193" s="1"/>
    </row>
    <row r="1194" spans="1:21" x14ac:dyDescent="0.25">
      <c r="A1194" s="6">
        <v>1997</v>
      </c>
      <c r="B1194" s="6" t="s">
        <v>5161</v>
      </c>
      <c r="C1194" s="6" t="s">
        <v>3059</v>
      </c>
      <c r="D1194" s="6"/>
      <c r="E1194" s="6">
        <v>2</v>
      </c>
      <c r="F1194" s="6">
        <v>2</v>
      </c>
      <c r="G1194" s="6">
        <v>2</v>
      </c>
      <c r="H1194" s="6" t="s">
        <v>1533</v>
      </c>
      <c r="I1194" s="6" t="s">
        <v>1533</v>
      </c>
      <c r="J1194" s="6" t="s">
        <v>1533</v>
      </c>
      <c r="K1194" s="6" t="s">
        <v>1533</v>
      </c>
      <c r="L1194" s="6" t="s">
        <v>1533</v>
      </c>
      <c r="M1194" s="6">
        <v>-2.928417</v>
      </c>
      <c r="N1194" s="6" t="s">
        <v>1533</v>
      </c>
      <c r="O1194" s="6">
        <v>-3.007101</v>
      </c>
      <c r="P1194" s="6">
        <v>-2.399254</v>
      </c>
      <c r="Q1194" s="6">
        <v>-2.6100029999999999</v>
      </c>
      <c r="R1194" s="6">
        <v>-1.7824329999999999</v>
      </c>
      <c r="S1194" s="6">
        <v>-2.5622099999999999</v>
      </c>
      <c r="U1194" s="1"/>
    </row>
    <row r="1195" spans="1:21" x14ac:dyDescent="0.25">
      <c r="A1195" s="6">
        <v>1998</v>
      </c>
      <c r="B1195" s="6" t="s">
        <v>5162</v>
      </c>
      <c r="C1195" s="6" t="s">
        <v>3060</v>
      </c>
      <c r="D1195" s="6"/>
      <c r="E1195" s="6">
        <v>5</v>
      </c>
      <c r="F1195" s="6">
        <v>5</v>
      </c>
      <c r="G1195" s="6">
        <v>3</v>
      </c>
      <c r="H1195" s="6" t="s">
        <v>1533</v>
      </c>
      <c r="I1195" s="6" t="s">
        <v>1533</v>
      </c>
      <c r="J1195" s="6" t="s">
        <v>1533</v>
      </c>
      <c r="K1195" s="6">
        <v>1.399019</v>
      </c>
      <c r="L1195" s="6">
        <v>1.0560909999999999</v>
      </c>
      <c r="M1195" s="6">
        <v>0.65973470000000001</v>
      </c>
      <c r="N1195" s="6">
        <v>1.222221</v>
      </c>
      <c r="O1195" s="6">
        <v>1.136395</v>
      </c>
      <c r="P1195" s="6">
        <v>1.037903</v>
      </c>
      <c r="Q1195" s="6">
        <v>1.7064170000000001</v>
      </c>
      <c r="R1195" s="6">
        <v>1.236137</v>
      </c>
      <c r="S1195" s="6">
        <v>1.7789440000000001</v>
      </c>
      <c r="U1195" s="1"/>
    </row>
    <row r="1196" spans="1:21" x14ac:dyDescent="0.25">
      <c r="A1196" s="6">
        <v>1999</v>
      </c>
      <c r="B1196" s="6" t="s">
        <v>3061</v>
      </c>
      <c r="C1196" s="6" t="s">
        <v>3062</v>
      </c>
      <c r="D1196" s="6"/>
      <c r="E1196" s="6">
        <v>5</v>
      </c>
      <c r="F1196" s="6">
        <v>5</v>
      </c>
      <c r="G1196" s="6">
        <v>5</v>
      </c>
      <c r="H1196" s="6" t="s">
        <v>1533</v>
      </c>
      <c r="I1196" s="6" t="s">
        <v>1533</v>
      </c>
      <c r="J1196" s="6" t="s">
        <v>1533</v>
      </c>
      <c r="K1196" s="6">
        <v>-0.50459860000000001</v>
      </c>
      <c r="L1196" s="6">
        <v>-0.94177440000000001</v>
      </c>
      <c r="M1196" s="6">
        <v>-0.30067830000000001</v>
      </c>
      <c r="N1196" s="6">
        <v>-0.1120853</v>
      </c>
      <c r="O1196" s="6">
        <v>-0.56646540000000001</v>
      </c>
      <c r="P1196" s="6">
        <v>-0.70351600000000003</v>
      </c>
      <c r="Q1196" s="6">
        <v>-0.83714100000000002</v>
      </c>
      <c r="R1196" s="6">
        <v>-1.1861189999999999</v>
      </c>
      <c r="S1196" s="6">
        <v>-0.43778990000000001</v>
      </c>
      <c r="U1196" s="1"/>
    </row>
    <row r="1197" spans="1:21" x14ac:dyDescent="0.25">
      <c r="A1197" s="6">
        <v>2001</v>
      </c>
      <c r="B1197" s="6" t="s">
        <v>5171</v>
      </c>
      <c r="C1197" s="6" t="s">
        <v>3088</v>
      </c>
      <c r="D1197" s="6"/>
      <c r="E1197" s="6">
        <v>10</v>
      </c>
      <c r="F1197" s="6">
        <v>10</v>
      </c>
      <c r="G1197" s="6">
        <v>10</v>
      </c>
      <c r="H1197" s="6" t="s">
        <v>1533</v>
      </c>
      <c r="I1197" s="6" t="s">
        <v>1533</v>
      </c>
      <c r="J1197" s="6" t="s">
        <v>1533</v>
      </c>
      <c r="K1197" s="6">
        <v>3.34293</v>
      </c>
      <c r="L1197" s="6">
        <v>2.9353560000000001</v>
      </c>
      <c r="M1197" s="6">
        <v>2.9510100000000001</v>
      </c>
      <c r="N1197" s="6">
        <v>3.1909329999999998</v>
      </c>
      <c r="O1197" s="6">
        <v>2.8562620000000001</v>
      </c>
      <c r="P1197" s="6">
        <v>2.8402159999999999</v>
      </c>
      <c r="Q1197" s="6">
        <v>3.1677930000000001</v>
      </c>
      <c r="R1197" s="6">
        <v>2.955257</v>
      </c>
      <c r="S1197" s="6">
        <v>2.9649999999999999</v>
      </c>
      <c r="U1197" s="1"/>
    </row>
    <row r="1198" spans="1:21" x14ac:dyDescent="0.25">
      <c r="A1198" s="6">
        <v>2002</v>
      </c>
      <c r="B1198" s="6" t="s">
        <v>3063</v>
      </c>
      <c r="C1198" s="6" t="s">
        <v>3064</v>
      </c>
      <c r="D1198" s="6"/>
      <c r="E1198" s="6">
        <v>7</v>
      </c>
      <c r="F1198" s="6">
        <v>7</v>
      </c>
      <c r="G1198" s="6">
        <v>3</v>
      </c>
      <c r="H1198" s="6" t="s">
        <v>1533</v>
      </c>
      <c r="I1198" s="6" t="s">
        <v>1533</v>
      </c>
      <c r="J1198" s="6" t="s">
        <v>1533</v>
      </c>
      <c r="K1198" s="6">
        <v>-0.16651920000000001</v>
      </c>
      <c r="L1198" s="6">
        <v>0.44614789999999999</v>
      </c>
      <c r="M1198" s="6">
        <v>0.29939460000000001</v>
      </c>
      <c r="N1198" s="6">
        <v>4.907417E-2</v>
      </c>
      <c r="O1198" s="6">
        <v>0.30028919999999998</v>
      </c>
      <c r="P1198" s="6">
        <v>0.26763340000000002</v>
      </c>
      <c r="Q1198" s="6">
        <v>-9.1693880000000005E-2</v>
      </c>
      <c r="R1198" s="6">
        <v>-0.16133120000000001</v>
      </c>
      <c r="S1198" s="6">
        <v>0.15207290000000001</v>
      </c>
      <c r="U1198" s="1"/>
    </row>
    <row r="1199" spans="1:21" x14ac:dyDescent="0.25">
      <c r="A1199" s="6">
        <v>2003</v>
      </c>
      <c r="B1199" s="6" t="s">
        <v>5163</v>
      </c>
      <c r="C1199" s="6" t="s">
        <v>3065</v>
      </c>
      <c r="D1199" s="6"/>
      <c r="E1199" s="6">
        <v>16</v>
      </c>
      <c r="F1199" s="6">
        <v>16</v>
      </c>
      <c r="G1199" s="6">
        <v>0</v>
      </c>
      <c r="H1199" s="6">
        <v>53</v>
      </c>
      <c r="I1199" s="6">
        <v>53</v>
      </c>
      <c r="J1199" s="6">
        <v>0</v>
      </c>
      <c r="K1199" s="6">
        <v>3.1125219999999998</v>
      </c>
      <c r="L1199" s="6">
        <v>3.7076799999999999</v>
      </c>
      <c r="M1199" s="6">
        <v>3.252869</v>
      </c>
      <c r="N1199" s="6">
        <v>3.4720040000000001</v>
      </c>
      <c r="O1199" s="6">
        <v>3.5535890000000001</v>
      </c>
      <c r="P1199" s="6">
        <v>3.444788</v>
      </c>
      <c r="Q1199" s="6">
        <v>2.8996240000000002</v>
      </c>
      <c r="R1199" s="6">
        <v>3.0513499999999998</v>
      </c>
      <c r="S1199" s="6">
        <v>3.3905370000000001</v>
      </c>
      <c r="U1199" s="1"/>
    </row>
    <row r="1200" spans="1:21" x14ac:dyDescent="0.25">
      <c r="A1200" s="6">
        <v>2005</v>
      </c>
      <c r="B1200" s="6" t="s">
        <v>3066</v>
      </c>
      <c r="C1200" s="6" t="s">
        <v>3067</v>
      </c>
      <c r="D1200" s="6"/>
      <c r="E1200" s="6">
        <v>3</v>
      </c>
      <c r="F1200" s="6">
        <v>3</v>
      </c>
      <c r="G1200" s="6">
        <v>3</v>
      </c>
      <c r="H1200" s="6" t="s">
        <v>1533</v>
      </c>
      <c r="I1200" s="6" t="s">
        <v>1533</v>
      </c>
      <c r="J1200" s="6" t="s">
        <v>1533</v>
      </c>
      <c r="K1200" s="6">
        <v>-2.1199569999999999</v>
      </c>
      <c r="L1200" s="6">
        <v>-2.6609129999999999</v>
      </c>
      <c r="M1200" s="6">
        <v>-2.3113160000000001</v>
      </c>
      <c r="N1200" s="6">
        <v>-1.6643619999999999</v>
      </c>
      <c r="O1200" s="6">
        <v>-1.961012</v>
      </c>
      <c r="P1200" s="6">
        <v>-2.250734</v>
      </c>
      <c r="Q1200" s="6">
        <v>-2.8182429999999998</v>
      </c>
      <c r="R1200" s="6">
        <v>-1.691452</v>
      </c>
      <c r="S1200" s="6" t="s">
        <v>1533</v>
      </c>
      <c r="U1200" s="1"/>
    </row>
    <row r="1201" spans="1:21" x14ac:dyDescent="0.25">
      <c r="A1201" s="6">
        <v>2007</v>
      </c>
      <c r="B1201" s="6" t="s">
        <v>324</v>
      </c>
      <c r="C1201" s="6" t="s">
        <v>407</v>
      </c>
      <c r="D1201" s="6"/>
      <c r="E1201" s="6">
        <v>7</v>
      </c>
      <c r="F1201" s="6">
        <v>2</v>
      </c>
      <c r="G1201" s="6">
        <v>2</v>
      </c>
      <c r="H1201" s="6" t="s">
        <v>1533</v>
      </c>
      <c r="I1201" s="6">
        <v>10</v>
      </c>
      <c r="J1201" s="6">
        <v>10</v>
      </c>
      <c r="K1201" s="6">
        <v>-1.2758160000000001</v>
      </c>
      <c r="L1201" s="6">
        <v>-2.309412</v>
      </c>
      <c r="M1201" s="6">
        <v>-0.80671309999999996</v>
      </c>
      <c r="N1201" s="6">
        <v>-0.3314571</v>
      </c>
      <c r="O1201" s="6">
        <v>-0.16719249999999999</v>
      </c>
      <c r="P1201" s="6">
        <v>-2.529907E-2</v>
      </c>
      <c r="Q1201" s="6">
        <v>-0.27102850000000001</v>
      </c>
      <c r="R1201" s="6">
        <v>-0.53103069999999997</v>
      </c>
      <c r="S1201" s="6">
        <v>-0.24118999999999999</v>
      </c>
      <c r="U1201" s="1"/>
    </row>
    <row r="1202" spans="1:21" x14ac:dyDescent="0.25">
      <c r="A1202" s="6">
        <v>2008</v>
      </c>
      <c r="B1202" s="6" t="s">
        <v>5164</v>
      </c>
      <c r="C1202" s="6" t="s">
        <v>572</v>
      </c>
      <c r="D1202" s="6"/>
      <c r="E1202" s="6">
        <v>4</v>
      </c>
      <c r="F1202" s="6">
        <v>4</v>
      </c>
      <c r="G1202" s="6">
        <v>4</v>
      </c>
      <c r="H1202" s="6">
        <v>12</v>
      </c>
      <c r="I1202" s="6">
        <v>12</v>
      </c>
      <c r="J1202" s="6">
        <v>12</v>
      </c>
      <c r="K1202" s="6">
        <v>-1.153214</v>
      </c>
      <c r="L1202" s="6">
        <v>-1.023579</v>
      </c>
      <c r="M1202" s="6">
        <v>-1.266445</v>
      </c>
      <c r="N1202" s="6">
        <v>-0.89123149999999995</v>
      </c>
      <c r="O1202" s="6">
        <v>-0.94001389999999996</v>
      </c>
      <c r="P1202" s="6">
        <v>-0.79141810000000001</v>
      </c>
      <c r="Q1202" s="6">
        <v>-1.4094260000000001</v>
      </c>
      <c r="R1202" s="6">
        <v>-0.96886439999999996</v>
      </c>
      <c r="S1202" s="6">
        <v>-1.0198499999999999</v>
      </c>
      <c r="U1202" s="1"/>
    </row>
    <row r="1203" spans="1:21" x14ac:dyDescent="0.25">
      <c r="A1203" s="6">
        <v>2009</v>
      </c>
      <c r="B1203" s="6" t="s">
        <v>5165</v>
      </c>
      <c r="C1203" s="6" t="s">
        <v>13336</v>
      </c>
      <c r="D1203" s="6"/>
      <c r="E1203" s="6">
        <v>5</v>
      </c>
      <c r="F1203" s="6">
        <v>5</v>
      </c>
      <c r="G1203" s="6">
        <v>5</v>
      </c>
      <c r="H1203" s="6" t="s">
        <v>1533</v>
      </c>
      <c r="I1203" s="6" t="s">
        <v>1533</v>
      </c>
      <c r="J1203" s="6" t="s">
        <v>1533</v>
      </c>
      <c r="K1203" s="6">
        <v>6.2793730000000006E-2</v>
      </c>
      <c r="L1203" s="6">
        <v>-0.42727850000000001</v>
      </c>
      <c r="M1203" s="6">
        <v>-0.12470249999999999</v>
      </c>
      <c r="N1203" s="6">
        <v>-0.54204750000000002</v>
      </c>
      <c r="O1203" s="6">
        <v>-0.26972200000000002</v>
      </c>
      <c r="P1203" s="6">
        <v>-0.1590347</v>
      </c>
      <c r="Q1203" s="6">
        <v>-0.24670790000000001</v>
      </c>
      <c r="R1203" s="6">
        <v>-0.56577679999999997</v>
      </c>
      <c r="S1203" s="6">
        <v>-0.98428150000000003</v>
      </c>
      <c r="U1203" s="1"/>
    </row>
    <row r="1204" spans="1:21" x14ac:dyDescent="0.25">
      <c r="A1204" s="6">
        <v>2010</v>
      </c>
      <c r="B1204" s="6" t="s">
        <v>3068</v>
      </c>
      <c r="C1204" s="6" t="s">
        <v>3069</v>
      </c>
      <c r="D1204" s="6"/>
      <c r="E1204" s="6">
        <v>4</v>
      </c>
      <c r="F1204" s="6">
        <v>4</v>
      </c>
      <c r="G1204" s="6">
        <v>4</v>
      </c>
      <c r="H1204" s="6" t="s">
        <v>1533</v>
      </c>
      <c r="I1204" s="6" t="s">
        <v>1533</v>
      </c>
      <c r="J1204" s="6" t="s">
        <v>1533</v>
      </c>
      <c r="K1204" s="6">
        <v>-1.326641</v>
      </c>
      <c r="L1204" s="6">
        <v>-1.4184129999999999</v>
      </c>
      <c r="M1204" s="6">
        <v>-0.75997349999999997</v>
      </c>
      <c r="N1204" s="6">
        <v>-2.279852</v>
      </c>
      <c r="O1204" s="6">
        <v>-1.070103</v>
      </c>
      <c r="P1204" s="6">
        <v>-1.412291</v>
      </c>
      <c r="Q1204" s="6">
        <v>-0.65058139999999998</v>
      </c>
      <c r="R1204" s="6">
        <v>-1.5667169999999999</v>
      </c>
      <c r="S1204" s="6">
        <v>-1.0232810000000001</v>
      </c>
      <c r="U1204" s="1"/>
    </row>
    <row r="1205" spans="1:21" x14ac:dyDescent="0.25">
      <c r="A1205" s="6">
        <v>2011</v>
      </c>
      <c r="B1205" s="6" t="s">
        <v>5166</v>
      </c>
      <c r="C1205" s="6" t="s">
        <v>3070</v>
      </c>
      <c r="D1205" s="6"/>
      <c r="E1205" s="6">
        <v>8</v>
      </c>
      <c r="F1205" s="6">
        <v>6</v>
      </c>
      <c r="G1205" s="6">
        <v>1</v>
      </c>
      <c r="H1205" s="6">
        <v>50</v>
      </c>
      <c r="I1205" s="6">
        <v>37</v>
      </c>
      <c r="J1205" s="6" t="s">
        <v>1533</v>
      </c>
      <c r="K1205" s="6">
        <v>2.2132510000000001</v>
      </c>
      <c r="L1205" s="6">
        <v>2.3089029999999999</v>
      </c>
      <c r="M1205" s="6">
        <v>3.4980850000000001</v>
      </c>
      <c r="N1205" s="6">
        <v>2.9021170000000001</v>
      </c>
      <c r="O1205" s="6">
        <v>2.9017119999999998</v>
      </c>
      <c r="P1205" s="6">
        <v>2.651888</v>
      </c>
      <c r="Q1205" s="6">
        <v>2.8060740000000002</v>
      </c>
      <c r="R1205" s="6">
        <v>2.6885590000000001</v>
      </c>
      <c r="S1205" s="6">
        <v>2.0886170000000002</v>
      </c>
      <c r="U1205" s="1"/>
    </row>
    <row r="1206" spans="1:21" x14ac:dyDescent="0.25">
      <c r="A1206" s="6">
        <v>2013</v>
      </c>
      <c r="B1206" s="6" t="s">
        <v>3072</v>
      </c>
      <c r="C1206" s="6" t="s">
        <v>2129</v>
      </c>
      <c r="D1206" s="6"/>
      <c r="E1206" s="6">
        <v>8</v>
      </c>
      <c r="F1206" s="6">
        <v>8</v>
      </c>
      <c r="G1206" s="6">
        <v>3</v>
      </c>
      <c r="H1206" s="6" t="s">
        <v>1533</v>
      </c>
      <c r="I1206" s="6" t="s">
        <v>1533</v>
      </c>
      <c r="J1206" s="6">
        <v>9</v>
      </c>
      <c r="K1206" s="6">
        <v>-0.82157899999999995</v>
      </c>
      <c r="L1206" s="6">
        <v>-1.026432</v>
      </c>
      <c r="M1206" s="6">
        <v>-0.74003030000000003</v>
      </c>
      <c r="N1206" s="6">
        <v>-1.295277</v>
      </c>
      <c r="O1206" s="6">
        <v>-0.85419460000000003</v>
      </c>
      <c r="P1206" s="6">
        <v>-1.059563</v>
      </c>
      <c r="Q1206" s="6">
        <v>-0.62972260000000002</v>
      </c>
      <c r="R1206" s="6">
        <v>-0.98491669999999998</v>
      </c>
      <c r="S1206" s="6">
        <v>-1.0204139999999999</v>
      </c>
      <c r="U1206" s="1"/>
    </row>
    <row r="1207" spans="1:21" x14ac:dyDescent="0.25">
      <c r="A1207" s="6">
        <v>2015</v>
      </c>
      <c r="B1207" s="6" t="s">
        <v>3073</v>
      </c>
      <c r="C1207" s="6" t="s">
        <v>3074</v>
      </c>
      <c r="D1207" s="6"/>
      <c r="E1207" s="6">
        <v>5</v>
      </c>
      <c r="F1207" s="6">
        <v>4</v>
      </c>
      <c r="G1207" s="6">
        <v>4</v>
      </c>
      <c r="H1207" s="6" t="s">
        <v>1533</v>
      </c>
      <c r="I1207" s="6">
        <v>12</v>
      </c>
      <c r="J1207" s="6">
        <v>12</v>
      </c>
      <c r="K1207" s="6" t="s">
        <v>1533</v>
      </c>
      <c r="L1207" s="6" t="s">
        <v>1533</v>
      </c>
      <c r="M1207" s="6">
        <v>-1.212234</v>
      </c>
      <c r="N1207" s="6">
        <v>-1.720966</v>
      </c>
      <c r="O1207" s="6">
        <v>-1.467125</v>
      </c>
      <c r="P1207" s="6">
        <v>-1.5795459999999999</v>
      </c>
      <c r="Q1207" s="6">
        <v>-1.950264</v>
      </c>
      <c r="R1207" s="6">
        <v>-1.8056350000000001</v>
      </c>
      <c r="S1207" s="6">
        <v>-1.2541599999999999</v>
      </c>
      <c r="U1207" s="1"/>
    </row>
    <row r="1208" spans="1:21" x14ac:dyDescent="0.25">
      <c r="A1208" s="6">
        <v>2016</v>
      </c>
      <c r="B1208" s="6" t="s">
        <v>5167</v>
      </c>
      <c r="C1208" s="6" t="s">
        <v>3075</v>
      </c>
      <c r="D1208" s="6"/>
      <c r="E1208" s="6">
        <v>8</v>
      </c>
      <c r="F1208" s="6">
        <v>8</v>
      </c>
      <c r="G1208" s="6">
        <v>6</v>
      </c>
      <c r="H1208" s="6" t="s">
        <v>1533</v>
      </c>
      <c r="I1208" s="6" t="s">
        <v>1533</v>
      </c>
      <c r="J1208" s="6">
        <v>16</v>
      </c>
      <c r="K1208" s="6">
        <v>-0.53231810000000002</v>
      </c>
      <c r="L1208" s="6">
        <v>0.17758180000000001</v>
      </c>
      <c r="M1208" s="6">
        <v>-0.51987269999999997</v>
      </c>
      <c r="N1208" s="6">
        <v>-0.14975740000000001</v>
      </c>
      <c r="O1208" s="6">
        <v>-9.4861979999999999E-2</v>
      </c>
      <c r="P1208" s="6">
        <v>-0.46450999999999998</v>
      </c>
      <c r="Q1208" s="6">
        <v>-0.61033630000000005</v>
      </c>
      <c r="R1208" s="6">
        <v>2.1905899999999999E-2</v>
      </c>
      <c r="S1208" s="6">
        <v>6.5553669999999994E-2</v>
      </c>
      <c r="U1208" s="1"/>
    </row>
    <row r="1209" spans="1:21" x14ac:dyDescent="0.25">
      <c r="A1209" s="6">
        <v>2017</v>
      </c>
      <c r="B1209" s="6" t="s">
        <v>716</v>
      </c>
      <c r="C1209" s="6" t="s">
        <v>717</v>
      </c>
      <c r="D1209" s="6"/>
      <c r="E1209" s="6">
        <v>22</v>
      </c>
      <c r="F1209" s="6">
        <v>22</v>
      </c>
      <c r="G1209" s="6">
        <v>1</v>
      </c>
      <c r="H1209" s="6" t="s">
        <v>1533</v>
      </c>
      <c r="I1209" s="6" t="s">
        <v>1533</v>
      </c>
      <c r="J1209" s="6" t="s">
        <v>1533</v>
      </c>
      <c r="K1209" s="6">
        <v>3.0044400000000002</v>
      </c>
      <c r="L1209" s="6">
        <v>3.0068890000000001</v>
      </c>
      <c r="M1209" s="6">
        <v>2.8036349999999999</v>
      </c>
      <c r="N1209" s="6">
        <v>3.0700150000000002</v>
      </c>
      <c r="O1209" s="6">
        <v>3.3602560000000001</v>
      </c>
      <c r="P1209" s="6">
        <v>3.1877689999999999</v>
      </c>
      <c r="Q1209" s="6">
        <v>3.2464219999999999</v>
      </c>
      <c r="R1209" s="6">
        <v>3.263855</v>
      </c>
      <c r="S1209" s="6">
        <v>3.2043910000000002</v>
      </c>
      <c r="U1209" s="1"/>
    </row>
    <row r="1210" spans="1:21" x14ac:dyDescent="0.25">
      <c r="A1210" s="6">
        <v>2018</v>
      </c>
      <c r="B1210" s="6" t="s">
        <v>3078</v>
      </c>
      <c r="C1210" s="6" t="s">
        <v>3079</v>
      </c>
      <c r="D1210" s="6"/>
      <c r="E1210" s="6">
        <v>21</v>
      </c>
      <c r="F1210" s="6">
        <v>2</v>
      </c>
      <c r="G1210" s="6">
        <v>2</v>
      </c>
      <c r="H1210" s="6" t="s">
        <v>1533</v>
      </c>
      <c r="I1210" s="6" t="s">
        <v>1533</v>
      </c>
      <c r="J1210" s="6" t="s">
        <v>1533</v>
      </c>
      <c r="K1210" s="6" t="s">
        <v>1533</v>
      </c>
      <c r="L1210" s="6" t="s">
        <v>1533</v>
      </c>
      <c r="M1210" s="6">
        <v>-2.6603219999999999</v>
      </c>
      <c r="N1210" s="6">
        <v>-2.8284419999999999</v>
      </c>
      <c r="O1210" s="6">
        <v>-2.7439770000000001</v>
      </c>
      <c r="P1210" s="6">
        <v>-2.6012650000000002</v>
      </c>
      <c r="Q1210" s="6">
        <v>-3.280195</v>
      </c>
      <c r="R1210" s="6">
        <v>-3.0017740000000002</v>
      </c>
      <c r="S1210" s="6">
        <v>-2.4925649999999999</v>
      </c>
      <c r="U1210" s="1"/>
    </row>
    <row r="1211" spans="1:21" x14ac:dyDescent="0.25">
      <c r="A1211" s="6">
        <v>2019</v>
      </c>
      <c r="B1211" s="6" t="s">
        <v>3080</v>
      </c>
      <c r="C1211" s="6" t="s">
        <v>3081</v>
      </c>
      <c r="D1211" s="6"/>
      <c r="E1211" s="6">
        <v>10</v>
      </c>
      <c r="F1211" s="6">
        <v>10</v>
      </c>
      <c r="G1211" s="6">
        <v>4</v>
      </c>
      <c r="H1211" s="6" t="s">
        <v>1533</v>
      </c>
      <c r="I1211" s="6" t="s">
        <v>1533</v>
      </c>
      <c r="J1211" s="6" t="s">
        <v>1533</v>
      </c>
      <c r="K1211" s="6">
        <v>0.2645111</v>
      </c>
      <c r="L1211" s="6">
        <v>0.2225895</v>
      </c>
      <c r="M1211" s="6">
        <v>0.22850609999999999</v>
      </c>
      <c r="N1211" s="6">
        <v>0.24522969999999999</v>
      </c>
      <c r="O1211" s="6">
        <v>0.372139</v>
      </c>
      <c r="P1211" s="6">
        <v>0.57471470000000002</v>
      </c>
      <c r="Q1211" s="6">
        <v>0.41514970000000001</v>
      </c>
      <c r="R1211" s="6">
        <v>0.273119</v>
      </c>
      <c r="S1211" s="6">
        <v>0.5853119</v>
      </c>
      <c r="U1211" s="1"/>
    </row>
    <row r="1212" spans="1:21" x14ac:dyDescent="0.25">
      <c r="A1212" s="6">
        <v>2022</v>
      </c>
      <c r="B1212" s="6" t="s">
        <v>3082</v>
      </c>
      <c r="C1212" s="6" t="s">
        <v>2611</v>
      </c>
      <c r="D1212" s="6"/>
      <c r="E1212" s="6">
        <v>11</v>
      </c>
      <c r="F1212" s="6">
        <v>2</v>
      </c>
      <c r="G1212" s="6">
        <v>2</v>
      </c>
      <c r="H1212" s="6" t="s">
        <v>1533</v>
      </c>
      <c r="I1212" s="6" t="s">
        <v>1533</v>
      </c>
      <c r="J1212" s="6" t="s">
        <v>1533</v>
      </c>
      <c r="K1212" s="6">
        <v>-0.28675840000000002</v>
      </c>
      <c r="L1212" s="6">
        <v>-0.1467762</v>
      </c>
      <c r="M1212" s="6">
        <v>4.2457579999999997E-3</v>
      </c>
      <c r="N1212" s="6">
        <v>-8.3629609999999993E-2</v>
      </c>
      <c r="O1212" s="6">
        <v>-0.15007400000000001</v>
      </c>
      <c r="P1212" s="6">
        <v>-0.29110150000000001</v>
      </c>
      <c r="Q1212" s="6">
        <v>-0.89935299999999996</v>
      </c>
      <c r="R1212" s="6">
        <v>-0.5046349</v>
      </c>
      <c r="S1212" s="6">
        <v>0.1545696</v>
      </c>
      <c r="U1212" s="1"/>
    </row>
    <row r="1213" spans="1:21" x14ac:dyDescent="0.25">
      <c r="A1213" s="6">
        <v>2024</v>
      </c>
      <c r="B1213" s="6" t="s">
        <v>5168</v>
      </c>
      <c r="C1213" s="6" t="s">
        <v>3083</v>
      </c>
      <c r="D1213" s="6"/>
      <c r="E1213" s="6">
        <v>2</v>
      </c>
      <c r="F1213" s="6">
        <v>2</v>
      </c>
      <c r="G1213" s="6">
        <v>2</v>
      </c>
      <c r="H1213" s="6" t="s">
        <v>1533</v>
      </c>
      <c r="I1213" s="6" t="s">
        <v>1533</v>
      </c>
      <c r="J1213" s="6" t="s">
        <v>1533</v>
      </c>
      <c r="K1213" s="6">
        <v>-3.5720160000000001</v>
      </c>
      <c r="L1213" s="6">
        <v>-3.0298729999999998</v>
      </c>
      <c r="M1213" s="6">
        <v>-1.5874349999999999</v>
      </c>
      <c r="N1213" s="6">
        <v>-2.381008</v>
      </c>
      <c r="O1213" s="6">
        <v>-2.490551</v>
      </c>
      <c r="P1213" s="6">
        <v>-1.9337249999999999</v>
      </c>
      <c r="Q1213" s="6" t="s">
        <v>1533</v>
      </c>
      <c r="R1213" s="6">
        <v>-2.7819289999999999</v>
      </c>
      <c r="S1213" s="6">
        <v>-2.339556</v>
      </c>
      <c r="U1213" s="1"/>
    </row>
    <row r="1214" spans="1:21" x14ac:dyDescent="0.25">
      <c r="A1214" s="6">
        <v>2025</v>
      </c>
      <c r="B1214" s="6" t="s">
        <v>1654</v>
      </c>
      <c r="C1214" s="6" t="s">
        <v>721</v>
      </c>
      <c r="D1214" s="6"/>
      <c r="E1214" s="6">
        <v>10</v>
      </c>
      <c r="F1214" s="6">
        <v>8</v>
      </c>
      <c r="G1214" s="6">
        <v>8</v>
      </c>
      <c r="H1214" s="6" t="s">
        <v>1533</v>
      </c>
      <c r="I1214" s="6" t="s">
        <v>1533</v>
      </c>
      <c r="J1214" s="6" t="s">
        <v>1533</v>
      </c>
      <c r="K1214" s="6">
        <v>1.318033</v>
      </c>
      <c r="L1214" s="6">
        <v>1.1759280000000001</v>
      </c>
      <c r="M1214" s="6">
        <v>1.4423349999999999</v>
      </c>
      <c r="N1214" s="6">
        <v>0.98328210000000005</v>
      </c>
      <c r="O1214" s="6">
        <v>1.3418030000000001</v>
      </c>
      <c r="P1214" s="6">
        <v>1.2826230000000001</v>
      </c>
      <c r="Q1214" s="6">
        <v>1.6029279999999999</v>
      </c>
      <c r="R1214" s="6">
        <v>1.507301</v>
      </c>
      <c r="S1214" s="6">
        <v>1.6306609999999999</v>
      </c>
      <c r="U1214" s="1"/>
    </row>
    <row r="1215" spans="1:21" x14ac:dyDescent="0.25">
      <c r="A1215" s="6">
        <v>2026</v>
      </c>
      <c r="B1215" s="6" t="s">
        <v>325</v>
      </c>
      <c r="C1215" s="6" t="s">
        <v>408</v>
      </c>
      <c r="D1215" s="6"/>
      <c r="E1215" s="6">
        <v>7</v>
      </c>
      <c r="F1215" s="6">
        <v>7</v>
      </c>
      <c r="G1215" s="6">
        <v>5</v>
      </c>
      <c r="H1215" s="6" t="s">
        <v>1533</v>
      </c>
      <c r="I1215" s="6" t="s">
        <v>1533</v>
      </c>
      <c r="J1215" s="6" t="s">
        <v>1533</v>
      </c>
      <c r="K1215" s="6">
        <v>-0.25168800000000002</v>
      </c>
      <c r="L1215" s="6">
        <v>-0.70322039999999997</v>
      </c>
      <c r="M1215" s="6">
        <v>-0.68504520000000002</v>
      </c>
      <c r="N1215" s="6">
        <v>0.1106567</v>
      </c>
      <c r="O1215" s="6">
        <v>0.33773419999999998</v>
      </c>
      <c r="P1215" s="6">
        <v>9.3475340000000004E-2</v>
      </c>
      <c r="Q1215" s="6">
        <v>-0.8608017</v>
      </c>
      <c r="R1215" s="6">
        <v>-9.2597960000000007E-2</v>
      </c>
      <c r="S1215" s="6">
        <v>-1.1618059999999999</v>
      </c>
      <c r="U1215" s="1"/>
    </row>
    <row r="1216" spans="1:21" x14ac:dyDescent="0.25">
      <c r="A1216" s="6">
        <v>2028</v>
      </c>
      <c r="B1216" s="6" t="s">
        <v>5169</v>
      </c>
      <c r="C1216" s="6" t="s">
        <v>1222</v>
      </c>
      <c r="D1216" s="6"/>
      <c r="E1216" s="6">
        <v>2</v>
      </c>
      <c r="F1216" s="6">
        <v>2</v>
      </c>
      <c r="G1216" s="6">
        <v>2</v>
      </c>
      <c r="H1216" s="6" t="s">
        <v>1533</v>
      </c>
      <c r="I1216" s="6" t="s">
        <v>1533</v>
      </c>
      <c r="J1216" s="6" t="s">
        <v>1533</v>
      </c>
      <c r="K1216" s="6">
        <v>-2.963911</v>
      </c>
      <c r="L1216" s="6" t="s">
        <v>1533</v>
      </c>
      <c r="M1216" s="6" t="s">
        <v>1533</v>
      </c>
      <c r="N1216" s="6">
        <v>-4.5033300000000001</v>
      </c>
      <c r="O1216" s="6">
        <v>-4.4112169999999997</v>
      </c>
      <c r="P1216" s="6">
        <v>-4.476515</v>
      </c>
      <c r="Q1216" s="6">
        <v>-4.1939770000000003</v>
      </c>
      <c r="R1216" s="6">
        <v>-4.1425799999999997</v>
      </c>
      <c r="S1216" s="6">
        <v>-4.3604159999999998</v>
      </c>
      <c r="U1216" s="1"/>
    </row>
    <row r="1217" spans="1:21" x14ac:dyDescent="0.25">
      <c r="A1217" s="6">
        <v>2030</v>
      </c>
      <c r="B1217" s="6" t="s">
        <v>704</v>
      </c>
      <c r="C1217" s="6" t="s">
        <v>705</v>
      </c>
      <c r="D1217" s="6"/>
      <c r="E1217" s="6">
        <v>6</v>
      </c>
      <c r="F1217" s="6">
        <v>3</v>
      </c>
      <c r="G1217" s="6">
        <v>1</v>
      </c>
      <c r="H1217" s="6" t="s">
        <v>1533</v>
      </c>
      <c r="I1217" s="6" t="s">
        <v>1533</v>
      </c>
      <c r="J1217" s="6" t="s">
        <v>1533</v>
      </c>
      <c r="K1217" s="6">
        <v>1.665373</v>
      </c>
      <c r="L1217" s="6">
        <v>1.386557</v>
      </c>
      <c r="M1217" s="6">
        <v>1.5159210000000001</v>
      </c>
      <c r="N1217" s="6">
        <v>1.7932239999999999</v>
      </c>
      <c r="O1217" s="6">
        <v>1.3612329999999999</v>
      </c>
      <c r="P1217" s="6">
        <v>1.3417399999999999</v>
      </c>
      <c r="Q1217" s="6">
        <v>1.8463780000000001</v>
      </c>
      <c r="R1217" s="6">
        <v>1.763002</v>
      </c>
      <c r="S1217" s="6">
        <v>1.925003</v>
      </c>
      <c r="U1217" s="1"/>
    </row>
    <row r="1218" spans="1:21" x14ac:dyDescent="0.25">
      <c r="A1218" s="6">
        <v>2031</v>
      </c>
      <c r="B1218" s="6" t="s">
        <v>5170</v>
      </c>
      <c r="C1218" s="6" t="s">
        <v>3085</v>
      </c>
      <c r="D1218" s="6"/>
      <c r="E1218" s="6">
        <v>12</v>
      </c>
      <c r="F1218" s="6">
        <v>12</v>
      </c>
      <c r="G1218" s="6">
        <v>12</v>
      </c>
      <c r="H1218" s="6" t="s">
        <v>1533</v>
      </c>
      <c r="I1218" s="6" t="s">
        <v>1533</v>
      </c>
      <c r="J1218" s="6" t="s">
        <v>1533</v>
      </c>
      <c r="K1218" s="6">
        <v>0.60950090000000001</v>
      </c>
      <c r="L1218" s="6">
        <v>0.46370509999999998</v>
      </c>
      <c r="M1218" s="6">
        <v>0.1637306</v>
      </c>
      <c r="N1218" s="6">
        <v>0.71950720000000001</v>
      </c>
      <c r="O1218" s="6">
        <v>0.41473389999999999</v>
      </c>
      <c r="P1218" s="6">
        <v>0.1992302</v>
      </c>
      <c r="Q1218" s="6">
        <v>0.81638909999999998</v>
      </c>
      <c r="R1218" s="6">
        <v>0.50953289999999996</v>
      </c>
      <c r="S1218" s="6">
        <v>0.70668410000000004</v>
      </c>
      <c r="U1218" s="1"/>
    </row>
    <row r="1219" spans="1:21" x14ac:dyDescent="0.25">
      <c r="A1219" s="6">
        <v>2033</v>
      </c>
      <c r="B1219" s="6" t="s">
        <v>3086</v>
      </c>
      <c r="C1219" s="6" t="s">
        <v>2202</v>
      </c>
      <c r="D1219" s="6"/>
      <c r="E1219" s="6">
        <v>9</v>
      </c>
      <c r="F1219" s="6">
        <v>9</v>
      </c>
      <c r="G1219" s="6">
        <v>0</v>
      </c>
      <c r="H1219" s="6" t="s">
        <v>1533</v>
      </c>
      <c r="I1219" s="6" t="s">
        <v>1533</v>
      </c>
      <c r="J1219" s="6">
        <v>0</v>
      </c>
      <c r="K1219" s="6">
        <v>2.0273279999999998</v>
      </c>
      <c r="L1219" s="6">
        <v>2.3676680000000001</v>
      </c>
      <c r="M1219" s="6">
        <v>2.5432090000000001</v>
      </c>
      <c r="N1219" s="6">
        <v>2.4569570000000001</v>
      </c>
      <c r="O1219" s="6">
        <v>2.6900840000000001</v>
      </c>
      <c r="P1219" s="6">
        <v>2.592762</v>
      </c>
      <c r="Q1219" s="6">
        <v>2.3767489999999998</v>
      </c>
      <c r="R1219" s="6">
        <v>2.716208</v>
      </c>
      <c r="S1219" s="6">
        <v>2.6092819999999999</v>
      </c>
      <c r="U1219" s="1"/>
    </row>
    <row r="1220" spans="1:21" x14ac:dyDescent="0.25">
      <c r="A1220" s="6">
        <v>2035</v>
      </c>
      <c r="B1220" s="6" t="s">
        <v>3087</v>
      </c>
      <c r="C1220" s="6" t="s">
        <v>1889</v>
      </c>
      <c r="D1220" s="6"/>
      <c r="E1220" s="6">
        <v>9</v>
      </c>
      <c r="F1220" s="6">
        <v>2</v>
      </c>
      <c r="G1220" s="6">
        <v>2</v>
      </c>
      <c r="H1220" s="6">
        <v>54</v>
      </c>
      <c r="I1220" s="6" t="s">
        <v>1533</v>
      </c>
      <c r="J1220" s="6" t="s">
        <v>1533</v>
      </c>
      <c r="K1220" s="6">
        <v>-2.6267680000000002</v>
      </c>
      <c r="L1220" s="6">
        <v>-2.457983</v>
      </c>
      <c r="M1220" s="6">
        <v>-2.7780170000000002</v>
      </c>
      <c r="N1220" s="6">
        <v>-3.3551519999999999</v>
      </c>
      <c r="O1220" s="6">
        <v>-2.3564910000000001</v>
      </c>
      <c r="P1220" s="6">
        <v>-4.2227569999999996</v>
      </c>
      <c r="Q1220" s="6" t="s">
        <v>1533</v>
      </c>
      <c r="R1220" s="6" t="s">
        <v>1533</v>
      </c>
      <c r="S1220" s="6">
        <v>-2.8911340000000001</v>
      </c>
      <c r="U1220" s="1"/>
    </row>
    <row r="1221" spans="1:21" x14ac:dyDescent="0.25">
      <c r="A1221" s="6">
        <v>2038</v>
      </c>
      <c r="B1221" s="6" t="s">
        <v>763</v>
      </c>
      <c r="C1221" s="6" t="s">
        <v>764</v>
      </c>
      <c r="D1221" s="6"/>
      <c r="E1221" s="6">
        <v>12</v>
      </c>
      <c r="F1221" s="6">
        <v>12</v>
      </c>
      <c r="G1221" s="6">
        <v>4</v>
      </c>
      <c r="H1221" s="6" t="s">
        <v>1533</v>
      </c>
      <c r="I1221" s="6" t="s">
        <v>1533</v>
      </c>
      <c r="J1221" s="6" t="s">
        <v>1533</v>
      </c>
      <c r="K1221" s="6">
        <v>2.0269170000000001</v>
      </c>
      <c r="L1221" s="6">
        <v>1.6012169999999999</v>
      </c>
      <c r="M1221" s="6">
        <v>1.8991830000000001</v>
      </c>
      <c r="N1221" s="6">
        <v>1.758659</v>
      </c>
      <c r="O1221" s="6">
        <v>1.6401920000000001</v>
      </c>
      <c r="P1221" s="6">
        <v>1.760235</v>
      </c>
      <c r="Q1221" s="6">
        <v>1.4601329999999999</v>
      </c>
      <c r="R1221" s="6">
        <v>1.464321</v>
      </c>
      <c r="S1221" s="6">
        <v>1.460064</v>
      </c>
      <c r="U1221" s="1"/>
    </row>
    <row r="1222" spans="1:21" x14ac:dyDescent="0.25">
      <c r="A1222" s="6">
        <v>2040</v>
      </c>
      <c r="B1222" s="6" t="s">
        <v>3090</v>
      </c>
      <c r="C1222" s="6" t="s">
        <v>3091</v>
      </c>
      <c r="D1222" s="6"/>
      <c r="E1222" s="6">
        <v>4</v>
      </c>
      <c r="F1222" s="6">
        <v>1</v>
      </c>
      <c r="G1222" s="6">
        <v>1</v>
      </c>
      <c r="H1222" s="6" t="s">
        <v>1533</v>
      </c>
      <c r="I1222" s="6" t="s">
        <v>1533</v>
      </c>
      <c r="J1222" s="6" t="s">
        <v>1533</v>
      </c>
      <c r="K1222" s="6">
        <v>0.1309071</v>
      </c>
      <c r="L1222" s="6">
        <v>0.70633889999999999</v>
      </c>
      <c r="M1222" s="6">
        <v>0.90773579999999998</v>
      </c>
      <c r="N1222" s="6">
        <v>0.80950359999999999</v>
      </c>
      <c r="O1222" s="6">
        <v>0.89001269999999999</v>
      </c>
      <c r="P1222" s="6">
        <v>0.33789439999999998</v>
      </c>
      <c r="Q1222" s="6" t="s">
        <v>1533</v>
      </c>
      <c r="R1222" s="6">
        <v>0.73228839999999995</v>
      </c>
      <c r="S1222" s="6">
        <v>0.14360429999999999</v>
      </c>
      <c r="U1222" s="1"/>
    </row>
    <row r="1223" spans="1:21" x14ac:dyDescent="0.25">
      <c r="A1223" s="6">
        <v>2041</v>
      </c>
      <c r="B1223" s="6" t="s">
        <v>1275</v>
      </c>
      <c r="C1223" s="6" t="s">
        <v>1276</v>
      </c>
      <c r="D1223" s="6"/>
      <c r="E1223" s="6">
        <v>16</v>
      </c>
      <c r="F1223" s="6">
        <v>16</v>
      </c>
      <c r="G1223" s="6">
        <v>10</v>
      </c>
      <c r="H1223" s="6" t="s">
        <v>1533</v>
      </c>
      <c r="I1223" s="6" t="s">
        <v>1533</v>
      </c>
      <c r="J1223" s="6" t="s">
        <v>1533</v>
      </c>
      <c r="K1223" s="6">
        <v>2.72193</v>
      </c>
      <c r="L1223" s="6">
        <v>2.4585880000000002</v>
      </c>
      <c r="M1223" s="6">
        <v>2.3074460000000001</v>
      </c>
      <c r="N1223" s="6">
        <v>2.5123410000000002</v>
      </c>
      <c r="O1223" s="6">
        <v>2.5623300000000002</v>
      </c>
      <c r="P1223" s="6">
        <v>2.4353790000000002</v>
      </c>
      <c r="Q1223" s="6">
        <v>2.1363949999999998</v>
      </c>
      <c r="R1223" s="6">
        <v>2.325415</v>
      </c>
      <c r="S1223" s="6">
        <v>2.1544669999999999</v>
      </c>
      <c r="U1223" s="1"/>
    </row>
    <row r="1224" spans="1:21" x14ac:dyDescent="0.25">
      <c r="A1224" s="6">
        <v>2042</v>
      </c>
      <c r="B1224" s="6" t="s">
        <v>5173</v>
      </c>
      <c r="C1224" s="6" t="s">
        <v>3094</v>
      </c>
      <c r="D1224" s="6"/>
      <c r="E1224" s="6">
        <v>3</v>
      </c>
      <c r="F1224" s="6">
        <v>3</v>
      </c>
      <c r="G1224" s="6">
        <v>3</v>
      </c>
      <c r="H1224" s="6" t="s">
        <v>1533</v>
      </c>
      <c r="I1224" s="6" t="s">
        <v>1533</v>
      </c>
      <c r="J1224" s="6" t="s">
        <v>1533</v>
      </c>
      <c r="K1224" s="6" t="s">
        <v>1533</v>
      </c>
      <c r="L1224" s="6" t="s">
        <v>1533</v>
      </c>
      <c r="M1224" s="6">
        <v>-2.1750259999999999</v>
      </c>
      <c r="N1224" s="6">
        <v>-3.5326369999999998</v>
      </c>
      <c r="O1224" s="6" t="s">
        <v>1533</v>
      </c>
      <c r="P1224" s="6">
        <v>-2.8243640000000001</v>
      </c>
      <c r="Q1224" s="6">
        <v>-2.7675230000000002</v>
      </c>
      <c r="R1224" s="6">
        <v>-3.3954620000000002</v>
      </c>
      <c r="S1224" s="6" t="s">
        <v>1533</v>
      </c>
      <c r="U1224" s="1"/>
    </row>
    <row r="1225" spans="1:21" x14ac:dyDescent="0.25">
      <c r="A1225" s="6">
        <v>2044</v>
      </c>
      <c r="B1225" s="6" t="s">
        <v>5761</v>
      </c>
      <c r="C1225" s="6" t="s">
        <v>4739</v>
      </c>
      <c r="D1225" s="6"/>
      <c r="E1225" s="6">
        <v>2</v>
      </c>
      <c r="F1225" s="6">
        <v>2</v>
      </c>
      <c r="G1225" s="6">
        <v>2</v>
      </c>
      <c r="H1225" s="6" t="s">
        <v>1533</v>
      </c>
      <c r="I1225" s="6" t="s">
        <v>1533</v>
      </c>
      <c r="J1225" s="6" t="s">
        <v>1533</v>
      </c>
      <c r="K1225" s="6">
        <v>-2.4168470000000002</v>
      </c>
      <c r="L1225" s="6" t="s">
        <v>1533</v>
      </c>
      <c r="M1225" s="6" t="s">
        <v>1533</v>
      </c>
      <c r="N1225" s="6">
        <v>-1.0706519999999999</v>
      </c>
      <c r="O1225" s="6">
        <v>-1.239403</v>
      </c>
      <c r="P1225" s="6">
        <v>-1.97872</v>
      </c>
      <c r="Q1225" s="6" t="s">
        <v>1533</v>
      </c>
      <c r="R1225" s="6" t="s">
        <v>1533</v>
      </c>
      <c r="S1225" s="6" t="s">
        <v>1533</v>
      </c>
      <c r="U1225" s="1"/>
    </row>
    <row r="1226" spans="1:21" x14ac:dyDescent="0.25">
      <c r="A1226" s="6">
        <v>2046</v>
      </c>
      <c r="B1226" s="6" t="s">
        <v>5175</v>
      </c>
      <c r="C1226" s="6" t="s">
        <v>13337</v>
      </c>
      <c r="D1226" s="6"/>
      <c r="E1226" s="6">
        <v>2</v>
      </c>
      <c r="F1226" s="6">
        <v>2</v>
      </c>
      <c r="G1226" s="6">
        <v>2</v>
      </c>
      <c r="H1226" s="6" t="s">
        <v>1533</v>
      </c>
      <c r="I1226" s="6" t="s">
        <v>1533</v>
      </c>
      <c r="J1226" s="6" t="s">
        <v>1533</v>
      </c>
      <c r="K1226" s="6" t="s">
        <v>1533</v>
      </c>
      <c r="L1226" s="6">
        <v>-2.9161069999999998</v>
      </c>
      <c r="M1226" s="6">
        <v>-2.0735239999999999</v>
      </c>
      <c r="N1226" s="6" t="s">
        <v>1533</v>
      </c>
      <c r="O1226" s="6" t="s">
        <v>1533</v>
      </c>
      <c r="P1226" s="6" t="s">
        <v>1533</v>
      </c>
      <c r="Q1226" s="6">
        <v>-2.4387319999999999</v>
      </c>
      <c r="R1226" s="6">
        <v>-2.0421960000000001</v>
      </c>
      <c r="S1226" s="6">
        <v>-2.2800240000000001</v>
      </c>
      <c r="U1226" s="1"/>
    </row>
    <row r="1227" spans="1:21" x14ac:dyDescent="0.25">
      <c r="A1227" s="6">
        <v>2047</v>
      </c>
      <c r="B1227" s="6" t="s">
        <v>5177</v>
      </c>
      <c r="C1227" s="6" t="s">
        <v>3096</v>
      </c>
      <c r="D1227" s="6"/>
      <c r="E1227" s="6">
        <v>7</v>
      </c>
      <c r="F1227" s="6">
        <v>7</v>
      </c>
      <c r="G1227" s="6">
        <v>2</v>
      </c>
      <c r="H1227" s="6">
        <v>37</v>
      </c>
      <c r="I1227" s="6">
        <v>37</v>
      </c>
      <c r="J1227" s="6" t="s">
        <v>1533</v>
      </c>
      <c r="K1227" s="6">
        <v>0.2795048</v>
      </c>
      <c r="L1227" s="6">
        <v>-1.341618</v>
      </c>
      <c r="M1227" s="6">
        <v>0.90558430000000001</v>
      </c>
      <c r="N1227" s="6">
        <v>-0.4460983</v>
      </c>
      <c r="O1227" s="6">
        <v>3.559113E-3</v>
      </c>
      <c r="P1227" s="6">
        <v>-7.9938889999999999E-2</v>
      </c>
      <c r="Q1227" s="6">
        <v>-0.2024956</v>
      </c>
      <c r="R1227" s="6">
        <v>-0.35750769999999998</v>
      </c>
      <c r="S1227" s="6">
        <v>0.3684769</v>
      </c>
      <c r="U1227" s="1"/>
    </row>
    <row r="1228" spans="1:21" x14ac:dyDescent="0.25">
      <c r="A1228" s="6">
        <v>2049</v>
      </c>
      <c r="B1228" s="6" t="s">
        <v>3097</v>
      </c>
      <c r="C1228" s="6" t="s">
        <v>3098</v>
      </c>
      <c r="D1228" s="6"/>
      <c r="E1228" s="6">
        <v>11</v>
      </c>
      <c r="F1228" s="6">
        <v>11</v>
      </c>
      <c r="G1228" s="6">
        <v>3</v>
      </c>
      <c r="H1228" s="6" t="s">
        <v>1533</v>
      </c>
      <c r="I1228" s="6" t="s">
        <v>1533</v>
      </c>
      <c r="J1228" s="6" t="s">
        <v>1533</v>
      </c>
      <c r="K1228" s="6">
        <v>1.387777</v>
      </c>
      <c r="L1228" s="6">
        <v>0.77485280000000001</v>
      </c>
      <c r="M1228" s="6">
        <v>0.95177460000000003</v>
      </c>
      <c r="N1228" s="6">
        <v>1.1329610000000001</v>
      </c>
      <c r="O1228" s="6">
        <v>1.214132</v>
      </c>
      <c r="P1228" s="6">
        <v>1.165861</v>
      </c>
      <c r="Q1228" s="6">
        <v>1.5556410000000001</v>
      </c>
      <c r="R1228" s="6">
        <v>1.0381199999999999</v>
      </c>
      <c r="S1228" s="6">
        <v>1.1327149999999999</v>
      </c>
      <c r="U1228" s="1"/>
    </row>
    <row r="1229" spans="1:21" x14ac:dyDescent="0.25">
      <c r="A1229" s="6">
        <v>2050</v>
      </c>
      <c r="B1229" s="6" t="s">
        <v>3099</v>
      </c>
      <c r="C1229" s="6" t="s">
        <v>3100</v>
      </c>
      <c r="D1229" s="6"/>
      <c r="E1229" s="6">
        <v>17</v>
      </c>
      <c r="F1229" s="6">
        <v>2</v>
      </c>
      <c r="G1229" s="6">
        <v>2</v>
      </c>
      <c r="H1229" s="6" t="s">
        <v>1533</v>
      </c>
      <c r="I1229" s="6">
        <v>6</v>
      </c>
      <c r="J1229" s="6">
        <v>6</v>
      </c>
      <c r="K1229" s="6">
        <v>-1.262678</v>
      </c>
      <c r="L1229" s="6">
        <v>-1.7422010000000001</v>
      </c>
      <c r="M1229" s="6">
        <v>-1.524275</v>
      </c>
      <c r="N1229" s="6">
        <v>-1.4871160000000001</v>
      </c>
      <c r="O1229" s="6">
        <v>-1.7712969999999999</v>
      </c>
      <c r="P1229" s="6">
        <v>-1.4256610000000001</v>
      </c>
      <c r="Q1229" s="6">
        <v>-1.248272</v>
      </c>
      <c r="R1229" s="6">
        <v>-1.0625020000000001</v>
      </c>
      <c r="S1229" s="6">
        <v>-1.6402049999999999</v>
      </c>
      <c r="U1229" s="1"/>
    </row>
    <row r="1230" spans="1:21" x14ac:dyDescent="0.25">
      <c r="A1230" s="6">
        <v>2052</v>
      </c>
      <c r="B1230" s="6" t="s">
        <v>3101</v>
      </c>
      <c r="C1230" s="6" t="s">
        <v>1982</v>
      </c>
      <c r="D1230" s="6"/>
      <c r="E1230" s="6">
        <v>10</v>
      </c>
      <c r="F1230" s="6">
        <v>10</v>
      </c>
      <c r="G1230" s="6">
        <v>3</v>
      </c>
      <c r="H1230" s="6" t="s">
        <v>1533</v>
      </c>
      <c r="I1230" s="6" t="s">
        <v>1533</v>
      </c>
      <c r="J1230" s="6" t="s">
        <v>1533</v>
      </c>
      <c r="K1230" s="6">
        <v>-0.31509399999999999</v>
      </c>
      <c r="L1230" s="6">
        <v>-1.6637800000000001E-2</v>
      </c>
      <c r="M1230" s="6">
        <v>0.74885369999999996</v>
      </c>
      <c r="N1230" s="6">
        <v>0.16492080000000001</v>
      </c>
      <c r="O1230" s="6">
        <v>0.3628769</v>
      </c>
      <c r="P1230" s="6">
        <v>0.51086039999999999</v>
      </c>
      <c r="Q1230" s="6">
        <v>0.19440080000000001</v>
      </c>
      <c r="R1230" s="6">
        <v>-4.4384E-2</v>
      </c>
      <c r="S1230" s="6">
        <v>0.56133840000000002</v>
      </c>
      <c r="U1230" s="1"/>
    </row>
    <row r="1231" spans="1:21" x14ac:dyDescent="0.25">
      <c r="A1231" s="6">
        <v>2055</v>
      </c>
      <c r="B1231" s="6" t="s">
        <v>3102</v>
      </c>
      <c r="C1231" s="6" t="s">
        <v>3103</v>
      </c>
      <c r="D1231" s="6"/>
      <c r="E1231" s="6">
        <v>4</v>
      </c>
      <c r="F1231" s="6">
        <v>4</v>
      </c>
      <c r="G1231" s="6">
        <v>3</v>
      </c>
      <c r="H1231" s="6" t="s">
        <v>1533</v>
      </c>
      <c r="I1231" s="6" t="s">
        <v>1533</v>
      </c>
      <c r="J1231" s="6" t="s">
        <v>1533</v>
      </c>
      <c r="K1231" s="6">
        <v>-0.64183239999999997</v>
      </c>
      <c r="L1231" s="6">
        <v>-8.2427979999999998E-2</v>
      </c>
      <c r="M1231" s="6">
        <v>-1.2621819999999999</v>
      </c>
      <c r="N1231" s="6">
        <v>-1.402323</v>
      </c>
      <c r="O1231" s="6">
        <v>-0.74635510000000005</v>
      </c>
      <c r="P1231" s="6">
        <v>-1.762346</v>
      </c>
      <c r="Q1231" s="6">
        <v>-0.94839099999999998</v>
      </c>
      <c r="R1231" s="6">
        <v>-2.359982</v>
      </c>
      <c r="S1231" s="6">
        <v>-1.736029</v>
      </c>
      <c r="U1231" s="1"/>
    </row>
    <row r="1232" spans="1:21" x14ac:dyDescent="0.25">
      <c r="A1232" s="6">
        <v>2059</v>
      </c>
      <c r="B1232" s="6" t="s">
        <v>496</v>
      </c>
      <c r="C1232" s="6" t="s">
        <v>573</v>
      </c>
      <c r="D1232" s="6"/>
      <c r="E1232" s="6">
        <v>3</v>
      </c>
      <c r="F1232" s="6">
        <v>2</v>
      </c>
      <c r="G1232" s="6">
        <v>2</v>
      </c>
      <c r="H1232" s="6" t="s">
        <v>1533</v>
      </c>
      <c r="I1232" s="6" t="s">
        <v>1533</v>
      </c>
      <c r="J1232" s="6" t="s">
        <v>1533</v>
      </c>
      <c r="K1232" s="6">
        <v>-0.56178669999999997</v>
      </c>
      <c r="L1232" s="6">
        <v>-0.63603209999999999</v>
      </c>
      <c r="M1232" s="6">
        <v>-0.4362164</v>
      </c>
      <c r="N1232" s="6">
        <v>-1.094795</v>
      </c>
      <c r="O1232" s="6">
        <v>-1.426939</v>
      </c>
      <c r="P1232" s="6">
        <v>-1.3499490000000001</v>
      </c>
      <c r="Q1232" s="6">
        <v>-0.54800990000000005</v>
      </c>
      <c r="R1232" s="6">
        <v>-1.487827</v>
      </c>
      <c r="S1232" s="6">
        <v>-1.5496160000000001</v>
      </c>
      <c r="U1232" s="1"/>
    </row>
    <row r="1233" spans="1:21" x14ac:dyDescent="0.25">
      <c r="A1233" s="6">
        <v>2062</v>
      </c>
      <c r="B1233" s="6" t="s">
        <v>3104</v>
      </c>
      <c r="C1233" s="6" t="s">
        <v>3105</v>
      </c>
      <c r="D1233" s="6"/>
      <c r="E1233" s="6">
        <v>16</v>
      </c>
      <c r="F1233" s="6">
        <v>16</v>
      </c>
      <c r="G1233" s="6">
        <v>15</v>
      </c>
      <c r="H1233" s="6" t="s">
        <v>1533</v>
      </c>
      <c r="I1233" s="6" t="s">
        <v>1533</v>
      </c>
      <c r="J1233" s="6" t="s">
        <v>1533</v>
      </c>
      <c r="K1233" s="6">
        <v>-0.18706320000000001</v>
      </c>
      <c r="L1233" s="6">
        <v>0.75864790000000004</v>
      </c>
      <c r="M1233" s="6">
        <v>0.70695110000000005</v>
      </c>
      <c r="N1233" s="6">
        <v>0.6659775</v>
      </c>
      <c r="O1233" s="6">
        <v>0.9810333</v>
      </c>
      <c r="P1233" s="6">
        <v>1.0932999999999999</v>
      </c>
      <c r="Q1233" s="6">
        <v>0.15954399999999999</v>
      </c>
      <c r="R1233" s="6">
        <v>0.52370070000000002</v>
      </c>
      <c r="S1233" s="6">
        <v>0.94904900000000003</v>
      </c>
      <c r="U1233" s="1"/>
    </row>
    <row r="1234" spans="1:21" x14ac:dyDescent="0.25">
      <c r="A1234" s="6">
        <v>2064</v>
      </c>
      <c r="B1234" s="6" t="s">
        <v>497</v>
      </c>
      <c r="C1234" s="6" t="s">
        <v>574</v>
      </c>
      <c r="D1234" s="6"/>
      <c r="E1234" s="6">
        <v>4</v>
      </c>
      <c r="F1234" s="6">
        <v>4</v>
      </c>
      <c r="G1234" s="6">
        <v>4</v>
      </c>
      <c r="H1234" s="6" t="s">
        <v>1533</v>
      </c>
      <c r="I1234" s="6" t="s">
        <v>1533</v>
      </c>
      <c r="J1234" s="6" t="s">
        <v>1533</v>
      </c>
      <c r="K1234" s="6">
        <v>0.23304939999999999</v>
      </c>
      <c r="L1234" s="6">
        <v>0.31355290000000002</v>
      </c>
      <c r="M1234" s="6">
        <v>-6.7882539999999996E-3</v>
      </c>
      <c r="N1234" s="6">
        <v>-0.23983189999999999</v>
      </c>
      <c r="O1234" s="6">
        <v>-2.2678380000000001E-2</v>
      </c>
      <c r="P1234" s="6">
        <v>-0.20501330000000001</v>
      </c>
      <c r="Q1234" s="6">
        <v>0.52065850000000002</v>
      </c>
      <c r="R1234" s="6">
        <v>-0.25639339999999999</v>
      </c>
      <c r="S1234" s="6">
        <v>-1.502419E-2</v>
      </c>
      <c r="U1234" s="1"/>
    </row>
    <row r="1235" spans="1:21" x14ac:dyDescent="0.25">
      <c r="A1235" s="6">
        <v>2065</v>
      </c>
      <c r="B1235" s="6" t="s">
        <v>3106</v>
      </c>
      <c r="C1235" s="6" t="s">
        <v>3107</v>
      </c>
      <c r="D1235" s="6"/>
      <c r="E1235" s="6">
        <v>11</v>
      </c>
      <c r="F1235" s="6">
        <v>2</v>
      </c>
      <c r="G1235" s="6">
        <v>2</v>
      </c>
      <c r="H1235" s="6" t="s">
        <v>1533</v>
      </c>
      <c r="I1235" s="6" t="s">
        <v>1533</v>
      </c>
      <c r="J1235" s="6" t="s">
        <v>1533</v>
      </c>
      <c r="K1235" s="6">
        <v>-0.78020860000000003</v>
      </c>
      <c r="L1235" s="6">
        <v>-1.5199530000000001</v>
      </c>
      <c r="M1235" s="6">
        <v>-0.70524410000000004</v>
      </c>
      <c r="N1235" s="6">
        <v>-1.382889</v>
      </c>
      <c r="O1235" s="6">
        <v>-0.87094499999999997</v>
      </c>
      <c r="P1235" s="6">
        <v>-0.87596700000000005</v>
      </c>
      <c r="Q1235" s="6">
        <v>-1.0280860000000001</v>
      </c>
      <c r="R1235" s="6">
        <v>-1.3350029999999999</v>
      </c>
      <c r="S1235" s="6">
        <v>-0.79411509999999996</v>
      </c>
      <c r="U1235" s="1"/>
    </row>
    <row r="1236" spans="1:21" x14ac:dyDescent="0.25">
      <c r="A1236" s="6">
        <v>2067</v>
      </c>
      <c r="B1236" s="6" t="s">
        <v>5195</v>
      </c>
      <c r="C1236" s="6" t="s">
        <v>13338</v>
      </c>
      <c r="D1236" s="6"/>
      <c r="E1236" s="6">
        <v>3</v>
      </c>
      <c r="F1236" s="6">
        <v>3</v>
      </c>
      <c r="G1236" s="6">
        <v>3</v>
      </c>
      <c r="H1236" s="6" t="s">
        <v>1533</v>
      </c>
      <c r="I1236" s="6" t="s">
        <v>1533</v>
      </c>
      <c r="J1236" s="6" t="s">
        <v>1533</v>
      </c>
      <c r="K1236" s="6">
        <v>0.2133236</v>
      </c>
      <c r="L1236" s="6">
        <v>-6.4920430000000001E-2</v>
      </c>
      <c r="M1236" s="6">
        <v>0.21601300000000001</v>
      </c>
      <c r="N1236" s="6">
        <v>-0.1031094</v>
      </c>
      <c r="O1236" s="6">
        <v>-1.2082040000000001</v>
      </c>
      <c r="P1236" s="6">
        <v>-0.85565950000000002</v>
      </c>
      <c r="Q1236" s="6">
        <v>-7.6950069999999995E-2</v>
      </c>
      <c r="R1236" s="6">
        <v>-0.48615069999999999</v>
      </c>
      <c r="S1236" s="6">
        <v>-1.2135180000000001</v>
      </c>
      <c r="U1236" s="1"/>
    </row>
    <row r="1237" spans="1:21" x14ac:dyDescent="0.25">
      <c r="A1237" s="6">
        <v>2069</v>
      </c>
      <c r="B1237" s="6" t="s">
        <v>3108</v>
      </c>
      <c r="C1237" s="6" t="s">
        <v>3109</v>
      </c>
      <c r="D1237" s="6"/>
      <c r="E1237" s="6">
        <v>6</v>
      </c>
      <c r="F1237" s="6">
        <v>6</v>
      </c>
      <c r="G1237" s="6">
        <v>1</v>
      </c>
      <c r="H1237" s="6" t="s">
        <v>1533</v>
      </c>
      <c r="I1237" s="6" t="s">
        <v>1533</v>
      </c>
      <c r="J1237" s="6" t="s">
        <v>1533</v>
      </c>
      <c r="K1237" s="6">
        <v>-0.37346269999999998</v>
      </c>
      <c r="L1237" s="6">
        <v>-0.44861030000000002</v>
      </c>
      <c r="M1237" s="6">
        <v>-0.78329280000000001</v>
      </c>
      <c r="N1237" s="6">
        <v>-0.52848050000000002</v>
      </c>
      <c r="O1237" s="6">
        <v>-0.75799369999999999</v>
      </c>
      <c r="P1237" s="6">
        <v>-0.83672519999999995</v>
      </c>
      <c r="Q1237" s="6">
        <v>-1.001444</v>
      </c>
      <c r="R1237" s="6">
        <v>-0.25182149999999998</v>
      </c>
      <c r="S1237" s="6">
        <v>-1.4370039999999999</v>
      </c>
      <c r="U1237" s="1"/>
    </row>
    <row r="1238" spans="1:21" x14ac:dyDescent="0.25">
      <c r="A1238" s="6">
        <v>2074</v>
      </c>
      <c r="B1238" s="6" t="s">
        <v>3112</v>
      </c>
      <c r="C1238" s="6" t="s">
        <v>2464</v>
      </c>
      <c r="D1238" s="6"/>
      <c r="E1238" s="6">
        <v>17</v>
      </c>
      <c r="F1238" s="6">
        <v>2</v>
      </c>
      <c r="G1238" s="6">
        <v>2</v>
      </c>
      <c r="H1238" s="6" t="s">
        <v>1533</v>
      </c>
      <c r="I1238" s="6">
        <v>5</v>
      </c>
      <c r="J1238" s="6">
        <v>5</v>
      </c>
      <c r="K1238" s="6" t="s">
        <v>1533</v>
      </c>
      <c r="L1238" s="6" t="s">
        <v>1533</v>
      </c>
      <c r="M1238" s="6">
        <v>-2.7991600000000001</v>
      </c>
      <c r="N1238" s="6">
        <v>-2.5696850000000002</v>
      </c>
      <c r="O1238" s="6">
        <v>-1.8501829999999999</v>
      </c>
      <c r="P1238" s="6">
        <v>-2.5633889999999999</v>
      </c>
      <c r="Q1238" s="6" t="s">
        <v>1533</v>
      </c>
      <c r="R1238" s="6" t="s">
        <v>1533</v>
      </c>
      <c r="S1238" s="6" t="s">
        <v>1533</v>
      </c>
      <c r="U1238" s="1"/>
    </row>
    <row r="1239" spans="1:21" x14ac:dyDescent="0.25">
      <c r="A1239" s="6">
        <v>2076</v>
      </c>
      <c r="B1239" s="6" t="s">
        <v>5180</v>
      </c>
      <c r="C1239" s="6" t="s">
        <v>3114</v>
      </c>
      <c r="D1239" s="6"/>
      <c r="E1239" s="6">
        <v>8</v>
      </c>
      <c r="F1239" s="6">
        <v>8</v>
      </c>
      <c r="G1239" s="6">
        <v>8</v>
      </c>
      <c r="H1239" s="6" t="s">
        <v>1533</v>
      </c>
      <c r="I1239" s="6" t="s">
        <v>1533</v>
      </c>
      <c r="J1239" s="6" t="s">
        <v>1533</v>
      </c>
      <c r="K1239" s="6">
        <v>-0.77370830000000002</v>
      </c>
      <c r="L1239" s="6">
        <v>-0.60705759999999998</v>
      </c>
      <c r="M1239" s="6">
        <v>-0.48743059999999999</v>
      </c>
      <c r="N1239" s="6">
        <v>-0.65462679999999995</v>
      </c>
      <c r="O1239" s="6">
        <v>-1.105812</v>
      </c>
      <c r="P1239" s="6">
        <v>-0.7109413</v>
      </c>
      <c r="Q1239" s="6">
        <v>-0.91371729999999995</v>
      </c>
      <c r="R1239" s="6">
        <v>-1.2848189999999999</v>
      </c>
      <c r="S1239" s="6">
        <v>-0.670763</v>
      </c>
      <c r="U1239" s="1"/>
    </row>
    <row r="1240" spans="1:21" x14ac:dyDescent="0.25">
      <c r="A1240" s="6">
        <v>2080</v>
      </c>
      <c r="B1240" s="6" t="s">
        <v>5763</v>
      </c>
      <c r="C1240" s="6" t="s">
        <v>575</v>
      </c>
      <c r="D1240" s="6"/>
      <c r="E1240" s="6">
        <v>6</v>
      </c>
      <c r="F1240" s="6">
        <v>6</v>
      </c>
      <c r="G1240" s="6">
        <v>2</v>
      </c>
      <c r="H1240" s="6" t="s">
        <v>1533</v>
      </c>
      <c r="I1240" s="6" t="s">
        <v>1533</v>
      </c>
      <c r="J1240" s="6">
        <v>20</v>
      </c>
      <c r="K1240" s="6">
        <v>0.56912609999999997</v>
      </c>
      <c r="L1240" s="6">
        <v>0.46504400000000001</v>
      </c>
      <c r="M1240" s="6">
        <v>0.65995599999999999</v>
      </c>
      <c r="N1240" s="6">
        <v>0.85555460000000005</v>
      </c>
      <c r="O1240" s="6">
        <v>1.0240359999999999</v>
      </c>
      <c r="P1240" s="6">
        <v>0.90204240000000002</v>
      </c>
      <c r="Q1240" s="6">
        <v>0.31235309999999999</v>
      </c>
      <c r="R1240" s="6">
        <v>1.3484689999999999</v>
      </c>
      <c r="S1240" s="6">
        <v>0.3676758</v>
      </c>
      <c r="U1240" s="1"/>
    </row>
    <row r="1241" spans="1:21" x14ac:dyDescent="0.25">
      <c r="A1241" s="6">
        <v>2083</v>
      </c>
      <c r="B1241" s="6" t="s">
        <v>5630</v>
      </c>
      <c r="C1241" s="6" t="s">
        <v>4401</v>
      </c>
      <c r="D1241" s="6"/>
      <c r="E1241" s="6">
        <v>6</v>
      </c>
      <c r="F1241" s="6">
        <v>6</v>
      </c>
      <c r="G1241" s="6">
        <v>6</v>
      </c>
      <c r="H1241" s="6" t="s">
        <v>1533</v>
      </c>
      <c r="I1241" s="6" t="s">
        <v>1533</v>
      </c>
      <c r="J1241" s="6" t="s">
        <v>1533</v>
      </c>
      <c r="K1241" s="6">
        <v>-0.52750019999999997</v>
      </c>
      <c r="L1241" s="6">
        <v>-0.39841270000000001</v>
      </c>
      <c r="M1241" s="6">
        <v>-0.79761700000000002</v>
      </c>
      <c r="N1241" s="6">
        <v>-0.60079380000000004</v>
      </c>
      <c r="O1241" s="6">
        <v>-0.56414030000000004</v>
      </c>
      <c r="P1241" s="6">
        <v>-0.53027919999999995</v>
      </c>
      <c r="Q1241" s="6">
        <v>4.5764920000000001E-2</v>
      </c>
      <c r="R1241" s="6">
        <v>-9.3952179999999996E-2</v>
      </c>
      <c r="S1241" s="6">
        <v>-0.54618449999999996</v>
      </c>
      <c r="U1241" s="1"/>
    </row>
    <row r="1242" spans="1:21" x14ac:dyDescent="0.25">
      <c r="A1242" s="6">
        <v>2084</v>
      </c>
      <c r="B1242" s="6" t="s">
        <v>3115</v>
      </c>
      <c r="C1242" s="6" t="s">
        <v>1781</v>
      </c>
      <c r="D1242" s="6"/>
      <c r="E1242" s="6">
        <v>12</v>
      </c>
      <c r="F1242" s="6">
        <v>12</v>
      </c>
      <c r="G1242" s="6">
        <v>4</v>
      </c>
      <c r="H1242" s="6" t="s">
        <v>1533</v>
      </c>
      <c r="I1242" s="6" t="s">
        <v>1533</v>
      </c>
      <c r="J1242" s="6" t="s">
        <v>1533</v>
      </c>
      <c r="K1242" s="6">
        <v>0.42264180000000001</v>
      </c>
      <c r="L1242" s="6">
        <v>3.034554</v>
      </c>
      <c r="M1242" s="6">
        <v>2.7184849999999998</v>
      </c>
      <c r="N1242" s="6">
        <v>2.4332310000000001</v>
      </c>
      <c r="O1242" s="6">
        <v>3.045166</v>
      </c>
      <c r="P1242" s="6">
        <v>2.9704860000000002</v>
      </c>
      <c r="Q1242" s="6">
        <v>2.0625610000000001</v>
      </c>
      <c r="R1242" s="6">
        <v>2.365059</v>
      </c>
      <c r="S1242" s="6">
        <v>2.9336129999999998</v>
      </c>
      <c r="U1242" s="1"/>
    </row>
    <row r="1243" spans="1:21" x14ac:dyDescent="0.25">
      <c r="A1243" s="6">
        <v>2085</v>
      </c>
      <c r="B1243" s="6" t="s">
        <v>3116</v>
      </c>
      <c r="C1243" s="6" t="s">
        <v>3117</v>
      </c>
      <c r="D1243" s="6"/>
      <c r="E1243" s="6">
        <v>4</v>
      </c>
      <c r="F1243" s="6">
        <v>2</v>
      </c>
      <c r="G1243" s="6">
        <v>1</v>
      </c>
      <c r="H1243" s="6" t="s">
        <v>1533</v>
      </c>
      <c r="I1243" s="6" t="s">
        <v>1533</v>
      </c>
      <c r="J1243" s="6" t="s">
        <v>1533</v>
      </c>
      <c r="K1243" s="6">
        <v>1.317553</v>
      </c>
      <c r="L1243" s="6">
        <v>-0.17311480000000001</v>
      </c>
      <c r="M1243" s="6">
        <v>1.578751</v>
      </c>
      <c r="N1243" s="6">
        <v>2.0610499999999998</v>
      </c>
      <c r="O1243" s="6">
        <v>1.6188260000000001</v>
      </c>
      <c r="P1243" s="6">
        <v>1.7877639999999999</v>
      </c>
      <c r="Q1243" s="6">
        <v>1.4042680000000001</v>
      </c>
      <c r="R1243" s="6">
        <v>1.687157</v>
      </c>
      <c r="S1243" s="6">
        <v>1.0865400000000001</v>
      </c>
      <c r="U1243" s="1"/>
    </row>
    <row r="1244" spans="1:21" x14ac:dyDescent="0.25">
      <c r="A1244" s="6">
        <v>2086</v>
      </c>
      <c r="B1244" s="6" t="s">
        <v>23</v>
      </c>
      <c r="C1244" s="6" t="s">
        <v>25</v>
      </c>
      <c r="D1244" s="6"/>
      <c r="E1244" s="6">
        <v>7</v>
      </c>
      <c r="F1244" s="6">
        <v>7</v>
      </c>
      <c r="G1244" s="6">
        <v>7</v>
      </c>
      <c r="H1244" s="6" t="s">
        <v>1533</v>
      </c>
      <c r="I1244" s="6" t="s">
        <v>1533</v>
      </c>
      <c r="J1244" s="6" t="s">
        <v>1533</v>
      </c>
      <c r="K1244" s="6">
        <v>0.47184179999999998</v>
      </c>
      <c r="L1244" s="6">
        <v>0.492506</v>
      </c>
      <c r="M1244" s="6">
        <v>0.66529079999999996</v>
      </c>
      <c r="N1244" s="6">
        <v>0.8226871</v>
      </c>
      <c r="O1244" s="6">
        <v>0.82664870000000001</v>
      </c>
      <c r="P1244" s="6">
        <v>0.95897100000000002</v>
      </c>
      <c r="Q1244" s="6">
        <v>0.17231750000000001</v>
      </c>
      <c r="R1244" s="6">
        <v>0.49735639999999998</v>
      </c>
      <c r="S1244" s="6">
        <v>0.67010119999999995</v>
      </c>
      <c r="U1244" s="1"/>
    </row>
    <row r="1245" spans="1:21" x14ac:dyDescent="0.25">
      <c r="A1245" s="6">
        <v>2087</v>
      </c>
      <c r="B1245" s="6" t="s">
        <v>5181</v>
      </c>
      <c r="C1245" s="6" t="s">
        <v>3118</v>
      </c>
      <c r="D1245" s="6"/>
      <c r="E1245" s="6">
        <v>5</v>
      </c>
      <c r="F1245" s="6">
        <v>5</v>
      </c>
      <c r="G1245" s="6">
        <v>5</v>
      </c>
      <c r="H1245" s="6" t="s">
        <v>1533</v>
      </c>
      <c r="I1245" s="6" t="s">
        <v>1533</v>
      </c>
      <c r="J1245" s="6" t="s">
        <v>1533</v>
      </c>
      <c r="K1245" s="6">
        <v>-1.434391</v>
      </c>
      <c r="L1245" s="6">
        <v>-3.2240829999999998</v>
      </c>
      <c r="M1245" s="6">
        <v>-1.7556529999999999</v>
      </c>
      <c r="N1245" s="6">
        <v>-1.176264</v>
      </c>
      <c r="O1245" s="6">
        <v>-1.2222329999999999</v>
      </c>
      <c r="P1245" s="6">
        <v>-1.26511</v>
      </c>
      <c r="Q1245" s="6">
        <v>-1.422237</v>
      </c>
      <c r="R1245" s="6">
        <v>-1.079121</v>
      </c>
      <c r="S1245" s="6">
        <v>-1.593477</v>
      </c>
      <c r="U1245" s="1"/>
    </row>
    <row r="1246" spans="1:21" x14ac:dyDescent="0.25">
      <c r="A1246" s="6">
        <v>2088</v>
      </c>
      <c r="B1246" s="6" t="s">
        <v>3119</v>
      </c>
      <c r="C1246" s="6" t="s">
        <v>3120</v>
      </c>
      <c r="D1246" s="6"/>
      <c r="E1246" s="6">
        <v>9</v>
      </c>
      <c r="F1246" s="6">
        <v>5</v>
      </c>
      <c r="G1246" s="6">
        <v>5</v>
      </c>
      <c r="H1246" s="6" t="s">
        <v>1533</v>
      </c>
      <c r="I1246" s="6" t="s">
        <v>1533</v>
      </c>
      <c r="J1246" s="6" t="s">
        <v>1533</v>
      </c>
      <c r="K1246" s="6">
        <v>1.145132</v>
      </c>
      <c r="L1246" s="6">
        <v>1.3596779999999999</v>
      </c>
      <c r="M1246" s="6">
        <v>1.7390920000000001</v>
      </c>
      <c r="N1246" s="6">
        <v>1.279863</v>
      </c>
      <c r="O1246" s="6">
        <v>1.2897780000000001</v>
      </c>
      <c r="P1246" s="6">
        <v>1.39307</v>
      </c>
      <c r="Q1246" s="6">
        <v>1.917648</v>
      </c>
      <c r="R1246" s="6">
        <v>1.8517969999999999</v>
      </c>
      <c r="S1246" s="6">
        <v>1.0116959999999999</v>
      </c>
      <c r="U1246" s="1"/>
    </row>
    <row r="1247" spans="1:21" x14ac:dyDescent="0.25">
      <c r="A1247" s="6">
        <v>2093</v>
      </c>
      <c r="B1247" s="6" t="s">
        <v>3121</v>
      </c>
      <c r="C1247" s="6" t="s">
        <v>3122</v>
      </c>
      <c r="D1247" s="6"/>
      <c r="E1247" s="6">
        <v>13</v>
      </c>
      <c r="F1247" s="6">
        <v>6</v>
      </c>
      <c r="G1247" s="6">
        <v>3</v>
      </c>
      <c r="H1247" s="6" t="s">
        <v>1533</v>
      </c>
      <c r="I1247" s="6" t="s">
        <v>1533</v>
      </c>
      <c r="J1247" s="6" t="s">
        <v>1533</v>
      </c>
      <c r="K1247" s="6">
        <v>-0.83487889999999998</v>
      </c>
      <c r="L1247" s="6">
        <v>-1.650299</v>
      </c>
      <c r="M1247" s="6">
        <v>-1.1635359999999999</v>
      </c>
      <c r="N1247" s="6">
        <v>-2.276224</v>
      </c>
      <c r="O1247" s="6">
        <v>-1.4172819999999999</v>
      </c>
      <c r="P1247" s="6">
        <v>-1.4363440000000001</v>
      </c>
      <c r="Q1247" s="6">
        <v>-1.887707</v>
      </c>
      <c r="R1247" s="6">
        <v>-1.716993</v>
      </c>
      <c r="S1247" s="6">
        <v>-1.8208260000000001</v>
      </c>
      <c r="U1247" s="1"/>
    </row>
    <row r="1248" spans="1:21" x14ac:dyDescent="0.25">
      <c r="A1248" s="6">
        <v>2094</v>
      </c>
      <c r="B1248" s="6" t="s">
        <v>3123</v>
      </c>
      <c r="C1248" s="6" t="s">
        <v>3124</v>
      </c>
      <c r="D1248" s="6"/>
      <c r="E1248" s="6">
        <v>26</v>
      </c>
      <c r="F1248" s="6">
        <v>21</v>
      </c>
      <c r="G1248" s="6">
        <v>3</v>
      </c>
      <c r="H1248" s="6">
        <v>56</v>
      </c>
      <c r="I1248" s="6" t="s">
        <v>1533</v>
      </c>
      <c r="J1248" s="6" t="s">
        <v>1533</v>
      </c>
      <c r="K1248" s="6">
        <v>5.6095499999999996</v>
      </c>
      <c r="L1248" s="6">
        <v>5.603027</v>
      </c>
      <c r="M1248" s="6">
        <v>5.499943</v>
      </c>
      <c r="N1248" s="6">
        <v>5.4685819999999996</v>
      </c>
      <c r="O1248" s="6">
        <v>5.3534050000000004</v>
      </c>
      <c r="P1248" s="6">
        <v>5.1683329999999996</v>
      </c>
      <c r="Q1248" s="6">
        <v>5.4938130000000003</v>
      </c>
      <c r="R1248" s="6">
        <v>5.5553129999999999</v>
      </c>
      <c r="S1248" s="6">
        <v>5.501614</v>
      </c>
      <c r="U1248" s="1"/>
    </row>
    <row r="1249" spans="1:21" x14ac:dyDescent="0.25">
      <c r="A1249" s="6">
        <v>2095</v>
      </c>
      <c r="B1249" s="6" t="s">
        <v>3125</v>
      </c>
      <c r="C1249" s="6" t="s">
        <v>3126</v>
      </c>
      <c r="D1249" s="6"/>
      <c r="E1249" s="6">
        <v>25</v>
      </c>
      <c r="F1249" s="6">
        <v>25</v>
      </c>
      <c r="G1249" s="6">
        <v>5</v>
      </c>
      <c r="H1249" s="6" t="s">
        <v>1533</v>
      </c>
      <c r="I1249" s="6" t="s">
        <v>1533</v>
      </c>
      <c r="J1249" s="6" t="s">
        <v>1533</v>
      </c>
      <c r="K1249" s="6">
        <v>2.0373079999999999</v>
      </c>
      <c r="L1249" s="6">
        <v>2.5621510000000001</v>
      </c>
      <c r="M1249" s="6">
        <v>2.0697079999999999</v>
      </c>
      <c r="N1249" s="6">
        <v>2.5076309999999999</v>
      </c>
      <c r="O1249" s="6">
        <v>2.759789</v>
      </c>
      <c r="P1249" s="6">
        <v>2.3504749999999999</v>
      </c>
      <c r="Q1249" s="6">
        <v>1.9570099999999999</v>
      </c>
      <c r="R1249" s="6">
        <v>2.417875</v>
      </c>
      <c r="S1249" s="6">
        <v>2.672453</v>
      </c>
      <c r="U1249" s="1"/>
    </row>
    <row r="1250" spans="1:21" x14ac:dyDescent="0.25">
      <c r="A1250" s="6">
        <v>2096</v>
      </c>
      <c r="B1250" s="6" t="s">
        <v>3127</v>
      </c>
      <c r="C1250" s="6" t="s">
        <v>2053</v>
      </c>
      <c r="D1250" s="6"/>
      <c r="E1250" s="6">
        <v>8</v>
      </c>
      <c r="F1250" s="6">
        <v>5</v>
      </c>
      <c r="G1250" s="6">
        <v>1</v>
      </c>
      <c r="H1250" s="6" t="s">
        <v>1533</v>
      </c>
      <c r="I1250" s="6" t="s">
        <v>1533</v>
      </c>
      <c r="J1250" s="6" t="s">
        <v>1533</v>
      </c>
      <c r="K1250" s="6">
        <v>-1.49848</v>
      </c>
      <c r="L1250" s="6">
        <v>-0.4682579</v>
      </c>
      <c r="M1250" s="6">
        <v>-0.30529020000000001</v>
      </c>
      <c r="N1250" s="6">
        <v>-0.73124690000000003</v>
      </c>
      <c r="O1250" s="6">
        <v>-0.5896015</v>
      </c>
      <c r="P1250" s="6">
        <v>-0.74874110000000005</v>
      </c>
      <c r="Q1250" s="6">
        <v>-0.82982639999999996</v>
      </c>
      <c r="R1250" s="6">
        <v>-1.416676</v>
      </c>
      <c r="S1250" s="6">
        <v>-1.2574730000000001</v>
      </c>
      <c r="U1250" s="1"/>
    </row>
    <row r="1251" spans="1:21" x14ac:dyDescent="0.25">
      <c r="A1251" s="6">
        <v>2098</v>
      </c>
      <c r="B1251" s="6" t="s">
        <v>3128</v>
      </c>
      <c r="C1251" s="6" t="s">
        <v>3129</v>
      </c>
      <c r="D1251" s="6"/>
      <c r="E1251" s="6">
        <v>13</v>
      </c>
      <c r="F1251" s="6">
        <v>13</v>
      </c>
      <c r="G1251" s="6">
        <v>13</v>
      </c>
      <c r="H1251" s="6" t="s">
        <v>1533</v>
      </c>
      <c r="I1251" s="6" t="s">
        <v>1533</v>
      </c>
      <c r="J1251" s="6" t="s">
        <v>1533</v>
      </c>
      <c r="K1251" s="6">
        <v>1.7303489999999999</v>
      </c>
      <c r="L1251" s="6">
        <v>2.0785580000000001</v>
      </c>
      <c r="M1251" s="6">
        <v>1.5186440000000001</v>
      </c>
      <c r="N1251" s="6">
        <v>1.834522</v>
      </c>
      <c r="O1251" s="6">
        <v>1.715965</v>
      </c>
      <c r="P1251" s="6">
        <v>1.5037499999999999</v>
      </c>
      <c r="Q1251" s="6">
        <v>1.590425</v>
      </c>
      <c r="R1251" s="6">
        <v>1.557526</v>
      </c>
      <c r="S1251" s="6">
        <v>2.1296059999999999</v>
      </c>
      <c r="U1251" s="1"/>
    </row>
    <row r="1252" spans="1:21" x14ac:dyDescent="0.25">
      <c r="A1252" s="6">
        <v>2101</v>
      </c>
      <c r="B1252" s="6" t="s">
        <v>5752</v>
      </c>
      <c r="C1252" s="6" t="s">
        <v>4706</v>
      </c>
      <c r="D1252" s="6"/>
      <c r="E1252" s="6">
        <v>3</v>
      </c>
      <c r="F1252" s="6">
        <v>3</v>
      </c>
      <c r="G1252" s="6">
        <v>3</v>
      </c>
      <c r="H1252" s="6" t="s">
        <v>1533</v>
      </c>
      <c r="I1252" s="6" t="s">
        <v>1533</v>
      </c>
      <c r="J1252" s="6" t="s">
        <v>1533</v>
      </c>
      <c r="K1252" s="6">
        <v>-2.998491</v>
      </c>
      <c r="L1252" s="6">
        <v>-4.9571249999999996</v>
      </c>
      <c r="M1252" s="6">
        <v>-3.4762189999999999</v>
      </c>
      <c r="N1252" s="6">
        <v>-3.4084029999999998</v>
      </c>
      <c r="O1252" s="6">
        <v>-2.7550370000000002</v>
      </c>
      <c r="P1252" s="6">
        <v>-3.0618919999999998</v>
      </c>
      <c r="Q1252" s="6">
        <v>-3.3106520000000002</v>
      </c>
      <c r="R1252" s="6">
        <v>-1.751026</v>
      </c>
      <c r="S1252" s="6">
        <v>-3.102589</v>
      </c>
      <c r="U1252" s="1"/>
    </row>
    <row r="1253" spans="1:21" x14ac:dyDescent="0.25">
      <c r="A1253" s="6">
        <v>2102</v>
      </c>
      <c r="B1253" s="6" t="s">
        <v>5182</v>
      </c>
      <c r="C1253" s="6" t="s">
        <v>3130</v>
      </c>
      <c r="D1253" s="6"/>
      <c r="E1253" s="6">
        <v>23</v>
      </c>
      <c r="F1253" s="6">
        <v>23</v>
      </c>
      <c r="G1253" s="6">
        <v>1</v>
      </c>
      <c r="H1253" s="6" t="s">
        <v>1533</v>
      </c>
      <c r="I1253" s="6" t="s">
        <v>1533</v>
      </c>
      <c r="J1253" s="6" t="s">
        <v>1533</v>
      </c>
      <c r="K1253" s="6">
        <v>5.2946970000000002</v>
      </c>
      <c r="L1253" s="6">
        <v>4.8535729999999999</v>
      </c>
      <c r="M1253" s="6">
        <v>5.4487759999999996</v>
      </c>
      <c r="N1253" s="6">
        <v>5.4415399999999998</v>
      </c>
      <c r="O1253" s="6">
        <v>5.5003510000000002</v>
      </c>
      <c r="P1253" s="6">
        <v>5.5220510000000003</v>
      </c>
      <c r="Q1253" s="6">
        <v>5.4427339999999997</v>
      </c>
      <c r="R1253" s="6">
        <v>4.986694</v>
      </c>
      <c r="S1253" s="6">
        <v>5.2090379999999996</v>
      </c>
      <c r="U1253" s="1"/>
    </row>
    <row r="1254" spans="1:21" x14ac:dyDescent="0.25">
      <c r="A1254" s="6">
        <v>2105</v>
      </c>
      <c r="B1254" s="6" t="s">
        <v>499</v>
      </c>
      <c r="C1254" s="6" t="s">
        <v>576</v>
      </c>
      <c r="D1254" s="6"/>
      <c r="E1254" s="6">
        <v>3</v>
      </c>
      <c r="F1254" s="6">
        <v>3</v>
      </c>
      <c r="G1254" s="6">
        <v>3</v>
      </c>
      <c r="H1254" s="6" t="s">
        <v>1533</v>
      </c>
      <c r="I1254" s="6" t="s">
        <v>1533</v>
      </c>
      <c r="J1254" s="6" t="s">
        <v>1533</v>
      </c>
      <c r="K1254" s="6" t="s">
        <v>1533</v>
      </c>
      <c r="L1254" s="6">
        <v>-2.1903130000000002</v>
      </c>
      <c r="M1254" s="6">
        <v>-1.8494360000000001</v>
      </c>
      <c r="N1254" s="6">
        <v>-3.0466609999999998</v>
      </c>
      <c r="O1254" s="6">
        <v>-2.7845840000000002</v>
      </c>
      <c r="P1254" s="6">
        <v>-2.7632659999999998</v>
      </c>
      <c r="Q1254" s="6">
        <v>-2.904207</v>
      </c>
      <c r="R1254" s="6">
        <v>-3.08128</v>
      </c>
      <c r="S1254" s="6">
        <v>-1.8939440000000001</v>
      </c>
      <c r="U1254" s="1"/>
    </row>
    <row r="1255" spans="1:21" x14ac:dyDescent="0.25">
      <c r="A1255" s="6">
        <v>2106</v>
      </c>
      <c r="B1255" s="6" t="s">
        <v>5183</v>
      </c>
      <c r="C1255" s="6" t="s">
        <v>3131</v>
      </c>
      <c r="D1255" s="6"/>
      <c r="E1255" s="6">
        <v>4</v>
      </c>
      <c r="F1255" s="6">
        <v>4</v>
      </c>
      <c r="G1255" s="6">
        <v>4</v>
      </c>
      <c r="H1255" s="6" t="s">
        <v>1533</v>
      </c>
      <c r="I1255" s="6" t="s">
        <v>1533</v>
      </c>
      <c r="J1255" s="6" t="s">
        <v>1533</v>
      </c>
      <c r="K1255" s="6">
        <v>-1.0724260000000001</v>
      </c>
      <c r="L1255" s="6">
        <v>-1.0601860000000001</v>
      </c>
      <c r="M1255" s="6">
        <v>-1.129194</v>
      </c>
      <c r="N1255" s="6">
        <v>-1.642056</v>
      </c>
      <c r="O1255" s="6">
        <v>-1.308926</v>
      </c>
      <c r="P1255" s="6">
        <v>-1.2044619999999999</v>
      </c>
      <c r="Q1255" s="6">
        <v>-1.1925680000000001</v>
      </c>
      <c r="R1255" s="6">
        <v>-1.0789150000000001</v>
      </c>
      <c r="S1255" s="6">
        <v>-1.2142219999999999</v>
      </c>
      <c r="U1255" s="1"/>
    </row>
    <row r="1256" spans="1:21" x14ac:dyDescent="0.25">
      <c r="A1256" s="6">
        <v>2107</v>
      </c>
      <c r="B1256" s="6" t="s">
        <v>3132</v>
      </c>
      <c r="C1256" s="6" t="s">
        <v>3133</v>
      </c>
      <c r="D1256" s="6"/>
      <c r="E1256" s="6">
        <v>9</v>
      </c>
      <c r="F1256" s="6">
        <v>9</v>
      </c>
      <c r="G1256" s="6">
        <v>2</v>
      </c>
      <c r="H1256" s="6" t="s">
        <v>1533</v>
      </c>
      <c r="I1256" s="6" t="s">
        <v>1533</v>
      </c>
      <c r="J1256" s="6" t="s">
        <v>1533</v>
      </c>
      <c r="K1256" s="6">
        <v>-0.43659779999999998</v>
      </c>
      <c r="L1256" s="6">
        <v>-1.2494130000000001</v>
      </c>
      <c r="M1256" s="6">
        <v>-7.8172679999999994E-2</v>
      </c>
      <c r="N1256" s="6">
        <v>-1.5092639999999999</v>
      </c>
      <c r="O1256" s="6">
        <v>-1.068624</v>
      </c>
      <c r="P1256" s="6">
        <v>-1.108498</v>
      </c>
      <c r="Q1256" s="6">
        <v>-1.050068</v>
      </c>
      <c r="R1256" s="6">
        <v>-1.280127</v>
      </c>
      <c r="S1256" s="6">
        <v>-1.675468</v>
      </c>
      <c r="U1256" s="1"/>
    </row>
    <row r="1257" spans="1:21" x14ac:dyDescent="0.25">
      <c r="A1257" s="6">
        <v>2109</v>
      </c>
      <c r="B1257" s="6" t="s">
        <v>1668</v>
      </c>
      <c r="C1257" s="6" t="s">
        <v>409</v>
      </c>
      <c r="D1257" s="6"/>
      <c r="E1257" s="6">
        <v>5</v>
      </c>
      <c r="F1257" s="6">
        <v>5</v>
      </c>
      <c r="G1257" s="6">
        <v>5</v>
      </c>
      <c r="H1257" s="6" t="s">
        <v>1533</v>
      </c>
      <c r="I1257" s="6" t="s">
        <v>1533</v>
      </c>
      <c r="J1257" s="6" t="s">
        <v>1533</v>
      </c>
      <c r="K1257" s="6">
        <v>-0.36332700000000001</v>
      </c>
      <c r="L1257" s="6">
        <v>-0.1396027</v>
      </c>
      <c r="M1257" s="6">
        <v>0.13813210000000001</v>
      </c>
      <c r="N1257" s="6">
        <v>1.140585</v>
      </c>
      <c r="O1257" s="6">
        <v>1.0965309999999999</v>
      </c>
      <c r="P1257" s="6">
        <v>1.541515</v>
      </c>
      <c r="Q1257" s="6">
        <v>0.54012300000000002</v>
      </c>
      <c r="R1257" s="6">
        <v>0.44443319999999997</v>
      </c>
      <c r="S1257" s="6">
        <v>0.42065239999999998</v>
      </c>
      <c r="U1257" s="1"/>
    </row>
    <row r="1258" spans="1:21" x14ac:dyDescent="0.25">
      <c r="A1258" s="6">
        <v>2111</v>
      </c>
      <c r="B1258" s="6" t="s">
        <v>5185</v>
      </c>
      <c r="C1258" s="6" t="s">
        <v>3134</v>
      </c>
      <c r="D1258" s="6"/>
      <c r="E1258" s="6">
        <v>2</v>
      </c>
      <c r="F1258" s="6">
        <v>2</v>
      </c>
      <c r="G1258" s="6">
        <v>2</v>
      </c>
      <c r="H1258" s="6" t="s">
        <v>1533</v>
      </c>
      <c r="I1258" s="6" t="s">
        <v>1533</v>
      </c>
      <c r="J1258" s="6" t="s">
        <v>1533</v>
      </c>
      <c r="K1258" s="6">
        <v>-3.1203120000000002</v>
      </c>
      <c r="L1258" s="6">
        <v>-2.9464049999999999</v>
      </c>
      <c r="M1258" s="6">
        <v>-3.2695409999999998</v>
      </c>
      <c r="N1258" s="6">
        <v>-3.2506659999999998</v>
      </c>
      <c r="O1258" s="6">
        <v>-3.0256919999999998</v>
      </c>
      <c r="P1258" s="6">
        <v>-3.0466920000000002</v>
      </c>
      <c r="Q1258" s="6">
        <v>-3.2050169999999998</v>
      </c>
      <c r="R1258" s="6">
        <v>-3.0814249999999999</v>
      </c>
      <c r="S1258" s="6">
        <v>-2.8504659999999999</v>
      </c>
      <c r="U1258" s="1"/>
    </row>
    <row r="1259" spans="1:21" x14ac:dyDescent="0.25">
      <c r="A1259" s="6">
        <v>2114</v>
      </c>
      <c r="B1259" s="6" t="s">
        <v>3135</v>
      </c>
      <c r="C1259" s="6" t="s">
        <v>3136</v>
      </c>
      <c r="D1259" s="6"/>
      <c r="E1259" s="6">
        <v>13</v>
      </c>
      <c r="F1259" s="6">
        <v>4</v>
      </c>
      <c r="G1259" s="6">
        <v>4</v>
      </c>
      <c r="H1259" s="6" t="s">
        <v>1533</v>
      </c>
      <c r="I1259" s="6" t="s">
        <v>1533</v>
      </c>
      <c r="J1259" s="6" t="s">
        <v>1533</v>
      </c>
      <c r="K1259" s="6">
        <v>0.27801900000000002</v>
      </c>
      <c r="L1259" s="6">
        <v>1.090403</v>
      </c>
      <c r="M1259" s="6">
        <v>0.73117639999999995</v>
      </c>
      <c r="N1259" s="6">
        <v>0.55084230000000001</v>
      </c>
      <c r="O1259" s="6">
        <v>0.35563280000000003</v>
      </c>
      <c r="P1259" s="6">
        <v>0.60426709999999995</v>
      </c>
      <c r="Q1259" s="6">
        <v>0.58441540000000003</v>
      </c>
      <c r="R1259" s="6">
        <v>-3.0502319999999999E-2</v>
      </c>
      <c r="S1259" s="6">
        <v>0.3667164</v>
      </c>
      <c r="U1259" s="1"/>
    </row>
    <row r="1260" spans="1:21" x14ac:dyDescent="0.25">
      <c r="A1260" s="6">
        <v>2118</v>
      </c>
      <c r="B1260" s="6" t="s">
        <v>1190</v>
      </c>
      <c r="C1260" s="6" t="s">
        <v>1191</v>
      </c>
      <c r="D1260" s="6"/>
      <c r="E1260" s="6">
        <v>4</v>
      </c>
      <c r="F1260" s="6">
        <v>4</v>
      </c>
      <c r="G1260" s="6">
        <v>4</v>
      </c>
      <c r="H1260" s="6" t="s">
        <v>1533</v>
      </c>
      <c r="I1260" s="6" t="s">
        <v>1533</v>
      </c>
      <c r="J1260" s="6" t="s">
        <v>1533</v>
      </c>
      <c r="K1260" s="6">
        <v>-0.73566819999999999</v>
      </c>
      <c r="L1260" s="6">
        <v>-1.0480579999999999</v>
      </c>
      <c r="M1260" s="6">
        <v>-0.76888080000000003</v>
      </c>
      <c r="N1260" s="6">
        <v>-0.8746796</v>
      </c>
      <c r="O1260" s="6">
        <v>-0.75689510000000004</v>
      </c>
      <c r="P1260" s="6">
        <v>-0.84936900000000004</v>
      </c>
      <c r="Q1260" s="6">
        <v>-0.40810390000000002</v>
      </c>
      <c r="R1260" s="6">
        <v>-0.67510029999999999</v>
      </c>
      <c r="S1260" s="6">
        <v>-0.194746</v>
      </c>
      <c r="U1260" s="1"/>
    </row>
    <row r="1261" spans="1:21" x14ac:dyDescent="0.25">
      <c r="A1261" s="6">
        <v>2119</v>
      </c>
      <c r="B1261" s="6" t="s">
        <v>5187</v>
      </c>
      <c r="C1261" s="6" t="s">
        <v>577</v>
      </c>
      <c r="D1261" s="6"/>
      <c r="E1261" s="6">
        <v>17</v>
      </c>
      <c r="F1261" s="6">
        <v>17</v>
      </c>
      <c r="G1261" s="6">
        <v>17</v>
      </c>
      <c r="H1261" s="6" t="s">
        <v>1533</v>
      </c>
      <c r="I1261" s="6" t="s">
        <v>1533</v>
      </c>
      <c r="J1261" s="6" t="s">
        <v>1533</v>
      </c>
      <c r="K1261" s="6">
        <v>4.8779680000000001</v>
      </c>
      <c r="L1261" s="6">
        <v>4.7127689999999998</v>
      </c>
      <c r="M1261" s="6">
        <v>4.733765</v>
      </c>
      <c r="N1261" s="6">
        <v>4.556038</v>
      </c>
      <c r="O1261" s="6">
        <v>4.6167949999999998</v>
      </c>
      <c r="P1261" s="6">
        <v>4.6314109999999999</v>
      </c>
      <c r="Q1261" s="6">
        <v>4.7704389999999997</v>
      </c>
      <c r="R1261" s="6">
        <v>4.5014079999999996</v>
      </c>
      <c r="S1261" s="6">
        <v>4.1579480000000002</v>
      </c>
      <c r="U1261" s="1"/>
    </row>
    <row r="1262" spans="1:21" x14ac:dyDescent="0.25">
      <c r="A1262" s="6">
        <v>2120</v>
      </c>
      <c r="B1262" s="6" t="s">
        <v>3138</v>
      </c>
      <c r="C1262" s="6" t="s">
        <v>3139</v>
      </c>
      <c r="D1262" s="6"/>
      <c r="E1262" s="6">
        <v>9</v>
      </c>
      <c r="F1262" s="6">
        <v>9</v>
      </c>
      <c r="G1262" s="6">
        <v>2</v>
      </c>
      <c r="H1262" s="6" t="s">
        <v>1533</v>
      </c>
      <c r="I1262" s="6" t="s">
        <v>1533</v>
      </c>
      <c r="J1262" s="6" t="s">
        <v>1533</v>
      </c>
      <c r="K1262" s="6">
        <v>1.769539</v>
      </c>
      <c r="L1262" s="6">
        <v>0.46441650000000001</v>
      </c>
      <c r="M1262" s="6">
        <v>-0.30216979999999999</v>
      </c>
      <c r="N1262" s="6">
        <v>0.36549189999999998</v>
      </c>
      <c r="O1262" s="6">
        <v>0.58268169999999997</v>
      </c>
      <c r="P1262" s="6">
        <v>1.4637169999999999</v>
      </c>
      <c r="Q1262" s="6">
        <v>1.029793</v>
      </c>
      <c r="R1262" s="6">
        <v>1.670992</v>
      </c>
      <c r="S1262" s="6">
        <v>1.0606519999999999</v>
      </c>
      <c r="U1262" s="1"/>
    </row>
    <row r="1263" spans="1:21" x14ac:dyDescent="0.25">
      <c r="A1263" s="6">
        <v>2121</v>
      </c>
      <c r="B1263" s="6" t="s">
        <v>3140</v>
      </c>
      <c r="C1263" s="6" t="s">
        <v>3141</v>
      </c>
      <c r="D1263" s="6"/>
      <c r="E1263" s="6">
        <v>11</v>
      </c>
      <c r="F1263" s="6">
        <v>8</v>
      </c>
      <c r="G1263" s="6">
        <v>2</v>
      </c>
      <c r="H1263" s="6" t="s">
        <v>1533</v>
      </c>
      <c r="I1263" s="6" t="s">
        <v>1533</v>
      </c>
      <c r="J1263" s="6" t="s">
        <v>1533</v>
      </c>
      <c r="K1263" s="6">
        <v>0.77333640000000003</v>
      </c>
      <c r="L1263" s="6">
        <v>1.1833530000000001</v>
      </c>
      <c r="M1263" s="6">
        <v>1.3170299999999999</v>
      </c>
      <c r="N1263" s="6">
        <v>1.022532</v>
      </c>
      <c r="O1263" s="6">
        <v>1.116663</v>
      </c>
      <c r="P1263" s="6">
        <v>1.1317980000000001</v>
      </c>
      <c r="Q1263" s="6">
        <v>0.78223799999999999</v>
      </c>
      <c r="R1263" s="6">
        <v>0.88985250000000005</v>
      </c>
      <c r="S1263" s="6">
        <v>1.4264829999999999</v>
      </c>
      <c r="U1263" s="1"/>
    </row>
    <row r="1264" spans="1:21" x14ac:dyDescent="0.25">
      <c r="A1264" s="6">
        <v>2122</v>
      </c>
      <c r="B1264" s="6" t="s">
        <v>3142</v>
      </c>
      <c r="C1264" s="6" t="s">
        <v>3143</v>
      </c>
      <c r="D1264" s="6"/>
      <c r="E1264" s="6">
        <v>8</v>
      </c>
      <c r="F1264" s="6">
        <v>8</v>
      </c>
      <c r="G1264" s="6">
        <v>6</v>
      </c>
      <c r="H1264" s="6" t="s">
        <v>1533</v>
      </c>
      <c r="I1264" s="6" t="s">
        <v>1533</v>
      </c>
      <c r="J1264" s="6" t="s">
        <v>1533</v>
      </c>
      <c r="K1264" s="6">
        <v>0.19185260000000001</v>
      </c>
      <c r="L1264" s="6">
        <v>0.39915659999999997</v>
      </c>
      <c r="M1264" s="6">
        <v>0.70008280000000001</v>
      </c>
      <c r="N1264" s="6">
        <v>0.2723236</v>
      </c>
      <c r="O1264" s="6">
        <v>0.36409950000000002</v>
      </c>
      <c r="P1264" s="6">
        <v>0.59927180000000002</v>
      </c>
      <c r="Q1264" s="6">
        <v>0.28226849999999998</v>
      </c>
      <c r="R1264" s="6">
        <v>-0.1373653</v>
      </c>
      <c r="S1264" s="6">
        <v>0.55937190000000003</v>
      </c>
      <c r="U1264" s="1"/>
    </row>
    <row r="1265" spans="1:21" x14ac:dyDescent="0.25">
      <c r="A1265" s="6">
        <v>2123</v>
      </c>
      <c r="B1265" s="6" t="s">
        <v>3144</v>
      </c>
      <c r="C1265" s="6" t="s">
        <v>3145</v>
      </c>
      <c r="D1265" s="6"/>
      <c r="E1265" s="6">
        <v>2</v>
      </c>
      <c r="F1265" s="6">
        <v>2</v>
      </c>
      <c r="G1265" s="6">
        <v>2</v>
      </c>
      <c r="H1265" s="6" t="s">
        <v>1533</v>
      </c>
      <c r="I1265" s="6" t="s">
        <v>1533</v>
      </c>
      <c r="J1265" s="6" t="s">
        <v>1533</v>
      </c>
      <c r="K1265" s="6">
        <v>-2.656193</v>
      </c>
      <c r="L1265" s="6" t="s">
        <v>1533</v>
      </c>
      <c r="M1265" s="6">
        <v>-2.7477040000000001</v>
      </c>
      <c r="N1265" s="6">
        <v>-2.361526</v>
      </c>
      <c r="O1265" s="6">
        <v>-2.540232</v>
      </c>
      <c r="P1265" s="6">
        <v>-2.8261720000000001</v>
      </c>
      <c r="Q1265" s="6">
        <v>-2.3881070000000002</v>
      </c>
      <c r="R1265" s="6">
        <v>-2.400404</v>
      </c>
      <c r="S1265" s="6">
        <v>-2.0761799999999999</v>
      </c>
      <c r="U1265" s="1"/>
    </row>
    <row r="1266" spans="1:21" x14ac:dyDescent="0.25">
      <c r="A1266" s="6">
        <v>2125</v>
      </c>
      <c r="B1266" s="6" t="s">
        <v>3146</v>
      </c>
      <c r="C1266" s="6" t="s">
        <v>3147</v>
      </c>
      <c r="D1266" s="6"/>
      <c r="E1266" s="6">
        <v>3</v>
      </c>
      <c r="F1266" s="6">
        <v>3</v>
      </c>
      <c r="G1266" s="6">
        <v>3</v>
      </c>
      <c r="H1266" s="6" t="s">
        <v>1533</v>
      </c>
      <c r="I1266" s="6" t="s">
        <v>1533</v>
      </c>
      <c r="J1266" s="6" t="s">
        <v>1533</v>
      </c>
      <c r="K1266" s="6">
        <v>-2.2117390000000001</v>
      </c>
      <c r="L1266" s="6">
        <v>-1.569855</v>
      </c>
      <c r="M1266" s="6" t="s">
        <v>1533</v>
      </c>
      <c r="N1266" s="6">
        <v>-2.0526179999999998</v>
      </c>
      <c r="O1266" s="6">
        <v>-1.7243440000000001</v>
      </c>
      <c r="P1266" s="6" t="s">
        <v>1533</v>
      </c>
      <c r="Q1266" s="6">
        <v>-1.4081710000000001</v>
      </c>
      <c r="R1266" s="6">
        <v>-1.982019</v>
      </c>
      <c r="S1266" s="6" t="s">
        <v>1533</v>
      </c>
      <c r="U1266" s="1"/>
    </row>
    <row r="1267" spans="1:21" x14ac:dyDescent="0.25">
      <c r="A1267" s="6">
        <v>2126</v>
      </c>
      <c r="B1267" s="6" t="s">
        <v>3148</v>
      </c>
      <c r="C1267" s="6" t="s">
        <v>13339</v>
      </c>
      <c r="D1267" s="6"/>
      <c r="E1267" s="6">
        <v>9</v>
      </c>
      <c r="F1267" s="6">
        <v>2</v>
      </c>
      <c r="G1267" s="6">
        <v>2</v>
      </c>
      <c r="H1267" s="6" t="s">
        <v>1533</v>
      </c>
      <c r="I1267" s="6" t="s">
        <v>1533</v>
      </c>
      <c r="J1267" s="6" t="s">
        <v>1533</v>
      </c>
      <c r="K1267" s="6">
        <v>-0.85250280000000001</v>
      </c>
      <c r="L1267" s="6" t="s">
        <v>1533</v>
      </c>
      <c r="M1267" s="6">
        <v>-1.301077</v>
      </c>
      <c r="N1267" s="6">
        <v>-1.4108700000000001</v>
      </c>
      <c r="O1267" s="6">
        <v>-1.337126</v>
      </c>
      <c r="P1267" s="6">
        <v>-1.171141</v>
      </c>
      <c r="Q1267" s="6">
        <v>-1.8199099999999999</v>
      </c>
      <c r="R1267" s="6">
        <v>-1.620285</v>
      </c>
      <c r="S1267" s="6">
        <v>-0.5142002</v>
      </c>
      <c r="U1267" s="1"/>
    </row>
    <row r="1268" spans="1:21" x14ac:dyDescent="0.25">
      <c r="A1268" s="6">
        <v>2129</v>
      </c>
      <c r="B1268" s="6" t="s">
        <v>5491</v>
      </c>
      <c r="C1268" s="6" t="s">
        <v>4034</v>
      </c>
      <c r="D1268" s="6"/>
      <c r="E1268" s="6">
        <v>5</v>
      </c>
      <c r="F1268" s="6">
        <v>5</v>
      </c>
      <c r="G1268" s="6">
        <v>5</v>
      </c>
      <c r="H1268" s="6" t="s">
        <v>1533</v>
      </c>
      <c r="I1268" s="6" t="s">
        <v>1533</v>
      </c>
      <c r="J1268" s="6" t="s">
        <v>1533</v>
      </c>
      <c r="K1268" s="6" t="s">
        <v>1533</v>
      </c>
      <c r="L1268" s="6">
        <v>-2.9090880000000001</v>
      </c>
      <c r="M1268" s="6">
        <v>-1.293739</v>
      </c>
      <c r="N1268" s="6" t="s">
        <v>1533</v>
      </c>
      <c r="O1268" s="6">
        <v>-1.189978</v>
      </c>
      <c r="P1268" s="6">
        <v>-0.36902239999999997</v>
      </c>
      <c r="Q1268" s="6">
        <v>-0.81688309999999997</v>
      </c>
      <c r="R1268" s="6">
        <v>-1.5562670000000001</v>
      </c>
      <c r="S1268" s="6">
        <v>-0.96859740000000005</v>
      </c>
      <c r="U1268" s="1"/>
    </row>
    <row r="1269" spans="1:21" x14ac:dyDescent="0.25">
      <c r="A1269" s="6">
        <v>2132</v>
      </c>
      <c r="B1269" s="6" t="s">
        <v>5189</v>
      </c>
      <c r="C1269" s="6" t="s">
        <v>3150</v>
      </c>
      <c r="D1269" s="6"/>
      <c r="E1269" s="6">
        <v>5</v>
      </c>
      <c r="F1269" s="6">
        <v>5</v>
      </c>
      <c r="G1269" s="6">
        <v>5</v>
      </c>
      <c r="H1269" s="6" t="s">
        <v>1533</v>
      </c>
      <c r="I1269" s="6" t="s">
        <v>1533</v>
      </c>
      <c r="J1269" s="6" t="s">
        <v>1533</v>
      </c>
      <c r="K1269" s="6">
        <v>-1.4049720000000001</v>
      </c>
      <c r="L1269" s="6">
        <v>-0.55330279999999998</v>
      </c>
      <c r="M1269" s="6">
        <v>-1.1803189999999999</v>
      </c>
      <c r="N1269" s="6">
        <v>-1.4410130000000001</v>
      </c>
      <c r="O1269" s="6">
        <v>-1.3837360000000001</v>
      </c>
      <c r="P1269" s="6">
        <v>-1.4752270000000001</v>
      </c>
      <c r="Q1269" s="6">
        <v>-1.790524</v>
      </c>
      <c r="R1269" s="6">
        <v>-1.860884</v>
      </c>
      <c r="S1269" s="6">
        <v>-0.77668000000000004</v>
      </c>
      <c r="U1269" s="1"/>
    </row>
    <row r="1270" spans="1:21" x14ac:dyDescent="0.25">
      <c r="A1270" s="6">
        <v>2133</v>
      </c>
      <c r="B1270" s="6" t="s">
        <v>3151</v>
      </c>
      <c r="C1270" s="6" t="s">
        <v>3152</v>
      </c>
      <c r="D1270" s="6"/>
      <c r="E1270" s="6">
        <v>12</v>
      </c>
      <c r="F1270" s="6">
        <v>2</v>
      </c>
      <c r="G1270" s="6">
        <v>2</v>
      </c>
      <c r="H1270" s="6" t="s">
        <v>1533</v>
      </c>
      <c r="I1270" s="6" t="s">
        <v>1533</v>
      </c>
      <c r="J1270" s="6" t="s">
        <v>1533</v>
      </c>
      <c r="K1270" s="6">
        <v>-0.24948880000000001</v>
      </c>
      <c r="L1270" s="6">
        <v>-1.2970729999999999</v>
      </c>
      <c r="M1270" s="6">
        <v>-0.23436360000000001</v>
      </c>
      <c r="N1270" s="6">
        <v>-0.41839789999999999</v>
      </c>
      <c r="O1270" s="6">
        <v>-1.336716</v>
      </c>
      <c r="P1270" s="6">
        <v>-0.1325817</v>
      </c>
      <c r="Q1270" s="6">
        <v>-0.47714040000000002</v>
      </c>
      <c r="R1270" s="6">
        <v>0.33389659999999999</v>
      </c>
      <c r="S1270" s="6">
        <v>-0.54795459999999996</v>
      </c>
      <c r="U1270" s="1"/>
    </row>
    <row r="1271" spans="1:21" x14ac:dyDescent="0.25">
      <c r="A1271" s="6">
        <v>2135</v>
      </c>
      <c r="B1271" s="6" t="s">
        <v>3154</v>
      </c>
      <c r="C1271" s="6" t="s">
        <v>3155</v>
      </c>
      <c r="D1271" s="6"/>
      <c r="E1271" s="6">
        <v>4</v>
      </c>
      <c r="F1271" s="6">
        <v>4</v>
      </c>
      <c r="G1271" s="6">
        <v>1</v>
      </c>
      <c r="H1271" s="6" t="s">
        <v>1533</v>
      </c>
      <c r="I1271" s="6" t="s">
        <v>1533</v>
      </c>
      <c r="J1271" s="6" t="s">
        <v>1533</v>
      </c>
      <c r="K1271" s="6">
        <v>-2.4560970000000002</v>
      </c>
      <c r="L1271" s="6">
        <v>-1.6276679999999999</v>
      </c>
      <c r="M1271" s="6">
        <v>-2.3317450000000002</v>
      </c>
      <c r="N1271" s="6">
        <v>-2.3281170000000002</v>
      </c>
      <c r="O1271" s="6">
        <v>-2.2692640000000002</v>
      </c>
      <c r="P1271" s="6">
        <v>-1.938612</v>
      </c>
      <c r="Q1271" s="6" t="s">
        <v>1533</v>
      </c>
      <c r="R1271" s="6">
        <v>-3.041391</v>
      </c>
      <c r="S1271" s="6" t="s">
        <v>1533</v>
      </c>
      <c r="U1271" s="1"/>
    </row>
    <row r="1272" spans="1:21" x14ac:dyDescent="0.25">
      <c r="A1272" s="6">
        <v>2136</v>
      </c>
      <c r="B1272" s="6" t="s">
        <v>3157</v>
      </c>
      <c r="C1272" s="6" t="s">
        <v>3158</v>
      </c>
      <c r="D1272" s="6"/>
      <c r="E1272" s="6">
        <v>3</v>
      </c>
      <c r="F1272" s="6">
        <v>3</v>
      </c>
      <c r="G1272" s="6">
        <v>3</v>
      </c>
      <c r="H1272" s="6" t="s">
        <v>1533</v>
      </c>
      <c r="I1272" s="6" t="s">
        <v>1533</v>
      </c>
      <c r="J1272" s="6" t="s">
        <v>1533</v>
      </c>
      <c r="K1272" s="6" t="s">
        <v>1533</v>
      </c>
      <c r="L1272" s="6" t="s">
        <v>1533</v>
      </c>
      <c r="M1272" s="6">
        <v>-0.6765099</v>
      </c>
      <c r="N1272" s="6">
        <v>-0.65044979999999997</v>
      </c>
      <c r="O1272" s="6">
        <v>-0.53138540000000001</v>
      </c>
      <c r="P1272" s="6">
        <v>-0.43264390000000003</v>
      </c>
      <c r="Q1272" s="6" t="s">
        <v>1533</v>
      </c>
      <c r="R1272" s="6" t="s">
        <v>1533</v>
      </c>
      <c r="S1272" s="6">
        <v>-1.110792</v>
      </c>
      <c r="U1272" s="1"/>
    </row>
    <row r="1273" spans="1:21" x14ac:dyDescent="0.25">
      <c r="A1273" s="6">
        <v>2137</v>
      </c>
      <c r="B1273" s="6" t="s">
        <v>5190</v>
      </c>
      <c r="C1273" s="6" t="s">
        <v>3159</v>
      </c>
      <c r="D1273" s="6"/>
      <c r="E1273" s="6">
        <v>13</v>
      </c>
      <c r="F1273" s="6">
        <v>13</v>
      </c>
      <c r="G1273" s="6">
        <v>13</v>
      </c>
      <c r="H1273" s="6" t="s">
        <v>1533</v>
      </c>
      <c r="I1273" s="6" t="s">
        <v>1533</v>
      </c>
      <c r="J1273" s="6" t="s">
        <v>1533</v>
      </c>
      <c r="K1273" s="6">
        <v>3.8146360000000001</v>
      </c>
      <c r="L1273" s="6">
        <v>3.9007640000000001</v>
      </c>
      <c r="M1273" s="6">
        <v>3.9446829999999999</v>
      </c>
      <c r="N1273" s="6">
        <v>4.1059570000000001</v>
      </c>
      <c r="O1273" s="6">
        <v>4.0126340000000003</v>
      </c>
      <c r="P1273" s="6">
        <v>3.8474029999999999</v>
      </c>
      <c r="Q1273" s="6">
        <v>3.8624610000000001</v>
      </c>
      <c r="R1273" s="6">
        <v>4.0187150000000003</v>
      </c>
      <c r="S1273" s="6">
        <v>3.6122969999999999</v>
      </c>
      <c r="U1273" s="1"/>
    </row>
    <row r="1274" spans="1:21" x14ac:dyDescent="0.25">
      <c r="A1274" s="6">
        <v>2138</v>
      </c>
      <c r="B1274" s="6" t="s">
        <v>5191</v>
      </c>
      <c r="C1274" s="6" t="s">
        <v>1769</v>
      </c>
      <c r="D1274" s="6"/>
      <c r="E1274" s="6">
        <v>6</v>
      </c>
      <c r="F1274" s="6">
        <v>6</v>
      </c>
      <c r="G1274" s="6">
        <v>1</v>
      </c>
      <c r="H1274" s="6" t="s">
        <v>1533</v>
      </c>
      <c r="I1274" s="6" t="s">
        <v>1533</v>
      </c>
      <c r="J1274" s="6" t="s">
        <v>1533</v>
      </c>
      <c r="K1274" s="6">
        <v>0.54334260000000001</v>
      </c>
      <c r="L1274" s="6">
        <v>0.40967750000000003</v>
      </c>
      <c r="M1274" s="6">
        <v>0.26968189999999997</v>
      </c>
      <c r="N1274" s="6">
        <v>0.46729090000000001</v>
      </c>
      <c r="O1274" s="6">
        <v>0.31118390000000001</v>
      </c>
      <c r="P1274" s="6">
        <v>0.19670299999999999</v>
      </c>
      <c r="Q1274" s="6">
        <v>0.60251809999999995</v>
      </c>
      <c r="R1274" s="6">
        <v>0.32148359999999998</v>
      </c>
      <c r="S1274" s="6">
        <v>0.61227989999999999</v>
      </c>
      <c r="U1274" s="1"/>
    </row>
    <row r="1275" spans="1:21" x14ac:dyDescent="0.25">
      <c r="A1275" s="6">
        <v>2139</v>
      </c>
      <c r="B1275" s="6" t="s">
        <v>327</v>
      </c>
      <c r="C1275" s="6" t="s">
        <v>410</v>
      </c>
      <c r="D1275" s="6"/>
      <c r="E1275" s="6">
        <v>5</v>
      </c>
      <c r="F1275" s="6">
        <v>5</v>
      </c>
      <c r="G1275" s="6">
        <v>5</v>
      </c>
      <c r="H1275" s="6" t="s">
        <v>1533</v>
      </c>
      <c r="I1275" s="6" t="s">
        <v>1533</v>
      </c>
      <c r="J1275" s="6" t="s">
        <v>1533</v>
      </c>
      <c r="K1275" s="6">
        <v>-2.2306590000000002</v>
      </c>
      <c r="L1275" s="6">
        <v>-2.133848</v>
      </c>
      <c r="M1275" s="6">
        <v>-1.915457</v>
      </c>
      <c r="N1275" s="6">
        <v>-1.5215780000000001</v>
      </c>
      <c r="O1275" s="6">
        <v>-1.5077689999999999</v>
      </c>
      <c r="P1275" s="6">
        <v>-1.642752</v>
      </c>
      <c r="Q1275" s="6" t="s">
        <v>1533</v>
      </c>
      <c r="R1275" s="6">
        <v>-1.906385</v>
      </c>
      <c r="S1275" s="6">
        <v>-1.7056770000000001</v>
      </c>
      <c r="U1275" s="1"/>
    </row>
    <row r="1276" spans="1:21" x14ac:dyDescent="0.25">
      <c r="A1276" s="6">
        <v>2146</v>
      </c>
      <c r="B1276" s="6" t="s">
        <v>3161</v>
      </c>
      <c r="C1276" s="6" t="s">
        <v>3162</v>
      </c>
      <c r="D1276" s="6"/>
      <c r="E1276" s="6">
        <v>10</v>
      </c>
      <c r="F1276" s="6">
        <v>2</v>
      </c>
      <c r="G1276" s="6">
        <v>2</v>
      </c>
      <c r="H1276" s="6" t="s">
        <v>1533</v>
      </c>
      <c r="I1276" s="6" t="s">
        <v>1533</v>
      </c>
      <c r="J1276" s="6" t="s">
        <v>1533</v>
      </c>
      <c r="K1276" s="6">
        <v>-1.9401280000000001</v>
      </c>
      <c r="L1276" s="6">
        <v>-1.223101</v>
      </c>
      <c r="M1276" s="6">
        <v>-0.55475810000000003</v>
      </c>
      <c r="N1276" s="6">
        <v>-1.3983749999999999</v>
      </c>
      <c r="O1276" s="6">
        <v>-0.69667630000000003</v>
      </c>
      <c r="P1276" s="6">
        <v>-1.0462089999999999</v>
      </c>
      <c r="Q1276" s="6" t="s">
        <v>1533</v>
      </c>
      <c r="R1276" s="6">
        <v>-1.4458470000000001</v>
      </c>
      <c r="S1276" s="6">
        <v>-1.4446049999999999</v>
      </c>
      <c r="U1276" s="1"/>
    </row>
    <row r="1277" spans="1:21" x14ac:dyDescent="0.25">
      <c r="A1277" s="6">
        <v>2147</v>
      </c>
      <c r="B1277" s="6" t="s">
        <v>3163</v>
      </c>
      <c r="C1277" s="6" t="s">
        <v>3164</v>
      </c>
      <c r="D1277" s="6"/>
      <c r="E1277" s="6">
        <v>23</v>
      </c>
      <c r="F1277" s="6">
        <v>23</v>
      </c>
      <c r="G1277" s="6">
        <v>1</v>
      </c>
      <c r="H1277" s="6" t="s">
        <v>1533</v>
      </c>
      <c r="I1277" s="6" t="s">
        <v>1533</v>
      </c>
      <c r="J1277" s="6" t="s">
        <v>1533</v>
      </c>
      <c r="K1277" s="6">
        <v>5.2795100000000001</v>
      </c>
      <c r="L1277" s="6">
        <v>5.1362459999999999</v>
      </c>
      <c r="M1277" s="6">
        <v>5.1143910000000004</v>
      </c>
      <c r="N1277" s="6">
        <v>5.258343</v>
      </c>
      <c r="O1277" s="6">
        <v>5.2980799999999997</v>
      </c>
      <c r="P1277" s="6">
        <v>5.2552969999999997</v>
      </c>
      <c r="Q1277" s="6">
        <v>5.2522279999999997</v>
      </c>
      <c r="R1277" s="6">
        <v>4.8229449999999998</v>
      </c>
      <c r="S1277" s="6">
        <v>4.9005809999999999</v>
      </c>
      <c r="U1277" s="1"/>
    </row>
    <row r="1278" spans="1:21" x14ac:dyDescent="0.25">
      <c r="A1278" s="6">
        <v>2148</v>
      </c>
      <c r="B1278" s="6" t="s">
        <v>5193</v>
      </c>
      <c r="C1278" s="6" t="s">
        <v>1458</v>
      </c>
      <c r="D1278" s="6"/>
      <c r="E1278" s="6">
        <v>2</v>
      </c>
      <c r="F1278" s="6">
        <v>2</v>
      </c>
      <c r="G1278" s="6">
        <v>2</v>
      </c>
      <c r="H1278" s="6" t="s">
        <v>1533</v>
      </c>
      <c r="I1278" s="6" t="s">
        <v>1533</v>
      </c>
      <c r="J1278" s="6" t="s">
        <v>1533</v>
      </c>
      <c r="K1278" s="6">
        <v>-1.6844520000000001</v>
      </c>
      <c r="L1278" s="6">
        <v>-0.96165849999999997</v>
      </c>
      <c r="M1278" s="6">
        <v>-1.608271</v>
      </c>
      <c r="N1278" s="6">
        <v>-0.77594569999999996</v>
      </c>
      <c r="O1278" s="6">
        <v>-0.81448359999999997</v>
      </c>
      <c r="P1278" s="6">
        <v>-0.85171889999999995</v>
      </c>
      <c r="Q1278" s="6">
        <v>-1.7348939999999999</v>
      </c>
      <c r="R1278" s="6" t="s">
        <v>1533</v>
      </c>
      <c r="S1278" s="6">
        <v>-1.4524539999999999</v>
      </c>
      <c r="U1278" s="1"/>
    </row>
    <row r="1279" spans="1:21" x14ac:dyDescent="0.25">
      <c r="A1279" s="6">
        <v>2151</v>
      </c>
      <c r="B1279" s="6" t="s">
        <v>3167</v>
      </c>
      <c r="C1279" s="6" t="s">
        <v>3168</v>
      </c>
      <c r="D1279" s="6"/>
      <c r="E1279" s="6">
        <v>23</v>
      </c>
      <c r="F1279" s="6">
        <v>15</v>
      </c>
      <c r="G1279" s="6">
        <v>15</v>
      </c>
      <c r="H1279" s="6">
        <v>43</v>
      </c>
      <c r="I1279" s="6" t="s">
        <v>1533</v>
      </c>
      <c r="J1279" s="6" t="s">
        <v>1533</v>
      </c>
      <c r="K1279" s="6">
        <v>1.8856539999999999</v>
      </c>
      <c r="L1279" s="6">
        <v>1.8255669999999999</v>
      </c>
      <c r="M1279" s="6">
        <v>1.701141</v>
      </c>
      <c r="N1279" s="6">
        <v>1.7380869999999999</v>
      </c>
      <c r="O1279" s="6">
        <v>1.7709870000000001</v>
      </c>
      <c r="P1279" s="6">
        <v>2.0291329999999999</v>
      </c>
      <c r="Q1279" s="6">
        <v>1.3121929999999999</v>
      </c>
      <c r="R1279" s="6">
        <v>1.616768</v>
      </c>
      <c r="S1279" s="6">
        <v>1.719824</v>
      </c>
      <c r="U1279" s="1"/>
    </row>
    <row r="1280" spans="1:21" x14ac:dyDescent="0.25">
      <c r="A1280" s="6">
        <v>2152</v>
      </c>
      <c r="B1280" s="6" t="s">
        <v>3169</v>
      </c>
      <c r="C1280" s="6" t="s">
        <v>3170</v>
      </c>
      <c r="D1280" s="6"/>
      <c r="E1280" s="6">
        <v>10</v>
      </c>
      <c r="F1280" s="6">
        <v>10</v>
      </c>
      <c r="G1280" s="6">
        <v>10</v>
      </c>
      <c r="H1280" s="6" t="s">
        <v>1533</v>
      </c>
      <c r="I1280" s="6" t="s">
        <v>1533</v>
      </c>
      <c r="J1280" s="6" t="s">
        <v>1533</v>
      </c>
      <c r="K1280" s="6">
        <v>1.4042889999999999</v>
      </c>
      <c r="L1280" s="6">
        <v>0.4554996</v>
      </c>
      <c r="M1280" s="6">
        <v>1.574333</v>
      </c>
      <c r="N1280" s="6">
        <v>1.6377280000000001</v>
      </c>
      <c r="O1280" s="6">
        <v>1.191532</v>
      </c>
      <c r="P1280" s="6">
        <v>1.3570819999999999</v>
      </c>
      <c r="Q1280" s="6">
        <v>1.256426</v>
      </c>
      <c r="R1280" s="6">
        <v>1.2875559999999999</v>
      </c>
      <c r="S1280" s="6">
        <v>0.96114920000000004</v>
      </c>
      <c r="U1280" s="1"/>
    </row>
    <row r="1281" spans="1:21" x14ac:dyDescent="0.25">
      <c r="A1281" s="6">
        <v>2153</v>
      </c>
      <c r="B1281" s="6" t="s">
        <v>3171</v>
      </c>
      <c r="C1281" s="6" t="s">
        <v>13340</v>
      </c>
      <c r="D1281" s="6"/>
      <c r="E1281" s="6">
        <v>21</v>
      </c>
      <c r="F1281" s="6">
        <v>21</v>
      </c>
      <c r="G1281" s="6">
        <v>9</v>
      </c>
      <c r="H1281" s="6" t="s">
        <v>1533</v>
      </c>
      <c r="I1281" s="6" t="s">
        <v>1533</v>
      </c>
      <c r="J1281" s="6" t="s">
        <v>1533</v>
      </c>
      <c r="K1281" s="6">
        <v>2.215786</v>
      </c>
      <c r="L1281" s="6">
        <v>2.3835600000000001</v>
      </c>
      <c r="M1281" s="6">
        <v>1.8269770000000001</v>
      </c>
      <c r="N1281" s="6">
        <v>2.367283</v>
      </c>
      <c r="O1281" s="6">
        <v>2.2546650000000001</v>
      </c>
      <c r="P1281" s="6">
        <v>1.9763770000000001</v>
      </c>
      <c r="Q1281" s="6">
        <v>1.77911</v>
      </c>
      <c r="R1281" s="6">
        <v>2.3037190000000001</v>
      </c>
      <c r="S1281" s="6">
        <v>2.123713</v>
      </c>
      <c r="U1281" s="1"/>
    </row>
    <row r="1282" spans="1:21" x14ac:dyDescent="0.25">
      <c r="A1282" s="6">
        <v>2154</v>
      </c>
      <c r="B1282" s="6" t="s">
        <v>3173</v>
      </c>
      <c r="C1282" s="6" t="s">
        <v>3174</v>
      </c>
      <c r="D1282" s="6"/>
      <c r="E1282" s="6">
        <v>15</v>
      </c>
      <c r="F1282" s="6">
        <v>2</v>
      </c>
      <c r="G1282" s="6">
        <v>2</v>
      </c>
      <c r="H1282" s="6" t="s">
        <v>1533</v>
      </c>
      <c r="I1282" s="6" t="s">
        <v>1533</v>
      </c>
      <c r="J1282" s="6" t="s">
        <v>1533</v>
      </c>
      <c r="K1282" s="6" t="s">
        <v>1533</v>
      </c>
      <c r="L1282" s="6" t="s">
        <v>1533</v>
      </c>
      <c r="M1282" s="6">
        <v>-1.604668</v>
      </c>
      <c r="N1282" s="6">
        <v>-0.9478645</v>
      </c>
      <c r="O1282" s="6">
        <v>-1.48909</v>
      </c>
      <c r="P1282" s="6">
        <v>-1.495932</v>
      </c>
      <c r="Q1282" s="6">
        <v>-1.5925959999999999</v>
      </c>
      <c r="R1282" s="6">
        <v>-1.588581</v>
      </c>
      <c r="S1282" s="6">
        <v>-1.620447</v>
      </c>
      <c r="U1282" s="1"/>
    </row>
    <row r="1283" spans="1:21" x14ac:dyDescent="0.25">
      <c r="A1283" s="6">
        <v>2157</v>
      </c>
      <c r="B1283" s="6" t="s">
        <v>3175</v>
      </c>
      <c r="C1283" s="6" t="s">
        <v>13341</v>
      </c>
      <c r="D1283" s="6"/>
      <c r="E1283" s="6">
        <v>17</v>
      </c>
      <c r="F1283" s="6">
        <v>17</v>
      </c>
      <c r="G1283" s="6">
        <v>17</v>
      </c>
      <c r="H1283" s="6" t="s">
        <v>1533</v>
      </c>
      <c r="I1283" s="6" t="s">
        <v>1533</v>
      </c>
      <c r="J1283" s="6" t="s">
        <v>1533</v>
      </c>
      <c r="K1283" s="6">
        <v>2.5615809999999999</v>
      </c>
      <c r="L1283" s="6">
        <v>2.5189819999999998</v>
      </c>
      <c r="M1283" s="6">
        <v>1.8164020000000001</v>
      </c>
      <c r="N1283" s="6">
        <v>2.3719730000000001</v>
      </c>
      <c r="O1283" s="6">
        <v>2.5042</v>
      </c>
      <c r="P1283" s="6">
        <v>2.3420540000000001</v>
      </c>
      <c r="Q1283" s="6">
        <v>2.3518680000000001</v>
      </c>
      <c r="R1283" s="6">
        <v>2.69875</v>
      </c>
      <c r="S1283" s="6">
        <v>2.1293160000000002</v>
      </c>
      <c r="U1283" s="1"/>
    </row>
    <row r="1284" spans="1:21" x14ac:dyDescent="0.25">
      <c r="A1284" s="6">
        <v>2160</v>
      </c>
      <c r="B1284" s="6" t="s">
        <v>3178</v>
      </c>
      <c r="C1284" s="6" t="s">
        <v>3179</v>
      </c>
      <c r="D1284" s="6"/>
      <c r="E1284" s="6">
        <v>10</v>
      </c>
      <c r="F1284" s="6">
        <v>10</v>
      </c>
      <c r="G1284" s="6">
        <v>1</v>
      </c>
      <c r="H1284" s="6" t="s">
        <v>1533</v>
      </c>
      <c r="I1284" s="6" t="s">
        <v>1533</v>
      </c>
      <c r="J1284" s="6" t="s">
        <v>1533</v>
      </c>
      <c r="K1284" s="6">
        <v>1.38493</v>
      </c>
      <c r="L1284" s="6">
        <v>2.120266</v>
      </c>
      <c r="M1284" s="6">
        <v>2.3064140000000002</v>
      </c>
      <c r="N1284" s="6">
        <v>2.3923049999999999</v>
      </c>
      <c r="O1284" s="6">
        <v>2.7135720000000001</v>
      </c>
      <c r="P1284" s="6">
        <v>2.4937740000000002</v>
      </c>
      <c r="Q1284" s="6">
        <v>1.579645</v>
      </c>
      <c r="R1284" s="6">
        <v>1.8651310000000001</v>
      </c>
      <c r="S1284" s="6">
        <v>2.3759610000000002</v>
      </c>
      <c r="U1284" s="1"/>
    </row>
    <row r="1285" spans="1:21" x14ac:dyDescent="0.25">
      <c r="A1285" s="6">
        <v>2162</v>
      </c>
      <c r="B1285" s="6" t="s">
        <v>3180</v>
      </c>
      <c r="C1285" s="6" t="s">
        <v>3181</v>
      </c>
      <c r="D1285" s="6"/>
      <c r="E1285" s="6">
        <v>11</v>
      </c>
      <c r="F1285" s="6">
        <v>11</v>
      </c>
      <c r="G1285" s="6">
        <v>11</v>
      </c>
      <c r="H1285" s="6" t="s">
        <v>1533</v>
      </c>
      <c r="I1285" s="6" t="s">
        <v>1533</v>
      </c>
      <c r="J1285" s="6" t="s">
        <v>1533</v>
      </c>
      <c r="K1285" s="6">
        <v>2.0738089999999998</v>
      </c>
      <c r="L1285" s="6">
        <v>1.723066</v>
      </c>
      <c r="M1285" s="6">
        <v>1.444115</v>
      </c>
      <c r="N1285" s="6">
        <v>1.633661</v>
      </c>
      <c r="O1285" s="6">
        <v>2.0488050000000002</v>
      </c>
      <c r="P1285" s="6">
        <v>1.8175699999999999</v>
      </c>
      <c r="Q1285" s="6">
        <v>1.655994</v>
      </c>
      <c r="R1285" s="6">
        <v>2.0004140000000001</v>
      </c>
      <c r="S1285" s="6">
        <v>2.186188</v>
      </c>
      <c r="U1285" s="1"/>
    </row>
    <row r="1286" spans="1:21" x14ac:dyDescent="0.25">
      <c r="A1286" s="6">
        <v>2163</v>
      </c>
      <c r="B1286" s="6" t="s">
        <v>501</v>
      </c>
      <c r="C1286" s="6" t="s">
        <v>578</v>
      </c>
      <c r="D1286" s="6"/>
      <c r="E1286" s="6">
        <v>4</v>
      </c>
      <c r="F1286" s="6">
        <v>4</v>
      </c>
      <c r="G1286" s="6">
        <v>2</v>
      </c>
      <c r="H1286" s="6" t="s">
        <v>1533</v>
      </c>
      <c r="I1286" s="6" t="s">
        <v>1533</v>
      </c>
      <c r="J1286" s="6" t="s">
        <v>1533</v>
      </c>
      <c r="K1286" s="6">
        <v>0.48458099999999998</v>
      </c>
      <c r="L1286" s="6">
        <v>9.9851609999999993E-2</v>
      </c>
      <c r="M1286" s="6">
        <v>-2.7112959999999998E-2</v>
      </c>
      <c r="N1286" s="6">
        <v>-0.4551926</v>
      </c>
      <c r="O1286" s="6">
        <v>-0.62397190000000002</v>
      </c>
      <c r="P1286" s="6">
        <v>-0.56751439999999997</v>
      </c>
      <c r="Q1286" s="6">
        <v>0.26431850000000001</v>
      </c>
      <c r="R1286" s="6">
        <v>-0.2565403</v>
      </c>
      <c r="S1286" s="6">
        <v>-0.87962530000000005</v>
      </c>
      <c r="U1286" s="1"/>
    </row>
    <row r="1287" spans="1:21" x14ac:dyDescent="0.25">
      <c r="A1287" s="6">
        <v>2164</v>
      </c>
      <c r="B1287" s="6" t="s">
        <v>5434</v>
      </c>
      <c r="C1287" s="6" t="s">
        <v>3871</v>
      </c>
      <c r="D1287" s="6"/>
      <c r="E1287" s="6">
        <v>6</v>
      </c>
      <c r="F1287" s="6">
        <v>6</v>
      </c>
      <c r="G1287" s="6">
        <v>6</v>
      </c>
      <c r="H1287" s="6" t="s">
        <v>1533</v>
      </c>
      <c r="I1287" s="6" t="s">
        <v>1533</v>
      </c>
      <c r="J1287" s="6" t="s">
        <v>1533</v>
      </c>
      <c r="K1287" s="6">
        <v>-0.57113840000000005</v>
      </c>
      <c r="L1287" s="6">
        <v>-1.3413809999999999</v>
      </c>
      <c r="M1287" s="6">
        <v>-0.50942419999999999</v>
      </c>
      <c r="N1287" s="6">
        <v>-0.74177550000000003</v>
      </c>
      <c r="O1287" s="6">
        <v>-0.72842220000000002</v>
      </c>
      <c r="P1287" s="6">
        <v>-0.74280930000000001</v>
      </c>
      <c r="Q1287" s="6">
        <v>0.22945399999999999</v>
      </c>
      <c r="R1287" s="6">
        <v>-0.57331469999999995</v>
      </c>
      <c r="S1287" s="6">
        <v>-1.081188</v>
      </c>
      <c r="U1287" s="1"/>
    </row>
    <row r="1288" spans="1:21" x14ac:dyDescent="0.25">
      <c r="A1288" s="6">
        <v>2165</v>
      </c>
      <c r="B1288" s="6" t="s">
        <v>5196</v>
      </c>
      <c r="C1288" s="6" t="s">
        <v>13342</v>
      </c>
      <c r="D1288" s="6"/>
      <c r="E1288" s="6">
        <v>8</v>
      </c>
      <c r="F1288" s="6">
        <v>8</v>
      </c>
      <c r="G1288" s="6">
        <v>8</v>
      </c>
      <c r="H1288" s="6" t="s">
        <v>1533</v>
      </c>
      <c r="I1288" s="6" t="s">
        <v>1533</v>
      </c>
      <c r="J1288" s="6" t="s">
        <v>1533</v>
      </c>
      <c r="K1288" s="6">
        <v>0.91083910000000001</v>
      </c>
      <c r="L1288" s="6">
        <v>1.4228270000000001</v>
      </c>
      <c r="M1288" s="6">
        <v>0.80733489999999997</v>
      </c>
      <c r="N1288" s="6">
        <v>0.91283990000000004</v>
      </c>
      <c r="O1288" s="6">
        <v>1.098557</v>
      </c>
      <c r="P1288" s="6">
        <v>1.09778</v>
      </c>
      <c r="Q1288" s="6">
        <v>1.143845</v>
      </c>
      <c r="R1288" s="6">
        <v>1.3823970000000001</v>
      </c>
      <c r="S1288" s="6">
        <v>0.61746789999999996</v>
      </c>
      <c r="U1288" s="1"/>
    </row>
    <row r="1289" spans="1:21" x14ac:dyDescent="0.25">
      <c r="A1289" s="6">
        <v>2166</v>
      </c>
      <c r="B1289" s="6" t="s">
        <v>3182</v>
      </c>
      <c r="C1289" s="6" t="s">
        <v>1896</v>
      </c>
      <c r="D1289" s="6"/>
      <c r="E1289" s="6">
        <v>17</v>
      </c>
      <c r="F1289" s="6">
        <v>17</v>
      </c>
      <c r="G1289" s="6">
        <v>4</v>
      </c>
      <c r="H1289" s="6" t="s">
        <v>1533</v>
      </c>
      <c r="I1289" s="6" t="s">
        <v>1533</v>
      </c>
      <c r="J1289" s="6" t="s">
        <v>1533</v>
      </c>
      <c r="K1289" s="6">
        <v>4.0254139999999996</v>
      </c>
      <c r="L1289" s="6">
        <v>3.4162750000000002</v>
      </c>
      <c r="M1289" s="6">
        <v>3.6922450000000002</v>
      </c>
      <c r="N1289" s="6">
        <v>3.8179210000000001</v>
      </c>
      <c r="O1289" s="6">
        <v>3.7125590000000002</v>
      </c>
      <c r="P1289" s="6">
        <v>3.756678</v>
      </c>
      <c r="Q1289" s="6">
        <v>3.7619929999999999</v>
      </c>
      <c r="R1289" s="6">
        <v>3.6613349999999998</v>
      </c>
      <c r="S1289" s="6">
        <v>3.7445179999999998</v>
      </c>
      <c r="U1289" s="1"/>
    </row>
    <row r="1290" spans="1:21" x14ac:dyDescent="0.25">
      <c r="A1290" s="6">
        <v>2167</v>
      </c>
      <c r="B1290" s="6" t="s">
        <v>502</v>
      </c>
      <c r="C1290" s="6" t="s">
        <v>11</v>
      </c>
      <c r="D1290" s="6"/>
      <c r="E1290" s="6">
        <v>8</v>
      </c>
      <c r="F1290" s="6">
        <v>2</v>
      </c>
      <c r="G1290" s="6">
        <v>2</v>
      </c>
      <c r="H1290" s="6" t="s">
        <v>1533</v>
      </c>
      <c r="I1290" s="6" t="s">
        <v>1533</v>
      </c>
      <c r="J1290" s="6" t="s">
        <v>1533</v>
      </c>
      <c r="K1290" s="6">
        <v>-0.32841870000000001</v>
      </c>
      <c r="L1290" s="6">
        <v>-0.34963420000000001</v>
      </c>
      <c r="M1290" s="6">
        <v>-0.36028290000000002</v>
      </c>
      <c r="N1290" s="6">
        <v>-0.29907990000000001</v>
      </c>
      <c r="O1290" s="6">
        <v>-0.14299580000000001</v>
      </c>
      <c r="P1290" s="6">
        <v>-0.14367489999999999</v>
      </c>
      <c r="Q1290" s="6">
        <v>-7.3490139999999995E-2</v>
      </c>
      <c r="R1290" s="6">
        <v>-0.25948909999999997</v>
      </c>
      <c r="S1290" s="6">
        <v>-0.45878600000000003</v>
      </c>
      <c r="U1290" s="1"/>
    </row>
    <row r="1291" spans="1:21" x14ac:dyDescent="0.25">
      <c r="A1291" s="6">
        <v>2168</v>
      </c>
      <c r="B1291" s="6" t="s">
        <v>3183</v>
      </c>
      <c r="C1291" s="6" t="s">
        <v>3184</v>
      </c>
      <c r="D1291" s="6"/>
      <c r="E1291" s="6">
        <v>2</v>
      </c>
      <c r="F1291" s="6">
        <v>2</v>
      </c>
      <c r="G1291" s="6">
        <v>2</v>
      </c>
      <c r="H1291" s="6">
        <v>21</v>
      </c>
      <c r="I1291" s="6">
        <v>21</v>
      </c>
      <c r="J1291" s="6">
        <v>21</v>
      </c>
      <c r="K1291" s="6">
        <v>-3.1881520000000001</v>
      </c>
      <c r="L1291" s="6">
        <v>-2.9037799999999998</v>
      </c>
      <c r="M1291" s="6" t="s">
        <v>1533</v>
      </c>
      <c r="N1291" s="6" t="s">
        <v>1533</v>
      </c>
      <c r="O1291" s="6" t="s">
        <v>1533</v>
      </c>
      <c r="P1291" s="6" t="s">
        <v>1533</v>
      </c>
      <c r="Q1291" s="6" t="s">
        <v>1533</v>
      </c>
      <c r="R1291" s="6" t="s">
        <v>1533</v>
      </c>
      <c r="S1291" s="6" t="s">
        <v>1533</v>
      </c>
      <c r="U1291" s="1"/>
    </row>
    <row r="1292" spans="1:21" x14ac:dyDescent="0.25">
      <c r="A1292" s="6">
        <v>2169</v>
      </c>
      <c r="B1292" s="6" t="s">
        <v>5623</v>
      </c>
      <c r="C1292" s="6" t="s">
        <v>2244</v>
      </c>
      <c r="D1292" s="6"/>
      <c r="E1292" s="6">
        <v>2</v>
      </c>
      <c r="F1292" s="6">
        <v>2</v>
      </c>
      <c r="G1292" s="6">
        <v>2</v>
      </c>
      <c r="H1292" s="6" t="s">
        <v>1533</v>
      </c>
      <c r="I1292" s="6" t="s">
        <v>1533</v>
      </c>
      <c r="J1292" s="6" t="s">
        <v>1533</v>
      </c>
      <c r="K1292" s="6" t="s">
        <v>1533</v>
      </c>
      <c r="L1292" s="6" t="s">
        <v>1533</v>
      </c>
      <c r="M1292" s="6" t="s">
        <v>1533</v>
      </c>
      <c r="N1292" s="6">
        <v>-1.266451</v>
      </c>
      <c r="O1292" s="6">
        <v>-1.549274</v>
      </c>
      <c r="P1292" s="6">
        <v>-1.2262</v>
      </c>
      <c r="Q1292" s="6" t="s">
        <v>1533</v>
      </c>
      <c r="R1292" s="6">
        <v>-1.072327</v>
      </c>
      <c r="S1292" s="6" t="s">
        <v>1533</v>
      </c>
      <c r="U1292" s="1"/>
    </row>
    <row r="1293" spans="1:21" x14ac:dyDescent="0.25">
      <c r="A1293" s="6">
        <v>2170</v>
      </c>
      <c r="B1293" s="6" t="s">
        <v>5197</v>
      </c>
      <c r="C1293" s="6" t="s">
        <v>3185</v>
      </c>
      <c r="D1293" s="6"/>
      <c r="E1293" s="6">
        <v>4</v>
      </c>
      <c r="F1293" s="6">
        <v>4</v>
      </c>
      <c r="G1293" s="6">
        <v>4</v>
      </c>
      <c r="H1293" s="6" t="s">
        <v>1533</v>
      </c>
      <c r="I1293" s="6" t="s">
        <v>1533</v>
      </c>
      <c r="J1293" s="6" t="s">
        <v>1533</v>
      </c>
      <c r="K1293" s="6">
        <v>-0.88756559999999995</v>
      </c>
      <c r="L1293" s="6">
        <v>-1.779415</v>
      </c>
      <c r="M1293" s="6">
        <v>-1.21879</v>
      </c>
      <c r="N1293" s="6">
        <v>-1.7154499999999999</v>
      </c>
      <c r="O1293" s="6">
        <v>-1.808872</v>
      </c>
      <c r="P1293" s="6">
        <v>-1.428091</v>
      </c>
      <c r="Q1293" s="6">
        <v>-1.3085560000000001</v>
      </c>
      <c r="R1293" s="6">
        <v>-1.539701</v>
      </c>
      <c r="S1293" s="6">
        <v>-1.87402</v>
      </c>
      <c r="U1293" s="1"/>
    </row>
    <row r="1294" spans="1:21" x14ac:dyDescent="0.25">
      <c r="A1294" s="6">
        <v>2171</v>
      </c>
      <c r="B1294" s="6" t="s">
        <v>328</v>
      </c>
      <c r="C1294" s="6" t="s">
        <v>411</v>
      </c>
      <c r="D1294" s="6"/>
      <c r="E1294" s="6">
        <v>15</v>
      </c>
      <c r="F1294" s="6">
        <v>1</v>
      </c>
      <c r="G1294" s="6">
        <v>1</v>
      </c>
      <c r="H1294" s="6">
        <v>42</v>
      </c>
      <c r="I1294" s="6" t="s">
        <v>1533</v>
      </c>
      <c r="J1294" s="6" t="s">
        <v>1533</v>
      </c>
      <c r="K1294" s="6">
        <v>-0.45461649999999998</v>
      </c>
      <c r="L1294" s="6">
        <v>6.7367549999999997E-3</v>
      </c>
      <c r="M1294" s="6">
        <v>-8.7799070000000007E-2</v>
      </c>
      <c r="N1294" s="6">
        <v>1.287701</v>
      </c>
      <c r="O1294" s="6">
        <v>0.91229629999999995</v>
      </c>
      <c r="P1294" s="6">
        <v>0.57530400000000004</v>
      </c>
      <c r="Q1294" s="6">
        <v>-7.4275969999999997E-2</v>
      </c>
      <c r="R1294" s="6">
        <v>0.55654530000000002</v>
      </c>
      <c r="S1294" s="6">
        <v>0.18102260000000001</v>
      </c>
      <c r="U1294" s="1"/>
    </row>
    <row r="1295" spans="1:21" x14ac:dyDescent="0.25">
      <c r="A1295" s="6">
        <v>2172</v>
      </c>
      <c r="B1295" s="6" t="s">
        <v>5198</v>
      </c>
      <c r="C1295" s="6" t="s">
        <v>3187</v>
      </c>
      <c r="D1295" s="6"/>
      <c r="E1295" s="6">
        <v>9</v>
      </c>
      <c r="F1295" s="6">
        <v>9</v>
      </c>
      <c r="G1295" s="6">
        <v>9</v>
      </c>
      <c r="H1295" s="6" t="s">
        <v>1533</v>
      </c>
      <c r="I1295" s="6" t="s">
        <v>1533</v>
      </c>
      <c r="J1295" s="6" t="s">
        <v>1533</v>
      </c>
      <c r="K1295" s="6">
        <v>-1.476599</v>
      </c>
      <c r="L1295" s="6">
        <v>-0.71352769999999999</v>
      </c>
      <c r="M1295" s="6">
        <v>-0.26644519999999999</v>
      </c>
      <c r="N1295" s="6">
        <v>-0.99586680000000005</v>
      </c>
      <c r="O1295" s="6">
        <v>-0.40607260000000001</v>
      </c>
      <c r="P1295" s="6">
        <v>-0.29939080000000001</v>
      </c>
      <c r="Q1295" s="6">
        <v>-1.0358179999999999</v>
      </c>
      <c r="R1295" s="6">
        <v>-1.1821250000000001</v>
      </c>
      <c r="S1295" s="6">
        <v>-0.58478549999999996</v>
      </c>
      <c r="U1295" s="1"/>
    </row>
    <row r="1296" spans="1:21" x14ac:dyDescent="0.25">
      <c r="A1296" s="6">
        <v>2174</v>
      </c>
      <c r="B1296" s="6" t="s">
        <v>5199</v>
      </c>
      <c r="C1296" s="6" t="s">
        <v>3188</v>
      </c>
      <c r="D1296" s="6"/>
      <c r="E1296" s="6">
        <v>5</v>
      </c>
      <c r="F1296" s="6">
        <v>5</v>
      </c>
      <c r="G1296" s="6">
        <v>5</v>
      </c>
      <c r="H1296" s="6" t="s">
        <v>1533</v>
      </c>
      <c r="I1296" s="6" t="s">
        <v>1533</v>
      </c>
      <c r="J1296" s="6" t="s">
        <v>1533</v>
      </c>
      <c r="K1296" s="6">
        <v>-1.3602099999999999</v>
      </c>
      <c r="L1296" s="6">
        <v>-0.41159059999999997</v>
      </c>
      <c r="M1296" s="6">
        <v>-0.90903089999999998</v>
      </c>
      <c r="N1296" s="6">
        <v>-0.77087589999999995</v>
      </c>
      <c r="O1296" s="6">
        <v>-0.8950806</v>
      </c>
      <c r="P1296" s="6">
        <v>-0.90495490000000001</v>
      </c>
      <c r="Q1296" s="6">
        <v>-0.61585429999999997</v>
      </c>
      <c r="R1296" s="6">
        <v>-0.17687030000000001</v>
      </c>
      <c r="S1296" s="6">
        <v>-1.2630920000000001</v>
      </c>
      <c r="U1296" s="1"/>
    </row>
    <row r="1297" spans="1:21" x14ac:dyDescent="0.25">
      <c r="A1297" s="6">
        <v>2177</v>
      </c>
      <c r="B1297" s="6" t="s">
        <v>3189</v>
      </c>
      <c r="C1297" s="6" t="s">
        <v>3190</v>
      </c>
      <c r="D1297" s="6"/>
      <c r="E1297" s="6">
        <v>3</v>
      </c>
      <c r="F1297" s="6">
        <v>3</v>
      </c>
      <c r="G1297" s="6">
        <v>3</v>
      </c>
      <c r="H1297" s="6" t="s">
        <v>1533</v>
      </c>
      <c r="I1297" s="6" t="s">
        <v>1533</v>
      </c>
      <c r="J1297" s="6" t="s">
        <v>1533</v>
      </c>
      <c r="K1297" s="6">
        <v>-1.5878939999999999</v>
      </c>
      <c r="L1297" s="6">
        <v>-1.6334550000000001</v>
      </c>
      <c r="M1297" s="6">
        <v>-2.3554940000000002</v>
      </c>
      <c r="N1297" s="6">
        <v>-0.90734479999999995</v>
      </c>
      <c r="O1297" s="6">
        <v>-1.6378189999999999</v>
      </c>
      <c r="P1297" s="6">
        <v>-1.545998</v>
      </c>
      <c r="Q1297" s="6">
        <v>-1.8764270000000001</v>
      </c>
      <c r="R1297" s="6">
        <v>-1.828781</v>
      </c>
      <c r="S1297" s="6">
        <v>-1.823591</v>
      </c>
      <c r="U1297" s="1"/>
    </row>
    <row r="1298" spans="1:21" x14ac:dyDescent="0.25">
      <c r="A1298" s="6">
        <v>2178</v>
      </c>
      <c r="B1298" s="6" t="s">
        <v>5200</v>
      </c>
      <c r="C1298" s="6" t="s">
        <v>3191</v>
      </c>
      <c r="D1298" s="6"/>
      <c r="E1298" s="6">
        <v>4</v>
      </c>
      <c r="F1298" s="6">
        <v>4</v>
      </c>
      <c r="G1298" s="6">
        <v>4</v>
      </c>
      <c r="H1298" s="6" t="s">
        <v>1533</v>
      </c>
      <c r="I1298" s="6" t="s">
        <v>1533</v>
      </c>
      <c r="J1298" s="6" t="s">
        <v>1533</v>
      </c>
      <c r="K1298" s="6">
        <v>-2.946777</v>
      </c>
      <c r="L1298" s="6">
        <v>-2.2211379999999998</v>
      </c>
      <c r="M1298" s="6" t="s">
        <v>1533</v>
      </c>
      <c r="N1298" s="6">
        <v>-2.6578219999999999</v>
      </c>
      <c r="O1298" s="6">
        <v>-2.4779529999999999</v>
      </c>
      <c r="P1298" s="6">
        <v>-2.9966949999999999</v>
      </c>
      <c r="Q1298" s="6">
        <v>-3.120825</v>
      </c>
      <c r="R1298" s="6">
        <v>-2.439209</v>
      </c>
      <c r="S1298" s="6">
        <v>-2.8237709999999998</v>
      </c>
      <c r="U1298" s="1"/>
    </row>
    <row r="1299" spans="1:21" x14ac:dyDescent="0.25">
      <c r="A1299" s="6">
        <v>2179</v>
      </c>
      <c r="B1299" s="6" t="s">
        <v>3192</v>
      </c>
      <c r="C1299" s="6" t="s">
        <v>741</v>
      </c>
      <c r="D1299" s="6"/>
      <c r="E1299" s="6">
        <v>14</v>
      </c>
      <c r="F1299" s="6">
        <v>3</v>
      </c>
      <c r="G1299" s="6">
        <v>3</v>
      </c>
      <c r="H1299" s="6" t="s">
        <v>1533</v>
      </c>
      <c r="I1299" s="6" t="s">
        <v>1533</v>
      </c>
      <c r="J1299" s="6" t="s">
        <v>1533</v>
      </c>
      <c r="K1299" s="6">
        <v>-1.8126949999999999</v>
      </c>
      <c r="L1299" s="6" t="s">
        <v>1533</v>
      </c>
      <c r="M1299" s="6">
        <v>-2.5585710000000002</v>
      </c>
      <c r="N1299" s="6" t="s">
        <v>1533</v>
      </c>
      <c r="O1299" s="6">
        <v>-2.8420390000000002</v>
      </c>
      <c r="P1299" s="6">
        <v>-3.140482</v>
      </c>
      <c r="Q1299" s="6">
        <v>-2.6151599999999999</v>
      </c>
      <c r="R1299" s="6">
        <v>-2.3942299999999999</v>
      </c>
      <c r="S1299" s="6" t="s">
        <v>1533</v>
      </c>
      <c r="U1299" s="1"/>
    </row>
    <row r="1300" spans="1:21" x14ac:dyDescent="0.25">
      <c r="A1300" s="6">
        <v>2181</v>
      </c>
      <c r="B1300" s="6" t="s">
        <v>5201</v>
      </c>
      <c r="C1300" s="6" t="s">
        <v>3193</v>
      </c>
      <c r="D1300" s="6"/>
      <c r="E1300" s="6">
        <v>18</v>
      </c>
      <c r="F1300" s="6">
        <v>18</v>
      </c>
      <c r="G1300" s="6">
        <v>11</v>
      </c>
      <c r="H1300" s="6" t="s">
        <v>1533</v>
      </c>
      <c r="I1300" s="6" t="s">
        <v>1533</v>
      </c>
      <c r="J1300" s="6">
        <v>25</v>
      </c>
      <c r="K1300" s="6">
        <v>3.9571499999999999</v>
      </c>
      <c r="L1300" s="6">
        <v>4.181889</v>
      </c>
      <c r="M1300" s="6">
        <v>4.0987359999999997</v>
      </c>
      <c r="N1300" s="6">
        <v>4.4778710000000004</v>
      </c>
      <c r="O1300" s="6">
        <v>4.3258400000000004</v>
      </c>
      <c r="P1300" s="6">
        <v>4.0962579999999997</v>
      </c>
      <c r="Q1300" s="6">
        <v>3.9891700000000001</v>
      </c>
      <c r="R1300" s="6">
        <v>4.3684649999999996</v>
      </c>
      <c r="S1300" s="6">
        <v>4.1552579999999999</v>
      </c>
      <c r="U1300" s="1"/>
    </row>
    <row r="1301" spans="1:21" x14ac:dyDescent="0.25">
      <c r="A1301" s="6">
        <v>2182</v>
      </c>
      <c r="B1301" s="6" t="s">
        <v>1257</v>
      </c>
      <c r="C1301" s="6" t="s">
        <v>73</v>
      </c>
      <c r="D1301" s="6"/>
      <c r="E1301" s="6">
        <v>56</v>
      </c>
      <c r="F1301" s="6">
        <v>56</v>
      </c>
      <c r="G1301" s="6">
        <v>19</v>
      </c>
      <c r="H1301" s="6" t="s">
        <v>1533</v>
      </c>
      <c r="I1301" s="6" t="s">
        <v>1533</v>
      </c>
      <c r="J1301" s="6" t="s">
        <v>1533</v>
      </c>
      <c r="K1301" s="6">
        <v>5.106598</v>
      </c>
      <c r="L1301" s="6">
        <v>5.1467700000000001</v>
      </c>
      <c r="M1301" s="6">
        <v>5.2219049999999996</v>
      </c>
      <c r="N1301" s="6">
        <v>5.2245249999999999</v>
      </c>
      <c r="O1301" s="6">
        <v>5.3590280000000003</v>
      </c>
      <c r="P1301" s="6">
        <v>5.3287329999999997</v>
      </c>
      <c r="Q1301" s="6">
        <v>5.0600129999999996</v>
      </c>
      <c r="R1301" s="6">
        <v>4.967625</v>
      </c>
      <c r="S1301" s="6">
        <v>5.1717300000000002</v>
      </c>
      <c r="U1301" s="1"/>
    </row>
    <row r="1302" spans="1:21" x14ac:dyDescent="0.25">
      <c r="A1302" s="6">
        <v>2183</v>
      </c>
      <c r="B1302" s="6" t="s">
        <v>5202</v>
      </c>
      <c r="C1302" s="6" t="s">
        <v>13343</v>
      </c>
      <c r="D1302" s="6"/>
      <c r="E1302" s="6">
        <v>13</v>
      </c>
      <c r="F1302" s="6">
        <v>1</v>
      </c>
      <c r="G1302" s="6">
        <v>1</v>
      </c>
      <c r="H1302" s="6" t="s">
        <v>1533</v>
      </c>
      <c r="I1302" s="6" t="s">
        <v>1533</v>
      </c>
      <c r="J1302" s="6" t="s">
        <v>1533</v>
      </c>
      <c r="K1302" s="6">
        <v>1.3601700000000001</v>
      </c>
      <c r="L1302" s="6">
        <v>1.69079</v>
      </c>
      <c r="M1302" s="6">
        <v>1.621586</v>
      </c>
      <c r="N1302" s="6">
        <v>1.7150989999999999</v>
      </c>
      <c r="O1302" s="6">
        <v>1.298727</v>
      </c>
      <c r="P1302" s="6">
        <v>1.1620619999999999</v>
      </c>
      <c r="Q1302" s="6">
        <v>1.2839659999999999</v>
      </c>
      <c r="R1302" s="6">
        <v>1.299509</v>
      </c>
      <c r="S1302" s="6">
        <v>2.0675279999999998</v>
      </c>
      <c r="U1302" s="1"/>
    </row>
    <row r="1303" spans="1:21" x14ac:dyDescent="0.25">
      <c r="A1303" s="6">
        <v>2184</v>
      </c>
      <c r="B1303" s="6" t="s">
        <v>5203</v>
      </c>
      <c r="C1303" s="6" t="s">
        <v>3194</v>
      </c>
      <c r="D1303" s="6"/>
      <c r="E1303" s="6">
        <v>4</v>
      </c>
      <c r="F1303" s="6">
        <v>4</v>
      </c>
      <c r="G1303" s="6">
        <v>4</v>
      </c>
      <c r="H1303" s="6" t="s">
        <v>1533</v>
      </c>
      <c r="I1303" s="6" t="s">
        <v>1533</v>
      </c>
      <c r="J1303" s="6" t="s">
        <v>1533</v>
      </c>
      <c r="K1303" s="6">
        <v>-1.407516</v>
      </c>
      <c r="L1303" s="6" t="s">
        <v>1533</v>
      </c>
      <c r="M1303" s="6">
        <v>-0.60675619999999997</v>
      </c>
      <c r="N1303" s="6">
        <v>-1.4660169999999999</v>
      </c>
      <c r="O1303" s="6">
        <v>-1.010372</v>
      </c>
      <c r="P1303" s="6" t="s">
        <v>1533</v>
      </c>
      <c r="Q1303" s="6">
        <v>-1.141729</v>
      </c>
      <c r="R1303" s="6">
        <v>-0.85800359999999998</v>
      </c>
      <c r="S1303" s="6" t="s">
        <v>1533</v>
      </c>
      <c r="U1303" s="1"/>
    </row>
    <row r="1304" spans="1:21" x14ac:dyDescent="0.25">
      <c r="A1304" s="6">
        <v>2186</v>
      </c>
      <c r="B1304" s="6" t="s">
        <v>3195</v>
      </c>
      <c r="C1304" s="6" t="s">
        <v>3196</v>
      </c>
      <c r="D1304" s="6"/>
      <c r="E1304" s="6">
        <v>32</v>
      </c>
      <c r="F1304" s="6">
        <v>5</v>
      </c>
      <c r="G1304" s="6">
        <v>5</v>
      </c>
      <c r="H1304" s="6" t="s">
        <v>1533</v>
      </c>
      <c r="I1304" s="6">
        <v>15</v>
      </c>
      <c r="J1304" s="6">
        <v>15</v>
      </c>
      <c r="K1304" s="6">
        <v>1.3332649999999999</v>
      </c>
      <c r="L1304" s="6">
        <v>1.6752910000000001</v>
      </c>
      <c r="M1304" s="6">
        <v>1.0967389999999999</v>
      </c>
      <c r="N1304" s="6">
        <v>1.296864</v>
      </c>
      <c r="O1304" s="6">
        <v>1.7822169999999999</v>
      </c>
      <c r="P1304" s="6">
        <v>1.6377280000000001</v>
      </c>
      <c r="Q1304" s="6">
        <v>1.510948</v>
      </c>
      <c r="R1304" s="6">
        <v>1.7236940000000001</v>
      </c>
      <c r="S1304" s="6">
        <v>1.914669</v>
      </c>
      <c r="U1304" s="1"/>
    </row>
    <row r="1305" spans="1:21" x14ac:dyDescent="0.25">
      <c r="A1305" s="6">
        <v>2187</v>
      </c>
      <c r="B1305" s="6" t="s">
        <v>5204</v>
      </c>
      <c r="C1305" s="6" t="s">
        <v>3197</v>
      </c>
      <c r="D1305" s="6"/>
      <c r="E1305" s="6">
        <v>9</v>
      </c>
      <c r="F1305" s="6">
        <v>9</v>
      </c>
      <c r="G1305" s="6">
        <v>9</v>
      </c>
      <c r="H1305" s="6" t="s">
        <v>1533</v>
      </c>
      <c r="I1305" s="6" t="s">
        <v>1533</v>
      </c>
      <c r="J1305" s="6" t="s">
        <v>1533</v>
      </c>
      <c r="K1305" s="6">
        <v>0.37140659999999998</v>
      </c>
      <c r="L1305" s="6">
        <v>0.87034990000000001</v>
      </c>
      <c r="M1305" s="6">
        <v>1.16188</v>
      </c>
      <c r="N1305" s="6">
        <v>1.0082420000000001</v>
      </c>
      <c r="O1305" s="6">
        <v>1.230621</v>
      </c>
      <c r="P1305" s="6">
        <v>1.2973060000000001</v>
      </c>
      <c r="Q1305" s="6">
        <v>0.1610355</v>
      </c>
      <c r="R1305" s="6">
        <v>0.54618259999999996</v>
      </c>
      <c r="S1305" s="6">
        <v>1.3677729999999999</v>
      </c>
      <c r="U1305" s="1"/>
    </row>
    <row r="1306" spans="1:21" x14ac:dyDescent="0.25">
      <c r="A1306" s="6">
        <v>2188</v>
      </c>
      <c r="B1306" s="6" t="s">
        <v>5205</v>
      </c>
      <c r="C1306" s="6" t="s">
        <v>3199</v>
      </c>
      <c r="D1306" s="6"/>
      <c r="E1306" s="6">
        <v>6</v>
      </c>
      <c r="F1306" s="6">
        <v>6</v>
      </c>
      <c r="G1306" s="6">
        <v>6</v>
      </c>
      <c r="H1306" s="6" t="s">
        <v>1533</v>
      </c>
      <c r="I1306" s="6" t="s">
        <v>1533</v>
      </c>
      <c r="J1306" s="6" t="s">
        <v>1533</v>
      </c>
      <c r="K1306" s="6">
        <v>-0.63812829999999998</v>
      </c>
      <c r="L1306" s="6">
        <v>-0.44889829999999997</v>
      </c>
      <c r="M1306" s="6" t="s">
        <v>1533</v>
      </c>
      <c r="N1306" s="6">
        <v>-0.67882160000000002</v>
      </c>
      <c r="O1306" s="6">
        <v>-0.22036929999999999</v>
      </c>
      <c r="P1306" s="6">
        <v>-0.37597849999999999</v>
      </c>
      <c r="Q1306" s="6" t="s">
        <v>1533</v>
      </c>
      <c r="R1306" s="6" t="s">
        <v>1533</v>
      </c>
      <c r="S1306" s="6">
        <v>-0.9177189</v>
      </c>
      <c r="U1306" s="1"/>
    </row>
    <row r="1307" spans="1:21" x14ac:dyDescent="0.25">
      <c r="A1307" s="6">
        <v>2190</v>
      </c>
      <c r="B1307" s="6" t="s">
        <v>192</v>
      </c>
      <c r="C1307" s="6" t="s">
        <v>193</v>
      </c>
      <c r="D1307" s="6"/>
      <c r="E1307" s="6">
        <v>22</v>
      </c>
      <c r="F1307" s="6">
        <v>22</v>
      </c>
      <c r="G1307" s="6">
        <v>9</v>
      </c>
      <c r="H1307" s="6" t="s">
        <v>1533</v>
      </c>
      <c r="I1307" s="6" t="s">
        <v>1533</v>
      </c>
      <c r="J1307" s="6" t="s">
        <v>1533</v>
      </c>
      <c r="K1307" s="6">
        <v>0.7498264</v>
      </c>
      <c r="L1307" s="6">
        <v>0.86651040000000001</v>
      </c>
      <c r="M1307" s="6">
        <v>1.0458130000000001</v>
      </c>
      <c r="N1307" s="6">
        <v>0.56333920000000004</v>
      </c>
      <c r="O1307" s="6">
        <v>0.59107019999999999</v>
      </c>
      <c r="P1307" s="6">
        <v>0.47317310000000001</v>
      </c>
      <c r="Q1307" s="6">
        <v>0.71580889999999997</v>
      </c>
      <c r="R1307" s="6">
        <v>0.53333280000000005</v>
      </c>
      <c r="S1307" s="6">
        <v>0.95972440000000003</v>
      </c>
      <c r="U1307" s="1"/>
    </row>
    <row r="1308" spans="1:21" x14ac:dyDescent="0.25">
      <c r="A1308" s="6">
        <v>2191</v>
      </c>
      <c r="B1308" s="6" t="s">
        <v>503</v>
      </c>
      <c r="C1308" s="6" t="s">
        <v>579</v>
      </c>
      <c r="D1308" s="6"/>
      <c r="E1308" s="6">
        <v>3</v>
      </c>
      <c r="F1308" s="6">
        <v>3</v>
      </c>
      <c r="G1308" s="6">
        <v>1</v>
      </c>
      <c r="H1308" s="6" t="s">
        <v>1533</v>
      </c>
      <c r="I1308" s="6" t="s">
        <v>1533</v>
      </c>
      <c r="J1308" s="6">
        <v>8</v>
      </c>
      <c r="K1308" s="6">
        <v>-0.44011119999999998</v>
      </c>
      <c r="L1308" s="6">
        <v>-0.60648919999999995</v>
      </c>
      <c r="M1308" s="6">
        <v>-0.40661619999999998</v>
      </c>
      <c r="N1308" s="6">
        <v>-0.27213860000000001</v>
      </c>
      <c r="O1308" s="6">
        <v>0.32760050000000002</v>
      </c>
      <c r="P1308" s="6">
        <v>8.7154389999999998E-2</v>
      </c>
      <c r="Q1308" s="6">
        <v>-8.9839939999999993E-2</v>
      </c>
      <c r="R1308" s="6">
        <v>-0.39937400000000001</v>
      </c>
      <c r="S1308" s="6">
        <v>0.105751</v>
      </c>
      <c r="U1308" s="1"/>
    </row>
    <row r="1309" spans="1:21" x14ac:dyDescent="0.25">
      <c r="A1309" s="6">
        <v>2192</v>
      </c>
      <c r="B1309" s="6" t="s">
        <v>5207</v>
      </c>
      <c r="C1309" s="6" t="s">
        <v>3201</v>
      </c>
      <c r="D1309" s="6"/>
      <c r="E1309" s="6">
        <v>4</v>
      </c>
      <c r="F1309" s="6">
        <v>2</v>
      </c>
      <c r="G1309" s="6">
        <v>0</v>
      </c>
      <c r="H1309" s="6" t="s">
        <v>1533</v>
      </c>
      <c r="I1309" s="6" t="s">
        <v>1533</v>
      </c>
      <c r="J1309" s="6">
        <v>0</v>
      </c>
      <c r="K1309" s="6">
        <v>-3.5430389999999998</v>
      </c>
      <c r="L1309" s="6">
        <v>-4.1030670000000002</v>
      </c>
      <c r="M1309" s="6">
        <v>-0.94331359999999997</v>
      </c>
      <c r="N1309" s="6">
        <v>-3.1591490000000002</v>
      </c>
      <c r="O1309" s="6" t="s">
        <v>1533</v>
      </c>
      <c r="P1309" s="6">
        <v>-2.7813089999999998</v>
      </c>
      <c r="Q1309" s="6" t="s">
        <v>1533</v>
      </c>
      <c r="R1309" s="6" t="s">
        <v>1533</v>
      </c>
      <c r="S1309" s="6" t="s">
        <v>1533</v>
      </c>
      <c r="U1309" s="1"/>
    </row>
    <row r="1310" spans="1:21" x14ac:dyDescent="0.25">
      <c r="A1310" s="6">
        <v>2194</v>
      </c>
      <c r="B1310" s="6" t="s">
        <v>3202</v>
      </c>
      <c r="C1310" s="6" t="s">
        <v>1213</v>
      </c>
      <c r="D1310" s="6"/>
      <c r="E1310" s="6">
        <v>24</v>
      </c>
      <c r="F1310" s="6">
        <v>2</v>
      </c>
      <c r="G1310" s="6">
        <v>2</v>
      </c>
      <c r="H1310" s="6" t="s">
        <v>1533</v>
      </c>
      <c r="I1310" s="6" t="s">
        <v>1533</v>
      </c>
      <c r="J1310" s="6" t="s">
        <v>1533</v>
      </c>
      <c r="K1310" s="6">
        <v>-1.2443599999999999</v>
      </c>
      <c r="L1310" s="6">
        <v>-1.8285260000000001</v>
      </c>
      <c r="M1310" s="6">
        <v>-1.5508139999999999</v>
      </c>
      <c r="N1310" s="6">
        <v>-2.213997</v>
      </c>
      <c r="O1310" s="6">
        <v>-1.6994899999999999</v>
      </c>
      <c r="P1310" s="6">
        <v>-1.7321679999999999</v>
      </c>
      <c r="Q1310" s="6">
        <v>-1.6149009999999999</v>
      </c>
      <c r="R1310" s="6">
        <v>-1.5131129999999999</v>
      </c>
      <c r="S1310" s="6">
        <v>-3.0342449999999999</v>
      </c>
      <c r="U1310" s="1"/>
    </row>
    <row r="1311" spans="1:21" x14ac:dyDescent="0.25">
      <c r="A1311" s="6">
        <v>2196</v>
      </c>
      <c r="B1311" s="6" t="s">
        <v>3203</v>
      </c>
      <c r="C1311" s="6" t="s">
        <v>2173</v>
      </c>
      <c r="D1311" s="6"/>
      <c r="E1311" s="6">
        <v>7</v>
      </c>
      <c r="F1311" s="6">
        <v>7</v>
      </c>
      <c r="G1311" s="6">
        <v>2</v>
      </c>
      <c r="H1311" s="6" t="s">
        <v>1533</v>
      </c>
      <c r="I1311" s="6" t="s">
        <v>1533</v>
      </c>
      <c r="J1311" s="6" t="s">
        <v>1533</v>
      </c>
      <c r="K1311" s="6">
        <v>0.5864201</v>
      </c>
      <c r="L1311" s="6">
        <v>0.65121459999999998</v>
      </c>
      <c r="M1311" s="6">
        <v>0.4944172</v>
      </c>
      <c r="N1311" s="6">
        <v>0.77256970000000003</v>
      </c>
      <c r="O1311" s="6">
        <v>0.69484520000000005</v>
      </c>
      <c r="P1311" s="6">
        <v>0.55482860000000001</v>
      </c>
      <c r="Q1311" s="6">
        <v>0.56118199999999996</v>
      </c>
      <c r="R1311" s="6">
        <v>0.65271760000000001</v>
      </c>
      <c r="S1311" s="6">
        <v>0.5441589</v>
      </c>
      <c r="U1311" s="1"/>
    </row>
    <row r="1312" spans="1:21" x14ac:dyDescent="0.25">
      <c r="A1312" s="6">
        <v>2197</v>
      </c>
      <c r="B1312" s="6" t="s">
        <v>3204</v>
      </c>
      <c r="C1312" s="6" t="s">
        <v>3205</v>
      </c>
      <c r="D1312" s="6"/>
      <c r="E1312" s="6">
        <v>3</v>
      </c>
      <c r="F1312" s="6">
        <v>3</v>
      </c>
      <c r="G1312" s="6">
        <v>1</v>
      </c>
      <c r="H1312" s="6" t="s">
        <v>1533</v>
      </c>
      <c r="I1312" s="6" t="s">
        <v>1533</v>
      </c>
      <c r="J1312" s="6" t="s">
        <v>1533</v>
      </c>
      <c r="K1312" s="6">
        <v>-3.2147009999999998</v>
      </c>
      <c r="L1312" s="6" t="s">
        <v>1533</v>
      </c>
      <c r="M1312" s="6">
        <v>-3.4551280000000002</v>
      </c>
      <c r="N1312" s="6" t="s">
        <v>1533</v>
      </c>
      <c r="O1312" s="6" t="s">
        <v>1533</v>
      </c>
      <c r="P1312" s="6" t="s">
        <v>1533</v>
      </c>
      <c r="Q1312" s="6" t="s">
        <v>1533</v>
      </c>
      <c r="R1312" s="6" t="s">
        <v>1533</v>
      </c>
      <c r="S1312" s="6" t="s">
        <v>1533</v>
      </c>
      <c r="U1312" s="1"/>
    </row>
    <row r="1313" spans="1:21" x14ac:dyDescent="0.25">
      <c r="A1313" s="6">
        <v>2198</v>
      </c>
      <c r="B1313" s="6" t="s">
        <v>3206</v>
      </c>
      <c r="C1313" s="6" t="s">
        <v>1824</v>
      </c>
      <c r="D1313" s="6"/>
      <c r="E1313" s="6">
        <v>13</v>
      </c>
      <c r="F1313" s="6">
        <v>13</v>
      </c>
      <c r="G1313" s="6">
        <v>5</v>
      </c>
      <c r="H1313" s="6" t="s">
        <v>1533</v>
      </c>
      <c r="I1313" s="6" t="s">
        <v>1533</v>
      </c>
      <c r="J1313" s="6" t="s">
        <v>1533</v>
      </c>
      <c r="K1313" s="6">
        <v>3.1493340000000001</v>
      </c>
      <c r="L1313" s="6">
        <v>3.204037</v>
      </c>
      <c r="M1313" s="6">
        <v>4.0374220000000003</v>
      </c>
      <c r="N1313" s="6">
        <v>4.0920069999999997</v>
      </c>
      <c r="O1313" s="6">
        <v>3.499584</v>
      </c>
      <c r="P1313" s="6">
        <v>3.822298</v>
      </c>
      <c r="Q1313" s="6">
        <v>3.8209919999999999</v>
      </c>
      <c r="R1313" s="6">
        <v>3.5977329999999998</v>
      </c>
      <c r="S1313" s="6">
        <v>3.8009189999999999</v>
      </c>
      <c r="U1313" s="1"/>
    </row>
    <row r="1314" spans="1:21" x14ac:dyDescent="0.25">
      <c r="A1314" s="6">
        <v>2199</v>
      </c>
      <c r="B1314" s="6" t="s">
        <v>787</v>
      </c>
      <c r="C1314" s="6" t="s">
        <v>788</v>
      </c>
      <c r="D1314" s="6"/>
      <c r="E1314" s="6">
        <v>16</v>
      </c>
      <c r="F1314" s="6">
        <v>16</v>
      </c>
      <c r="G1314" s="6">
        <v>4</v>
      </c>
      <c r="H1314" s="6" t="s">
        <v>1533</v>
      </c>
      <c r="I1314" s="6" t="s">
        <v>1533</v>
      </c>
      <c r="J1314" s="6" t="s">
        <v>1533</v>
      </c>
      <c r="K1314" s="6">
        <v>1.8331850000000001</v>
      </c>
      <c r="L1314" s="6">
        <v>2.0807690000000001</v>
      </c>
      <c r="M1314" s="6">
        <v>1.824093</v>
      </c>
      <c r="N1314" s="6">
        <v>1.955624</v>
      </c>
      <c r="O1314" s="6">
        <v>1.9815119999999999</v>
      </c>
      <c r="P1314" s="6">
        <v>1.8622909999999999</v>
      </c>
      <c r="Q1314" s="6">
        <v>1.5618920000000001</v>
      </c>
      <c r="R1314" s="6">
        <v>1.373659</v>
      </c>
      <c r="S1314" s="6">
        <v>1.4362109999999999</v>
      </c>
      <c r="U1314" s="1"/>
    </row>
    <row r="1315" spans="1:21" x14ac:dyDescent="0.25">
      <c r="A1315" s="6">
        <v>2200</v>
      </c>
      <c r="B1315" s="6" t="s">
        <v>3207</v>
      </c>
      <c r="C1315" s="6" t="s">
        <v>3208</v>
      </c>
      <c r="D1315" s="6"/>
      <c r="E1315" s="6">
        <v>2</v>
      </c>
      <c r="F1315" s="6">
        <v>2</v>
      </c>
      <c r="G1315" s="6">
        <v>2</v>
      </c>
      <c r="H1315" s="6">
        <v>8</v>
      </c>
      <c r="I1315" s="6">
        <v>8</v>
      </c>
      <c r="J1315" s="6">
        <v>8</v>
      </c>
      <c r="K1315" s="6" t="s">
        <v>1533</v>
      </c>
      <c r="L1315" s="6" t="s">
        <v>1533</v>
      </c>
      <c r="M1315" s="6" t="s">
        <v>1533</v>
      </c>
      <c r="N1315" s="6">
        <v>0.6801796</v>
      </c>
      <c r="O1315" s="6">
        <v>-0.127552</v>
      </c>
      <c r="P1315" s="6">
        <v>-0.41296389999999999</v>
      </c>
      <c r="Q1315" s="6">
        <v>-1.061239</v>
      </c>
      <c r="R1315" s="6" t="s">
        <v>1533</v>
      </c>
      <c r="S1315" s="6" t="s">
        <v>1533</v>
      </c>
      <c r="U1315" s="1"/>
    </row>
    <row r="1316" spans="1:21" x14ac:dyDescent="0.25">
      <c r="A1316" s="6">
        <v>2202</v>
      </c>
      <c r="B1316" s="6" t="s">
        <v>3209</v>
      </c>
      <c r="C1316" s="6" t="s">
        <v>13344</v>
      </c>
      <c r="D1316" s="6"/>
      <c r="E1316" s="6">
        <v>12</v>
      </c>
      <c r="F1316" s="6">
        <v>12</v>
      </c>
      <c r="G1316" s="6">
        <v>1</v>
      </c>
      <c r="H1316" s="6" t="s">
        <v>1533</v>
      </c>
      <c r="I1316" s="6" t="s">
        <v>1533</v>
      </c>
      <c r="J1316" s="6" t="s">
        <v>1533</v>
      </c>
      <c r="K1316" s="6">
        <v>1.203535</v>
      </c>
      <c r="L1316" s="6">
        <v>0.70590969999999997</v>
      </c>
      <c r="M1316" s="6">
        <v>1.082716</v>
      </c>
      <c r="N1316" s="6">
        <v>1.0082420000000001</v>
      </c>
      <c r="O1316" s="6">
        <v>1.0946290000000001</v>
      </c>
      <c r="P1316" s="6">
        <v>0.98042870000000004</v>
      </c>
      <c r="Q1316" s="6">
        <v>1.2088950000000001</v>
      </c>
      <c r="R1316" s="6">
        <v>1.5037769999999999</v>
      </c>
      <c r="S1316" s="6">
        <v>0.6511574</v>
      </c>
      <c r="U1316" s="1"/>
    </row>
    <row r="1317" spans="1:21" x14ac:dyDescent="0.25">
      <c r="A1317" s="6">
        <v>2203</v>
      </c>
      <c r="B1317" s="6" t="s">
        <v>3210</v>
      </c>
      <c r="C1317" s="6" t="s">
        <v>3211</v>
      </c>
      <c r="D1317" s="6"/>
      <c r="E1317" s="6">
        <v>2</v>
      </c>
      <c r="F1317" s="6">
        <v>2</v>
      </c>
      <c r="G1317" s="6">
        <v>1</v>
      </c>
      <c r="H1317" s="6" t="s">
        <v>1533</v>
      </c>
      <c r="I1317" s="6" t="s">
        <v>1533</v>
      </c>
      <c r="J1317" s="6" t="s">
        <v>1533</v>
      </c>
      <c r="K1317" s="6">
        <v>-0.93341830000000003</v>
      </c>
      <c r="L1317" s="6">
        <v>-1.3064039999999999</v>
      </c>
      <c r="M1317" s="6">
        <v>-2.397945</v>
      </c>
      <c r="N1317" s="6">
        <v>-1.4462740000000001</v>
      </c>
      <c r="O1317" s="6" t="s">
        <v>1533</v>
      </c>
      <c r="P1317" s="6">
        <v>-1.350695</v>
      </c>
      <c r="Q1317" s="6">
        <v>-0.82651330000000001</v>
      </c>
      <c r="R1317" s="6">
        <v>-0.41687010000000002</v>
      </c>
      <c r="S1317" s="6">
        <v>-1.418207</v>
      </c>
      <c r="U1317" s="1"/>
    </row>
    <row r="1318" spans="1:21" x14ac:dyDescent="0.25">
      <c r="A1318" s="6">
        <v>2204</v>
      </c>
      <c r="B1318" s="6" t="s">
        <v>1493</v>
      </c>
      <c r="C1318" s="6" t="s">
        <v>1494</v>
      </c>
      <c r="D1318" s="6"/>
      <c r="E1318" s="6">
        <v>6</v>
      </c>
      <c r="F1318" s="6">
        <v>6</v>
      </c>
      <c r="G1318" s="6">
        <v>6</v>
      </c>
      <c r="H1318" s="6" t="s">
        <v>1533</v>
      </c>
      <c r="I1318" s="6" t="s">
        <v>1533</v>
      </c>
      <c r="J1318" s="6" t="s">
        <v>1533</v>
      </c>
      <c r="K1318" s="6">
        <v>1.9294910000000001</v>
      </c>
      <c r="L1318" s="6">
        <v>0.27506829999999999</v>
      </c>
      <c r="M1318" s="6">
        <v>1.5424709999999999</v>
      </c>
      <c r="N1318" s="6">
        <v>1.856625</v>
      </c>
      <c r="O1318" s="6">
        <v>1.8742239999999999</v>
      </c>
      <c r="P1318" s="6">
        <v>1.786762</v>
      </c>
      <c r="Q1318" s="6">
        <v>0.70235630000000004</v>
      </c>
      <c r="R1318" s="6">
        <v>1.4046099999999999</v>
      </c>
      <c r="S1318" s="6">
        <v>0.62086680000000005</v>
      </c>
      <c r="U1318" s="1"/>
    </row>
    <row r="1319" spans="1:21" x14ac:dyDescent="0.25">
      <c r="A1319" s="6">
        <v>2206</v>
      </c>
      <c r="B1319" s="6" t="s">
        <v>5570</v>
      </c>
      <c r="C1319" s="6" t="s">
        <v>3783</v>
      </c>
      <c r="D1319" s="6"/>
      <c r="E1319" s="6">
        <v>3</v>
      </c>
      <c r="F1319" s="6">
        <v>3</v>
      </c>
      <c r="G1319" s="6">
        <v>2</v>
      </c>
      <c r="H1319" s="6">
        <v>18</v>
      </c>
      <c r="I1319" s="6">
        <v>18</v>
      </c>
      <c r="J1319" s="6">
        <v>12</v>
      </c>
      <c r="K1319" s="6">
        <v>-1.8301750000000001</v>
      </c>
      <c r="L1319" s="6">
        <v>-1.789879</v>
      </c>
      <c r="M1319" s="6">
        <v>-2.1634159999999998</v>
      </c>
      <c r="N1319" s="6" t="s">
        <v>1533</v>
      </c>
      <c r="O1319" s="6">
        <v>-2.387346</v>
      </c>
      <c r="P1319" s="6">
        <v>-2.894279</v>
      </c>
      <c r="Q1319" s="6" t="s">
        <v>1533</v>
      </c>
      <c r="R1319" s="6">
        <v>-2.2443979999999999</v>
      </c>
      <c r="S1319" s="6" t="s">
        <v>1533</v>
      </c>
      <c r="U1319" s="1"/>
    </row>
    <row r="1320" spans="1:21" x14ac:dyDescent="0.25">
      <c r="A1320" s="6">
        <v>2207</v>
      </c>
      <c r="B1320" s="6" t="s">
        <v>5209</v>
      </c>
      <c r="C1320" s="6" t="s">
        <v>3212</v>
      </c>
      <c r="D1320" s="6"/>
      <c r="E1320" s="6">
        <v>5</v>
      </c>
      <c r="F1320" s="6">
        <v>5</v>
      </c>
      <c r="G1320" s="6">
        <v>5</v>
      </c>
      <c r="H1320" s="6" t="s">
        <v>1533</v>
      </c>
      <c r="I1320" s="6" t="s">
        <v>1533</v>
      </c>
      <c r="J1320" s="6" t="s">
        <v>1533</v>
      </c>
      <c r="K1320" s="6">
        <v>0.21849250000000001</v>
      </c>
      <c r="L1320" s="6">
        <v>-0.80392459999999999</v>
      </c>
      <c r="M1320" s="6">
        <v>0.39351079999999999</v>
      </c>
      <c r="N1320" s="6">
        <v>0.71974179999999999</v>
      </c>
      <c r="O1320" s="6">
        <v>0.31958959999999997</v>
      </c>
      <c r="P1320" s="6">
        <v>0.3820114</v>
      </c>
      <c r="Q1320" s="6">
        <v>0.57912830000000004</v>
      </c>
      <c r="R1320" s="6">
        <v>0.81271360000000004</v>
      </c>
      <c r="S1320" s="6">
        <v>5.3255080000000003E-2</v>
      </c>
      <c r="U1320" s="1"/>
    </row>
    <row r="1321" spans="1:21" x14ac:dyDescent="0.25">
      <c r="A1321" s="6">
        <v>2209</v>
      </c>
      <c r="B1321" s="6" t="s">
        <v>5210</v>
      </c>
      <c r="C1321" s="6" t="s">
        <v>1282</v>
      </c>
      <c r="D1321" s="6"/>
      <c r="E1321" s="6">
        <v>4</v>
      </c>
      <c r="F1321" s="6">
        <v>4</v>
      </c>
      <c r="G1321" s="6">
        <v>4</v>
      </c>
      <c r="H1321" s="6" t="s">
        <v>1533</v>
      </c>
      <c r="I1321" s="6" t="s">
        <v>1533</v>
      </c>
      <c r="J1321" s="6" t="s">
        <v>1533</v>
      </c>
      <c r="K1321" s="6">
        <v>1.544891</v>
      </c>
      <c r="L1321" s="6">
        <v>2.2887209999999998</v>
      </c>
      <c r="M1321" s="6">
        <v>2.1464159999999999</v>
      </c>
      <c r="N1321" s="6">
        <v>2.194429</v>
      </c>
      <c r="O1321" s="6">
        <v>2.0547520000000001</v>
      </c>
      <c r="P1321" s="6">
        <v>2.2013950000000002</v>
      </c>
      <c r="Q1321" s="6">
        <v>2.0390239999999999</v>
      </c>
      <c r="R1321" s="6">
        <v>1.8058149999999999</v>
      </c>
      <c r="S1321" s="6">
        <v>1.9919169999999999</v>
      </c>
      <c r="U1321" s="1"/>
    </row>
    <row r="1322" spans="1:21" x14ac:dyDescent="0.25">
      <c r="A1322" s="6">
        <v>2212</v>
      </c>
      <c r="B1322" s="6" t="s">
        <v>1505</v>
      </c>
      <c r="C1322" s="6" t="s">
        <v>1506</v>
      </c>
      <c r="D1322" s="6"/>
      <c r="E1322" s="6">
        <v>3</v>
      </c>
      <c r="F1322" s="6">
        <v>3</v>
      </c>
      <c r="G1322" s="6">
        <v>3</v>
      </c>
      <c r="H1322" s="6" t="s">
        <v>1533</v>
      </c>
      <c r="I1322" s="6" t="s">
        <v>1533</v>
      </c>
      <c r="J1322" s="6" t="s">
        <v>1533</v>
      </c>
      <c r="K1322" s="6">
        <v>-0.29492380000000001</v>
      </c>
      <c r="L1322" s="6">
        <v>-1.1079349999999999</v>
      </c>
      <c r="M1322" s="6">
        <v>-1.347807</v>
      </c>
      <c r="N1322" s="6">
        <v>-0.93957900000000005</v>
      </c>
      <c r="O1322" s="6">
        <v>-0.87426950000000003</v>
      </c>
      <c r="P1322" s="6">
        <v>-0.77094269999999998</v>
      </c>
      <c r="Q1322" s="6" t="s">
        <v>1533</v>
      </c>
      <c r="R1322" s="6">
        <v>-2.3880810000000001</v>
      </c>
      <c r="S1322" s="6">
        <v>-1.563566</v>
      </c>
      <c r="U1322" s="1"/>
    </row>
    <row r="1323" spans="1:21" x14ac:dyDescent="0.25">
      <c r="A1323" s="6">
        <v>2216</v>
      </c>
      <c r="B1323" s="6" t="s">
        <v>3214</v>
      </c>
      <c r="C1323" s="6" t="s">
        <v>2171</v>
      </c>
      <c r="D1323" s="6"/>
      <c r="E1323" s="6">
        <v>35</v>
      </c>
      <c r="F1323" s="6">
        <v>35</v>
      </c>
      <c r="G1323" s="6">
        <v>5</v>
      </c>
      <c r="H1323" s="6" t="s">
        <v>1533</v>
      </c>
      <c r="I1323" s="6" t="s">
        <v>1533</v>
      </c>
      <c r="J1323" s="6" t="s">
        <v>1533</v>
      </c>
      <c r="K1323" s="6">
        <v>2.953465</v>
      </c>
      <c r="L1323" s="6">
        <v>3.5072559999999999</v>
      </c>
      <c r="M1323" s="6">
        <v>3.2379229999999999</v>
      </c>
      <c r="N1323" s="6">
        <v>3.155567</v>
      </c>
      <c r="O1323" s="6">
        <v>3.2758029999999998</v>
      </c>
      <c r="P1323" s="6">
        <v>3.3079779999999999</v>
      </c>
      <c r="Q1323" s="6">
        <v>3.3222770000000001</v>
      </c>
      <c r="R1323" s="6">
        <v>2.9911080000000001</v>
      </c>
      <c r="S1323" s="6">
        <v>3.291477</v>
      </c>
      <c r="U1323" s="1"/>
    </row>
    <row r="1324" spans="1:21" x14ac:dyDescent="0.25">
      <c r="A1324" s="6">
        <v>2217</v>
      </c>
      <c r="B1324" s="6" t="s">
        <v>3215</v>
      </c>
      <c r="C1324" s="6" t="s">
        <v>1960</v>
      </c>
      <c r="D1324" s="6"/>
      <c r="E1324" s="6">
        <v>19</v>
      </c>
      <c r="F1324" s="6">
        <v>19</v>
      </c>
      <c r="G1324" s="6">
        <v>1</v>
      </c>
      <c r="H1324" s="6" t="s">
        <v>1533</v>
      </c>
      <c r="I1324" s="6" t="s">
        <v>1533</v>
      </c>
      <c r="J1324" s="6" t="s">
        <v>1533</v>
      </c>
      <c r="K1324" s="6">
        <v>2.4526370000000002</v>
      </c>
      <c r="L1324" s="6">
        <v>2.4896219999999998</v>
      </c>
      <c r="M1324" s="6">
        <v>2.1693129999999998</v>
      </c>
      <c r="N1324" s="6">
        <v>2.1488079999999998</v>
      </c>
      <c r="O1324" s="6">
        <v>2.3895360000000001</v>
      </c>
      <c r="P1324" s="6">
        <v>2.5261309999999999</v>
      </c>
      <c r="Q1324" s="6">
        <v>2.067259</v>
      </c>
      <c r="R1324" s="6">
        <v>2.2575889999999998</v>
      </c>
      <c r="S1324" s="6">
        <v>2.7213539999999998</v>
      </c>
      <c r="U1324" s="1"/>
    </row>
    <row r="1325" spans="1:21" x14ac:dyDescent="0.25">
      <c r="A1325" s="6">
        <v>2218</v>
      </c>
      <c r="B1325" s="6" t="s">
        <v>5747</v>
      </c>
      <c r="C1325" s="6" t="s">
        <v>4528</v>
      </c>
      <c r="D1325" s="6"/>
      <c r="E1325" s="6">
        <v>5</v>
      </c>
      <c r="F1325" s="6">
        <v>5</v>
      </c>
      <c r="G1325" s="6">
        <v>3</v>
      </c>
      <c r="H1325" s="6" t="s">
        <v>1533</v>
      </c>
      <c r="I1325" s="6" t="s">
        <v>1533</v>
      </c>
      <c r="J1325" s="6" t="s">
        <v>1533</v>
      </c>
      <c r="K1325" s="6">
        <v>0.16687579999999999</v>
      </c>
      <c r="L1325" s="6">
        <v>0.40188220000000002</v>
      </c>
      <c r="M1325" s="6">
        <v>-0.79053119999999999</v>
      </c>
      <c r="N1325" s="6">
        <v>-0.62274549999999995</v>
      </c>
      <c r="O1325" s="6">
        <v>-0.37721060000000001</v>
      </c>
      <c r="P1325" s="6">
        <v>-0.77076149999999999</v>
      </c>
      <c r="Q1325" s="6">
        <v>0.16505810000000001</v>
      </c>
      <c r="R1325" s="6">
        <v>0.84161379999999997</v>
      </c>
      <c r="S1325" s="6">
        <v>-0.98408130000000005</v>
      </c>
      <c r="U1325" s="1"/>
    </row>
    <row r="1326" spans="1:21" x14ac:dyDescent="0.25">
      <c r="A1326" s="6">
        <v>2219</v>
      </c>
      <c r="B1326" s="6" t="s">
        <v>5214</v>
      </c>
      <c r="C1326" s="6" t="s">
        <v>3216</v>
      </c>
      <c r="D1326" s="6"/>
      <c r="E1326" s="6">
        <v>4</v>
      </c>
      <c r="F1326" s="6">
        <v>4</v>
      </c>
      <c r="G1326" s="6">
        <v>4</v>
      </c>
      <c r="H1326" s="6" t="s">
        <v>1533</v>
      </c>
      <c r="I1326" s="6" t="s">
        <v>1533</v>
      </c>
      <c r="J1326" s="6" t="s">
        <v>1533</v>
      </c>
      <c r="K1326" s="6">
        <v>-2.4496560000000001</v>
      </c>
      <c r="L1326" s="6">
        <v>-1.461454</v>
      </c>
      <c r="M1326" s="6">
        <v>-2.4464839999999999</v>
      </c>
      <c r="N1326" s="6">
        <v>-2.2286679999999999</v>
      </c>
      <c r="O1326" s="6" t="s">
        <v>1533</v>
      </c>
      <c r="P1326" s="6">
        <v>-2.3884910000000001</v>
      </c>
      <c r="Q1326" s="6">
        <v>-2.2852060000000001</v>
      </c>
      <c r="R1326" s="6">
        <v>-2.7597640000000001</v>
      </c>
      <c r="S1326" s="6">
        <v>-1.7488570000000001</v>
      </c>
      <c r="U1326" s="1"/>
    </row>
    <row r="1327" spans="1:21" x14ac:dyDescent="0.25">
      <c r="A1327" s="6">
        <v>2222</v>
      </c>
      <c r="B1327" s="6" t="s">
        <v>710</v>
      </c>
      <c r="C1327" s="6" t="s">
        <v>711</v>
      </c>
      <c r="D1327" s="6"/>
      <c r="E1327" s="6">
        <v>7</v>
      </c>
      <c r="F1327" s="6">
        <v>7</v>
      </c>
      <c r="G1327" s="6">
        <v>3</v>
      </c>
      <c r="H1327" s="6" t="s">
        <v>1533</v>
      </c>
      <c r="I1327" s="6" t="s">
        <v>1533</v>
      </c>
      <c r="J1327" s="6" t="s">
        <v>1533</v>
      </c>
      <c r="K1327" s="6">
        <v>1.7902359999999999</v>
      </c>
      <c r="L1327" s="6">
        <v>1.8690070000000001</v>
      </c>
      <c r="M1327" s="6">
        <v>1.962645</v>
      </c>
      <c r="N1327" s="6">
        <v>2.3128869999999999</v>
      </c>
      <c r="O1327" s="6">
        <v>2.083996</v>
      </c>
      <c r="P1327" s="6">
        <v>1.9776609999999999</v>
      </c>
      <c r="Q1327" s="6">
        <v>2.2356050000000001</v>
      </c>
      <c r="R1327" s="6">
        <v>2.2445089999999999</v>
      </c>
      <c r="S1327" s="6">
        <v>2.0713140000000001</v>
      </c>
      <c r="U1327" s="1"/>
    </row>
    <row r="1328" spans="1:21" x14ac:dyDescent="0.25">
      <c r="A1328" s="6">
        <v>2224</v>
      </c>
      <c r="B1328" s="6" t="s">
        <v>26</v>
      </c>
      <c r="C1328" s="6" t="s">
        <v>894</v>
      </c>
      <c r="D1328" s="6"/>
      <c r="E1328" s="6">
        <v>14</v>
      </c>
      <c r="F1328" s="6">
        <v>14</v>
      </c>
      <c r="G1328" s="6">
        <v>6</v>
      </c>
      <c r="H1328" s="6" t="s">
        <v>1533</v>
      </c>
      <c r="I1328" s="6" t="s">
        <v>1533</v>
      </c>
      <c r="J1328" s="6" t="s">
        <v>1533</v>
      </c>
      <c r="K1328" s="6">
        <v>0.2492809</v>
      </c>
      <c r="L1328" s="6">
        <v>0.47011180000000002</v>
      </c>
      <c r="M1328" s="6">
        <v>-0.2234612</v>
      </c>
      <c r="N1328" s="6">
        <v>0.32639119999999999</v>
      </c>
      <c r="O1328" s="6">
        <v>0.52366829999999998</v>
      </c>
      <c r="P1328" s="6">
        <v>0.4800529</v>
      </c>
      <c r="Q1328" s="6">
        <v>-0.30443379999999998</v>
      </c>
      <c r="R1328" s="6">
        <v>6.3591000000000003E-3</v>
      </c>
      <c r="S1328" s="6">
        <v>0.50179669999999998</v>
      </c>
      <c r="U1328" s="1"/>
    </row>
    <row r="1329" spans="1:21" x14ac:dyDescent="0.25">
      <c r="A1329" s="6">
        <v>2225</v>
      </c>
      <c r="B1329" s="6" t="s">
        <v>3219</v>
      </c>
      <c r="C1329" s="6" t="s">
        <v>3220</v>
      </c>
      <c r="D1329" s="6"/>
      <c r="E1329" s="6">
        <v>5</v>
      </c>
      <c r="F1329" s="6">
        <v>1</v>
      </c>
      <c r="G1329" s="6">
        <v>1</v>
      </c>
      <c r="H1329" s="6" t="s">
        <v>1533</v>
      </c>
      <c r="I1329" s="6" t="s">
        <v>1533</v>
      </c>
      <c r="J1329" s="6" t="s">
        <v>1533</v>
      </c>
      <c r="K1329" s="6">
        <v>1.187389</v>
      </c>
      <c r="L1329" s="6">
        <v>0.27290340000000002</v>
      </c>
      <c r="M1329" s="6" t="s">
        <v>1533</v>
      </c>
      <c r="N1329" s="6" t="s">
        <v>1533</v>
      </c>
      <c r="O1329" s="6" t="s">
        <v>1533</v>
      </c>
      <c r="P1329" s="6" t="s">
        <v>1533</v>
      </c>
      <c r="Q1329" s="6" t="s">
        <v>1533</v>
      </c>
      <c r="R1329" s="6" t="s">
        <v>1533</v>
      </c>
      <c r="S1329" s="6" t="s">
        <v>1533</v>
      </c>
      <c r="U1329" s="1"/>
    </row>
    <row r="1330" spans="1:21" x14ac:dyDescent="0.25">
      <c r="A1330" s="6">
        <v>2231</v>
      </c>
      <c r="B1330" s="6" t="s">
        <v>5217</v>
      </c>
      <c r="C1330" s="6" t="s">
        <v>3223</v>
      </c>
      <c r="D1330" s="6"/>
      <c r="E1330" s="6">
        <v>4</v>
      </c>
      <c r="F1330" s="6">
        <v>4</v>
      </c>
      <c r="G1330" s="6">
        <v>4</v>
      </c>
      <c r="H1330" s="6">
        <v>7</v>
      </c>
      <c r="I1330" s="6">
        <v>7</v>
      </c>
      <c r="J1330" s="6">
        <v>7</v>
      </c>
      <c r="K1330" s="6">
        <v>-2.7406350000000002</v>
      </c>
      <c r="L1330" s="6">
        <v>-2.8727130000000001</v>
      </c>
      <c r="M1330" s="6">
        <v>-2.5059070000000001</v>
      </c>
      <c r="N1330" s="6">
        <v>-2.5261309999999999</v>
      </c>
      <c r="O1330" s="6">
        <v>-2.5269279999999998</v>
      </c>
      <c r="P1330" s="6">
        <v>-2.4818380000000002</v>
      </c>
      <c r="Q1330" s="6">
        <v>-2.6151450000000001</v>
      </c>
      <c r="R1330" s="6">
        <v>-2.4741949999999999</v>
      </c>
      <c r="S1330" s="6">
        <v>-2.3985880000000002</v>
      </c>
      <c r="U1330" s="1"/>
    </row>
    <row r="1331" spans="1:21" x14ac:dyDescent="0.25">
      <c r="A1331" s="6">
        <v>2233</v>
      </c>
      <c r="B1331" s="6" t="s">
        <v>3224</v>
      </c>
      <c r="C1331" s="6" t="s">
        <v>3225</v>
      </c>
      <c r="D1331" s="6"/>
      <c r="E1331" s="6">
        <v>8</v>
      </c>
      <c r="F1331" s="6">
        <v>2</v>
      </c>
      <c r="G1331" s="6">
        <v>2</v>
      </c>
      <c r="H1331" s="6" t="s">
        <v>1533</v>
      </c>
      <c r="I1331" s="6" t="s">
        <v>1533</v>
      </c>
      <c r="J1331" s="6" t="s">
        <v>1533</v>
      </c>
      <c r="K1331" s="6">
        <v>-1.29254</v>
      </c>
      <c r="L1331" s="6">
        <v>-0.83085059999999999</v>
      </c>
      <c r="M1331" s="6">
        <v>-2.1718730000000002</v>
      </c>
      <c r="N1331" s="6">
        <v>-1.9108810000000001</v>
      </c>
      <c r="O1331" s="6">
        <v>-1.877899</v>
      </c>
      <c r="P1331" s="6">
        <v>-1.975266</v>
      </c>
      <c r="Q1331" s="6">
        <v>-2.3494299999999999</v>
      </c>
      <c r="R1331" s="6">
        <v>-1.6992020000000001</v>
      </c>
      <c r="S1331" s="6">
        <v>-2.2235580000000001</v>
      </c>
      <c r="U1331" s="1"/>
    </row>
    <row r="1332" spans="1:21" x14ac:dyDescent="0.25">
      <c r="A1332" s="6">
        <v>2234</v>
      </c>
      <c r="B1332" s="6" t="s">
        <v>3226</v>
      </c>
      <c r="C1332" s="6" t="s">
        <v>3227</v>
      </c>
      <c r="D1332" s="6"/>
      <c r="E1332" s="6">
        <v>4</v>
      </c>
      <c r="F1332" s="6">
        <v>3</v>
      </c>
      <c r="G1332" s="6">
        <v>2</v>
      </c>
      <c r="H1332" s="6" t="s">
        <v>1533</v>
      </c>
      <c r="I1332" s="6" t="s">
        <v>1533</v>
      </c>
      <c r="J1332" s="6" t="s">
        <v>1533</v>
      </c>
      <c r="K1332" s="6">
        <v>0.53431890000000004</v>
      </c>
      <c r="L1332" s="6">
        <v>0.36906050000000001</v>
      </c>
      <c r="M1332" s="6">
        <v>0.30240820000000002</v>
      </c>
      <c r="N1332" s="6">
        <v>0.21430779999999999</v>
      </c>
      <c r="O1332" s="6">
        <v>0.44602009999999997</v>
      </c>
      <c r="P1332" s="6">
        <v>0.45310780000000001</v>
      </c>
      <c r="Q1332" s="6">
        <v>0.43993569999999999</v>
      </c>
      <c r="R1332" s="6">
        <v>-0.1923561</v>
      </c>
      <c r="S1332" s="6">
        <v>5.5757519999999998E-2</v>
      </c>
      <c r="U1332" s="1"/>
    </row>
    <row r="1333" spans="1:21" x14ac:dyDescent="0.25">
      <c r="A1333" s="6">
        <v>2235</v>
      </c>
      <c r="B1333" s="6" t="s">
        <v>5218</v>
      </c>
      <c r="C1333" s="6" t="s">
        <v>3228</v>
      </c>
      <c r="D1333" s="6"/>
      <c r="E1333" s="6">
        <v>9</v>
      </c>
      <c r="F1333" s="6">
        <v>9</v>
      </c>
      <c r="G1333" s="6">
        <v>9</v>
      </c>
      <c r="H1333" s="6" t="s">
        <v>1533</v>
      </c>
      <c r="I1333" s="6" t="s">
        <v>1533</v>
      </c>
      <c r="J1333" s="6" t="s">
        <v>1533</v>
      </c>
      <c r="K1333" s="6">
        <v>0.13331599999999999</v>
      </c>
      <c r="L1333" s="6">
        <v>0.48603059999999998</v>
      </c>
      <c r="M1333" s="6">
        <v>0.2271976</v>
      </c>
      <c r="N1333" s="6">
        <v>0.56154059999999995</v>
      </c>
      <c r="O1333" s="6">
        <v>0.56065940000000003</v>
      </c>
      <c r="P1333" s="6">
        <v>0.27019500000000002</v>
      </c>
      <c r="Q1333" s="6">
        <v>-0.18188860000000001</v>
      </c>
      <c r="R1333" s="6">
        <v>0.20531460000000001</v>
      </c>
      <c r="S1333" s="6">
        <v>0.28057670000000001</v>
      </c>
      <c r="U1333" s="1"/>
    </row>
    <row r="1334" spans="1:21" x14ac:dyDescent="0.25">
      <c r="A1334" s="6">
        <v>2237</v>
      </c>
      <c r="B1334" s="6" t="s">
        <v>649</v>
      </c>
      <c r="C1334" s="6" t="s">
        <v>441</v>
      </c>
      <c r="D1334" s="6"/>
      <c r="E1334" s="6">
        <v>10</v>
      </c>
      <c r="F1334" s="6">
        <v>9</v>
      </c>
      <c r="G1334" s="6">
        <v>8</v>
      </c>
      <c r="H1334" s="6" t="s">
        <v>1533</v>
      </c>
      <c r="I1334" s="6" t="s">
        <v>1533</v>
      </c>
      <c r="J1334" s="6" t="s">
        <v>1533</v>
      </c>
      <c r="K1334" s="6">
        <v>2.296789</v>
      </c>
      <c r="L1334" s="6">
        <v>2.3590849999999999</v>
      </c>
      <c r="M1334" s="6">
        <v>1.6682699999999999</v>
      </c>
      <c r="N1334" s="6">
        <v>1.9151670000000001</v>
      </c>
      <c r="O1334" s="6">
        <v>1.767012</v>
      </c>
      <c r="P1334" s="6">
        <v>4.6240940000000004</v>
      </c>
      <c r="Q1334" s="6">
        <v>3.3193630000000001</v>
      </c>
      <c r="R1334" s="6">
        <v>3.1562770000000002</v>
      </c>
      <c r="S1334" s="6">
        <v>3.799671</v>
      </c>
      <c r="U1334" s="1"/>
    </row>
    <row r="1335" spans="1:21" x14ac:dyDescent="0.25">
      <c r="A1335" s="6">
        <v>2238</v>
      </c>
      <c r="B1335" s="6" t="s">
        <v>3229</v>
      </c>
      <c r="C1335" s="6" t="s">
        <v>3230</v>
      </c>
      <c r="D1335" s="6"/>
      <c r="E1335" s="6">
        <v>4</v>
      </c>
      <c r="F1335" s="6">
        <v>4</v>
      </c>
      <c r="G1335" s="6">
        <v>4</v>
      </c>
      <c r="H1335" s="6" t="s">
        <v>1533</v>
      </c>
      <c r="I1335" s="6" t="s">
        <v>1533</v>
      </c>
      <c r="J1335" s="6" t="s">
        <v>1533</v>
      </c>
      <c r="K1335" s="6">
        <v>-0.89786339999999998</v>
      </c>
      <c r="L1335" s="6">
        <v>-0.89883999999999997</v>
      </c>
      <c r="M1335" s="6">
        <v>-0.50667189999999995</v>
      </c>
      <c r="N1335" s="6">
        <v>-0.26787759999999999</v>
      </c>
      <c r="O1335" s="6">
        <v>-0.52384759999999997</v>
      </c>
      <c r="P1335" s="6">
        <v>-0.55612950000000005</v>
      </c>
      <c r="Q1335" s="6">
        <v>-0.79228969999999999</v>
      </c>
      <c r="R1335" s="6">
        <v>-0.4526482</v>
      </c>
      <c r="S1335" s="6">
        <v>-0.18433189999999999</v>
      </c>
      <c r="U1335" s="1"/>
    </row>
    <row r="1336" spans="1:21" x14ac:dyDescent="0.25">
      <c r="A1336" s="6">
        <v>2239</v>
      </c>
      <c r="B1336" s="6" t="s">
        <v>3231</v>
      </c>
      <c r="C1336" s="6" t="s">
        <v>2481</v>
      </c>
      <c r="D1336" s="6"/>
      <c r="E1336" s="6">
        <v>12</v>
      </c>
      <c r="F1336" s="6">
        <v>12</v>
      </c>
      <c r="G1336" s="6">
        <v>2</v>
      </c>
      <c r="H1336" s="6" t="s">
        <v>1533</v>
      </c>
      <c r="I1336" s="6" t="s">
        <v>1533</v>
      </c>
      <c r="J1336" s="6">
        <v>4</v>
      </c>
      <c r="K1336" s="6">
        <v>1.014788</v>
      </c>
      <c r="L1336" s="6">
        <v>0.88825799999999999</v>
      </c>
      <c r="M1336" s="6">
        <v>1.838902</v>
      </c>
      <c r="N1336" s="6">
        <v>1.0569040000000001</v>
      </c>
      <c r="O1336" s="6">
        <v>1.9829540000000001</v>
      </c>
      <c r="P1336" s="6">
        <v>1.9862789999999999</v>
      </c>
      <c r="Q1336" s="6">
        <v>1.2261200000000001</v>
      </c>
      <c r="R1336" s="6">
        <v>0.96420099999999997</v>
      </c>
      <c r="S1336" s="6">
        <v>1.618881</v>
      </c>
      <c r="U1336" s="1"/>
    </row>
    <row r="1337" spans="1:21" x14ac:dyDescent="0.25">
      <c r="A1337" s="6">
        <v>2243</v>
      </c>
      <c r="B1337" s="6" t="s">
        <v>3232</v>
      </c>
      <c r="C1337" s="6" t="s">
        <v>3233</v>
      </c>
      <c r="D1337" s="6"/>
      <c r="E1337" s="6">
        <v>2</v>
      </c>
      <c r="F1337" s="6">
        <v>2</v>
      </c>
      <c r="G1337" s="6">
        <v>2</v>
      </c>
      <c r="H1337" s="6" t="s">
        <v>1533</v>
      </c>
      <c r="I1337" s="6" t="s">
        <v>1533</v>
      </c>
      <c r="J1337" s="6" t="s">
        <v>1533</v>
      </c>
      <c r="K1337" s="6" t="s">
        <v>1533</v>
      </c>
      <c r="L1337" s="6" t="s">
        <v>1533</v>
      </c>
      <c r="M1337" s="6" t="s">
        <v>1533</v>
      </c>
      <c r="N1337" s="6" t="s">
        <v>1533</v>
      </c>
      <c r="O1337" s="6" t="s">
        <v>1533</v>
      </c>
      <c r="P1337" s="6">
        <v>-4.320227</v>
      </c>
      <c r="Q1337" s="6">
        <v>-3.8666689999999999</v>
      </c>
      <c r="R1337" s="6">
        <v>-3.8852120000000001</v>
      </c>
      <c r="S1337" s="6">
        <v>-4.0835169999999996</v>
      </c>
      <c r="U1337" s="1"/>
    </row>
    <row r="1338" spans="1:21" x14ac:dyDescent="0.25">
      <c r="A1338" s="6">
        <v>2244</v>
      </c>
      <c r="B1338" s="6" t="s">
        <v>3234</v>
      </c>
      <c r="C1338" s="6" t="s">
        <v>3235</v>
      </c>
      <c r="D1338" s="6"/>
      <c r="E1338" s="6">
        <v>3</v>
      </c>
      <c r="F1338" s="6">
        <v>3</v>
      </c>
      <c r="G1338" s="6">
        <v>3</v>
      </c>
      <c r="H1338" s="6" t="s">
        <v>1533</v>
      </c>
      <c r="I1338" s="6" t="s">
        <v>1533</v>
      </c>
      <c r="J1338" s="6" t="s">
        <v>1533</v>
      </c>
      <c r="K1338" s="6">
        <v>-1.5321100000000001</v>
      </c>
      <c r="L1338" s="6" t="s">
        <v>1533</v>
      </c>
      <c r="M1338" s="6">
        <v>-1.607124</v>
      </c>
      <c r="N1338" s="6">
        <v>-1.255018</v>
      </c>
      <c r="O1338" s="6">
        <v>-1.6728099999999999</v>
      </c>
      <c r="P1338" s="6">
        <v>-1.2596860000000001</v>
      </c>
      <c r="Q1338" s="6">
        <v>-1.41811</v>
      </c>
      <c r="R1338" s="6">
        <v>-2.1191369999999998</v>
      </c>
      <c r="S1338" s="6" t="s">
        <v>1533</v>
      </c>
      <c r="U1338" s="1"/>
    </row>
    <row r="1339" spans="1:21" x14ac:dyDescent="0.25">
      <c r="A1339" s="6">
        <v>2245</v>
      </c>
      <c r="B1339" s="6" t="s">
        <v>3236</v>
      </c>
      <c r="C1339" s="6" t="s">
        <v>2840</v>
      </c>
      <c r="D1339" s="6"/>
      <c r="E1339" s="6">
        <v>26</v>
      </c>
      <c r="F1339" s="6">
        <v>26</v>
      </c>
      <c r="G1339" s="6">
        <v>8</v>
      </c>
      <c r="H1339" s="6" t="s">
        <v>1533</v>
      </c>
      <c r="I1339" s="6" t="s">
        <v>1533</v>
      </c>
      <c r="J1339" s="6" t="s">
        <v>1533</v>
      </c>
      <c r="K1339" s="6">
        <v>3.4814069999999999</v>
      </c>
      <c r="L1339" s="6">
        <v>3.6246489999999998</v>
      </c>
      <c r="M1339" s="6">
        <v>3.7369349999999999</v>
      </c>
      <c r="N1339" s="6">
        <v>3.5997729999999999</v>
      </c>
      <c r="O1339" s="6">
        <v>3.6593629999999999</v>
      </c>
      <c r="P1339" s="6">
        <v>3.6560920000000001</v>
      </c>
      <c r="Q1339" s="6">
        <v>3.5241579999999999</v>
      </c>
      <c r="R1339" s="6">
        <v>3.2233540000000001</v>
      </c>
      <c r="S1339" s="6">
        <v>3.5230600000000001</v>
      </c>
      <c r="U1339" s="1"/>
    </row>
    <row r="1340" spans="1:21" x14ac:dyDescent="0.25">
      <c r="A1340" s="6">
        <v>2248</v>
      </c>
      <c r="B1340" s="6" t="s">
        <v>3237</v>
      </c>
      <c r="C1340" s="6" t="s">
        <v>3238</v>
      </c>
      <c r="D1340" s="6"/>
      <c r="E1340" s="6">
        <v>12</v>
      </c>
      <c r="F1340" s="6">
        <v>12</v>
      </c>
      <c r="G1340" s="6">
        <v>11</v>
      </c>
      <c r="H1340" s="6" t="s">
        <v>1533</v>
      </c>
      <c r="I1340" s="6" t="s">
        <v>1533</v>
      </c>
      <c r="J1340" s="6">
        <v>46</v>
      </c>
      <c r="K1340" s="6">
        <v>2.6023619999999998</v>
      </c>
      <c r="L1340" s="6">
        <v>2.354479</v>
      </c>
      <c r="M1340" s="6">
        <v>2.7344930000000001</v>
      </c>
      <c r="N1340" s="6">
        <v>2.6066470000000002</v>
      </c>
      <c r="O1340" s="6">
        <v>2.6007159999999998</v>
      </c>
      <c r="P1340" s="6">
        <v>2.383623</v>
      </c>
      <c r="Q1340" s="6">
        <v>2.7612040000000002</v>
      </c>
      <c r="R1340" s="6">
        <v>2.9163890000000001</v>
      </c>
      <c r="S1340" s="6">
        <v>2.4417460000000002</v>
      </c>
      <c r="U1340" s="1"/>
    </row>
    <row r="1341" spans="1:21" x14ac:dyDescent="0.25">
      <c r="A1341" s="6">
        <v>2252</v>
      </c>
      <c r="B1341" s="6" t="s">
        <v>30</v>
      </c>
      <c r="C1341" s="6" t="s">
        <v>32</v>
      </c>
      <c r="D1341" s="6"/>
      <c r="E1341" s="6">
        <v>18</v>
      </c>
      <c r="F1341" s="6">
        <v>18</v>
      </c>
      <c r="G1341" s="6">
        <v>0</v>
      </c>
      <c r="H1341" s="6" t="s">
        <v>1533</v>
      </c>
      <c r="I1341" s="6" t="s">
        <v>1533</v>
      </c>
      <c r="J1341" s="6">
        <v>0</v>
      </c>
      <c r="K1341" s="6">
        <v>3.0083850000000001</v>
      </c>
      <c r="L1341" s="6">
        <v>2.2286739999999998</v>
      </c>
      <c r="M1341" s="6">
        <v>2.5447310000000001</v>
      </c>
      <c r="N1341" s="6">
        <v>3.173203</v>
      </c>
      <c r="O1341" s="6">
        <v>3.0311129999999999</v>
      </c>
      <c r="P1341" s="6">
        <v>3.1395740000000001</v>
      </c>
      <c r="Q1341" s="6">
        <v>2.510818</v>
      </c>
      <c r="R1341" s="6">
        <v>2.7012670000000001</v>
      </c>
      <c r="S1341" s="6">
        <v>3.0899510000000001</v>
      </c>
      <c r="U1341" s="1"/>
    </row>
    <row r="1342" spans="1:21" x14ac:dyDescent="0.25">
      <c r="A1342" s="6">
        <v>2253</v>
      </c>
      <c r="B1342" s="6" t="s">
        <v>3240</v>
      </c>
      <c r="C1342" s="6" t="s">
        <v>3241</v>
      </c>
      <c r="D1342" s="6"/>
      <c r="E1342" s="6">
        <v>3</v>
      </c>
      <c r="F1342" s="6">
        <v>3</v>
      </c>
      <c r="G1342" s="6">
        <v>1</v>
      </c>
      <c r="H1342" s="6" t="s">
        <v>1533</v>
      </c>
      <c r="I1342" s="6" t="s">
        <v>1533</v>
      </c>
      <c r="J1342" s="6" t="s">
        <v>1533</v>
      </c>
      <c r="K1342" s="6">
        <v>-1.473328</v>
      </c>
      <c r="L1342" s="6">
        <v>-0.96808819999999995</v>
      </c>
      <c r="M1342" s="6">
        <v>-2.0722809999999998</v>
      </c>
      <c r="N1342" s="6">
        <v>-1.137392</v>
      </c>
      <c r="O1342" s="6">
        <v>-1.7119519999999999</v>
      </c>
      <c r="P1342" s="6">
        <v>-1.848314</v>
      </c>
      <c r="Q1342" s="6">
        <v>-0.99166489999999996</v>
      </c>
      <c r="R1342" s="6">
        <v>-0.53771400000000003</v>
      </c>
      <c r="S1342" s="6">
        <v>-1.520664</v>
      </c>
      <c r="U1342" s="1"/>
    </row>
    <row r="1343" spans="1:21" x14ac:dyDescent="0.25">
      <c r="A1343" s="6">
        <v>2254</v>
      </c>
      <c r="B1343" s="6" t="s">
        <v>3242</v>
      </c>
      <c r="C1343" s="6" t="s">
        <v>13345</v>
      </c>
      <c r="D1343" s="6"/>
      <c r="E1343" s="6">
        <v>4</v>
      </c>
      <c r="F1343" s="6">
        <v>3</v>
      </c>
      <c r="G1343" s="6">
        <v>2</v>
      </c>
      <c r="H1343" s="6">
        <v>12</v>
      </c>
      <c r="I1343" s="6" t="s">
        <v>1533</v>
      </c>
      <c r="J1343" s="6" t="s">
        <v>1533</v>
      </c>
      <c r="K1343" s="6">
        <v>-2.7990780000000002</v>
      </c>
      <c r="L1343" s="6">
        <v>-2.1278109999999999</v>
      </c>
      <c r="M1343" s="6" t="s">
        <v>1533</v>
      </c>
      <c r="N1343" s="6">
        <v>-2.153769</v>
      </c>
      <c r="O1343" s="6">
        <v>-2.0319289999999999</v>
      </c>
      <c r="P1343" s="6">
        <v>-1.7679499999999999</v>
      </c>
      <c r="Q1343" s="6">
        <v>-2.7057440000000001</v>
      </c>
      <c r="R1343" s="6">
        <v>-2.309965</v>
      </c>
      <c r="S1343" s="6">
        <v>-1.5304679999999999</v>
      </c>
      <c r="U1343" s="1"/>
    </row>
    <row r="1344" spans="1:21" x14ac:dyDescent="0.25">
      <c r="A1344" s="6">
        <v>2256</v>
      </c>
      <c r="B1344" s="6" t="s">
        <v>3243</v>
      </c>
      <c r="C1344" s="6" t="s">
        <v>1494</v>
      </c>
      <c r="D1344" s="6"/>
      <c r="E1344" s="6">
        <v>20</v>
      </c>
      <c r="F1344" s="6">
        <v>20</v>
      </c>
      <c r="G1344" s="6">
        <v>20</v>
      </c>
      <c r="H1344" s="6" t="s">
        <v>1533</v>
      </c>
      <c r="I1344" s="6" t="s">
        <v>1533</v>
      </c>
      <c r="J1344" s="6" t="s">
        <v>1533</v>
      </c>
      <c r="K1344" s="6">
        <v>3.2703820000000001</v>
      </c>
      <c r="L1344" s="6">
        <v>2.991959</v>
      </c>
      <c r="M1344" s="6">
        <v>3.1736979999999999</v>
      </c>
      <c r="N1344" s="6">
        <v>2.8420580000000002</v>
      </c>
      <c r="O1344" s="6">
        <v>3.0940590000000001</v>
      </c>
      <c r="P1344" s="6">
        <v>3.371569</v>
      </c>
      <c r="Q1344" s="6">
        <v>3.0290910000000002</v>
      </c>
      <c r="R1344" s="6">
        <v>3.1156079999999999</v>
      </c>
      <c r="S1344" s="6">
        <v>2.7268520000000001</v>
      </c>
      <c r="U1344" s="1"/>
    </row>
    <row r="1345" spans="1:21" x14ac:dyDescent="0.25">
      <c r="A1345" s="6">
        <v>2257</v>
      </c>
      <c r="B1345" s="6" t="s">
        <v>3244</v>
      </c>
      <c r="C1345" s="6" t="s">
        <v>2125</v>
      </c>
      <c r="D1345" s="6"/>
      <c r="E1345" s="6">
        <v>12</v>
      </c>
      <c r="F1345" s="6">
        <v>8</v>
      </c>
      <c r="G1345" s="6">
        <v>8</v>
      </c>
      <c r="H1345" s="6" t="s">
        <v>1533</v>
      </c>
      <c r="I1345" s="6" t="s">
        <v>1533</v>
      </c>
      <c r="J1345" s="6" t="s">
        <v>1533</v>
      </c>
      <c r="K1345" s="6">
        <v>0.62212940000000005</v>
      </c>
      <c r="L1345" s="6">
        <v>1.3193319999999999</v>
      </c>
      <c r="M1345" s="6">
        <v>0.5696831</v>
      </c>
      <c r="N1345" s="6">
        <v>0.68059729999999996</v>
      </c>
      <c r="O1345" s="6">
        <v>0.81525230000000004</v>
      </c>
      <c r="P1345" s="6">
        <v>0.69299509999999998</v>
      </c>
      <c r="Q1345" s="6">
        <v>0.78450779999999998</v>
      </c>
      <c r="R1345" s="6">
        <v>0.37399860000000001</v>
      </c>
      <c r="S1345" s="6">
        <v>1.1219749999999999</v>
      </c>
      <c r="U1345" s="1"/>
    </row>
    <row r="1346" spans="1:21" x14ac:dyDescent="0.25">
      <c r="A1346" s="6">
        <v>2258</v>
      </c>
      <c r="B1346" s="6" t="s">
        <v>1293</v>
      </c>
      <c r="C1346" s="6" t="s">
        <v>1294</v>
      </c>
      <c r="D1346" s="6"/>
      <c r="E1346" s="6">
        <v>47</v>
      </c>
      <c r="F1346" s="6">
        <v>47</v>
      </c>
      <c r="G1346" s="6">
        <v>12</v>
      </c>
      <c r="H1346" s="6" t="s">
        <v>1533</v>
      </c>
      <c r="I1346" s="6" t="s">
        <v>1533</v>
      </c>
      <c r="J1346" s="6" t="s">
        <v>1533</v>
      </c>
      <c r="K1346" s="6">
        <v>6.1564249999999996</v>
      </c>
      <c r="L1346" s="6">
        <v>6.4530110000000001</v>
      </c>
      <c r="M1346" s="6">
        <v>6.7371980000000002</v>
      </c>
      <c r="N1346" s="6">
        <v>6.4096760000000002</v>
      </c>
      <c r="O1346" s="6">
        <v>6.5072780000000003</v>
      </c>
      <c r="P1346" s="6">
        <v>6.529928</v>
      </c>
      <c r="Q1346" s="6">
        <v>6.1807059999999998</v>
      </c>
      <c r="R1346" s="6">
        <v>5.9461589999999998</v>
      </c>
      <c r="S1346" s="6">
        <v>6.3135909999999997</v>
      </c>
      <c r="U1346" s="1"/>
    </row>
    <row r="1347" spans="1:21" x14ac:dyDescent="0.25">
      <c r="A1347" s="6">
        <v>2260</v>
      </c>
      <c r="B1347" s="6" t="s">
        <v>3246</v>
      </c>
      <c r="C1347" s="6" t="s">
        <v>3247</v>
      </c>
      <c r="D1347" s="6"/>
      <c r="E1347" s="6">
        <v>20</v>
      </c>
      <c r="F1347" s="6">
        <v>3</v>
      </c>
      <c r="G1347" s="6">
        <v>3</v>
      </c>
      <c r="H1347" s="6" t="s">
        <v>1533</v>
      </c>
      <c r="I1347" s="6" t="s">
        <v>1533</v>
      </c>
      <c r="J1347" s="6" t="s">
        <v>1533</v>
      </c>
      <c r="K1347" s="6">
        <v>1.947657</v>
      </c>
      <c r="L1347" s="6">
        <v>0.64498140000000004</v>
      </c>
      <c r="M1347" s="6">
        <v>1.7846789999999999</v>
      </c>
      <c r="N1347" s="6">
        <v>2.1286619999999998</v>
      </c>
      <c r="O1347" s="6">
        <v>1.8482700000000001</v>
      </c>
      <c r="P1347" s="6">
        <v>1.9315549999999999</v>
      </c>
      <c r="Q1347" s="6">
        <v>2.2584550000000001</v>
      </c>
      <c r="R1347" s="6">
        <v>1.4957469999999999</v>
      </c>
      <c r="S1347" s="6">
        <v>2.491625</v>
      </c>
      <c r="U1347" s="1"/>
    </row>
    <row r="1348" spans="1:21" x14ac:dyDescent="0.25">
      <c r="A1348" s="6">
        <v>2261</v>
      </c>
      <c r="B1348" s="6" t="s">
        <v>1624</v>
      </c>
      <c r="C1348" s="6" t="s">
        <v>855</v>
      </c>
      <c r="D1348" s="6"/>
      <c r="E1348" s="6">
        <v>5</v>
      </c>
      <c r="F1348" s="6">
        <v>5</v>
      </c>
      <c r="G1348" s="6">
        <v>3</v>
      </c>
      <c r="H1348" s="6" t="s">
        <v>1533</v>
      </c>
      <c r="I1348" s="6" t="s">
        <v>1533</v>
      </c>
      <c r="J1348" s="6" t="s">
        <v>1533</v>
      </c>
      <c r="K1348" s="6">
        <v>1.625931</v>
      </c>
      <c r="L1348" s="6">
        <v>2.0665610000000001</v>
      </c>
      <c r="M1348" s="6">
        <v>2.2712539999999999</v>
      </c>
      <c r="N1348" s="6">
        <v>1.9372879999999999</v>
      </c>
      <c r="O1348" s="6">
        <v>1.5177</v>
      </c>
      <c r="P1348" s="6">
        <v>1.7222919999999999</v>
      </c>
      <c r="Q1348" s="6">
        <v>1.0299149999999999</v>
      </c>
      <c r="R1348" s="6">
        <v>0.9068813</v>
      </c>
      <c r="S1348" s="6">
        <v>0.78060339999999995</v>
      </c>
      <c r="U1348" s="1"/>
    </row>
    <row r="1349" spans="1:21" x14ac:dyDescent="0.25">
      <c r="A1349" s="6">
        <v>2262</v>
      </c>
      <c r="B1349" s="6" t="s">
        <v>5221</v>
      </c>
      <c r="C1349" s="6" t="s">
        <v>3248</v>
      </c>
      <c r="D1349" s="6"/>
      <c r="E1349" s="6">
        <v>5</v>
      </c>
      <c r="F1349" s="6">
        <v>4</v>
      </c>
      <c r="G1349" s="6">
        <v>4</v>
      </c>
      <c r="H1349" s="6" t="s">
        <v>1533</v>
      </c>
      <c r="I1349" s="6" t="s">
        <v>1533</v>
      </c>
      <c r="J1349" s="6" t="s">
        <v>1533</v>
      </c>
      <c r="K1349" s="6">
        <v>-1.877472</v>
      </c>
      <c r="L1349" s="6" t="s">
        <v>1533</v>
      </c>
      <c r="M1349" s="6">
        <v>-2.137985</v>
      </c>
      <c r="N1349" s="6">
        <v>-1.331944</v>
      </c>
      <c r="O1349" s="6">
        <v>-2.294432</v>
      </c>
      <c r="P1349" s="6">
        <v>-2.0906030000000002</v>
      </c>
      <c r="Q1349" s="6">
        <v>-2.4464419999999998</v>
      </c>
      <c r="R1349" s="6">
        <v>-0.87972070000000002</v>
      </c>
      <c r="S1349" s="6">
        <v>-2.1478199999999998</v>
      </c>
      <c r="U1349" s="1"/>
    </row>
    <row r="1350" spans="1:21" x14ac:dyDescent="0.25">
      <c r="A1350" s="6">
        <v>2263</v>
      </c>
      <c r="B1350" s="6" t="s">
        <v>3249</v>
      </c>
      <c r="C1350" s="6" t="s">
        <v>3250</v>
      </c>
      <c r="D1350" s="6"/>
      <c r="E1350" s="6">
        <v>4</v>
      </c>
      <c r="F1350" s="6">
        <v>4</v>
      </c>
      <c r="G1350" s="6">
        <v>1</v>
      </c>
      <c r="H1350" s="6" t="s">
        <v>1533</v>
      </c>
      <c r="I1350" s="6" t="s">
        <v>1533</v>
      </c>
      <c r="J1350" s="6" t="s">
        <v>1533</v>
      </c>
      <c r="K1350" s="6" t="s">
        <v>1533</v>
      </c>
      <c r="L1350" s="6">
        <v>-2.2646009999999999</v>
      </c>
      <c r="M1350" s="6">
        <v>-1.9294199999999999</v>
      </c>
      <c r="N1350" s="6">
        <v>-1.97068</v>
      </c>
      <c r="O1350" s="6">
        <v>-1.382957</v>
      </c>
      <c r="P1350" s="6" t="s">
        <v>1533</v>
      </c>
      <c r="Q1350" s="6" t="s">
        <v>1533</v>
      </c>
      <c r="R1350" s="6" t="s">
        <v>1533</v>
      </c>
      <c r="S1350" s="6">
        <v>-2.4847790000000001</v>
      </c>
      <c r="U1350" s="1"/>
    </row>
    <row r="1351" spans="1:21" x14ac:dyDescent="0.25">
      <c r="A1351" s="6">
        <v>2265</v>
      </c>
      <c r="B1351" s="6" t="s">
        <v>3251</v>
      </c>
      <c r="C1351" s="6" t="s">
        <v>422</v>
      </c>
      <c r="D1351" s="6"/>
      <c r="E1351" s="6">
        <v>23</v>
      </c>
      <c r="F1351" s="6">
        <v>13</v>
      </c>
      <c r="G1351" s="6">
        <v>3</v>
      </c>
      <c r="H1351" s="6" t="s">
        <v>1533</v>
      </c>
      <c r="I1351" s="6" t="s">
        <v>1533</v>
      </c>
      <c r="J1351" s="6" t="s">
        <v>1533</v>
      </c>
      <c r="K1351" s="6">
        <v>1.8468</v>
      </c>
      <c r="L1351" s="6">
        <v>2.3011469999999998</v>
      </c>
      <c r="M1351" s="6">
        <v>1.9645060000000001</v>
      </c>
      <c r="N1351" s="6">
        <v>2.2455769999999999</v>
      </c>
      <c r="O1351" s="6">
        <v>2.2724419999999999</v>
      </c>
      <c r="P1351" s="6">
        <v>2.1519849999999998</v>
      </c>
      <c r="Q1351" s="6">
        <v>2.0906349999999998</v>
      </c>
      <c r="R1351" s="6">
        <v>2.318676</v>
      </c>
      <c r="S1351" s="6">
        <v>2.3855019999999998</v>
      </c>
      <c r="U1351" s="1"/>
    </row>
    <row r="1352" spans="1:21" x14ac:dyDescent="0.25">
      <c r="A1352" s="6">
        <v>2266</v>
      </c>
      <c r="B1352" s="6" t="s">
        <v>3252</v>
      </c>
      <c r="C1352" s="6" t="s">
        <v>3253</v>
      </c>
      <c r="D1352" s="6"/>
      <c r="E1352" s="6">
        <v>16</v>
      </c>
      <c r="F1352" s="6">
        <v>6</v>
      </c>
      <c r="G1352" s="6">
        <v>2</v>
      </c>
      <c r="H1352" s="6" t="s">
        <v>1533</v>
      </c>
      <c r="I1352" s="6" t="s">
        <v>1533</v>
      </c>
      <c r="J1352" s="6">
        <v>7</v>
      </c>
      <c r="K1352" s="6">
        <v>0.77712440000000005</v>
      </c>
      <c r="L1352" s="6">
        <v>0.64263340000000002</v>
      </c>
      <c r="M1352" s="6">
        <v>0.74526409999999998</v>
      </c>
      <c r="N1352" s="6">
        <v>0.73818019999999995</v>
      </c>
      <c r="O1352" s="6">
        <v>0.43277169999999998</v>
      </c>
      <c r="P1352" s="6">
        <v>0.57505419999999996</v>
      </c>
      <c r="Q1352" s="6">
        <v>0.9843674</v>
      </c>
      <c r="R1352" s="6">
        <v>0.32485960000000003</v>
      </c>
      <c r="S1352" s="6">
        <v>0.90378950000000002</v>
      </c>
      <c r="U1352" s="1"/>
    </row>
    <row r="1353" spans="1:21" x14ac:dyDescent="0.25">
      <c r="A1353" s="6">
        <v>2267</v>
      </c>
      <c r="B1353" s="6" t="s">
        <v>1663</v>
      </c>
      <c r="C1353" s="6" t="s">
        <v>681</v>
      </c>
      <c r="D1353" s="6"/>
      <c r="E1353" s="6">
        <v>8</v>
      </c>
      <c r="F1353" s="6">
        <v>8</v>
      </c>
      <c r="G1353" s="6">
        <v>8</v>
      </c>
      <c r="H1353" s="6" t="s">
        <v>1533</v>
      </c>
      <c r="I1353" s="6" t="s">
        <v>1533</v>
      </c>
      <c r="J1353" s="6" t="s">
        <v>1533</v>
      </c>
      <c r="K1353" s="6">
        <v>-0.84696389999999999</v>
      </c>
      <c r="L1353" s="6">
        <v>-0.7970467</v>
      </c>
      <c r="M1353" s="6">
        <v>-0.93203539999999996</v>
      </c>
      <c r="N1353" s="6">
        <v>-0.87989039999999996</v>
      </c>
      <c r="O1353" s="6">
        <v>-0.61660000000000004</v>
      </c>
      <c r="P1353" s="6">
        <v>-0.82207680000000005</v>
      </c>
      <c r="Q1353" s="6">
        <v>-0.23228650000000001</v>
      </c>
      <c r="R1353" s="6">
        <v>-0.18573000000000001</v>
      </c>
      <c r="S1353" s="6">
        <v>-0.60302350000000005</v>
      </c>
      <c r="U1353" s="1"/>
    </row>
    <row r="1354" spans="1:21" x14ac:dyDescent="0.25">
      <c r="A1354" s="6">
        <v>2269</v>
      </c>
      <c r="B1354" s="6" t="s">
        <v>3254</v>
      </c>
      <c r="C1354" s="6" t="s">
        <v>3255</v>
      </c>
      <c r="D1354" s="6"/>
      <c r="E1354" s="6">
        <v>11</v>
      </c>
      <c r="F1354" s="6">
        <v>3</v>
      </c>
      <c r="G1354" s="6">
        <v>2</v>
      </c>
      <c r="H1354" s="6" t="s">
        <v>1533</v>
      </c>
      <c r="I1354" s="6" t="s">
        <v>1533</v>
      </c>
      <c r="J1354" s="6">
        <v>6</v>
      </c>
      <c r="K1354" s="6">
        <v>-1.581699</v>
      </c>
      <c r="L1354" s="6" t="s">
        <v>1533</v>
      </c>
      <c r="M1354" s="6">
        <v>-1.1286639999999999</v>
      </c>
      <c r="N1354" s="6" t="s">
        <v>1533</v>
      </c>
      <c r="O1354" s="6" t="s">
        <v>1533</v>
      </c>
      <c r="P1354" s="6">
        <v>-1.634884</v>
      </c>
      <c r="Q1354" s="6" t="s">
        <v>1533</v>
      </c>
      <c r="R1354" s="6" t="s">
        <v>1533</v>
      </c>
      <c r="S1354" s="6">
        <v>-1.756594</v>
      </c>
      <c r="U1354" s="1"/>
    </row>
    <row r="1355" spans="1:21" x14ac:dyDescent="0.25">
      <c r="A1355" s="6">
        <v>2271</v>
      </c>
      <c r="B1355" s="6" t="s">
        <v>5469</v>
      </c>
      <c r="C1355" s="6" t="s">
        <v>3963</v>
      </c>
      <c r="D1355" s="6"/>
      <c r="E1355" s="6">
        <v>7</v>
      </c>
      <c r="F1355" s="6">
        <v>7</v>
      </c>
      <c r="G1355" s="6">
        <v>7</v>
      </c>
      <c r="H1355" s="6" t="s">
        <v>1533</v>
      </c>
      <c r="I1355" s="6" t="s">
        <v>1533</v>
      </c>
      <c r="J1355" s="6" t="s">
        <v>1533</v>
      </c>
      <c r="K1355" s="6">
        <v>1.6241399999999999</v>
      </c>
      <c r="L1355" s="6">
        <v>2.5726360000000001</v>
      </c>
      <c r="M1355" s="6">
        <v>2.105013</v>
      </c>
      <c r="N1355" s="6">
        <v>2.711166</v>
      </c>
      <c r="O1355" s="6">
        <v>2.3381630000000002</v>
      </c>
      <c r="P1355" s="6">
        <v>2.401249</v>
      </c>
      <c r="Q1355" s="6">
        <v>2.0642870000000002</v>
      </c>
      <c r="R1355" s="6">
        <v>2.5456560000000001</v>
      </c>
      <c r="S1355" s="6">
        <v>2.3766400000000001</v>
      </c>
      <c r="U1355" s="1"/>
    </row>
    <row r="1356" spans="1:21" x14ac:dyDescent="0.25">
      <c r="A1356" s="6">
        <v>2272</v>
      </c>
      <c r="B1356" s="6" t="s">
        <v>5470</v>
      </c>
      <c r="C1356" s="6" t="s">
        <v>3964</v>
      </c>
      <c r="D1356" s="6"/>
      <c r="E1356" s="6">
        <v>3</v>
      </c>
      <c r="F1356" s="6">
        <v>3</v>
      </c>
      <c r="G1356" s="6">
        <v>3</v>
      </c>
      <c r="H1356" s="6">
        <v>50</v>
      </c>
      <c r="I1356" s="6">
        <v>50</v>
      </c>
      <c r="J1356" s="6">
        <v>50</v>
      </c>
      <c r="K1356" s="6">
        <v>-1.154495</v>
      </c>
      <c r="L1356" s="6">
        <v>-0.85422900000000002</v>
      </c>
      <c r="M1356" s="6">
        <v>-1.3686940000000001</v>
      </c>
      <c r="N1356" s="6">
        <v>-1.0579780000000001</v>
      </c>
      <c r="O1356" s="6">
        <v>-1.2615799999999999</v>
      </c>
      <c r="P1356" s="6">
        <v>-1.1734180000000001</v>
      </c>
      <c r="Q1356" s="6">
        <v>-0.54368780000000005</v>
      </c>
      <c r="R1356" s="6">
        <v>-0.53626249999999998</v>
      </c>
      <c r="S1356" s="6">
        <v>-1.225031</v>
      </c>
      <c r="U1356" s="1"/>
    </row>
    <row r="1357" spans="1:21" x14ac:dyDescent="0.25">
      <c r="A1357" s="6">
        <v>2273</v>
      </c>
      <c r="B1357" s="6" t="s">
        <v>3256</v>
      </c>
      <c r="C1357" s="6" t="s">
        <v>3257</v>
      </c>
      <c r="D1357" s="6"/>
      <c r="E1357" s="6">
        <v>2</v>
      </c>
      <c r="F1357" s="6">
        <v>2</v>
      </c>
      <c r="G1357" s="6">
        <v>2</v>
      </c>
      <c r="H1357" s="6">
        <v>14</v>
      </c>
      <c r="I1357" s="6">
        <v>14</v>
      </c>
      <c r="J1357" s="6">
        <v>14</v>
      </c>
      <c r="K1357" s="6">
        <v>-1.38822</v>
      </c>
      <c r="L1357" s="6">
        <v>-2.5414889999999999</v>
      </c>
      <c r="M1357" s="6">
        <v>-0.30888179999999998</v>
      </c>
      <c r="N1357" s="6">
        <v>-3.4517669999999998</v>
      </c>
      <c r="O1357" s="6" t="s">
        <v>1533</v>
      </c>
      <c r="P1357" s="6">
        <v>-3.2300990000000001</v>
      </c>
      <c r="Q1357" s="6">
        <v>-1.9524779999999999</v>
      </c>
      <c r="R1357" s="6">
        <v>-3.0855220000000001</v>
      </c>
      <c r="S1357" s="6">
        <v>-3.248875</v>
      </c>
      <c r="U1357" s="1"/>
    </row>
    <row r="1358" spans="1:21" x14ac:dyDescent="0.25">
      <c r="A1358" s="6">
        <v>2274</v>
      </c>
      <c r="B1358" s="6" t="s">
        <v>874</v>
      </c>
      <c r="C1358" s="6" t="s">
        <v>875</v>
      </c>
      <c r="D1358" s="6"/>
      <c r="E1358" s="6">
        <v>2</v>
      </c>
      <c r="F1358" s="6">
        <v>1</v>
      </c>
      <c r="G1358" s="6">
        <v>1</v>
      </c>
      <c r="H1358" s="6" t="s">
        <v>1533</v>
      </c>
      <c r="I1358" s="6" t="s">
        <v>1533</v>
      </c>
      <c r="J1358" s="6" t="s">
        <v>1533</v>
      </c>
      <c r="K1358" s="6">
        <v>-0.14347460000000001</v>
      </c>
      <c r="L1358" s="6" t="s">
        <v>1533</v>
      </c>
      <c r="M1358" s="6">
        <v>0.20509150000000001</v>
      </c>
      <c r="N1358" s="6">
        <v>0.59948159999999995</v>
      </c>
      <c r="O1358" s="6">
        <v>0.4449844</v>
      </c>
      <c r="P1358" s="6">
        <v>0.21035190000000001</v>
      </c>
      <c r="Q1358" s="6">
        <v>-1.7022269999999999</v>
      </c>
      <c r="R1358" s="6">
        <v>-1.627737</v>
      </c>
      <c r="S1358" s="6">
        <v>-1.962685</v>
      </c>
      <c r="U1358" s="1"/>
    </row>
    <row r="1359" spans="1:21" x14ac:dyDescent="0.25">
      <c r="A1359" s="6">
        <v>2275</v>
      </c>
      <c r="B1359" s="6" t="s">
        <v>678</v>
      </c>
      <c r="C1359" s="6" t="s">
        <v>679</v>
      </c>
      <c r="D1359" s="6"/>
      <c r="E1359" s="6">
        <v>4</v>
      </c>
      <c r="F1359" s="6">
        <v>4</v>
      </c>
      <c r="G1359" s="6">
        <v>4</v>
      </c>
      <c r="H1359" s="6" t="s">
        <v>1533</v>
      </c>
      <c r="I1359" s="6" t="s">
        <v>1533</v>
      </c>
      <c r="J1359" s="6" t="s">
        <v>1533</v>
      </c>
      <c r="K1359" s="6">
        <v>-2.023771</v>
      </c>
      <c r="L1359" s="6">
        <v>-2.2492999999999999</v>
      </c>
      <c r="M1359" s="6">
        <v>-2.2084389999999998</v>
      </c>
      <c r="N1359" s="6">
        <v>-2.0488780000000002</v>
      </c>
      <c r="O1359" s="6">
        <v>-3.0702859999999998</v>
      </c>
      <c r="P1359" s="6">
        <v>-1.392954</v>
      </c>
      <c r="Q1359" s="6">
        <v>-1.6514800000000001</v>
      </c>
      <c r="R1359" s="6">
        <v>-1.383869</v>
      </c>
      <c r="S1359" s="6">
        <v>-1.859667</v>
      </c>
      <c r="U1359" s="1"/>
    </row>
    <row r="1360" spans="1:21" x14ac:dyDescent="0.25">
      <c r="A1360" s="6">
        <v>2277</v>
      </c>
      <c r="B1360" s="6" t="s">
        <v>3258</v>
      </c>
      <c r="C1360" s="6" t="s">
        <v>3259</v>
      </c>
      <c r="D1360" s="6"/>
      <c r="E1360" s="6">
        <v>5</v>
      </c>
      <c r="F1360" s="6">
        <v>3</v>
      </c>
      <c r="G1360" s="6">
        <v>3</v>
      </c>
      <c r="H1360" s="6" t="s">
        <v>1533</v>
      </c>
      <c r="I1360" s="6" t="s">
        <v>1533</v>
      </c>
      <c r="J1360" s="6" t="s">
        <v>1533</v>
      </c>
      <c r="K1360" s="6">
        <v>-1.2931269999999999</v>
      </c>
      <c r="L1360" s="6">
        <v>-1.743687</v>
      </c>
      <c r="M1360" s="6">
        <v>-0.62505149999999998</v>
      </c>
      <c r="N1360" s="6">
        <v>-2.1984059999999999</v>
      </c>
      <c r="O1360" s="6">
        <v>-1.257233</v>
      </c>
      <c r="P1360" s="6">
        <v>-1.1760600000000001</v>
      </c>
      <c r="Q1360" s="6">
        <v>-2.258057</v>
      </c>
      <c r="R1360" s="6">
        <v>-3.11171</v>
      </c>
      <c r="S1360" s="6">
        <v>-1.5061169999999999</v>
      </c>
      <c r="U1360" s="1"/>
    </row>
    <row r="1361" spans="1:21" x14ac:dyDescent="0.25">
      <c r="A1361" s="6">
        <v>2282</v>
      </c>
      <c r="B1361" s="6" t="s">
        <v>3262</v>
      </c>
      <c r="C1361" s="6" t="s">
        <v>387</v>
      </c>
      <c r="D1361" s="6"/>
      <c r="E1361" s="6">
        <v>14</v>
      </c>
      <c r="F1361" s="6">
        <v>6</v>
      </c>
      <c r="G1361" s="6">
        <v>5</v>
      </c>
      <c r="H1361" s="6" t="s">
        <v>1533</v>
      </c>
      <c r="I1361" s="6">
        <v>15</v>
      </c>
      <c r="J1361" s="6">
        <v>13</v>
      </c>
      <c r="K1361" s="6">
        <v>-0.63082309999999997</v>
      </c>
      <c r="L1361" s="6">
        <v>-0.25506020000000001</v>
      </c>
      <c r="M1361" s="6">
        <v>-0.3411846</v>
      </c>
      <c r="N1361" s="6">
        <v>-0.56941799999999998</v>
      </c>
      <c r="O1361" s="6">
        <v>-0.1526623</v>
      </c>
      <c r="P1361" s="6">
        <v>-0.18165970000000001</v>
      </c>
      <c r="Q1361" s="6">
        <v>-0.29717060000000001</v>
      </c>
      <c r="R1361" s="6">
        <v>-0.1113605</v>
      </c>
      <c r="S1361" s="6">
        <v>-1.96209E-2</v>
      </c>
      <c r="U1361" s="1"/>
    </row>
    <row r="1362" spans="1:21" x14ac:dyDescent="0.25">
      <c r="A1362" s="6">
        <v>2283</v>
      </c>
      <c r="B1362" s="6" t="s">
        <v>3264</v>
      </c>
      <c r="C1362" s="6" t="s">
        <v>805</v>
      </c>
      <c r="D1362" s="6"/>
      <c r="E1362" s="6">
        <v>7</v>
      </c>
      <c r="F1362" s="6">
        <v>3</v>
      </c>
      <c r="G1362" s="6">
        <v>2</v>
      </c>
      <c r="H1362" s="6" t="s">
        <v>1533</v>
      </c>
      <c r="I1362" s="6" t="s">
        <v>1533</v>
      </c>
      <c r="J1362" s="6" t="s">
        <v>1533</v>
      </c>
      <c r="K1362" s="6">
        <v>-1.6405959999999999</v>
      </c>
      <c r="L1362" s="6">
        <v>-2.5606589999999998</v>
      </c>
      <c r="M1362" s="6" t="s">
        <v>1533</v>
      </c>
      <c r="N1362" s="6">
        <v>-2.3739050000000002</v>
      </c>
      <c r="O1362" s="6">
        <v>-2.4664359999999999</v>
      </c>
      <c r="P1362" s="6">
        <v>-2.4235899999999999</v>
      </c>
      <c r="Q1362" s="6">
        <v>-2.4847790000000001</v>
      </c>
      <c r="R1362" s="6">
        <v>-2.761469</v>
      </c>
      <c r="S1362" s="6" t="s">
        <v>1533</v>
      </c>
      <c r="U1362" s="1"/>
    </row>
    <row r="1363" spans="1:21" x14ac:dyDescent="0.25">
      <c r="A1363" s="6">
        <v>2286</v>
      </c>
      <c r="B1363" s="6" t="s">
        <v>5648</v>
      </c>
      <c r="C1363" s="6" t="s">
        <v>4426</v>
      </c>
      <c r="D1363" s="6"/>
      <c r="E1363" s="6">
        <v>4</v>
      </c>
      <c r="F1363" s="6">
        <v>4</v>
      </c>
      <c r="G1363" s="6">
        <v>4</v>
      </c>
      <c r="H1363" s="6" t="s">
        <v>1533</v>
      </c>
      <c r="I1363" s="6" t="s">
        <v>1533</v>
      </c>
      <c r="J1363" s="6" t="s">
        <v>1533</v>
      </c>
      <c r="K1363" s="6">
        <v>0.75524139999999995</v>
      </c>
      <c r="L1363" s="6">
        <v>2.1802139999999999</v>
      </c>
      <c r="M1363" s="6">
        <v>-0.59054949999999995</v>
      </c>
      <c r="N1363" s="6">
        <v>1.2275180000000001</v>
      </c>
      <c r="O1363" s="6">
        <v>-1.2492890000000001</v>
      </c>
      <c r="P1363" s="6">
        <v>-0.55296520000000005</v>
      </c>
      <c r="Q1363" s="6">
        <v>1.7291829999999999</v>
      </c>
      <c r="R1363" s="6">
        <v>0.64884569999999997</v>
      </c>
      <c r="S1363" s="6">
        <v>-0.72694020000000004</v>
      </c>
      <c r="U1363" s="1"/>
    </row>
    <row r="1364" spans="1:21" x14ac:dyDescent="0.25">
      <c r="A1364" s="6">
        <v>2288</v>
      </c>
      <c r="B1364" s="6" t="s">
        <v>5353</v>
      </c>
      <c r="C1364" s="6" t="s">
        <v>13346</v>
      </c>
      <c r="D1364" s="6"/>
      <c r="E1364" s="6">
        <v>2</v>
      </c>
      <c r="F1364" s="6">
        <v>2</v>
      </c>
      <c r="G1364" s="6">
        <v>2</v>
      </c>
      <c r="H1364" s="6" t="s">
        <v>1533</v>
      </c>
      <c r="I1364" s="6" t="s">
        <v>1533</v>
      </c>
      <c r="J1364" s="6" t="s">
        <v>1533</v>
      </c>
      <c r="K1364" s="6" t="s">
        <v>1533</v>
      </c>
      <c r="L1364" s="6" t="s">
        <v>1533</v>
      </c>
      <c r="M1364" s="6">
        <v>-2.1420140000000001</v>
      </c>
      <c r="N1364" s="6" t="s">
        <v>1533</v>
      </c>
      <c r="O1364" s="6">
        <v>-2.2993579999999998</v>
      </c>
      <c r="P1364" s="6">
        <v>-2.4455010000000001</v>
      </c>
      <c r="Q1364" s="6" t="s">
        <v>1533</v>
      </c>
      <c r="R1364" s="6">
        <v>-2.2437040000000001</v>
      </c>
      <c r="S1364" s="6" t="s">
        <v>1533</v>
      </c>
      <c r="U1364" s="1"/>
    </row>
    <row r="1365" spans="1:21" x14ac:dyDescent="0.25">
      <c r="A1365" s="6">
        <v>2290</v>
      </c>
      <c r="B1365" s="6" t="s">
        <v>3269</v>
      </c>
      <c r="C1365" s="6" t="s">
        <v>3270</v>
      </c>
      <c r="D1365" s="6"/>
      <c r="E1365" s="6">
        <v>11</v>
      </c>
      <c r="F1365" s="6">
        <v>11</v>
      </c>
      <c r="G1365" s="6">
        <v>11</v>
      </c>
      <c r="H1365" s="6" t="s">
        <v>1533</v>
      </c>
      <c r="I1365" s="6" t="s">
        <v>1533</v>
      </c>
      <c r="J1365" s="6" t="s">
        <v>1533</v>
      </c>
      <c r="K1365" s="6">
        <v>-0.1503601</v>
      </c>
      <c r="L1365" s="6">
        <v>-0.28247830000000002</v>
      </c>
      <c r="M1365" s="6">
        <v>-0.81184959999999995</v>
      </c>
      <c r="N1365" s="6">
        <v>-0.30939670000000002</v>
      </c>
      <c r="O1365" s="6">
        <v>-1.171112E-2</v>
      </c>
      <c r="P1365" s="6">
        <v>-0.50794600000000001</v>
      </c>
      <c r="Q1365" s="6">
        <v>-0.26997759999999998</v>
      </c>
      <c r="R1365" s="6">
        <v>0.1756344</v>
      </c>
      <c r="S1365" s="6">
        <v>-0.61920739999999996</v>
      </c>
      <c r="U1365" s="1"/>
    </row>
    <row r="1366" spans="1:21" x14ac:dyDescent="0.25">
      <c r="A1366" s="6">
        <v>2291</v>
      </c>
      <c r="B1366" s="6" t="s">
        <v>3271</v>
      </c>
      <c r="C1366" s="6" t="s">
        <v>3272</v>
      </c>
      <c r="D1366" s="6"/>
      <c r="E1366" s="6">
        <v>4</v>
      </c>
      <c r="F1366" s="6">
        <v>4</v>
      </c>
      <c r="G1366" s="6">
        <v>4</v>
      </c>
      <c r="H1366" s="6" t="s">
        <v>1533</v>
      </c>
      <c r="I1366" s="6" t="s">
        <v>1533</v>
      </c>
      <c r="J1366" s="6" t="s">
        <v>1533</v>
      </c>
      <c r="K1366" s="6">
        <v>0.12934880000000001</v>
      </c>
      <c r="L1366" s="6">
        <v>-0.60510249999999999</v>
      </c>
      <c r="M1366" s="6" t="s">
        <v>1533</v>
      </c>
      <c r="N1366" s="6">
        <v>-1.1539969999999999</v>
      </c>
      <c r="O1366" s="6" t="s">
        <v>1533</v>
      </c>
      <c r="P1366" s="6" t="s">
        <v>1533</v>
      </c>
      <c r="Q1366" s="6" t="s">
        <v>1533</v>
      </c>
      <c r="R1366" s="6" t="s">
        <v>1533</v>
      </c>
      <c r="S1366" s="6" t="s">
        <v>1533</v>
      </c>
      <c r="U1366" s="1"/>
    </row>
    <row r="1367" spans="1:21" x14ac:dyDescent="0.25">
      <c r="A1367" s="6">
        <v>2292</v>
      </c>
      <c r="B1367" s="6" t="s">
        <v>3273</v>
      </c>
      <c r="C1367" s="6" t="s">
        <v>3274</v>
      </c>
      <c r="D1367" s="6"/>
      <c r="E1367" s="6">
        <v>4</v>
      </c>
      <c r="F1367" s="6">
        <v>4</v>
      </c>
      <c r="G1367" s="6">
        <v>2</v>
      </c>
      <c r="H1367" s="6" t="s">
        <v>1533</v>
      </c>
      <c r="I1367" s="6" t="s">
        <v>1533</v>
      </c>
      <c r="J1367" s="6" t="s">
        <v>1533</v>
      </c>
      <c r="K1367" s="6">
        <v>-1.211571</v>
      </c>
      <c r="L1367" s="6">
        <v>-1.3284739999999999</v>
      </c>
      <c r="M1367" s="6">
        <v>-0.86096379999999995</v>
      </c>
      <c r="N1367" s="6">
        <v>-1.1873210000000001</v>
      </c>
      <c r="O1367" s="6">
        <v>-0.88889499999999999</v>
      </c>
      <c r="P1367" s="6">
        <v>-0.89364619999999995</v>
      </c>
      <c r="Q1367" s="6">
        <v>-1.2788539999999999</v>
      </c>
      <c r="R1367" s="6" t="s">
        <v>1533</v>
      </c>
      <c r="S1367" s="6">
        <v>-0.99792099999999995</v>
      </c>
      <c r="U1367" s="1"/>
    </row>
    <row r="1368" spans="1:21" x14ac:dyDescent="0.25">
      <c r="A1368" s="6">
        <v>2295</v>
      </c>
      <c r="B1368" s="6" t="s">
        <v>5720</v>
      </c>
      <c r="C1368" s="6" t="s">
        <v>4644</v>
      </c>
      <c r="D1368" s="6"/>
      <c r="E1368" s="6">
        <v>3</v>
      </c>
      <c r="F1368" s="6">
        <v>2</v>
      </c>
      <c r="G1368" s="6">
        <v>2</v>
      </c>
      <c r="H1368" s="6" t="s">
        <v>1533</v>
      </c>
      <c r="I1368" s="6" t="s">
        <v>1533</v>
      </c>
      <c r="J1368" s="6" t="s">
        <v>1533</v>
      </c>
      <c r="K1368" s="6" t="s">
        <v>1533</v>
      </c>
      <c r="L1368" s="6">
        <v>-4.8904419999999997E-2</v>
      </c>
      <c r="M1368" s="6">
        <v>-0.50774189999999997</v>
      </c>
      <c r="N1368" s="6">
        <v>-1.003809</v>
      </c>
      <c r="O1368" s="6">
        <v>-0.54531479999999999</v>
      </c>
      <c r="P1368" s="6">
        <v>-0.60169410000000001</v>
      </c>
      <c r="Q1368" s="6" t="s">
        <v>1533</v>
      </c>
      <c r="R1368" s="6" t="s">
        <v>1533</v>
      </c>
      <c r="S1368" s="6">
        <v>0.15751270000000001</v>
      </c>
      <c r="U1368" s="1"/>
    </row>
    <row r="1369" spans="1:21" x14ac:dyDescent="0.25">
      <c r="A1369" s="6">
        <v>2296</v>
      </c>
      <c r="B1369" s="6" t="s">
        <v>5721</v>
      </c>
      <c r="C1369" s="6" t="s">
        <v>4645</v>
      </c>
      <c r="D1369" s="6"/>
      <c r="E1369" s="6">
        <v>5</v>
      </c>
      <c r="F1369" s="6">
        <v>5</v>
      </c>
      <c r="G1369" s="6">
        <v>4</v>
      </c>
      <c r="H1369" s="6" t="s">
        <v>1533</v>
      </c>
      <c r="I1369" s="6" t="s">
        <v>1533</v>
      </c>
      <c r="J1369" s="6" t="s">
        <v>1533</v>
      </c>
      <c r="K1369" s="6">
        <v>3.1244930000000002</v>
      </c>
      <c r="L1369" s="6">
        <v>2.7843110000000002</v>
      </c>
      <c r="M1369" s="6">
        <v>3.143589</v>
      </c>
      <c r="N1369" s="6">
        <v>3.199017</v>
      </c>
      <c r="O1369" s="6">
        <v>3.0145110000000002</v>
      </c>
      <c r="P1369" s="6">
        <v>3.413408</v>
      </c>
      <c r="Q1369" s="6">
        <v>2.61504</v>
      </c>
      <c r="R1369" s="6">
        <v>3.0432549999999998</v>
      </c>
      <c r="S1369" s="6">
        <v>2.6477490000000001</v>
      </c>
      <c r="U1369" s="1"/>
    </row>
    <row r="1370" spans="1:21" x14ac:dyDescent="0.25">
      <c r="A1370" s="6">
        <v>2297</v>
      </c>
      <c r="B1370" s="6" t="s">
        <v>3275</v>
      </c>
      <c r="C1370" s="6" t="s">
        <v>13347</v>
      </c>
      <c r="D1370" s="6"/>
      <c r="E1370" s="6">
        <v>15</v>
      </c>
      <c r="F1370" s="6">
        <v>12</v>
      </c>
      <c r="G1370" s="6">
        <v>1</v>
      </c>
      <c r="H1370" s="6" t="s">
        <v>1533</v>
      </c>
      <c r="I1370" s="6" t="s">
        <v>1533</v>
      </c>
      <c r="J1370" s="6" t="s">
        <v>1533</v>
      </c>
      <c r="K1370" s="6">
        <v>0.68073269999999997</v>
      </c>
      <c r="L1370" s="6">
        <v>0.91130069999999996</v>
      </c>
      <c r="M1370" s="6">
        <v>0.87234880000000004</v>
      </c>
      <c r="N1370" s="6">
        <v>1.1857260000000001</v>
      </c>
      <c r="O1370" s="6">
        <v>1.0980510000000001</v>
      </c>
      <c r="P1370" s="6">
        <v>0.8392868</v>
      </c>
      <c r="Q1370" s="6">
        <v>0.93681340000000002</v>
      </c>
      <c r="R1370" s="6">
        <v>0.77396770000000004</v>
      </c>
      <c r="S1370" s="6">
        <v>1.483168</v>
      </c>
      <c r="U1370" s="1"/>
    </row>
    <row r="1371" spans="1:21" x14ac:dyDescent="0.25">
      <c r="A1371" s="6">
        <v>2298</v>
      </c>
      <c r="B1371" s="6" t="s">
        <v>3277</v>
      </c>
      <c r="C1371" s="6" t="s">
        <v>3278</v>
      </c>
      <c r="D1371" s="6"/>
      <c r="E1371" s="6">
        <v>5</v>
      </c>
      <c r="F1371" s="6">
        <v>2</v>
      </c>
      <c r="G1371" s="6">
        <v>2</v>
      </c>
      <c r="H1371" s="6" t="s">
        <v>1533</v>
      </c>
      <c r="I1371" s="6" t="s">
        <v>1533</v>
      </c>
      <c r="J1371" s="6" t="s">
        <v>1533</v>
      </c>
      <c r="K1371" s="6">
        <v>1.0436099999999999</v>
      </c>
      <c r="L1371" s="6">
        <v>0.95666890000000004</v>
      </c>
      <c r="M1371" s="6">
        <v>1.9848250000000001</v>
      </c>
      <c r="N1371" s="6">
        <v>1.165173</v>
      </c>
      <c r="O1371" s="6">
        <v>1.045593</v>
      </c>
      <c r="P1371" s="6">
        <v>1.2514609999999999</v>
      </c>
      <c r="Q1371" s="6">
        <v>1.1845840000000001</v>
      </c>
      <c r="R1371" s="6">
        <v>0.37826920000000003</v>
      </c>
      <c r="S1371" s="6">
        <v>1.0811839999999999</v>
      </c>
      <c r="U1371" s="1"/>
    </row>
    <row r="1372" spans="1:21" x14ac:dyDescent="0.25">
      <c r="A1372" s="6">
        <v>2299</v>
      </c>
      <c r="B1372" s="6" t="s">
        <v>3279</v>
      </c>
      <c r="C1372" s="6" t="s">
        <v>3280</v>
      </c>
      <c r="D1372" s="6"/>
      <c r="E1372" s="6">
        <v>5</v>
      </c>
      <c r="F1372" s="6">
        <v>5</v>
      </c>
      <c r="G1372" s="6">
        <v>5</v>
      </c>
      <c r="H1372" s="6" t="s">
        <v>1533</v>
      </c>
      <c r="I1372" s="6" t="s">
        <v>1533</v>
      </c>
      <c r="J1372" s="6" t="s">
        <v>1533</v>
      </c>
      <c r="K1372" s="6">
        <v>-1.9295709999999999</v>
      </c>
      <c r="L1372" s="6">
        <v>-1.4067210000000001</v>
      </c>
      <c r="M1372" s="6">
        <v>-1.844889</v>
      </c>
      <c r="N1372" s="6">
        <v>-2.1069110000000002</v>
      </c>
      <c r="O1372" s="6">
        <v>-2.1406350000000001</v>
      </c>
      <c r="P1372" s="6">
        <v>-2.2456800000000001</v>
      </c>
      <c r="Q1372" s="6">
        <v>-1.877707</v>
      </c>
      <c r="R1372" s="6">
        <v>-1.783442</v>
      </c>
      <c r="S1372" s="6">
        <v>-2.6079370000000002</v>
      </c>
      <c r="U1372" s="1"/>
    </row>
    <row r="1373" spans="1:21" x14ac:dyDescent="0.25">
      <c r="A1373" s="6">
        <v>2300</v>
      </c>
      <c r="B1373" s="6" t="s">
        <v>3281</v>
      </c>
      <c r="C1373" s="6" t="s">
        <v>3282</v>
      </c>
      <c r="D1373" s="6"/>
      <c r="E1373" s="6">
        <v>1</v>
      </c>
      <c r="F1373" s="6">
        <v>1</v>
      </c>
      <c r="G1373" s="6">
        <v>1</v>
      </c>
      <c r="H1373" s="6" t="s">
        <v>1533</v>
      </c>
      <c r="I1373" s="6" t="s">
        <v>1533</v>
      </c>
      <c r="J1373" s="6" t="s">
        <v>1533</v>
      </c>
      <c r="K1373" s="6">
        <v>-1.244246</v>
      </c>
      <c r="L1373" s="6" t="s">
        <v>1533</v>
      </c>
      <c r="M1373" s="6">
        <v>-0.51252750000000002</v>
      </c>
      <c r="N1373" s="6" t="s">
        <v>1533</v>
      </c>
      <c r="O1373" s="6">
        <v>-0.31977460000000002</v>
      </c>
      <c r="P1373" s="6" t="s">
        <v>1533</v>
      </c>
      <c r="Q1373" s="6">
        <v>-1.1965520000000001</v>
      </c>
      <c r="R1373" s="6" t="s">
        <v>1533</v>
      </c>
      <c r="S1373" s="6">
        <v>-0.2731171</v>
      </c>
      <c r="U1373" s="1"/>
    </row>
    <row r="1374" spans="1:21" x14ac:dyDescent="0.25">
      <c r="A1374" s="6">
        <v>2301</v>
      </c>
      <c r="B1374" s="6" t="s">
        <v>5223</v>
      </c>
      <c r="C1374" s="6" t="s">
        <v>3283</v>
      </c>
      <c r="D1374" s="6"/>
      <c r="E1374" s="6">
        <v>3</v>
      </c>
      <c r="F1374" s="6">
        <v>3</v>
      </c>
      <c r="G1374" s="6">
        <v>3</v>
      </c>
      <c r="H1374" s="6" t="s">
        <v>1533</v>
      </c>
      <c r="I1374" s="6" t="s">
        <v>1533</v>
      </c>
      <c r="J1374" s="6" t="s">
        <v>1533</v>
      </c>
      <c r="K1374" s="6">
        <v>0.76685910000000002</v>
      </c>
      <c r="L1374" s="6">
        <v>1.4461649999999999</v>
      </c>
      <c r="M1374" s="6">
        <v>1.1007579999999999</v>
      </c>
      <c r="N1374" s="6">
        <v>1.0197350000000001</v>
      </c>
      <c r="O1374" s="6">
        <v>1.27261</v>
      </c>
      <c r="P1374" s="6">
        <v>1.1839999999999999</v>
      </c>
      <c r="Q1374" s="6">
        <v>0.86773679999999997</v>
      </c>
      <c r="R1374" s="6">
        <v>1.3099860000000001</v>
      </c>
      <c r="S1374" s="6">
        <v>1.480728</v>
      </c>
      <c r="U1374" s="1"/>
    </row>
    <row r="1375" spans="1:21" x14ac:dyDescent="0.25">
      <c r="A1375" s="6">
        <v>2302</v>
      </c>
      <c r="B1375" s="6" t="s">
        <v>5224</v>
      </c>
      <c r="C1375" s="6" t="s">
        <v>3284</v>
      </c>
      <c r="D1375" s="6"/>
      <c r="E1375" s="6">
        <v>6</v>
      </c>
      <c r="F1375" s="6">
        <v>6</v>
      </c>
      <c r="G1375" s="6">
        <v>6</v>
      </c>
      <c r="H1375" s="6" t="s">
        <v>1533</v>
      </c>
      <c r="I1375" s="6" t="s">
        <v>1533</v>
      </c>
      <c r="J1375" s="6" t="s">
        <v>1533</v>
      </c>
      <c r="K1375" s="6">
        <v>-1.1506000000000001</v>
      </c>
      <c r="L1375" s="6">
        <v>-1.023817</v>
      </c>
      <c r="M1375" s="6">
        <v>-0.55365370000000003</v>
      </c>
      <c r="N1375" s="6">
        <v>-1.6511800000000001</v>
      </c>
      <c r="O1375" s="6" t="s">
        <v>1533</v>
      </c>
      <c r="P1375" s="6" t="s">
        <v>1533</v>
      </c>
      <c r="Q1375" s="6">
        <v>-1.5430360000000001</v>
      </c>
      <c r="R1375" s="6">
        <v>-0.98327450000000005</v>
      </c>
      <c r="S1375" s="6">
        <v>-0.68508910000000001</v>
      </c>
      <c r="U1375" s="1"/>
    </row>
    <row r="1376" spans="1:21" x14ac:dyDescent="0.25">
      <c r="A1376" s="6">
        <v>2303</v>
      </c>
      <c r="B1376" s="6" t="s">
        <v>3285</v>
      </c>
      <c r="C1376" s="6" t="s">
        <v>13348</v>
      </c>
      <c r="D1376" s="6"/>
      <c r="E1376" s="6">
        <v>15</v>
      </c>
      <c r="F1376" s="6">
        <v>15</v>
      </c>
      <c r="G1376" s="6">
        <v>4</v>
      </c>
      <c r="H1376" s="6" t="s">
        <v>1533</v>
      </c>
      <c r="I1376" s="6" t="s">
        <v>1533</v>
      </c>
      <c r="J1376" s="6" t="s">
        <v>1533</v>
      </c>
      <c r="K1376" s="6">
        <v>1.7326619999999999</v>
      </c>
      <c r="L1376" s="6">
        <v>1.7857339999999999</v>
      </c>
      <c r="M1376" s="6">
        <v>1.653816</v>
      </c>
      <c r="N1376" s="6">
        <v>2.0357379999999998</v>
      </c>
      <c r="O1376" s="6">
        <v>1.751001</v>
      </c>
      <c r="P1376" s="6">
        <v>1.605928</v>
      </c>
      <c r="Q1376" s="6">
        <v>1.589434</v>
      </c>
      <c r="R1376" s="6">
        <v>1.6605240000000001</v>
      </c>
      <c r="S1376" s="6">
        <v>2.035212</v>
      </c>
      <c r="U1376" s="1"/>
    </row>
    <row r="1377" spans="1:21" x14ac:dyDescent="0.25">
      <c r="A1377" s="6">
        <v>2305</v>
      </c>
      <c r="B1377" s="6" t="s">
        <v>3286</v>
      </c>
      <c r="C1377" s="6" t="s">
        <v>3287</v>
      </c>
      <c r="D1377" s="6"/>
      <c r="E1377" s="6">
        <v>8</v>
      </c>
      <c r="F1377" s="6">
        <v>8</v>
      </c>
      <c r="G1377" s="6">
        <v>1</v>
      </c>
      <c r="H1377" s="6" t="s">
        <v>1533</v>
      </c>
      <c r="I1377" s="6" t="s">
        <v>1533</v>
      </c>
      <c r="J1377" s="6" t="s">
        <v>1533</v>
      </c>
      <c r="K1377" s="6">
        <v>1.6375519999999999</v>
      </c>
      <c r="L1377" s="6">
        <v>1.784853</v>
      </c>
      <c r="M1377" s="6">
        <v>1.4938450000000001</v>
      </c>
      <c r="N1377" s="6">
        <v>1.7027909999999999</v>
      </c>
      <c r="O1377" s="6">
        <v>1.3997379999999999</v>
      </c>
      <c r="P1377" s="6">
        <v>1.4767699999999999</v>
      </c>
      <c r="Q1377" s="6">
        <v>1.6255189999999999</v>
      </c>
      <c r="R1377" s="6">
        <v>1.3815519999999999</v>
      </c>
      <c r="S1377" s="6">
        <v>0.74085239999999997</v>
      </c>
      <c r="U1377" s="1"/>
    </row>
    <row r="1378" spans="1:21" x14ac:dyDescent="0.25">
      <c r="A1378" s="6">
        <v>2306</v>
      </c>
      <c r="B1378" s="6" t="s">
        <v>3288</v>
      </c>
      <c r="C1378" s="6" t="s">
        <v>3289</v>
      </c>
      <c r="D1378" s="6"/>
      <c r="E1378" s="6">
        <v>3</v>
      </c>
      <c r="F1378" s="6">
        <v>3</v>
      </c>
      <c r="G1378" s="6">
        <v>1</v>
      </c>
      <c r="H1378" s="6" t="s">
        <v>1533</v>
      </c>
      <c r="I1378" s="6" t="s">
        <v>1533</v>
      </c>
      <c r="J1378" s="6" t="s">
        <v>1533</v>
      </c>
      <c r="K1378" s="6">
        <v>-2.9379559999999998</v>
      </c>
      <c r="L1378" s="6">
        <v>-2.3892959999999999</v>
      </c>
      <c r="M1378" s="6">
        <v>-2.7396889999999998</v>
      </c>
      <c r="N1378" s="6">
        <v>-1.7635000000000001</v>
      </c>
      <c r="O1378" s="6">
        <v>-1.893116</v>
      </c>
      <c r="P1378" s="6">
        <v>-2.7727050000000002</v>
      </c>
      <c r="Q1378" s="6">
        <v>-3.361116</v>
      </c>
      <c r="R1378" s="6">
        <v>-2.3494890000000002</v>
      </c>
      <c r="S1378" s="6">
        <v>-2.2174429999999998</v>
      </c>
      <c r="U1378" s="1"/>
    </row>
    <row r="1379" spans="1:21" x14ac:dyDescent="0.25">
      <c r="A1379" s="6">
        <v>2307</v>
      </c>
      <c r="B1379" s="6" t="s">
        <v>3290</v>
      </c>
      <c r="C1379" s="6" t="s">
        <v>2585</v>
      </c>
      <c r="D1379" s="6"/>
      <c r="E1379" s="6">
        <v>5</v>
      </c>
      <c r="F1379" s="6">
        <v>5</v>
      </c>
      <c r="G1379" s="6">
        <v>2</v>
      </c>
      <c r="H1379" s="6" t="s">
        <v>1533</v>
      </c>
      <c r="I1379" s="6" t="s">
        <v>1533</v>
      </c>
      <c r="J1379" s="6" t="s">
        <v>1533</v>
      </c>
      <c r="K1379" s="6">
        <v>1.2067639999999999</v>
      </c>
      <c r="L1379" s="6">
        <v>2.0725150000000001</v>
      </c>
      <c r="M1379" s="6">
        <v>1.5035499999999999</v>
      </c>
      <c r="N1379" s="6">
        <v>1.5107139999999999</v>
      </c>
      <c r="O1379" s="6">
        <v>1.5178910000000001</v>
      </c>
      <c r="P1379" s="6">
        <v>1.6088089999999999</v>
      </c>
      <c r="Q1379" s="6">
        <v>1.5867020000000001</v>
      </c>
      <c r="R1379" s="6">
        <v>1.794527</v>
      </c>
      <c r="S1379" s="6">
        <v>1.779606</v>
      </c>
      <c r="U1379" s="1"/>
    </row>
    <row r="1380" spans="1:21" x14ac:dyDescent="0.25">
      <c r="A1380" s="6">
        <v>2308</v>
      </c>
      <c r="B1380" s="6" t="s">
        <v>3291</v>
      </c>
      <c r="C1380" s="6" t="s">
        <v>3292</v>
      </c>
      <c r="D1380" s="6"/>
      <c r="E1380" s="6">
        <v>4</v>
      </c>
      <c r="F1380" s="6">
        <v>4</v>
      </c>
      <c r="G1380" s="6">
        <v>4</v>
      </c>
      <c r="H1380" s="6" t="s">
        <v>1533</v>
      </c>
      <c r="I1380" s="6" t="s">
        <v>1533</v>
      </c>
      <c r="J1380" s="6" t="s">
        <v>1533</v>
      </c>
      <c r="K1380" s="6">
        <v>-2.4223710000000001</v>
      </c>
      <c r="L1380" s="6">
        <v>-2.4158550000000001</v>
      </c>
      <c r="M1380" s="6">
        <v>-2.5710600000000001</v>
      </c>
      <c r="N1380" s="6">
        <v>-2.2747250000000001</v>
      </c>
      <c r="O1380" s="6">
        <v>-2.2714859999999999</v>
      </c>
      <c r="P1380" s="6">
        <v>-2.3820990000000002</v>
      </c>
      <c r="Q1380" s="6">
        <v>-2.6157089999999998</v>
      </c>
      <c r="R1380" s="6">
        <v>-2.6134550000000001</v>
      </c>
      <c r="S1380" s="6">
        <v>-2.3172570000000001</v>
      </c>
      <c r="U1380" s="1"/>
    </row>
    <row r="1381" spans="1:21" x14ac:dyDescent="0.25">
      <c r="A1381" s="6">
        <v>2309</v>
      </c>
      <c r="B1381" s="6" t="s">
        <v>5225</v>
      </c>
      <c r="C1381" s="6" t="s">
        <v>3293</v>
      </c>
      <c r="D1381" s="6"/>
      <c r="E1381" s="6">
        <v>6</v>
      </c>
      <c r="F1381" s="6">
        <v>6</v>
      </c>
      <c r="G1381" s="6">
        <v>6</v>
      </c>
      <c r="H1381" s="6">
        <v>11</v>
      </c>
      <c r="I1381" s="6">
        <v>11</v>
      </c>
      <c r="J1381" s="6">
        <v>11</v>
      </c>
      <c r="K1381" s="6">
        <v>-1.924366</v>
      </c>
      <c r="L1381" s="6">
        <v>-2.4497909999999998</v>
      </c>
      <c r="M1381" s="6">
        <v>-0.65192410000000001</v>
      </c>
      <c r="N1381" s="6">
        <v>-1.971994</v>
      </c>
      <c r="O1381" s="6">
        <v>-1.4781040000000001</v>
      </c>
      <c r="P1381" s="6">
        <v>-1.3317600000000001</v>
      </c>
      <c r="Q1381" s="6">
        <v>-2.6095470000000001</v>
      </c>
      <c r="R1381" s="6">
        <v>-3.0348929999999998</v>
      </c>
      <c r="S1381" s="6">
        <v>-1.6889080000000001</v>
      </c>
      <c r="U1381" s="1"/>
    </row>
    <row r="1382" spans="1:21" x14ac:dyDescent="0.25">
      <c r="A1382" s="6">
        <v>2310</v>
      </c>
      <c r="B1382" s="6" t="s">
        <v>3294</v>
      </c>
      <c r="C1382" s="6" t="s">
        <v>3295</v>
      </c>
      <c r="D1382" s="6"/>
      <c r="E1382" s="6">
        <v>5</v>
      </c>
      <c r="F1382" s="6">
        <v>5</v>
      </c>
      <c r="G1382" s="6">
        <v>5</v>
      </c>
      <c r="H1382" s="6" t="s">
        <v>1533</v>
      </c>
      <c r="I1382" s="6" t="s">
        <v>1533</v>
      </c>
      <c r="J1382" s="6" t="s">
        <v>1533</v>
      </c>
      <c r="K1382" s="6">
        <v>5.1092150000000003E-2</v>
      </c>
      <c r="L1382" s="6">
        <v>0.53780559999999999</v>
      </c>
      <c r="M1382" s="6">
        <v>-0.30266759999999998</v>
      </c>
      <c r="N1382" s="6">
        <v>0.39322849999999998</v>
      </c>
      <c r="O1382" s="6">
        <v>0.41696739999999999</v>
      </c>
      <c r="P1382" s="6">
        <v>0.1581593</v>
      </c>
      <c r="Q1382" s="6">
        <v>-1.0667</v>
      </c>
      <c r="R1382" s="6">
        <v>0.2312775</v>
      </c>
      <c r="S1382" s="6">
        <v>-3.68309E-2</v>
      </c>
      <c r="U1382" s="1"/>
    </row>
    <row r="1383" spans="1:21" x14ac:dyDescent="0.25">
      <c r="A1383" s="6">
        <v>2312</v>
      </c>
      <c r="B1383" s="6" t="s">
        <v>3296</v>
      </c>
      <c r="C1383" s="6" t="s">
        <v>3297</v>
      </c>
      <c r="D1383" s="6"/>
      <c r="E1383" s="6">
        <v>2</v>
      </c>
      <c r="F1383" s="6">
        <v>2</v>
      </c>
      <c r="G1383" s="6">
        <v>2</v>
      </c>
      <c r="H1383" s="6">
        <v>12</v>
      </c>
      <c r="I1383" s="6">
        <v>12</v>
      </c>
      <c r="J1383" s="6">
        <v>12</v>
      </c>
      <c r="K1383" s="6">
        <v>-3.267271</v>
      </c>
      <c r="L1383" s="6">
        <v>-2.8226300000000002</v>
      </c>
      <c r="M1383" s="6" t="s">
        <v>1533</v>
      </c>
      <c r="N1383" s="6">
        <v>-3.7936920000000001</v>
      </c>
      <c r="O1383" s="6">
        <v>-2.6526169999999998</v>
      </c>
      <c r="P1383" s="6">
        <v>-3.1035979999999999</v>
      </c>
      <c r="Q1383" s="6">
        <v>-2.6154649999999999</v>
      </c>
      <c r="R1383" s="6">
        <v>-2.8365399999999998</v>
      </c>
      <c r="S1383" s="6">
        <v>-2.4166560000000001</v>
      </c>
      <c r="U1383" s="1"/>
    </row>
    <row r="1384" spans="1:21" x14ac:dyDescent="0.25">
      <c r="A1384" s="6">
        <v>2313</v>
      </c>
      <c r="B1384" s="6" t="s">
        <v>5226</v>
      </c>
      <c r="C1384" s="6" t="s">
        <v>3299</v>
      </c>
      <c r="D1384" s="6"/>
      <c r="E1384" s="6">
        <v>10</v>
      </c>
      <c r="F1384" s="6">
        <v>2</v>
      </c>
      <c r="G1384" s="6">
        <v>2</v>
      </c>
      <c r="H1384" s="6" t="s">
        <v>1533</v>
      </c>
      <c r="I1384" s="6" t="s">
        <v>1533</v>
      </c>
      <c r="J1384" s="6" t="s">
        <v>1533</v>
      </c>
      <c r="K1384" s="6" t="s">
        <v>1533</v>
      </c>
      <c r="L1384" s="6">
        <v>-1.8724209999999999</v>
      </c>
      <c r="M1384" s="6" t="s">
        <v>1533</v>
      </c>
      <c r="N1384" s="6">
        <v>-1.550219</v>
      </c>
      <c r="O1384" s="6">
        <v>-1.455114</v>
      </c>
      <c r="P1384" s="6">
        <v>-1.6350480000000001</v>
      </c>
      <c r="Q1384" s="6" t="s">
        <v>1533</v>
      </c>
      <c r="R1384" s="6">
        <v>-1.5969770000000001</v>
      </c>
      <c r="S1384" s="6">
        <v>-1.846088</v>
      </c>
      <c r="U1384" s="1"/>
    </row>
    <row r="1385" spans="1:21" x14ac:dyDescent="0.25">
      <c r="A1385" s="6">
        <v>2314</v>
      </c>
      <c r="B1385" s="6" t="s">
        <v>3300</v>
      </c>
      <c r="C1385" s="6" t="s">
        <v>2611</v>
      </c>
      <c r="D1385" s="6"/>
      <c r="E1385" s="6">
        <v>11</v>
      </c>
      <c r="F1385" s="6">
        <v>11</v>
      </c>
      <c r="G1385" s="6">
        <v>1</v>
      </c>
      <c r="H1385" s="6" t="s">
        <v>1533</v>
      </c>
      <c r="I1385" s="6" t="s">
        <v>1533</v>
      </c>
      <c r="J1385" s="6" t="s">
        <v>1533</v>
      </c>
      <c r="K1385" s="6">
        <v>1.6410979999999999</v>
      </c>
      <c r="L1385" s="6">
        <v>1.5065360000000001</v>
      </c>
      <c r="M1385" s="6">
        <v>2.4154209999999998</v>
      </c>
      <c r="N1385" s="6">
        <v>2.3669319999999998</v>
      </c>
      <c r="O1385" s="6">
        <v>2.3636569999999999</v>
      </c>
      <c r="P1385" s="6">
        <v>2.4035129999999998</v>
      </c>
      <c r="Q1385" s="6">
        <v>1.8006230000000001</v>
      </c>
      <c r="R1385" s="6">
        <v>1.9291739999999999</v>
      </c>
      <c r="S1385" s="6">
        <v>2.3520970000000001</v>
      </c>
      <c r="U1385" s="1"/>
    </row>
    <row r="1386" spans="1:21" x14ac:dyDescent="0.25">
      <c r="A1386" s="6">
        <v>2316</v>
      </c>
      <c r="B1386" s="6" t="s">
        <v>5227</v>
      </c>
      <c r="C1386" s="6" t="s">
        <v>3301</v>
      </c>
      <c r="D1386" s="6"/>
      <c r="E1386" s="6">
        <v>14</v>
      </c>
      <c r="F1386" s="6">
        <v>5</v>
      </c>
      <c r="G1386" s="6">
        <v>5</v>
      </c>
      <c r="H1386" s="6" t="s">
        <v>1533</v>
      </c>
      <c r="I1386" s="6" t="s">
        <v>1533</v>
      </c>
      <c r="J1386" s="6" t="s">
        <v>1533</v>
      </c>
      <c r="K1386" s="6">
        <v>-2.4595259999999999</v>
      </c>
      <c r="L1386" s="6">
        <v>-2.3426840000000002</v>
      </c>
      <c r="M1386" s="6">
        <v>-2.6035729999999999</v>
      </c>
      <c r="N1386" s="6">
        <v>-2.2917999999999998</v>
      </c>
      <c r="O1386" s="6">
        <v>-2.508448</v>
      </c>
      <c r="P1386" s="6">
        <v>-2.4839799999999999</v>
      </c>
      <c r="Q1386" s="6">
        <v>-2.6880000000000002</v>
      </c>
      <c r="R1386" s="6">
        <v>-2.812103</v>
      </c>
      <c r="S1386" s="6">
        <v>-1.7986279999999999</v>
      </c>
      <c r="U1386" s="1"/>
    </row>
    <row r="1387" spans="1:21" x14ac:dyDescent="0.25">
      <c r="A1387" s="6">
        <v>2317</v>
      </c>
      <c r="B1387" s="6" t="s">
        <v>5228</v>
      </c>
      <c r="C1387" s="6" t="s">
        <v>3302</v>
      </c>
      <c r="D1387" s="6"/>
      <c r="E1387" s="6">
        <v>19</v>
      </c>
      <c r="F1387" s="6">
        <v>16</v>
      </c>
      <c r="G1387" s="6">
        <v>13</v>
      </c>
      <c r="H1387" s="6" t="s">
        <v>1533</v>
      </c>
      <c r="I1387" s="6" t="s">
        <v>1533</v>
      </c>
      <c r="J1387" s="6">
        <v>23</v>
      </c>
      <c r="K1387" s="6">
        <v>0.83628080000000005</v>
      </c>
      <c r="L1387" s="6">
        <v>1.0556430000000001</v>
      </c>
      <c r="M1387" s="6">
        <v>1.8422050000000001</v>
      </c>
      <c r="N1387" s="6">
        <v>1.092293</v>
      </c>
      <c r="O1387" s="6">
        <v>1.7032069999999999</v>
      </c>
      <c r="P1387" s="6">
        <v>1.5384059999999999</v>
      </c>
      <c r="Q1387" s="6">
        <v>0.98675349999999995</v>
      </c>
      <c r="R1387" s="6">
        <v>1.0331170000000001</v>
      </c>
      <c r="S1387" s="6">
        <v>1.3048360000000001</v>
      </c>
      <c r="U1387" s="1"/>
    </row>
    <row r="1388" spans="1:21" x14ac:dyDescent="0.25">
      <c r="A1388" s="6">
        <v>2320</v>
      </c>
      <c r="B1388" s="6" t="s">
        <v>5733</v>
      </c>
      <c r="C1388" s="6" t="s">
        <v>4665</v>
      </c>
      <c r="D1388" s="6"/>
      <c r="E1388" s="6">
        <v>3</v>
      </c>
      <c r="F1388" s="6">
        <v>3</v>
      </c>
      <c r="G1388" s="6">
        <v>3</v>
      </c>
      <c r="H1388" s="6" t="s">
        <v>1533</v>
      </c>
      <c r="I1388" s="6" t="s">
        <v>1533</v>
      </c>
      <c r="J1388" s="6" t="s">
        <v>1533</v>
      </c>
      <c r="K1388" s="6" t="s">
        <v>1533</v>
      </c>
      <c r="L1388" s="6" t="s">
        <v>1533</v>
      </c>
      <c r="M1388" s="6">
        <v>-1.0736939999999999</v>
      </c>
      <c r="N1388" s="6">
        <v>-0.46100229999999998</v>
      </c>
      <c r="O1388" s="6">
        <v>-0.6986542</v>
      </c>
      <c r="P1388" s="6">
        <v>-0.3317947</v>
      </c>
      <c r="Q1388" s="6">
        <v>-1.4910600000000001</v>
      </c>
      <c r="R1388" s="6">
        <v>-0.1049919</v>
      </c>
      <c r="S1388" s="6">
        <v>-1.504183</v>
      </c>
      <c r="U1388" s="1"/>
    </row>
    <row r="1389" spans="1:21" x14ac:dyDescent="0.25">
      <c r="A1389" s="6">
        <v>2322</v>
      </c>
      <c r="B1389" s="6" t="s">
        <v>5229</v>
      </c>
      <c r="C1389" s="6" t="s">
        <v>1282</v>
      </c>
      <c r="D1389" s="6"/>
      <c r="E1389" s="6">
        <v>9</v>
      </c>
      <c r="F1389" s="6">
        <v>9</v>
      </c>
      <c r="G1389" s="6">
        <v>6</v>
      </c>
      <c r="H1389" s="6">
        <v>48</v>
      </c>
      <c r="I1389" s="6">
        <v>48</v>
      </c>
      <c r="J1389" s="6" t="s">
        <v>1533</v>
      </c>
      <c r="K1389" s="6">
        <v>2.17787</v>
      </c>
      <c r="L1389" s="6">
        <v>2.434933</v>
      </c>
      <c r="M1389" s="6">
        <v>2.5715750000000002</v>
      </c>
      <c r="N1389" s="6">
        <v>2.8125900000000001</v>
      </c>
      <c r="O1389" s="6">
        <v>2.5981670000000001</v>
      </c>
      <c r="P1389" s="6">
        <v>2.5133779999999999</v>
      </c>
      <c r="Q1389" s="6">
        <v>2.5232489999999999</v>
      </c>
      <c r="R1389" s="6">
        <v>2.6335890000000002</v>
      </c>
      <c r="S1389" s="6">
        <v>2.3653759999999999</v>
      </c>
      <c r="U1389" s="1"/>
    </row>
    <row r="1390" spans="1:21" x14ac:dyDescent="0.25">
      <c r="A1390" s="6">
        <v>2324</v>
      </c>
      <c r="B1390" s="6" t="s">
        <v>5230</v>
      </c>
      <c r="C1390" s="6" t="s">
        <v>3303</v>
      </c>
      <c r="D1390" s="6"/>
      <c r="E1390" s="6">
        <v>2</v>
      </c>
      <c r="F1390" s="6">
        <v>2</v>
      </c>
      <c r="G1390" s="6">
        <v>2</v>
      </c>
      <c r="H1390" s="6" t="s">
        <v>1533</v>
      </c>
      <c r="I1390" s="6" t="s">
        <v>1533</v>
      </c>
      <c r="J1390" s="6" t="s">
        <v>1533</v>
      </c>
      <c r="K1390" s="6">
        <v>-1.5657620000000001</v>
      </c>
      <c r="L1390" s="6" t="s">
        <v>1533</v>
      </c>
      <c r="M1390" s="6">
        <v>-1.9864539999999999</v>
      </c>
      <c r="N1390" s="6" t="s">
        <v>1533</v>
      </c>
      <c r="O1390" s="6" t="s">
        <v>1533</v>
      </c>
      <c r="P1390" s="6" t="s">
        <v>1533</v>
      </c>
      <c r="Q1390" s="6" t="s">
        <v>1533</v>
      </c>
      <c r="R1390" s="6" t="s">
        <v>1533</v>
      </c>
      <c r="S1390" s="6" t="s">
        <v>1533</v>
      </c>
      <c r="U1390" s="1"/>
    </row>
    <row r="1391" spans="1:21" x14ac:dyDescent="0.25">
      <c r="A1391" s="6">
        <v>2325</v>
      </c>
      <c r="B1391" s="6" t="s">
        <v>3304</v>
      </c>
      <c r="C1391" s="6" t="s">
        <v>3305</v>
      </c>
      <c r="D1391" s="6"/>
      <c r="E1391" s="6">
        <v>10</v>
      </c>
      <c r="F1391" s="6">
        <v>10</v>
      </c>
      <c r="G1391" s="6">
        <v>7</v>
      </c>
      <c r="H1391" s="6" t="s">
        <v>1533</v>
      </c>
      <c r="I1391" s="6" t="s">
        <v>1533</v>
      </c>
      <c r="J1391" s="6" t="s">
        <v>1533</v>
      </c>
      <c r="K1391" s="6">
        <v>1.103613</v>
      </c>
      <c r="L1391" s="6">
        <v>1.29982</v>
      </c>
      <c r="M1391" s="6">
        <v>0.8478928</v>
      </c>
      <c r="N1391" s="6">
        <v>0.90156360000000002</v>
      </c>
      <c r="O1391" s="6">
        <v>1.148056</v>
      </c>
      <c r="P1391" s="6">
        <v>1.328457</v>
      </c>
      <c r="Q1391" s="6">
        <v>0.71203229999999995</v>
      </c>
      <c r="R1391" s="6">
        <v>1.1669179999999999</v>
      </c>
      <c r="S1391" s="6">
        <v>1.11104</v>
      </c>
      <c r="U1391" s="1"/>
    </row>
    <row r="1392" spans="1:21" x14ac:dyDescent="0.25">
      <c r="A1392" s="6">
        <v>2326</v>
      </c>
      <c r="B1392" s="6" t="s">
        <v>3306</v>
      </c>
      <c r="C1392" s="6" t="s">
        <v>788</v>
      </c>
      <c r="D1392" s="6"/>
      <c r="E1392" s="6">
        <v>14</v>
      </c>
      <c r="F1392" s="6">
        <v>2</v>
      </c>
      <c r="G1392" s="6">
        <v>2</v>
      </c>
      <c r="H1392" s="6" t="s">
        <v>1533</v>
      </c>
      <c r="I1392" s="6" t="s">
        <v>1533</v>
      </c>
      <c r="J1392" s="6" t="s">
        <v>1533</v>
      </c>
      <c r="K1392" s="6">
        <v>-2.974024</v>
      </c>
      <c r="L1392" s="6">
        <v>-3.989195</v>
      </c>
      <c r="M1392" s="6" t="s">
        <v>1533</v>
      </c>
      <c r="N1392" s="6">
        <v>-4.1963229999999996</v>
      </c>
      <c r="O1392" s="6">
        <v>-3.0781139999999998</v>
      </c>
      <c r="P1392" s="6" t="s">
        <v>1533</v>
      </c>
      <c r="Q1392" s="6">
        <v>-1.2942089999999999</v>
      </c>
      <c r="R1392" s="6">
        <v>-2.859413</v>
      </c>
      <c r="S1392" s="6">
        <v>-2.8357139999999998</v>
      </c>
      <c r="U1392" s="1"/>
    </row>
    <row r="1393" spans="1:21" x14ac:dyDescent="0.25">
      <c r="A1393" s="6">
        <v>2328</v>
      </c>
      <c r="B1393" s="6" t="s">
        <v>329</v>
      </c>
      <c r="C1393" s="6" t="s">
        <v>412</v>
      </c>
      <c r="D1393" s="6"/>
      <c r="E1393" s="6">
        <v>12</v>
      </c>
      <c r="F1393" s="6">
        <v>12</v>
      </c>
      <c r="G1393" s="6">
        <v>5</v>
      </c>
      <c r="H1393" s="6" t="s">
        <v>1533</v>
      </c>
      <c r="I1393" s="6" t="s">
        <v>1533</v>
      </c>
      <c r="J1393" s="6" t="s">
        <v>1533</v>
      </c>
      <c r="K1393" s="6">
        <v>0.50011249999999996</v>
      </c>
      <c r="L1393" s="6">
        <v>0.63315960000000004</v>
      </c>
      <c r="M1393" s="6">
        <v>0.47566799999999998</v>
      </c>
      <c r="N1393" s="6">
        <v>0.41155239999999998</v>
      </c>
      <c r="O1393" s="6">
        <v>0.25523380000000001</v>
      </c>
      <c r="P1393" s="6">
        <v>0.2218685</v>
      </c>
      <c r="Q1393" s="6">
        <v>4.802704E-2</v>
      </c>
      <c r="R1393" s="6">
        <v>1.1842729999999999E-2</v>
      </c>
      <c r="S1393" s="6">
        <v>0.22614860000000001</v>
      </c>
      <c r="U1393" s="1"/>
    </row>
    <row r="1394" spans="1:21" x14ac:dyDescent="0.25">
      <c r="A1394" s="6">
        <v>2329</v>
      </c>
      <c r="B1394" s="6" t="s">
        <v>3308</v>
      </c>
      <c r="C1394" s="6" t="s">
        <v>3309</v>
      </c>
      <c r="D1394" s="6"/>
      <c r="E1394" s="6">
        <v>4</v>
      </c>
      <c r="F1394" s="6">
        <v>4</v>
      </c>
      <c r="G1394" s="6">
        <v>4</v>
      </c>
      <c r="H1394" s="6" t="s">
        <v>1533</v>
      </c>
      <c r="I1394" s="6" t="s">
        <v>1533</v>
      </c>
      <c r="J1394" s="6" t="s">
        <v>1533</v>
      </c>
      <c r="K1394" s="6">
        <v>-1.1006739999999999</v>
      </c>
      <c r="L1394" s="6">
        <v>-0.26473999999999998</v>
      </c>
      <c r="M1394" s="6">
        <v>-0.20298189999999999</v>
      </c>
      <c r="N1394" s="6">
        <v>-1.0565279999999999</v>
      </c>
      <c r="O1394" s="6">
        <v>-0.62384799999999996</v>
      </c>
      <c r="P1394" s="6">
        <v>-0.34906769999999998</v>
      </c>
      <c r="Q1394" s="6">
        <v>-0.39312930000000001</v>
      </c>
      <c r="R1394" s="6">
        <v>-0.73756790000000005</v>
      </c>
      <c r="S1394" s="6">
        <v>-0.95137210000000005</v>
      </c>
      <c r="U1394" s="1"/>
    </row>
    <row r="1395" spans="1:21" x14ac:dyDescent="0.25">
      <c r="A1395" s="6">
        <v>2330</v>
      </c>
      <c r="B1395" s="6" t="s">
        <v>3310</v>
      </c>
      <c r="C1395" s="6" t="s">
        <v>3311</v>
      </c>
      <c r="D1395" s="6"/>
      <c r="E1395" s="6">
        <v>11</v>
      </c>
      <c r="F1395" s="6">
        <v>9</v>
      </c>
      <c r="G1395" s="6">
        <v>1</v>
      </c>
      <c r="H1395" s="6" t="s">
        <v>1533</v>
      </c>
      <c r="I1395" s="6" t="s">
        <v>1533</v>
      </c>
      <c r="J1395" s="6" t="s">
        <v>1533</v>
      </c>
      <c r="K1395" s="6">
        <v>0.84553149999999999</v>
      </c>
      <c r="L1395" s="6">
        <v>0.70059970000000005</v>
      </c>
      <c r="M1395" s="6">
        <v>0.92865180000000003</v>
      </c>
      <c r="N1395" s="6">
        <v>0.6800022</v>
      </c>
      <c r="O1395" s="6">
        <v>0.77787779999999995</v>
      </c>
      <c r="P1395" s="6">
        <v>0.6052284</v>
      </c>
      <c r="Q1395" s="6">
        <v>0.98700520000000003</v>
      </c>
      <c r="R1395" s="6">
        <v>1.4468730000000001</v>
      </c>
      <c r="S1395" s="6">
        <v>0.65391730000000003</v>
      </c>
      <c r="U1395" s="1"/>
    </row>
    <row r="1396" spans="1:21" x14ac:dyDescent="0.25">
      <c r="A1396" s="6">
        <v>2331</v>
      </c>
      <c r="B1396" s="6" t="s">
        <v>3312</v>
      </c>
      <c r="C1396" s="6" t="s">
        <v>3313</v>
      </c>
      <c r="D1396" s="6"/>
      <c r="E1396" s="6">
        <v>3</v>
      </c>
      <c r="F1396" s="6">
        <v>3</v>
      </c>
      <c r="G1396" s="6">
        <v>1</v>
      </c>
      <c r="H1396" s="6" t="s">
        <v>1533</v>
      </c>
      <c r="I1396" s="6" t="s">
        <v>1533</v>
      </c>
      <c r="J1396" s="6" t="s">
        <v>1533</v>
      </c>
      <c r="K1396" s="6">
        <v>-2.5678230000000002</v>
      </c>
      <c r="L1396" s="6">
        <v>-2.7769949999999999</v>
      </c>
      <c r="M1396" s="6" t="s">
        <v>1533</v>
      </c>
      <c r="N1396" s="6">
        <v>-2.1139260000000002</v>
      </c>
      <c r="O1396" s="6" t="s">
        <v>1533</v>
      </c>
      <c r="P1396" s="6">
        <v>-2.3060839999999998</v>
      </c>
      <c r="Q1396" s="6" t="s">
        <v>1533</v>
      </c>
      <c r="R1396" s="6" t="s">
        <v>1533</v>
      </c>
      <c r="S1396" s="6" t="s">
        <v>1533</v>
      </c>
      <c r="U1396" s="1"/>
    </row>
    <row r="1397" spans="1:21" x14ac:dyDescent="0.25">
      <c r="A1397" s="6">
        <v>2333</v>
      </c>
      <c r="B1397" s="6" t="s">
        <v>5231</v>
      </c>
      <c r="C1397" s="6" t="s">
        <v>3314</v>
      </c>
      <c r="D1397" s="6"/>
      <c r="E1397" s="6">
        <v>6</v>
      </c>
      <c r="F1397" s="6">
        <v>6</v>
      </c>
      <c r="G1397" s="6">
        <v>6</v>
      </c>
      <c r="H1397" s="6">
        <v>16</v>
      </c>
      <c r="I1397" s="6">
        <v>16</v>
      </c>
      <c r="J1397" s="6">
        <v>16</v>
      </c>
      <c r="K1397" s="6">
        <v>-1.750216</v>
      </c>
      <c r="L1397" s="6">
        <v>-1.1410960000000001</v>
      </c>
      <c r="M1397" s="6">
        <v>-1.0493950000000001</v>
      </c>
      <c r="N1397" s="6">
        <v>-1.6808050000000001</v>
      </c>
      <c r="O1397" s="6">
        <v>-1.349224</v>
      </c>
      <c r="P1397" s="6">
        <v>-1.4616130000000001</v>
      </c>
      <c r="Q1397" s="6">
        <v>-1.436239</v>
      </c>
      <c r="R1397" s="6">
        <v>-1.7829379999999999</v>
      </c>
      <c r="S1397" s="6">
        <v>-1.4539740000000001</v>
      </c>
      <c r="U1397" s="1"/>
    </row>
    <row r="1398" spans="1:21" x14ac:dyDescent="0.25">
      <c r="A1398" s="6">
        <v>2334</v>
      </c>
      <c r="B1398" s="6" t="s">
        <v>3315</v>
      </c>
      <c r="C1398" s="6" t="s">
        <v>3316</v>
      </c>
      <c r="D1398" s="6"/>
      <c r="E1398" s="6">
        <v>11</v>
      </c>
      <c r="F1398" s="6">
        <v>11</v>
      </c>
      <c r="G1398" s="6">
        <v>5</v>
      </c>
      <c r="H1398" s="6" t="s">
        <v>1533</v>
      </c>
      <c r="I1398" s="6" t="s">
        <v>1533</v>
      </c>
      <c r="J1398" s="6" t="s">
        <v>1533</v>
      </c>
      <c r="K1398" s="6">
        <v>1.6393260000000001</v>
      </c>
      <c r="L1398" s="6">
        <v>2.0736270000000001</v>
      </c>
      <c r="M1398" s="6">
        <v>2.5189270000000001</v>
      </c>
      <c r="N1398" s="6">
        <v>2.3963779999999999</v>
      </c>
      <c r="O1398" s="6">
        <v>2.3763920000000001</v>
      </c>
      <c r="P1398" s="6">
        <v>2.4439579999999999</v>
      </c>
      <c r="Q1398" s="6">
        <v>2.4273929999999999</v>
      </c>
      <c r="R1398" s="6">
        <v>2.3489949999999999</v>
      </c>
      <c r="S1398" s="6">
        <v>2.338495</v>
      </c>
      <c r="U1398" s="1"/>
    </row>
    <row r="1399" spans="1:21" x14ac:dyDescent="0.25">
      <c r="A1399" s="6">
        <v>2335</v>
      </c>
      <c r="B1399" s="6" t="s">
        <v>3317</v>
      </c>
      <c r="C1399" s="6" t="s">
        <v>3318</v>
      </c>
      <c r="D1399" s="6"/>
      <c r="E1399" s="6">
        <v>1</v>
      </c>
      <c r="F1399" s="6">
        <v>1</v>
      </c>
      <c r="G1399" s="6">
        <v>1</v>
      </c>
      <c r="H1399" s="6" t="s">
        <v>1533</v>
      </c>
      <c r="I1399" s="6" t="s">
        <v>1533</v>
      </c>
      <c r="J1399" s="6" t="s">
        <v>1533</v>
      </c>
      <c r="K1399" s="6" t="s">
        <v>1533</v>
      </c>
      <c r="L1399" s="6" t="s">
        <v>1533</v>
      </c>
      <c r="M1399" s="6" t="s">
        <v>1533</v>
      </c>
      <c r="N1399" s="6">
        <v>-2.3447909999999998</v>
      </c>
      <c r="O1399" s="6">
        <v>-1.715862</v>
      </c>
      <c r="P1399" s="6">
        <v>-1.865559</v>
      </c>
      <c r="Q1399" s="6" t="s">
        <v>1533</v>
      </c>
      <c r="R1399" s="6" t="s">
        <v>1533</v>
      </c>
      <c r="S1399" s="6" t="s">
        <v>1533</v>
      </c>
      <c r="U1399" s="1"/>
    </row>
    <row r="1400" spans="1:21" x14ac:dyDescent="0.25">
      <c r="A1400" s="6">
        <v>2337</v>
      </c>
      <c r="B1400" s="6" t="s">
        <v>1201</v>
      </c>
      <c r="C1400" s="6" t="s">
        <v>1202</v>
      </c>
      <c r="D1400" s="6"/>
      <c r="E1400" s="6">
        <v>3</v>
      </c>
      <c r="F1400" s="6">
        <v>3</v>
      </c>
      <c r="G1400" s="6">
        <v>3</v>
      </c>
      <c r="H1400" s="6" t="s">
        <v>1533</v>
      </c>
      <c r="I1400" s="6" t="s">
        <v>1533</v>
      </c>
      <c r="J1400" s="6" t="s">
        <v>1533</v>
      </c>
      <c r="K1400" s="6">
        <v>-1.6320129999999999</v>
      </c>
      <c r="L1400" s="6">
        <v>-1.9572510000000001</v>
      </c>
      <c r="M1400" s="6">
        <v>-2.1949559999999999</v>
      </c>
      <c r="N1400" s="6">
        <v>-2.2470379999999999</v>
      </c>
      <c r="O1400" s="6" t="s">
        <v>1533</v>
      </c>
      <c r="P1400" s="6">
        <v>-2.1539359999999999</v>
      </c>
      <c r="Q1400" s="6">
        <v>-1.8114170000000001</v>
      </c>
      <c r="R1400" s="6" t="s">
        <v>1533</v>
      </c>
      <c r="S1400" s="6">
        <v>-1.9000509999999999</v>
      </c>
      <c r="U1400" s="1"/>
    </row>
    <row r="1401" spans="1:21" x14ac:dyDescent="0.25">
      <c r="A1401" s="6">
        <v>2338</v>
      </c>
      <c r="B1401" s="6" t="s">
        <v>3320</v>
      </c>
      <c r="C1401" s="6" t="s">
        <v>3321</v>
      </c>
      <c r="D1401" s="6"/>
      <c r="E1401" s="6">
        <v>2</v>
      </c>
      <c r="F1401" s="6">
        <v>2</v>
      </c>
      <c r="G1401" s="6">
        <v>2</v>
      </c>
      <c r="H1401" s="6" t="s">
        <v>1533</v>
      </c>
      <c r="I1401" s="6" t="s">
        <v>1533</v>
      </c>
      <c r="J1401" s="6" t="s">
        <v>1533</v>
      </c>
      <c r="K1401" s="6">
        <v>-3.38768</v>
      </c>
      <c r="L1401" s="6">
        <v>-3.0078299999999998</v>
      </c>
      <c r="M1401" s="6">
        <v>-3.4564550000000001</v>
      </c>
      <c r="N1401" s="6">
        <v>-3.087116</v>
      </c>
      <c r="O1401" s="6">
        <v>-2.1760730000000001</v>
      </c>
      <c r="P1401" s="6">
        <v>-3.0858080000000001</v>
      </c>
      <c r="Q1401" s="6">
        <v>-3.480858</v>
      </c>
      <c r="R1401" s="6">
        <v>-2.859076</v>
      </c>
      <c r="S1401" s="6">
        <v>-3.0698110000000001</v>
      </c>
      <c r="U1401" s="1"/>
    </row>
    <row r="1402" spans="1:21" x14ac:dyDescent="0.25">
      <c r="A1402" s="6">
        <v>2339</v>
      </c>
      <c r="B1402" s="6" t="s">
        <v>3322</v>
      </c>
      <c r="C1402" s="6" t="s">
        <v>3323</v>
      </c>
      <c r="D1402" s="6"/>
      <c r="E1402" s="6">
        <v>5</v>
      </c>
      <c r="F1402" s="6">
        <v>3</v>
      </c>
      <c r="G1402" s="6">
        <v>1</v>
      </c>
      <c r="H1402" s="6" t="s">
        <v>1533</v>
      </c>
      <c r="I1402" s="6" t="s">
        <v>1533</v>
      </c>
      <c r="J1402" s="6" t="s">
        <v>1533</v>
      </c>
      <c r="K1402" s="6">
        <v>-1.425592</v>
      </c>
      <c r="L1402" s="6">
        <v>-0.8624058</v>
      </c>
      <c r="M1402" s="6">
        <v>-2.0788540000000002</v>
      </c>
      <c r="N1402" s="6">
        <v>-0.91495899999999997</v>
      </c>
      <c r="O1402" s="6">
        <v>-1.2556149999999999</v>
      </c>
      <c r="P1402" s="6">
        <v>-1.5657810000000001</v>
      </c>
      <c r="Q1402" s="6">
        <v>-1.8384739999999999</v>
      </c>
      <c r="R1402" s="6">
        <v>-1.238855</v>
      </c>
      <c r="S1402" s="6">
        <v>-1.763088</v>
      </c>
      <c r="U1402" s="1"/>
    </row>
    <row r="1403" spans="1:21" x14ac:dyDescent="0.25">
      <c r="A1403" s="6">
        <v>2341</v>
      </c>
      <c r="B1403" s="6" t="s">
        <v>5233</v>
      </c>
      <c r="C1403" s="6" t="s">
        <v>3325</v>
      </c>
      <c r="D1403" s="6"/>
      <c r="E1403" s="6">
        <v>32</v>
      </c>
      <c r="F1403" s="6">
        <v>6</v>
      </c>
      <c r="G1403" s="6">
        <v>6</v>
      </c>
      <c r="H1403" s="6" t="s">
        <v>1533</v>
      </c>
      <c r="I1403" s="6" t="s">
        <v>1533</v>
      </c>
      <c r="J1403" s="6" t="s">
        <v>1533</v>
      </c>
      <c r="K1403" s="6">
        <v>-1.2110160000000001</v>
      </c>
      <c r="L1403" s="6">
        <v>-0.84900089999999995</v>
      </c>
      <c r="M1403" s="6">
        <v>-1.048225</v>
      </c>
      <c r="N1403" s="6">
        <v>-0.8619213</v>
      </c>
      <c r="O1403" s="6">
        <v>-0.76410100000000003</v>
      </c>
      <c r="P1403" s="6">
        <v>-0.40790939999999998</v>
      </c>
      <c r="Q1403" s="6">
        <v>-1.0770550000000001</v>
      </c>
      <c r="R1403" s="6">
        <v>-0.8459721</v>
      </c>
      <c r="S1403" s="6">
        <v>-0.32330320000000001</v>
      </c>
      <c r="U1403" s="1"/>
    </row>
    <row r="1404" spans="1:21" x14ac:dyDescent="0.25">
      <c r="A1404" s="6">
        <v>2342</v>
      </c>
      <c r="B1404" s="6" t="s">
        <v>3326</v>
      </c>
      <c r="C1404" s="6" t="s">
        <v>3327</v>
      </c>
      <c r="D1404" s="6"/>
      <c r="E1404" s="6">
        <v>10</v>
      </c>
      <c r="F1404" s="6">
        <v>10</v>
      </c>
      <c r="G1404" s="6">
        <v>2</v>
      </c>
      <c r="H1404" s="6" t="s">
        <v>1533</v>
      </c>
      <c r="I1404" s="6" t="s">
        <v>1533</v>
      </c>
      <c r="J1404" s="6">
        <v>8</v>
      </c>
      <c r="K1404" s="6">
        <v>1.6726970000000001</v>
      </c>
      <c r="L1404" s="6">
        <v>2.2265280000000001</v>
      </c>
      <c r="M1404" s="6">
        <v>1.857199</v>
      </c>
      <c r="N1404" s="6">
        <v>1.8360399999999999</v>
      </c>
      <c r="O1404" s="6">
        <v>1.3511789999999999</v>
      </c>
      <c r="P1404" s="6">
        <v>1.343418</v>
      </c>
      <c r="Q1404" s="6">
        <v>1.811436</v>
      </c>
      <c r="R1404" s="6">
        <v>1.637321</v>
      </c>
      <c r="S1404" s="6">
        <v>1.702644</v>
      </c>
      <c r="U1404" s="1"/>
    </row>
    <row r="1405" spans="1:21" x14ac:dyDescent="0.25">
      <c r="A1405" s="6">
        <v>2343</v>
      </c>
      <c r="B1405" s="6" t="s">
        <v>5234</v>
      </c>
      <c r="C1405" s="6" t="s">
        <v>3328</v>
      </c>
      <c r="D1405" s="6"/>
      <c r="E1405" s="6">
        <v>6</v>
      </c>
      <c r="F1405" s="6">
        <v>6</v>
      </c>
      <c r="G1405" s="6">
        <v>6</v>
      </c>
      <c r="H1405" s="6" t="s">
        <v>1533</v>
      </c>
      <c r="I1405" s="6" t="s">
        <v>1533</v>
      </c>
      <c r="J1405" s="6" t="s">
        <v>1533</v>
      </c>
      <c r="K1405" s="6">
        <v>-1.4364030000000001</v>
      </c>
      <c r="L1405" s="6">
        <v>-0.71341319999999997</v>
      </c>
      <c r="M1405" s="6">
        <v>-0.72408680000000003</v>
      </c>
      <c r="N1405" s="6">
        <v>-0.40604400000000002</v>
      </c>
      <c r="O1405" s="6">
        <v>-0.49882130000000002</v>
      </c>
      <c r="P1405" s="6">
        <v>-0.4869213</v>
      </c>
      <c r="Q1405" s="6">
        <v>-1.2190799999999999</v>
      </c>
      <c r="R1405" s="6">
        <v>-1.563898</v>
      </c>
      <c r="S1405" s="6">
        <v>-0.68221279999999995</v>
      </c>
      <c r="U1405" s="1"/>
    </row>
    <row r="1406" spans="1:21" x14ac:dyDescent="0.25">
      <c r="A1406" s="6">
        <v>2344</v>
      </c>
      <c r="B1406" s="6" t="s">
        <v>1623</v>
      </c>
      <c r="C1406" s="6" t="s">
        <v>863</v>
      </c>
      <c r="D1406" s="6"/>
      <c r="E1406" s="6">
        <v>2</v>
      </c>
      <c r="F1406" s="6">
        <v>2</v>
      </c>
      <c r="G1406" s="6">
        <v>2</v>
      </c>
      <c r="H1406" s="6" t="s">
        <v>1533</v>
      </c>
      <c r="I1406" s="6" t="s">
        <v>1533</v>
      </c>
      <c r="J1406" s="6" t="s">
        <v>1533</v>
      </c>
      <c r="K1406" s="6">
        <v>-1.645321</v>
      </c>
      <c r="L1406" s="6">
        <v>-0.89766500000000005</v>
      </c>
      <c r="M1406" s="6">
        <v>-0.60266690000000001</v>
      </c>
      <c r="N1406" s="6">
        <v>-1.284117</v>
      </c>
      <c r="O1406" s="6">
        <v>-1.0668070000000001</v>
      </c>
      <c r="P1406" s="6">
        <v>-0.53555109999999995</v>
      </c>
      <c r="Q1406" s="6">
        <v>-1.9382969999999999</v>
      </c>
      <c r="R1406" s="6">
        <v>-2.1249829999999998</v>
      </c>
      <c r="S1406" s="6">
        <v>-2.8260939999999999</v>
      </c>
      <c r="U1406" s="1"/>
    </row>
    <row r="1407" spans="1:21" x14ac:dyDescent="0.25">
      <c r="A1407" s="6">
        <v>2345</v>
      </c>
      <c r="B1407" s="6" t="s">
        <v>3329</v>
      </c>
      <c r="C1407" s="6" t="s">
        <v>2135</v>
      </c>
      <c r="D1407" s="6"/>
      <c r="E1407" s="6">
        <v>13</v>
      </c>
      <c r="F1407" s="6">
        <v>5</v>
      </c>
      <c r="G1407" s="6">
        <v>5</v>
      </c>
      <c r="H1407" s="6">
        <v>24</v>
      </c>
      <c r="I1407" s="6" t="s">
        <v>1533</v>
      </c>
      <c r="J1407" s="6" t="s">
        <v>1533</v>
      </c>
      <c r="K1407" s="6">
        <v>-1.574316</v>
      </c>
      <c r="L1407" s="6" t="s">
        <v>1533</v>
      </c>
      <c r="M1407" s="6">
        <v>-2.058662</v>
      </c>
      <c r="N1407" s="6">
        <v>-1.7146030000000001</v>
      </c>
      <c r="O1407" s="6">
        <v>-1.7690790000000001</v>
      </c>
      <c r="P1407" s="6">
        <v>-1.417751</v>
      </c>
      <c r="Q1407" s="6">
        <v>-2.2755369999999999</v>
      </c>
      <c r="R1407" s="6">
        <v>-1.9707779999999999</v>
      </c>
      <c r="S1407" s="6">
        <v>-1.5793090000000001</v>
      </c>
      <c r="U1407" s="1"/>
    </row>
    <row r="1408" spans="1:21" x14ac:dyDescent="0.25">
      <c r="A1408" s="6">
        <v>2346</v>
      </c>
      <c r="B1408" s="6" t="s">
        <v>3330</v>
      </c>
      <c r="C1408" s="6" t="s">
        <v>3331</v>
      </c>
      <c r="D1408" s="6"/>
      <c r="E1408" s="6">
        <v>1</v>
      </c>
      <c r="F1408" s="6">
        <v>1</v>
      </c>
      <c r="G1408" s="6">
        <v>1</v>
      </c>
      <c r="H1408" s="6" t="s">
        <v>1533</v>
      </c>
      <c r="I1408" s="6" t="s">
        <v>1533</v>
      </c>
      <c r="J1408" s="6" t="s">
        <v>1533</v>
      </c>
      <c r="K1408" s="6">
        <v>-2.3990079999999998</v>
      </c>
      <c r="L1408" s="6">
        <v>-2.8449499999999999</v>
      </c>
      <c r="M1408" s="6">
        <v>-3.3255330000000001</v>
      </c>
      <c r="N1408" s="6">
        <v>-2.794943</v>
      </c>
      <c r="O1408" s="6" t="s">
        <v>1533</v>
      </c>
      <c r="P1408" s="6">
        <v>-3.8592930000000001</v>
      </c>
      <c r="Q1408" s="6">
        <v>-3.7270979999999998</v>
      </c>
      <c r="R1408" s="6" t="s">
        <v>1533</v>
      </c>
      <c r="S1408" s="6">
        <v>-1.8606739999999999</v>
      </c>
      <c r="U1408" s="1"/>
    </row>
    <row r="1409" spans="1:21" x14ac:dyDescent="0.25">
      <c r="A1409" s="6">
        <v>2349</v>
      </c>
      <c r="B1409" s="6" t="s">
        <v>3333</v>
      </c>
      <c r="C1409" s="6" t="s">
        <v>3334</v>
      </c>
      <c r="D1409" s="6"/>
      <c r="E1409" s="6">
        <v>15</v>
      </c>
      <c r="F1409" s="6">
        <v>15</v>
      </c>
      <c r="G1409" s="6">
        <v>3</v>
      </c>
      <c r="H1409" s="6" t="s">
        <v>1533</v>
      </c>
      <c r="I1409" s="6" t="s">
        <v>1533</v>
      </c>
      <c r="J1409" s="6" t="s">
        <v>1533</v>
      </c>
      <c r="K1409" s="6">
        <v>3.873615</v>
      </c>
      <c r="L1409" s="6">
        <v>4.4728199999999996</v>
      </c>
      <c r="M1409" s="6">
        <v>4.3211519999999997</v>
      </c>
      <c r="N1409" s="6">
        <v>4.0867769999999997</v>
      </c>
      <c r="O1409" s="6">
        <v>4.00021</v>
      </c>
      <c r="P1409" s="6">
        <v>4.0564020000000003</v>
      </c>
      <c r="Q1409" s="6">
        <v>3.7879450000000001</v>
      </c>
      <c r="R1409" s="6">
        <v>3.7894329999999998</v>
      </c>
      <c r="S1409" s="6">
        <v>4.0378879999999997</v>
      </c>
      <c r="U1409" s="1"/>
    </row>
    <row r="1410" spans="1:21" x14ac:dyDescent="0.25">
      <c r="A1410" s="6">
        <v>2352</v>
      </c>
      <c r="B1410" s="6" t="s">
        <v>5236</v>
      </c>
      <c r="C1410" s="6" t="s">
        <v>580</v>
      </c>
      <c r="D1410" s="6"/>
      <c r="E1410" s="6">
        <v>12</v>
      </c>
      <c r="F1410" s="6">
        <v>12</v>
      </c>
      <c r="G1410" s="6">
        <v>12</v>
      </c>
      <c r="H1410" s="6" t="s">
        <v>1533</v>
      </c>
      <c r="I1410" s="6" t="s">
        <v>1533</v>
      </c>
      <c r="J1410" s="6" t="s">
        <v>1533</v>
      </c>
      <c r="K1410" s="6">
        <v>0.76219559999999997</v>
      </c>
      <c r="L1410" s="6">
        <v>0.75629809999999997</v>
      </c>
      <c r="M1410" s="6">
        <v>0.72430799999999995</v>
      </c>
      <c r="N1410" s="6">
        <v>1.0011730000000001</v>
      </c>
      <c r="O1410" s="6">
        <v>0.89306450000000004</v>
      </c>
      <c r="P1410" s="6">
        <v>1.089682</v>
      </c>
      <c r="Q1410" s="6">
        <v>1.0359940000000001</v>
      </c>
      <c r="R1410" s="6">
        <v>0.61673549999999999</v>
      </c>
      <c r="S1410" s="6">
        <v>0.92719269999999998</v>
      </c>
      <c r="U1410" s="1"/>
    </row>
    <row r="1411" spans="1:21" x14ac:dyDescent="0.25">
      <c r="A1411" s="6">
        <v>2353</v>
      </c>
      <c r="B1411" s="6" t="s">
        <v>330</v>
      </c>
      <c r="C1411" s="6" t="s">
        <v>413</v>
      </c>
      <c r="D1411" s="6"/>
      <c r="E1411" s="6">
        <v>22</v>
      </c>
      <c r="F1411" s="6">
        <v>22</v>
      </c>
      <c r="G1411" s="6">
        <v>2</v>
      </c>
      <c r="H1411" s="6" t="s">
        <v>1533</v>
      </c>
      <c r="I1411" s="6" t="s">
        <v>1533</v>
      </c>
      <c r="J1411" s="6" t="s">
        <v>1533</v>
      </c>
      <c r="K1411" s="6">
        <v>3.230442</v>
      </c>
      <c r="L1411" s="6">
        <v>3.1364860000000001</v>
      </c>
      <c r="M1411" s="6">
        <v>3.2503549999999999</v>
      </c>
      <c r="N1411" s="6">
        <v>3.5913430000000002</v>
      </c>
      <c r="O1411" s="6">
        <v>3.475136</v>
      </c>
      <c r="P1411" s="6">
        <v>3.5041479999999998</v>
      </c>
      <c r="Q1411" s="6">
        <v>3.2590789999999998</v>
      </c>
      <c r="R1411" s="6">
        <v>3.092724</v>
      </c>
      <c r="S1411" s="6">
        <v>3.386612</v>
      </c>
      <c r="U1411" s="1"/>
    </row>
    <row r="1412" spans="1:21" x14ac:dyDescent="0.25">
      <c r="A1412" s="6">
        <v>2356</v>
      </c>
      <c r="B1412" s="6" t="s">
        <v>5237</v>
      </c>
      <c r="C1412" s="6" t="s">
        <v>3335</v>
      </c>
      <c r="D1412" s="6"/>
      <c r="E1412" s="6">
        <v>3</v>
      </c>
      <c r="F1412" s="6">
        <v>3</v>
      </c>
      <c r="G1412" s="6">
        <v>3</v>
      </c>
      <c r="H1412" s="6" t="s">
        <v>1533</v>
      </c>
      <c r="I1412" s="6" t="s">
        <v>1533</v>
      </c>
      <c r="J1412" s="6" t="s">
        <v>1533</v>
      </c>
      <c r="K1412" s="6">
        <v>-1.6027659999999999</v>
      </c>
      <c r="L1412" s="6">
        <v>-0.95258710000000002</v>
      </c>
      <c r="M1412" s="6">
        <v>-1.1770309999999999</v>
      </c>
      <c r="N1412" s="6">
        <v>-1.576746</v>
      </c>
      <c r="O1412" s="6">
        <v>-1.346741</v>
      </c>
      <c r="P1412" s="6">
        <v>-1.7397860000000001</v>
      </c>
      <c r="Q1412" s="6">
        <v>-1.573145</v>
      </c>
      <c r="R1412" s="6">
        <v>-1.2969470000000001</v>
      </c>
      <c r="S1412" s="6">
        <v>-1.3345830000000001</v>
      </c>
      <c r="U1412" s="1"/>
    </row>
    <row r="1413" spans="1:21" x14ac:dyDescent="0.25">
      <c r="A1413" s="6">
        <v>2357</v>
      </c>
      <c r="B1413" s="6" t="s">
        <v>1196</v>
      </c>
      <c r="C1413" s="6" t="s">
        <v>1060</v>
      </c>
      <c r="D1413" s="6"/>
      <c r="E1413" s="6">
        <v>12</v>
      </c>
      <c r="F1413" s="6">
        <v>12</v>
      </c>
      <c r="G1413" s="6">
        <v>10</v>
      </c>
      <c r="H1413" s="6" t="s">
        <v>1533</v>
      </c>
      <c r="I1413" s="6" t="s">
        <v>1533</v>
      </c>
      <c r="J1413" s="6" t="s">
        <v>1533</v>
      </c>
      <c r="K1413" s="6">
        <v>1.1250169999999999</v>
      </c>
      <c r="L1413" s="6">
        <v>0.73582080000000005</v>
      </c>
      <c r="M1413" s="6">
        <v>1.4261170000000001</v>
      </c>
      <c r="N1413" s="6">
        <v>0.98588940000000003</v>
      </c>
      <c r="O1413" s="6">
        <v>1.136641</v>
      </c>
      <c r="P1413" s="6">
        <v>0.9094257</v>
      </c>
      <c r="Q1413" s="6">
        <v>1.471212</v>
      </c>
      <c r="R1413" s="6">
        <v>1.4433750000000001</v>
      </c>
      <c r="S1413" s="6">
        <v>1.200253</v>
      </c>
      <c r="U1413" s="1"/>
    </row>
    <row r="1414" spans="1:21" x14ac:dyDescent="0.25">
      <c r="A1414" s="6">
        <v>2358</v>
      </c>
      <c r="B1414" s="6" t="s">
        <v>5551</v>
      </c>
      <c r="C1414" s="6" t="s">
        <v>4170</v>
      </c>
      <c r="D1414" s="6"/>
      <c r="E1414" s="6">
        <v>7</v>
      </c>
      <c r="F1414" s="6">
        <v>7</v>
      </c>
      <c r="G1414" s="6">
        <v>7</v>
      </c>
      <c r="H1414" s="6" t="s">
        <v>1533</v>
      </c>
      <c r="I1414" s="6" t="s">
        <v>1533</v>
      </c>
      <c r="J1414" s="6" t="s">
        <v>1533</v>
      </c>
      <c r="K1414" s="6">
        <v>1.7244759999999999</v>
      </c>
      <c r="L1414" s="6">
        <v>1.155411</v>
      </c>
      <c r="M1414" s="6">
        <v>1.4356899999999999</v>
      </c>
      <c r="N1414" s="6">
        <v>1.5469109999999999</v>
      </c>
      <c r="O1414" s="6">
        <v>1.5535870000000001</v>
      </c>
      <c r="P1414" s="6">
        <v>1.5924970000000001</v>
      </c>
      <c r="Q1414" s="6">
        <v>1.549536</v>
      </c>
      <c r="R1414" s="6">
        <v>1.410685</v>
      </c>
      <c r="S1414" s="6">
        <v>0.96037289999999997</v>
      </c>
      <c r="U1414" s="1"/>
    </row>
    <row r="1415" spans="1:21" x14ac:dyDescent="0.25">
      <c r="A1415" s="6">
        <v>2359</v>
      </c>
      <c r="B1415" s="6" t="s">
        <v>3336</v>
      </c>
      <c r="C1415" s="6" t="s">
        <v>3337</v>
      </c>
      <c r="D1415" s="6"/>
      <c r="E1415" s="6">
        <v>19</v>
      </c>
      <c r="F1415" s="6">
        <v>19</v>
      </c>
      <c r="G1415" s="6">
        <v>10</v>
      </c>
      <c r="H1415" s="6" t="s">
        <v>1533</v>
      </c>
      <c r="I1415" s="6" t="s">
        <v>1533</v>
      </c>
      <c r="J1415" s="6" t="s">
        <v>1533</v>
      </c>
      <c r="K1415" s="6">
        <v>1.8584350000000001</v>
      </c>
      <c r="L1415" s="6">
        <v>2.2764280000000001</v>
      </c>
      <c r="M1415" s="6">
        <v>1.9530940000000001</v>
      </c>
      <c r="N1415" s="6">
        <v>1.9523619999999999</v>
      </c>
      <c r="O1415" s="6">
        <v>2.262877</v>
      </c>
      <c r="P1415" s="6">
        <v>1.9885600000000001</v>
      </c>
      <c r="Q1415" s="6">
        <v>1.260794</v>
      </c>
      <c r="R1415" s="6">
        <v>1.386698</v>
      </c>
      <c r="S1415" s="6">
        <v>1.9689669999999999</v>
      </c>
      <c r="U1415" s="1"/>
    </row>
    <row r="1416" spans="1:21" x14ac:dyDescent="0.25">
      <c r="A1416" s="6">
        <v>2360</v>
      </c>
      <c r="B1416" s="6" t="s">
        <v>3338</v>
      </c>
      <c r="C1416" s="6" t="s">
        <v>458</v>
      </c>
      <c r="D1416" s="6"/>
      <c r="E1416" s="6">
        <v>3</v>
      </c>
      <c r="F1416" s="6">
        <v>3</v>
      </c>
      <c r="G1416" s="6">
        <v>2</v>
      </c>
      <c r="H1416" s="6" t="s">
        <v>1533</v>
      </c>
      <c r="I1416" s="6" t="s">
        <v>1533</v>
      </c>
      <c r="J1416" s="6" t="s">
        <v>1533</v>
      </c>
      <c r="K1416" s="6" t="s">
        <v>1533</v>
      </c>
      <c r="L1416" s="6">
        <v>-1.0481069999999999</v>
      </c>
      <c r="M1416" s="6" t="s">
        <v>1533</v>
      </c>
      <c r="N1416" s="6">
        <v>-0.79604529999999996</v>
      </c>
      <c r="O1416" s="6" t="s">
        <v>1533</v>
      </c>
      <c r="P1416" s="6">
        <v>-0.58603859999999997</v>
      </c>
      <c r="Q1416" s="6" t="s">
        <v>1533</v>
      </c>
      <c r="R1416" s="6" t="s">
        <v>1533</v>
      </c>
      <c r="S1416" s="6" t="s">
        <v>1533</v>
      </c>
      <c r="U1416" s="1"/>
    </row>
    <row r="1417" spans="1:21" x14ac:dyDescent="0.25">
      <c r="A1417" s="6">
        <v>2361</v>
      </c>
      <c r="B1417" s="6" t="s">
        <v>3339</v>
      </c>
      <c r="C1417" s="6" t="s">
        <v>460</v>
      </c>
      <c r="D1417" s="6"/>
      <c r="E1417" s="6">
        <v>17</v>
      </c>
      <c r="F1417" s="6">
        <v>2</v>
      </c>
      <c r="G1417" s="6">
        <v>1</v>
      </c>
      <c r="H1417" s="6" t="s">
        <v>1533</v>
      </c>
      <c r="I1417" s="6" t="s">
        <v>1533</v>
      </c>
      <c r="J1417" s="6" t="s">
        <v>1533</v>
      </c>
      <c r="K1417" s="6">
        <v>1.1490359999999999</v>
      </c>
      <c r="L1417" s="6">
        <v>1.6197360000000001</v>
      </c>
      <c r="M1417" s="6">
        <v>-0.81496809999999997</v>
      </c>
      <c r="N1417" s="6">
        <v>0.62410549999999998</v>
      </c>
      <c r="O1417" s="6">
        <v>0.1014137</v>
      </c>
      <c r="P1417" s="6">
        <v>-1.9683840000000001E-3</v>
      </c>
      <c r="Q1417" s="6">
        <v>-0.42437170000000002</v>
      </c>
      <c r="R1417" s="6">
        <v>2.7427670000000001E-2</v>
      </c>
      <c r="S1417" s="6">
        <v>-0.27250859999999999</v>
      </c>
      <c r="U1417" s="1"/>
    </row>
    <row r="1418" spans="1:21" x14ac:dyDescent="0.25">
      <c r="A1418" s="6">
        <v>2362</v>
      </c>
      <c r="B1418" s="6" t="s">
        <v>5238</v>
      </c>
      <c r="C1418" s="6" t="s">
        <v>3340</v>
      </c>
      <c r="D1418" s="6"/>
      <c r="E1418" s="6">
        <v>1</v>
      </c>
      <c r="F1418" s="6">
        <v>1</v>
      </c>
      <c r="G1418" s="6">
        <v>1</v>
      </c>
      <c r="H1418" s="6" t="s">
        <v>1533</v>
      </c>
      <c r="I1418" s="6" t="s">
        <v>1533</v>
      </c>
      <c r="J1418" s="6" t="s">
        <v>1533</v>
      </c>
      <c r="K1418" s="6">
        <v>-2.3416540000000001</v>
      </c>
      <c r="L1418" s="6">
        <v>-1.9435249999999999</v>
      </c>
      <c r="M1418" s="6">
        <v>-2.2569680000000001</v>
      </c>
      <c r="N1418" s="6">
        <v>-1.835402</v>
      </c>
      <c r="O1418" s="6">
        <v>-2.0250759999999999</v>
      </c>
      <c r="P1418" s="6">
        <v>-1.8803669999999999</v>
      </c>
      <c r="Q1418" s="6">
        <v>-2.432407</v>
      </c>
      <c r="R1418" s="6">
        <v>-1.8459719999999999</v>
      </c>
      <c r="S1418" s="6">
        <v>-1.535067</v>
      </c>
      <c r="U1418" s="1"/>
    </row>
    <row r="1419" spans="1:21" x14ac:dyDescent="0.25">
      <c r="A1419" s="6">
        <v>2363</v>
      </c>
      <c r="B1419" s="6" t="s">
        <v>3341</v>
      </c>
      <c r="C1419" s="6" t="s">
        <v>1994</v>
      </c>
      <c r="D1419" s="6"/>
      <c r="E1419" s="6">
        <v>2</v>
      </c>
      <c r="F1419" s="6">
        <v>2</v>
      </c>
      <c r="G1419" s="6">
        <v>2</v>
      </c>
      <c r="H1419" s="6" t="s">
        <v>1533</v>
      </c>
      <c r="I1419" s="6" t="s">
        <v>1533</v>
      </c>
      <c r="J1419" s="6" t="s">
        <v>1533</v>
      </c>
      <c r="K1419" s="6">
        <v>-2.3954659999999999</v>
      </c>
      <c r="L1419" s="6">
        <v>-2.0435240000000001</v>
      </c>
      <c r="M1419" s="6">
        <v>-2.514532</v>
      </c>
      <c r="N1419" s="6">
        <v>-2.2304819999999999</v>
      </c>
      <c r="O1419" s="6">
        <v>-1.983765</v>
      </c>
      <c r="P1419" s="6">
        <v>-2.510786</v>
      </c>
      <c r="Q1419" s="6" t="s">
        <v>1533</v>
      </c>
      <c r="R1419" s="6">
        <v>-1.919071</v>
      </c>
      <c r="S1419" s="6" t="s">
        <v>1533</v>
      </c>
      <c r="U1419" s="1"/>
    </row>
    <row r="1420" spans="1:21" x14ac:dyDescent="0.25">
      <c r="A1420" s="6">
        <v>2364</v>
      </c>
      <c r="B1420" s="6" t="s">
        <v>5517</v>
      </c>
      <c r="C1420" s="6" t="s">
        <v>4078</v>
      </c>
      <c r="D1420" s="6"/>
      <c r="E1420" s="6">
        <v>5</v>
      </c>
      <c r="F1420" s="6">
        <v>5</v>
      </c>
      <c r="G1420" s="6">
        <v>4</v>
      </c>
      <c r="H1420" s="6" t="s">
        <v>1533</v>
      </c>
      <c r="I1420" s="6" t="s">
        <v>1533</v>
      </c>
      <c r="J1420" s="6" t="s">
        <v>1533</v>
      </c>
      <c r="K1420" s="6">
        <v>1.3320259999999999</v>
      </c>
      <c r="L1420" s="6">
        <v>1.808859</v>
      </c>
      <c r="M1420" s="6">
        <v>1.785069</v>
      </c>
      <c r="N1420" s="6">
        <v>1.781345</v>
      </c>
      <c r="O1420" s="6">
        <v>1.8009219999999999</v>
      </c>
      <c r="P1420" s="6">
        <v>1.7950630000000001</v>
      </c>
      <c r="Q1420" s="6">
        <v>1.822803</v>
      </c>
      <c r="R1420" s="6">
        <v>1.8001480000000001</v>
      </c>
      <c r="S1420" s="6">
        <v>1.6827430000000001</v>
      </c>
      <c r="U1420" s="1"/>
    </row>
    <row r="1421" spans="1:21" x14ac:dyDescent="0.25">
      <c r="A1421" s="6">
        <v>2365</v>
      </c>
      <c r="B1421" s="6" t="s">
        <v>1648</v>
      </c>
      <c r="C1421" s="6" t="s">
        <v>743</v>
      </c>
      <c r="D1421" s="6"/>
      <c r="E1421" s="6">
        <v>28</v>
      </c>
      <c r="F1421" s="6">
        <v>28</v>
      </c>
      <c r="G1421" s="6">
        <v>11</v>
      </c>
      <c r="H1421" s="6">
        <v>67</v>
      </c>
      <c r="I1421" s="6">
        <v>67</v>
      </c>
      <c r="J1421" s="6" t="s">
        <v>1533</v>
      </c>
      <c r="K1421" s="6">
        <v>6.5886459999999998</v>
      </c>
      <c r="L1421" s="6">
        <v>6.5833779999999997</v>
      </c>
      <c r="M1421" s="6">
        <v>6.6945569999999996</v>
      </c>
      <c r="N1421" s="6">
        <v>6.4828679999999999</v>
      </c>
      <c r="O1421" s="6">
        <v>6.5796849999999996</v>
      </c>
      <c r="P1421" s="6">
        <v>6.4574829999999999</v>
      </c>
      <c r="Q1421" s="6">
        <v>6.4337540000000004</v>
      </c>
      <c r="R1421" s="6">
        <v>6.1953810000000002</v>
      </c>
      <c r="S1421" s="6">
        <v>6.388344</v>
      </c>
      <c r="U1421" s="1"/>
    </row>
    <row r="1422" spans="1:21" x14ac:dyDescent="0.25">
      <c r="A1422" s="6">
        <v>2367</v>
      </c>
      <c r="B1422" s="6" t="s">
        <v>3342</v>
      </c>
      <c r="C1422" s="6" t="s">
        <v>3343</v>
      </c>
      <c r="D1422" s="6"/>
      <c r="E1422" s="6">
        <v>8</v>
      </c>
      <c r="F1422" s="6">
        <v>8</v>
      </c>
      <c r="G1422" s="6">
        <v>1</v>
      </c>
      <c r="H1422" s="6">
        <v>26</v>
      </c>
      <c r="I1422" s="6">
        <v>26</v>
      </c>
      <c r="J1422" s="6" t="s">
        <v>1533</v>
      </c>
      <c r="K1422" s="6">
        <v>1.523001</v>
      </c>
      <c r="L1422" s="6">
        <v>0.97449490000000005</v>
      </c>
      <c r="M1422" s="6">
        <v>1.108509</v>
      </c>
      <c r="N1422" s="6">
        <v>1.4155979999999999</v>
      </c>
      <c r="O1422" s="6">
        <v>1.085337</v>
      </c>
      <c r="P1422" s="6">
        <v>1.227015</v>
      </c>
      <c r="Q1422" s="6">
        <v>1.869848</v>
      </c>
      <c r="R1422" s="6">
        <v>1.8275110000000001</v>
      </c>
      <c r="S1422" s="6">
        <v>0.38834760000000002</v>
      </c>
      <c r="U1422" s="1"/>
    </row>
    <row r="1423" spans="1:21" x14ac:dyDescent="0.25">
      <c r="A1423" s="6">
        <v>2368</v>
      </c>
      <c r="B1423" s="6" t="s">
        <v>3344</v>
      </c>
      <c r="C1423" s="6" t="s">
        <v>3345</v>
      </c>
      <c r="D1423" s="6"/>
      <c r="E1423" s="6">
        <v>1</v>
      </c>
      <c r="F1423" s="6">
        <v>1</v>
      </c>
      <c r="G1423" s="6">
        <v>1</v>
      </c>
      <c r="H1423" s="6" t="s">
        <v>1533</v>
      </c>
      <c r="I1423" s="6" t="s">
        <v>1533</v>
      </c>
      <c r="J1423" s="6" t="s">
        <v>1533</v>
      </c>
      <c r="K1423" s="6">
        <v>-2.2353990000000001</v>
      </c>
      <c r="L1423" s="6">
        <v>-1.3279460000000001</v>
      </c>
      <c r="M1423" s="6">
        <v>-2.0105209999999998</v>
      </c>
      <c r="N1423" s="6">
        <v>-1.838074</v>
      </c>
      <c r="O1423" s="6">
        <v>-1.0073179999999999</v>
      </c>
      <c r="P1423" s="6" t="s">
        <v>1533</v>
      </c>
      <c r="Q1423" s="6" t="s">
        <v>1533</v>
      </c>
      <c r="R1423" s="6" t="s">
        <v>1533</v>
      </c>
      <c r="S1423" s="6" t="s">
        <v>1533</v>
      </c>
      <c r="U1423" s="1"/>
    </row>
    <row r="1424" spans="1:21" x14ac:dyDescent="0.25">
      <c r="A1424" s="6">
        <v>2371</v>
      </c>
      <c r="B1424" s="6" t="s">
        <v>5239</v>
      </c>
      <c r="C1424" s="6" t="s">
        <v>3346</v>
      </c>
      <c r="D1424" s="6"/>
      <c r="E1424" s="6">
        <v>7</v>
      </c>
      <c r="F1424" s="6">
        <v>7</v>
      </c>
      <c r="G1424" s="6">
        <v>7</v>
      </c>
      <c r="H1424" s="6">
        <v>41</v>
      </c>
      <c r="I1424" s="6">
        <v>41</v>
      </c>
      <c r="J1424" s="6">
        <v>41</v>
      </c>
      <c r="K1424" s="6">
        <v>2.4008389999999999</v>
      </c>
      <c r="L1424" s="6">
        <v>1.8316840000000001</v>
      </c>
      <c r="M1424" s="6">
        <v>2.8295880000000002</v>
      </c>
      <c r="N1424" s="6">
        <v>2.8420939999999999</v>
      </c>
      <c r="O1424" s="6">
        <v>2.9321000000000002</v>
      </c>
      <c r="P1424" s="6">
        <v>2.8922979999999998</v>
      </c>
      <c r="Q1424" s="6">
        <v>2.3841079999999999</v>
      </c>
      <c r="R1424" s="6">
        <v>2.3598349999999999</v>
      </c>
      <c r="S1424" s="6">
        <v>3.150436</v>
      </c>
      <c r="U1424" s="1"/>
    </row>
    <row r="1425" spans="1:21" x14ac:dyDescent="0.25">
      <c r="A1425" s="6">
        <v>2372</v>
      </c>
      <c r="B1425" s="6" t="s">
        <v>3347</v>
      </c>
      <c r="C1425" s="6" t="s">
        <v>3193</v>
      </c>
      <c r="D1425" s="6"/>
      <c r="E1425" s="6">
        <v>14</v>
      </c>
      <c r="F1425" s="6">
        <v>7</v>
      </c>
      <c r="G1425" s="6">
        <v>7</v>
      </c>
      <c r="H1425" s="6" t="s">
        <v>1533</v>
      </c>
      <c r="I1425" s="6" t="s">
        <v>1533</v>
      </c>
      <c r="J1425" s="6" t="s">
        <v>1533</v>
      </c>
      <c r="K1425" s="6">
        <v>2.7398340000000001</v>
      </c>
      <c r="L1425" s="6">
        <v>3.2529680000000001</v>
      </c>
      <c r="M1425" s="6">
        <v>2.007673</v>
      </c>
      <c r="N1425" s="6">
        <v>2.8915199999999999</v>
      </c>
      <c r="O1425" s="6">
        <v>2.388811</v>
      </c>
      <c r="P1425" s="6">
        <v>2.1045989999999999</v>
      </c>
      <c r="Q1425" s="6">
        <v>2.1332800000000001</v>
      </c>
      <c r="R1425" s="6">
        <v>2.8653979999999999</v>
      </c>
      <c r="S1425" s="6">
        <v>2.7869700000000002</v>
      </c>
      <c r="U1425" s="1"/>
    </row>
    <row r="1426" spans="1:21" x14ac:dyDescent="0.25">
      <c r="A1426" s="6">
        <v>2373</v>
      </c>
      <c r="B1426" s="6" t="s">
        <v>5404</v>
      </c>
      <c r="C1426" s="6" t="s">
        <v>3799</v>
      </c>
      <c r="D1426" s="6"/>
      <c r="E1426" s="6">
        <v>3</v>
      </c>
      <c r="F1426" s="6">
        <v>3</v>
      </c>
      <c r="G1426" s="6">
        <v>3</v>
      </c>
      <c r="H1426" s="6" t="s">
        <v>1533</v>
      </c>
      <c r="I1426" s="6" t="s">
        <v>1533</v>
      </c>
      <c r="J1426" s="6" t="s">
        <v>1533</v>
      </c>
      <c r="K1426" s="6">
        <v>1.154655</v>
      </c>
      <c r="L1426" s="6">
        <v>0.65969849999999997</v>
      </c>
      <c r="M1426" s="6">
        <v>1.268745</v>
      </c>
      <c r="N1426" s="6">
        <v>1.006702</v>
      </c>
      <c r="O1426" s="6">
        <v>1.385599</v>
      </c>
      <c r="P1426" s="6">
        <v>1.0179480000000001</v>
      </c>
      <c r="Q1426" s="6">
        <v>1.3184910000000001</v>
      </c>
      <c r="R1426" s="6">
        <v>1.9762919999999999</v>
      </c>
      <c r="S1426" s="6">
        <v>0.84728049999999999</v>
      </c>
      <c r="U1426" s="1"/>
    </row>
    <row r="1427" spans="1:21" x14ac:dyDescent="0.25">
      <c r="A1427" s="6">
        <v>2374</v>
      </c>
      <c r="B1427" s="6" t="s">
        <v>3348</v>
      </c>
      <c r="C1427" s="6" t="s">
        <v>2855</v>
      </c>
      <c r="D1427" s="6"/>
      <c r="E1427" s="6">
        <v>9</v>
      </c>
      <c r="F1427" s="6">
        <v>4</v>
      </c>
      <c r="G1427" s="6">
        <v>3</v>
      </c>
      <c r="H1427" s="6" t="s">
        <v>1533</v>
      </c>
      <c r="I1427" s="6" t="s">
        <v>1533</v>
      </c>
      <c r="J1427" s="6" t="s">
        <v>1533</v>
      </c>
      <c r="K1427" s="6">
        <v>0.17623520000000001</v>
      </c>
      <c r="L1427" s="6">
        <v>-2.2073689999999999</v>
      </c>
      <c r="M1427" s="6">
        <v>-0.54562379999999999</v>
      </c>
      <c r="N1427" s="6">
        <v>-0.2303925</v>
      </c>
      <c r="O1427" s="6">
        <v>-1.0236739999999999E-2</v>
      </c>
      <c r="P1427" s="6">
        <v>-0.2662601</v>
      </c>
      <c r="Q1427" s="6">
        <v>-0.31117820000000002</v>
      </c>
      <c r="R1427" s="6">
        <v>-0.49624059999999998</v>
      </c>
      <c r="S1427" s="6">
        <v>-0.36314580000000002</v>
      </c>
      <c r="U1427" s="1"/>
    </row>
    <row r="1428" spans="1:21" x14ac:dyDescent="0.25">
      <c r="A1428" s="6">
        <v>2375</v>
      </c>
      <c r="B1428" s="6" t="s">
        <v>3349</v>
      </c>
      <c r="C1428" s="6" t="s">
        <v>3350</v>
      </c>
      <c r="D1428" s="6"/>
      <c r="E1428" s="6">
        <v>9</v>
      </c>
      <c r="F1428" s="6">
        <v>6</v>
      </c>
      <c r="G1428" s="6">
        <v>2</v>
      </c>
      <c r="H1428" s="6" t="s">
        <v>1533</v>
      </c>
      <c r="I1428" s="6" t="s">
        <v>1533</v>
      </c>
      <c r="J1428" s="6" t="s">
        <v>1533</v>
      </c>
      <c r="K1428" s="6">
        <v>0.14465520000000001</v>
      </c>
      <c r="L1428" s="6">
        <v>-1.0339240000000001</v>
      </c>
      <c r="M1428" s="6">
        <v>-0.13072400000000001</v>
      </c>
      <c r="N1428" s="6">
        <v>-0.351553</v>
      </c>
      <c r="O1428" s="6">
        <v>0.2466507</v>
      </c>
      <c r="P1428" s="6">
        <v>-3.5457610000000001E-2</v>
      </c>
      <c r="Q1428" s="6">
        <v>-0.17302509999999999</v>
      </c>
      <c r="R1428" s="6">
        <v>-0.15658759999999999</v>
      </c>
      <c r="S1428" s="6">
        <v>-0.42991829999999998</v>
      </c>
      <c r="U1428" s="1"/>
    </row>
    <row r="1429" spans="1:21" x14ac:dyDescent="0.25">
      <c r="A1429" s="6">
        <v>2380</v>
      </c>
      <c r="B1429" s="6" t="s">
        <v>5499</v>
      </c>
      <c r="C1429" s="6" t="s">
        <v>581</v>
      </c>
      <c r="D1429" s="6"/>
      <c r="E1429" s="6">
        <v>2</v>
      </c>
      <c r="F1429" s="6">
        <v>2</v>
      </c>
      <c r="G1429" s="6">
        <v>2</v>
      </c>
      <c r="H1429" s="6" t="s">
        <v>1533</v>
      </c>
      <c r="I1429" s="6" t="s">
        <v>1533</v>
      </c>
      <c r="J1429" s="6" t="s">
        <v>1533</v>
      </c>
      <c r="K1429" s="6">
        <v>-2.5944630000000002</v>
      </c>
      <c r="L1429" s="6">
        <v>-2.389662</v>
      </c>
      <c r="M1429" s="6">
        <v>-2.5008599999999999</v>
      </c>
      <c r="N1429" s="6">
        <v>-2.3014299999999999</v>
      </c>
      <c r="O1429" s="6">
        <v>-2.2891240000000002</v>
      </c>
      <c r="P1429" s="6">
        <v>-2.3333020000000002</v>
      </c>
      <c r="Q1429" s="6">
        <v>-2.5868449999999998</v>
      </c>
      <c r="R1429" s="6">
        <v>-2.5292319999999999</v>
      </c>
      <c r="S1429" s="6">
        <v>-1.8375870000000001</v>
      </c>
      <c r="U1429" s="1"/>
    </row>
    <row r="1430" spans="1:21" x14ac:dyDescent="0.25">
      <c r="A1430" s="6">
        <v>2381</v>
      </c>
      <c r="B1430" s="6" t="s">
        <v>5240</v>
      </c>
      <c r="C1430" s="6" t="s">
        <v>3352</v>
      </c>
      <c r="D1430" s="6"/>
      <c r="E1430" s="6">
        <v>11</v>
      </c>
      <c r="F1430" s="6">
        <v>11</v>
      </c>
      <c r="G1430" s="6">
        <v>11</v>
      </c>
      <c r="H1430" s="6" t="s">
        <v>1533</v>
      </c>
      <c r="I1430" s="6" t="s">
        <v>1533</v>
      </c>
      <c r="J1430" s="6" t="s">
        <v>1533</v>
      </c>
      <c r="K1430" s="6">
        <v>4.3831369999999996</v>
      </c>
      <c r="L1430" s="6">
        <v>3.9091719999999999</v>
      </c>
      <c r="M1430" s="6">
        <v>4.7456399999999999</v>
      </c>
      <c r="N1430" s="6">
        <v>4.3675079999999999</v>
      </c>
      <c r="O1430" s="6">
        <v>4.3697509999999999</v>
      </c>
      <c r="P1430" s="6">
        <v>4.415476</v>
      </c>
      <c r="Q1430" s="6">
        <v>4.4847869999999999</v>
      </c>
      <c r="R1430" s="6">
        <v>3.6544300000000001</v>
      </c>
      <c r="S1430" s="6">
        <v>4.4107250000000002</v>
      </c>
      <c r="U1430" s="1"/>
    </row>
    <row r="1431" spans="1:21" x14ac:dyDescent="0.25">
      <c r="A1431" s="6">
        <v>2382</v>
      </c>
      <c r="B1431" s="6" t="s">
        <v>3353</v>
      </c>
      <c r="C1431" s="6" t="s">
        <v>3354</v>
      </c>
      <c r="D1431" s="6"/>
      <c r="E1431" s="6">
        <v>13</v>
      </c>
      <c r="F1431" s="6">
        <v>13</v>
      </c>
      <c r="G1431" s="6">
        <v>3</v>
      </c>
      <c r="H1431" s="6" t="s">
        <v>1533</v>
      </c>
      <c r="I1431" s="6" t="s">
        <v>1533</v>
      </c>
      <c r="J1431" s="6" t="s">
        <v>1533</v>
      </c>
      <c r="K1431" s="6">
        <v>1.849667</v>
      </c>
      <c r="L1431" s="6">
        <v>1.7569900000000001</v>
      </c>
      <c r="M1431" s="6">
        <v>1.6860120000000001</v>
      </c>
      <c r="N1431" s="6">
        <v>1.824362</v>
      </c>
      <c r="O1431" s="6">
        <v>1.6439250000000001</v>
      </c>
      <c r="P1431" s="6">
        <v>1.5774269999999999</v>
      </c>
      <c r="Q1431" s="6">
        <v>1.6128039999999999</v>
      </c>
      <c r="R1431" s="6">
        <v>1.454199</v>
      </c>
      <c r="S1431" s="6">
        <v>2.0336720000000001</v>
      </c>
      <c r="U1431" s="1"/>
    </row>
    <row r="1432" spans="1:21" x14ac:dyDescent="0.25">
      <c r="A1432" s="6">
        <v>2386</v>
      </c>
      <c r="B1432" s="6" t="s">
        <v>3355</v>
      </c>
      <c r="C1432" s="6" t="s">
        <v>3356</v>
      </c>
      <c r="D1432" s="6"/>
      <c r="E1432" s="6">
        <v>12</v>
      </c>
      <c r="F1432" s="6">
        <v>4</v>
      </c>
      <c r="G1432" s="6">
        <v>4</v>
      </c>
      <c r="H1432" s="6" t="s">
        <v>1533</v>
      </c>
      <c r="I1432" s="6" t="s">
        <v>1533</v>
      </c>
      <c r="J1432" s="6" t="s">
        <v>1533</v>
      </c>
      <c r="K1432" s="6">
        <v>-1.140614</v>
      </c>
      <c r="L1432" s="6">
        <v>-1.1079349999999999</v>
      </c>
      <c r="M1432" s="6">
        <v>-1.450769</v>
      </c>
      <c r="N1432" s="6">
        <v>-1.4321459999999999</v>
      </c>
      <c r="O1432" s="6">
        <v>-0.9685745</v>
      </c>
      <c r="P1432" s="6">
        <v>-1.583685</v>
      </c>
      <c r="Q1432" s="6">
        <v>-1.634619</v>
      </c>
      <c r="R1432" s="6">
        <v>-1.062859</v>
      </c>
      <c r="S1432" s="6">
        <v>-0.97770880000000004</v>
      </c>
      <c r="U1432" s="1"/>
    </row>
    <row r="1433" spans="1:21" x14ac:dyDescent="0.25">
      <c r="A1433" s="6">
        <v>2387</v>
      </c>
      <c r="B1433" s="6" t="s">
        <v>5241</v>
      </c>
      <c r="C1433" s="6" t="s">
        <v>3357</v>
      </c>
      <c r="D1433" s="6"/>
      <c r="E1433" s="6">
        <v>12</v>
      </c>
      <c r="F1433" s="6">
        <v>12</v>
      </c>
      <c r="G1433" s="6">
        <v>12</v>
      </c>
      <c r="H1433" s="6">
        <v>24</v>
      </c>
      <c r="I1433" s="6">
        <v>24</v>
      </c>
      <c r="J1433" s="6">
        <v>24</v>
      </c>
      <c r="K1433" s="6">
        <v>0.55023</v>
      </c>
      <c r="L1433" s="6">
        <v>0.76759719999999998</v>
      </c>
      <c r="M1433" s="6">
        <v>1.356733</v>
      </c>
      <c r="N1433" s="6">
        <v>0.80452159999999995</v>
      </c>
      <c r="O1433" s="6">
        <v>1.131084</v>
      </c>
      <c r="P1433" s="6">
        <v>1.2742899999999999</v>
      </c>
      <c r="Q1433" s="6">
        <v>0.73645780000000005</v>
      </c>
      <c r="R1433" s="6">
        <v>0.85206789999999999</v>
      </c>
      <c r="S1433" s="6">
        <v>1.369238</v>
      </c>
      <c r="U1433" s="1"/>
    </row>
    <row r="1434" spans="1:21" x14ac:dyDescent="0.25">
      <c r="A1434" s="6">
        <v>2389</v>
      </c>
      <c r="B1434" s="6" t="s">
        <v>3358</v>
      </c>
      <c r="C1434" s="6" t="s">
        <v>3091</v>
      </c>
      <c r="D1434" s="6"/>
      <c r="E1434" s="6">
        <v>5</v>
      </c>
      <c r="F1434" s="6">
        <v>5</v>
      </c>
      <c r="G1434" s="6">
        <v>2</v>
      </c>
      <c r="H1434" s="6">
        <v>51</v>
      </c>
      <c r="I1434" s="6">
        <v>51</v>
      </c>
      <c r="J1434" s="6" t="s">
        <v>1533</v>
      </c>
      <c r="K1434" s="6">
        <v>3.1742059999999999</v>
      </c>
      <c r="L1434" s="6">
        <v>2.8587340000000001</v>
      </c>
      <c r="M1434" s="6">
        <v>3.6813660000000001</v>
      </c>
      <c r="N1434" s="6">
        <v>3.4249230000000002</v>
      </c>
      <c r="O1434" s="6">
        <v>3.3323360000000002</v>
      </c>
      <c r="P1434" s="6">
        <v>3.4204810000000001</v>
      </c>
      <c r="Q1434" s="6">
        <v>3.7780040000000001</v>
      </c>
      <c r="R1434" s="6">
        <v>3.1959080000000002</v>
      </c>
      <c r="S1434" s="6">
        <v>2.8351000000000002</v>
      </c>
      <c r="U1434" s="1"/>
    </row>
    <row r="1435" spans="1:21" x14ac:dyDescent="0.25">
      <c r="A1435" s="6">
        <v>2390</v>
      </c>
      <c r="B1435" s="6" t="s">
        <v>1299</v>
      </c>
      <c r="C1435" s="6" t="s">
        <v>1300</v>
      </c>
      <c r="D1435" s="6"/>
      <c r="E1435" s="6">
        <v>13</v>
      </c>
      <c r="F1435" s="6">
        <v>13</v>
      </c>
      <c r="G1435" s="6">
        <v>6</v>
      </c>
      <c r="H1435" s="6" t="s">
        <v>1533</v>
      </c>
      <c r="I1435" s="6" t="s">
        <v>1533</v>
      </c>
      <c r="J1435" s="6" t="s">
        <v>1533</v>
      </c>
      <c r="K1435" s="6">
        <v>3.2361110000000002</v>
      </c>
      <c r="L1435" s="6">
        <v>2.9208949999999998</v>
      </c>
      <c r="M1435" s="6">
        <v>3.1973150000000001</v>
      </c>
      <c r="N1435" s="6">
        <v>3.045048</v>
      </c>
      <c r="O1435" s="6">
        <v>3.2529599999999999</v>
      </c>
      <c r="P1435" s="6">
        <v>3.349119</v>
      </c>
      <c r="Q1435" s="6">
        <v>2.7787109999999999</v>
      </c>
      <c r="R1435" s="6">
        <v>3.0027620000000002</v>
      </c>
      <c r="S1435" s="6">
        <v>2.8158110000000001</v>
      </c>
      <c r="U1435" s="1"/>
    </row>
    <row r="1436" spans="1:21" x14ac:dyDescent="0.25">
      <c r="A1436" s="6">
        <v>2391</v>
      </c>
      <c r="B1436" s="6" t="s">
        <v>3359</v>
      </c>
      <c r="C1436" s="6" t="s">
        <v>1300</v>
      </c>
      <c r="D1436" s="6"/>
      <c r="E1436" s="6">
        <v>7</v>
      </c>
      <c r="F1436" s="6">
        <v>6</v>
      </c>
      <c r="G1436" s="6">
        <v>6</v>
      </c>
      <c r="H1436" s="6">
        <v>33</v>
      </c>
      <c r="I1436" s="6" t="s">
        <v>1533</v>
      </c>
      <c r="J1436" s="6" t="s">
        <v>1533</v>
      </c>
      <c r="K1436" s="6">
        <v>1.5344850000000001</v>
      </c>
      <c r="L1436" s="6">
        <v>1.2521610000000001</v>
      </c>
      <c r="M1436" s="6">
        <v>1.724356</v>
      </c>
      <c r="N1436" s="6">
        <v>1.4073580000000001</v>
      </c>
      <c r="O1436" s="6">
        <v>1.613256</v>
      </c>
      <c r="P1436" s="6">
        <v>1.7148570000000001</v>
      </c>
      <c r="Q1436" s="6">
        <v>1.643707</v>
      </c>
      <c r="R1436" s="6">
        <v>1.7402340000000001</v>
      </c>
      <c r="S1436" s="6">
        <v>1.8193189999999999</v>
      </c>
      <c r="U1436" s="1"/>
    </row>
    <row r="1437" spans="1:21" x14ac:dyDescent="0.25">
      <c r="A1437" s="6">
        <v>2392</v>
      </c>
      <c r="B1437" s="6" t="s">
        <v>3360</v>
      </c>
      <c r="C1437" s="6" t="s">
        <v>13349</v>
      </c>
      <c r="D1437" s="6"/>
      <c r="E1437" s="6">
        <v>26</v>
      </c>
      <c r="F1437" s="6">
        <v>26</v>
      </c>
      <c r="G1437" s="6">
        <v>3</v>
      </c>
      <c r="H1437" s="6" t="s">
        <v>1533</v>
      </c>
      <c r="I1437" s="6" t="s">
        <v>1533</v>
      </c>
      <c r="J1437" s="6" t="s">
        <v>1533</v>
      </c>
      <c r="K1437" s="6">
        <v>6.4495579999999997</v>
      </c>
      <c r="L1437" s="6">
        <v>6.4358139999999997</v>
      </c>
      <c r="M1437" s="6">
        <v>6.6356349999999997</v>
      </c>
      <c r="N1437" s="6">
        <v>6.4084630000000002</v>
      </c>
      <c r="O1437" s="6">
        <v>6.5073090000000002</v>
      </c>
      <c r="P1437" s="6">
        <v>6.4140449999999998</v>
      </c>
      <c r="Q1437" s="6">
        <v>6.5406380000000004</v>
      </c>
      <c r="R1437" s="6">
        <v>6.4116439999999999</v>
      </c>
      <c r="S1437" s="6">
        <v>6.5279879999999997</v>
      </c>
      <c r="U1437" s="1"/>
    </row>
    <row r="1438" spans="1:21" x14ac:dyDescent="0.25">
      <c r="A1438" s="6">
        <v>2399</v>
      </c>
      <c r="B1438" s="6" t="s">
        <v>5242</v>
      </c>
      <c r="C1438" s="6" t="s">
        <v>1172</v>
      </c>
      <c r="D1438" s="6"/>
      <c r="E1438" s="6">
        <v>2</v>
      </c>
      <c r="F1438" s="6">
        <v>2</v>
      </c>
      <c r="G1438" s="6">
        <v>2</v>
      </c>
      <c r="H1438" s="6" t="s">
        <v>1533</v>
      </c>
      <c r="I1438" s="6" t="s">
        <v>1533</v>
      </c>
      <c r="J1438" s="6" t="s">
        <v>1533</v>
      </c>
      <c r="K1438" s="6">
        <v>-1.6079540000000001</v>
      </c>
      <c r="L1438" s="6">
        <v>-0.48219109999999998</v>
      </c>
      <c r="M1438" s="6">
        <v>-1.4659899999999999</v>
      </c>
      <c r="N1438" s="6" t="s">
        <v>1533</v>
      </c>
      <c r="O1438" s="6">
        <v>-1.285355</v>
      </c>
      <c r="P1438" s="6">
        <v>-1.1910419999999999</v>
      </c>
      <c r="Q1438" s="6">
        <v>-0.55347630000000003</v>
      </c>
      <c r="R1438" s="6">
        <v>-0.38686749999999998</v>
      </c>
      <c r="S1438" s="6">
        <v>-0.63091850000000005</v>
      </c>
      <c r="U1438" s="1"/>
    </row>
    <row r="1439" spans="1:21" x14ac:dyDescent="0.25">
      <c r="A1439" s="6">
        <v>2400</v>
      </c>
      <c r="B1439" s="6" t="s">
        <v>3364</v>
      </c>
      <c r="C1439" s="6" t="s">
        <v>2931</v>
      </c>
      <c r="D1439" s="6"/>
      <c r="E1439" s="6">
        <v>38</v>
      </c>
      <c r="F1439" s="6">
        <v>38</v>
      </c>
      <c r="G1439" s="6">
        <v>11</v>
      </c>
      <c r="H1439" s="6" t="s">
        <v>1533</v>
      </c>
      <c r="I1439" s="6" t="s">
        <v>1533</v>
      </c>
      <c r="J1439" s="6" t="s">
        <v>1533</v>
      </c>
      <c r="K1439" s="6">
        <v>4.6021039999999998</v>
      </c>
      <c r="L1439" s="6">
        <v>4.7557790000000004</v>
      </c>
      <c r="M1439" s="6">
        <v>4.6424060000000003</v>
      </c>
      <c r="N1439" s="6">
        <v>4.9204220000000003</v>
      </c>
      <c r="O1439" s="6">
        <v>4.6859019999999996</v>
      </c>
      <c r="P1439" s="6">
        <v>4.5777380000000001</v>
      </c>
      <c r="Q1439" s="6">
        <v>4.9611700000000001</v>
      </c>
      <c r="R1439" s="6">
        <v>4.7547610000000002</v>
      </c>
      <c r="S1439" s="6">
        <v>5.0426710000000003</v>
      </c>
      <c r="U1439" s="1"/>
    </row>
    <row r="1440" spans="1:21" x14ac:dyDescent="0.25">
      <c r="A1440" s="6">
        <v>2401</v>
      </c>
      <c r="B1440" s="6" t="s">
        <v>3365</v>
      </c>
      <c r="C1440" s="6" t="s">
        <v>13350</v>
      </c>
      <c r="D1440" s="6"/>
      <c r="E1440" s="6">
        <v>35</v>
      </c>
      <c r="F1440" s="6">
        <v>35</v>
      </c>
      <c r="G1440" s="6">
        <v>2</v>
      </c>
      <c r="H1440" s="6" t="s">
        <v>1533</v>
      </c>
      <c r="I1440" s="6" t="s">
        <v>1533</v>
      </c>
      <c r="J1440" s="6" t="s">
        <v>1533</v>
      </c>
      <c r="K1440" s="6">
        <v>4.6748770000000004</v>
      </c>
      <c r="L1440" s="6">
        <v>4.8931079999999998</v>
      </c>
      <c r="M1440" s="6">
        <v>4.6932869999999998</v>
      </c>
      <c r="N1440" s="6">
        <v>4.7396510000000003</v>
      </c>
      <c r="O1440" s="6">
        <v>4.8971369999999999</v>
      </c>
      <c r="P1440" s="6">
        <v>4.9353499999999997</v>
      </c>
      <c r="Q1440" s="6">
        <v>4.6795850000000003</v>
      </c>
      <c r="R1440" s="6">
        <v>4.2720450000000003</v>
      </c>
      <c r="S1440" s="6">
        <v>4.8579860000000004</v>
      </c>
      <c r="U1440" s="1"/>
    </row>
    <row r="1441" spans="1:21" x14ac:dyDescent="0.25">
      <c r="A1441" s="6">
        <v>2403</v>
      </c>
      <c r="B1441" s="6" t="s">
        <v>3367</v>
      </c>
      <c r="C1441" s="6" t="s">
        <v>3368</v>
      </c>
      <c r="D1441" s="6"/>
      <c r="E1441" s="6">
        <v>13</v>
      </c>
      <c r="F1441" s="6">
        <v>7</v>
      </c>
      <c r="G1441" s="6">
        <v>0</v>
      </c>
      <c r="H1441" s="6" t="s">
        <v>1533</v>
      </c>
      <c r="I1441" s="6" t="s">
        <v>1533</v>
      </c>
      <c r="J1441" s="6">
        <v>0</v>
      </c>
      <c r="K1441" s="6">
        <v>6.6685449999999999</v>
      </c>
      <c r="L1441" s="6">
        <v>6.5471839999999997</v>
      </c>
      <c r="M1441" s="6">
        <v>6.9953500000000002</v>
      </c>
      <c r="N1441" s="6">
        <v>7.3324780000000001</v>
      </c>
      <c r="O1441" s="6">
        <v>7.1514740000000003</v>
      </c>
      <c r="P1441" s="6">
        <v>6.959848</v>
      </c>
      <c r="Q1441" s="6">
        <v>6.6755259999999996</v>
      </c>
      <c r="R1441" s="6">
        <v>6.7619319999999998</v>
      </c>
      <c r="S1441" s="6">
        <v>7.0732840000000001</v>
      </c>
      <c r="U1441" s="1"/>
    </row>
    <row r="1442" spans="1:21" x14ac:dyDescent="0.25">
      <c r="A1442" s="6">
        <v>2405</v>
      </c>
      <c r="B1442" s="6" t="s">
        <v>1387</v>
      </c>
      <c r="C1442" s="6" t="s">
        <v>795</v>
      </c>
      <c r="D1442" s="6"/>
      <c r="E1442" s="6">
        <v>57</v>
      </c>
      <c r="F1442" s="6">
        <v>5</v>
      </c>
      <c r="G1442" s="6">
        <v>5</v>
      </c>
      <c r="H1442" s="6">
        <v>63</v>
      </c>
      <c r="I1442" s="6" t="s">
        <v>1533</v>
      </c>
      <c r="J1442" s="6" t="s">
        <v>1533</v>
      </c>
      <c r="K1442" s="6">
        <v>0.56799319999999998</v>
      </c>
      <c r="L1442" s="6">
        <v>1.2236309999999999</v>
      </c>
      <c r="M1442" s="6">
        <v>1.6955910000000001</v>
      </c>
      <c r="N1442" s="6">
        <v>1.118662</v>
      </c>
      <c r="O1442" s="6">
        <v>0.98569300000000004</v>
      </c>
      <c r="P1442" s="6">
        <v>0.92435650000000003</v>
      </c>
      <c r="Q1442" s="6">
        <v>0.49853520000000001</v>
      </c>
      <c r="R1442" s="6">
        <v>0.32522960000000001</v>
      </c>
      <c r="S1442" s="6">
        <v>0.60960389999999998</v>
      </c>
      <c r="U1442" s="1"/>
    </row>
    <row r="1443" spans="1:21" x14ac:dyDescent="0.25">
      <c r="A1443" s="6">
        <v>2406</v>
      </c>
      <c r="B1443" s="6" t="s">
        <v>3369</v>
      </c>
      <c r="C1443" s="6" t="s">
        <v>3370</v>
      </c>
      <c r="D1443" s="6"/>
      <c r="E1443" s="6">
        <v>17</v>
      </c>
      <c r="F1443" s="6">
        <v>17</v>
      </c>
      <c r="G1443" s="6">
        <v>2</v>
      </c>
      <c r="H1443" s="6" t="s">
        <v>1533</v>
      </c>
      <c r="I1443" s="6" t="s">
        <v>1533</v>
      </c>
      <c r="J1443" s="6">
        <v>4</v>
      </c>
      <c r="K1443" s="6">
        <v>4.141438</v>
      </c>
      <c r="L1443" s="6">
        <v>4.4105759999999998</v>
      </c>
      <c r="M1443" s="6">
        <v>4.6769790000000002</v>
      </c>
      <c r="N1443" s="6">
        <v>3.9940380000000002</v>
      </c>
      <c r="O1443" s="6">
        <v>4.3174400000000004</v>
      </c>
      <c r="P1443" s="6">
        <v>4.1797959999999996</v>
      </c>
      <c r="Q1443" s="6">
        <v>4.2181470000000001</v>
      </c>
      <c r="R1443" s="6">
        <v>4.1150469999999997</v>
      </c>
      <c r="S1443" s="6">
        <v>3.8135340000000002</v>
      </c>
      <c r="U1443" s="1"/>
    </row>
    <row r="1444" spans="1:21" x14ac:dyDescent="0.25">
      <c r="A1444" s="6">
        <v>2407</v>
      </c>
      <c r="B1444" s="6" t="s">
        <v>5243</v>
      </c>
      <c r="C1444" s="6" t="s">
        <v>1711</v>
      </c>
      <c r="D1444" s="6"/>
      <c r="E1444" s="6">
        <v>6</v>
      </c>
      <c r="F1444" s="6">
        <v>6</v>
      </c>
      <c r="G1444" s="6">
        <v>6</v>
      </c>
      <c r="H1444" s="6" t="s">
        <v>1533</v>
      </c>
      <c r="I1444" s="6" t="s">
        <v>1533</v>
      </c>
      <c r="J1444" s="6" t="s">
        <v>1533</v>
      </c>
      <c r="K1444" s="6">
        <v>-0.56384279999999998</v>
      </c>
      <c r="L1444" s="6">
        <v>-0.89305880000000004</v>
      </c>
      <c r="M1444" s="6">
        <v>-1.3853869999999999</v>
      </c>
      <c r="N1444" s="6">
        <v>-0.65073389999999998</v>
      </c>
      <c r="O1444" s="6">
        <v>-1.2758769999999999</v>
      </c>
      <c r="P1444" s="6">
        <v>-1.6753389999999999</v>
      </c>
      <c r="Q1444" s="6">
        <v>-1.8889959999999999</v>
      </c>
      <c r="R1444" s="6">
        <v>-1.4535830000000001</v>
      </c>
      <c r="S1444" s="6">
        <v>-0.46629330000000002</v>
      </c>
      <c r="U1444" s="1"/>
    </row>
    <row r="1445" spans="1:21" x14ac:dyDescent="0.25">
      <c r="A1445" s="6">
        <v>2409</v>
      </c>
      <c r="B1445" s="6" t="s">
        <v>331</v>
      </c>
      <c r="C1445" s="6" t="s">
        <v>414</v>
      </c>
      <c r="D1445" s="6"/>
      <c r="E1445" s="6">
        <v>13</v>
      </c>
      <c r="F1445" s="6">
        <v>13</v>
      </c>
      <c r="G1445" s="6">
        <v>6</v>
      </c>
      <c r="H1445" s="6" t="s">
        <v>1533</v>
      </c>
      <c r="I1445" s="6" t="s">
        <v>1533</v>
      </c>
      <c r="J1445" s="6">
        <v>12</v>
      </c>
      <c r="K1445" s="6">
        <v>0.74008370000000001</v>
      </c>
      <c r="L1445" s="6">
        <v>0.76181980000000005</v>
      </c>
      <c r="M1445" s="6">
        <v>0.75238419999999995</v>
      </c>
      <c r="N1445" s="6">
        <v>1.1691929999999999</v>
      </c>
      <c r="O1445" s="6">
        <v>0.95792390000000005</v>
      </c>
      <c r="P1445" s="6">
        <v>1.1580159999999999</v>
      </c>
      <c r="Q1445" s="6">
        <v>0.89501569999999997</v>
      </c>
      <c r="R1445" s="6">
        <v>0.71801950000000003</v>
      </c>
      <c r="S1445" s="6">
        <v>1.068371</v>
      </c>
      <c r="U1445" s="1"/>
    </row>
    <row r="1446" spans="1:21" x14ac:dyDescent="0.25">
      <c r="A1446" s="6">
        <v>2411</v>
      </c>
      <c r="B1446" s="6" t="s">
        <v>3371</v>
      </c>
      <c r="C1446" s="6" t="s">
        <v>3221</v>
      </c>
      <c r="D1446" s="6"/>
      <c r="E1446" s="6">
        <v>4</v>
      </c>
      <c r="F1446" s="6">
        <v>4</v>
      </c>
      <c r="G1446" s="6">
        <v>4</v>
      </c>
      <c r="H1446" s="6" t="s">
        <v>1533</v>
      </c>
      <c r="I1446" s="6" t="s">
        <v>1533</v>
      </c>
      <c r="J1446" s="6" t="s">
        <v>1533</v>
      </c>
      <c r="K1446" s="6">
        <v>-0.83102989999999999</v>
      </c>
      <c r="L1446" s="6">
        <v>-1.573118</v>
      </c>
      <c r="M1446" s="6">
        <v>-1.6767669999999999</v>
      </c>
      <c r="N1446" s="6">
        <v>-1.4445190000000001</v>
      </c>
      <c r="O1446" s="6">
        <v>-1.6020909999999999</v>
      </c>
      <c r="P1446" s="6">
        <v>-1.1535820000000001</v>
      </c>
      <c r="Q1446" s="6">
        <v>-1.3100970000000001</v>
      </c>
      <c r="R1446" s="6">
        <v>-1.3843799999999999</v>
      </c>
      <c r="S1446" s="6">
        <v>-1.6077060000000001</v>
      </c>
      <c r="U1446" s="1"/>
    </row>
    <row r="1447" spans="1:21" x14ac:dyDescent="0.25">
      <c r="A1447" s="6">
        <v>2412</v>
      </c>
      <c r="B1447" s="6" t="s">
        <v>3372</v>
      </c>
      <c r="C1447" s="6" t="s">
        <v>3373</v>
      </c>
      <c r="D1447" s="6"/>
      <c r="E1447" s="6">
        <v>9</v>
      </c>
      <c r="F1447" s="6">
        <v>9</v>
      </c>
      <c r="G1447" s="6">
        <v>1</v>
      </c>
      <c r="H1447" s="6">
        <v>49</v>
      </c>
      <c r="I1447" s="6">
        <v>49</v>
      </c>
      <c r="J1447" s="6">
        <v>10</v>
      </c>
      <c r="K1447" s="6">
        <v>1.169249</v>
      </c>
      <c r="L1447" s="6">
        <v>1.921759</v>
      </c>
      <c r="M1447" s="6">
        <v>1.45896</v>
      </c>
      <c r="N1447" s="6">
        <v>1.414825</v>
      </c>
      <c r="O1447" s="6">
        <v>1.1981599999999999</v>
      </c>
      <c r="P1447" s="6">
        <v>1.3642270000000001</v>
      </c>
      <c r="Q1447" s="6">
        <v>1.7285820000000001</v>
      </c>
      <c r="R1447" s="6">
        <v>1.313232</v>
      </c>
      <c r="S1447" s="6">
        <v>0.61948970000000003</v>
      </c>
      <c r="U1447" s="1"/>
    </row>
    <row r="1448" spans="1:21" x14ac:dyDescent="0.25">
      <c r="A1448" s="6">
        <v>2415</v>
      </c>
      <c r="B1448" s="6" t="s">
        <v>3375</v>
      </c>
      <c r="C1448" s="6" t="s">
        <v>3376</v>
      </c>
      <c r="D1448" s="6"/>
      <c r="E1448" s="6">
        <v>14</v>
      </c>
      <c r="F1448" s="6">
        <v>14</v>
      </c>
      <c r="G1448" s="6">
        <v>5</v>
      </c>
      <c r="H1448" s="6" t="s">
        <v>1533</v>
      </c>
      <c r="I1448" s="6" t="s">
        <v>1533</v>
      </c>
      <c r="J1448" s="6" t="s">
        <v>1533</v>
      </c>
      <c r="K1448" s="6">
        <v>2.1157949999999999</v>
      </c>
      <c r="L1448" s="6">
        <v>2.0736829999999999</v>
      </c>
      <c r="M1448" s="6">
        <v>2.5784799999999999</v>
      </c>
      <c r="N1448" s="6">
        <v>2.464172</v>
      </c>
      <c r="O1448" s="6">
        <v>2.2143060000000001</v>
      </c>
      <c r="P1448" s="6">
        <v>2.1914729999999998</v>
      </c>
      <c r="Q1448" s="6">
        <v>2.2423519999999999</v>
      </c>
      <c r="R1448" s="6">
        <v>2.0075989999999999</v>
      </c>
      <c r="S1448" s="6">
        <v>2.142576</v>
      </c>
      <c r="U1448" s="1"/>
    </row>
    <row r="1449" spans="1:21" x14ac:dyDescent="0.25">
      <c r="A1449" s="6">
        <v>2417</v>
      </c>
      <c r="B1449" s="6" t="s">
        <v>3378</v>
      </c>
      <c r="C1449" s="6" t="s">
        <v>13351</v>
      </c>
      <c r="D1449" s="6"/>
      <c r="E1449" s="6">
        <v>23</v>
      </c>
      <c r="F1449" s="6">
        <v>23</v>
      </c>
      <c r="G1449" s="6">
        <v>3</v>
      </c>
      <c r="H1449" s="6" t="s">
        <v>1533</v>
      </c>
      <c r="I1449" s="6" t="s">
        <v>1533</v>
      </c>
      <c r="J1449" s="6" t="s">
        <v>1533</v>
      </c>
      <c r="K1449" s="6">
        <v>2.079275</v>
      </c>
      <c r="L1449" s="6">
        <v>2.2650510000000001</v>
      </c>
      <c r="M1449" s="6">
        <v>2.0190619999999999</v>
      </c>
      <c r="N1449" s="6">
        <v>2.3706779999999998</v>
      </c>
      <c r="O1449" s="6">
        <v>1.895281</v>
      </c>
      <c r="P1449" s="6">
        <v>1.781898</v>
      </c>
      <c r="Q1449" s="6">
        <v>2.392614</v>
      </c>
      <c r="R1449" s="6">
        <v>2.2601909999999998</v>
      </c>
      <c r="S1449" s="6">
        <v>1.858385</v>
      </c>
      <c r="U1449" s="1"/>
    </row>
    <row r="1450" spans="1:21" x14ac:dyDescent="0.25">
      <c r="A1450" s="6">
        <v>2418</v>
      </c>
      <c r="B1450" s="6" t="s">
        <v>3379</v>
      </c>
      <c r="C1450" s="6" t="s">
        <v>3380</v>
      </c>
      <c r="D1450" s="6"/>
      <c r="E1450" s="6">
        <v>4</v>
      </c>
      <c r="F1450" s="6">
        <v>4</v>
      </c>
      <c r="G1450" s="6">
        <v>4</v>
      </c>
      <c r="H1450" s="6" t="s">
        <v>1533</v>
      </c>
      <c r="I1450" s="6" t="s">
        <v>1533</v>
      </c>
      <c r="J1450" s="6" t="s">
        <v>1533</v>
      </c>
      <c r="K1450" s="6">
        <v>-0.26871109999999998</v>
      </c>
      <c r="L1450" s="6">
        <v>-2.9170990000000001E-2</v>
      </c>
      <c r="M1450" s="6">
        <v>0.67998309999999995</v>
      </c>
      <c r="N1450" s="6">
        <v>0.47079470000000001</v>
      </c>
      <c r="O1450" s="6">
        <v>-1.9912720000000001E-3</v>
      </c>
      <c r="P1450" s="6">
        <v>0.1273975</v>
      </c>
      <c r="Q1450" s="6">
        <v>0.49909779999999998</v>
      </c>
      <c r="R1450" s="6">
        <v>-7.0531849999999993E-2</v>
      </c>
      <c r="S1450" s="6">
        <v>0.34975240000000002</v>
      </c>
      <c r="U1450" s="1"/>
    </row>
    <row r="1451" spans="1:21" x14ac:dyDescent="0.25">
      <c r="A1451" s="6">
        <v>2420</v>
      </c>
      <c r="B1451" s="6" t="s">
        <v>3381</v>
      </c>
      <c r="C1451" s="6" t="s">
        <v>3382</v>
      </c>
      <c r="D1451" s="6"/>
      <c r="E1451" s="6">
        <v>6</v>
      </c>
      <c r="F1451" s="6">
        <v>6</v>
      </c>
      <c r="G1451" s="6">
        <v>6</v>
      </c>
      <c r="H1451" s="6" t="s">
        <v>1533</v>
      </c>
      <c r="I1451" s="6" t="s">
        <v>1533</v>
      </c>
      <c r="J1451" s="6" t="s">
        <v>1533</v>
      </c>
      <c r="K1451" s="6">
        <v>-1.6179429999999999</v>
      </c>
      <c r="L1451" s="6">
        <v>-0.32042690000000001</v>
      </c>
      <c r="M1451" s="6">
        <v>-1.3569389999999999</v>
      </c>
      <c r="N1451" s="6">
        <v>-0.66546629999999996</v>
      </c>
      <c r="O1451" s="6">
        <v>-0.92532539999999996</v>
      </c>
      <c r="P1451" s="6">
        <v>-1.121286</v>
      </c>
      <c r="Q1451" s="6">
        <v>-1.2860549999999999</v>
      </c>
      <c r="R1451" s="6">
        <v>-0.56863399999999997</v>
      </c>
      <c r="S1451" s="6">
        <v>-0.86852839999999998</v>
      </c>
      <c r="U1451" s="1"/>
    </row>
    <row r="1452" spans="1:21" x14ac:dyDescent="0.25">
      <c r="A1452" s="6">
        <v>2422</v>
      </c>
      <c r="B1452" s="6" t="s">
        <v>3383</v>
      </c>
      <c r="C1452" s="6" t="s">
        <v>3384</v>
      </c>
      <c r="D1452" s="6"/>
      <c r="E1452" s="6">
        <v>6</v>
      </c>
      <c r="F1452" s="6">
        <v>6</v>
      </c>
      <c r="G1452" s="6">
        <v>4</v>
      </c>
      <c r="H1452" s="6" t="s">
        <v>1533</v>
      </c>
      <c r="I1452" s="6" t="s">
        <v>1533</v>
      </c>
      <c r="J1452" s="6" t="s">
        <v>1533</v>
      </c>
      <c r="K1452" s="6">
        <v>-0.70693019999999995</v>
      </c>
      <c r="L1452" s="6">
        <v>-2.2649379999999999</v>
      </c>
      <c r="M1452" s="6">
        <v>-2.0943870000000002</v>
      </c>
      <c r="N1452" s="6">
        <v>-1.0969469999999999</v>
      </c>
      <c r="O1452" s="6">
        <v>-1.6731549999999999</v>
      </c>
      <c r="P1452" s="6">
        <v>-1.673897</v>
      </c>
      <c r="Q1452" s="6">
        <v>-1.618563</v>
      </c>
      <c r="R1452" s="6">
        <v>-2.2095340000000001</v>
      </c>
      <c r="S1452" s="6">
        <v>-2.1044330000000002</v>
      </c>
      <c r="U1452" s="1"/>
    </row>
    <row r="1453" spans="1:21" x14ac:dyDescent="0.25">
      <c r="A1453" s="6">
        <v>2424</v>
      </c>
      <c r="B1453" s="6" t="s">
        <v>3386</v>
      </c>
      <c r="C1453" s="6" t="s">
        <v>3387</v>
      </c>
      <c r="D1453" s="6"/>
      <c r="E1453" s="6">
        <v>5</v>
      </c>
      <c r="F1453" s="6">
        <v>1</v>
      </c>
      <c r="G1453" s="6">
        <v>1</v>
      </c>
      <c r="H1453" s="6" t="s">
        <v>1533</v>
      </c>
      <c r="I1453" s="6" t="s">
        <v>1533</v>
      </c>
      <c r="J1453" s="6" t="s">
        <v>1533</v>
      </c>
      <c r="K1453" s="6">
        <v>-1.4872609999999999</v>
      </c>
      <c r="L1453" s="6">
        <v>-3.5665439999999999</v>
      </c>
      <c r="M1453" s="6">
        <v>-3.394209</v>
      </c>
      <c r="N1453" s="6" t="s">
        <v>1533</v>
      </c>
      <c r="O1453" s="6">
        <v>-4.1117970000000001</v>
      </c>
      <c r="P1453" s="6">
        <v>-3.9743460000000002</v>
      </c>
      <c r="Q1453" s="6" t="s">
        <v>1533</v>
      </c>
      <c r="R1453" s="6" t="s">
        <v>1533</v>
      </c>
      <c r="S1453" s="6">
        <v>-3.18634</v>
      </c>
      <c r="U1453" s="1"/>
    </row>
    <row r="1454" spans="1:21" x14ac:dyDescent="0.25">
      <c r="A1454" s="6">
        <v>2425</v>
      </c>
      <c r="B1454" s="6" t="s">
        <v>5247</v>
      </c>
      <c r="C1454" s="6" t="s">
        <v>3388</v>
      </c>
      <c r="D1454" s="6"/>
      <c r="E1454" s="6">
        <v>3</v>
      </c>
      <c r="F1454" s="6">
        <v>3</v>
      </c>
      <c r="G1454" s="6">
        <v>3</v>
      </c>
      <c r="H1454" s="6" t="s">
        <v>1533</v>
      </c>
      <c r="I1454" s="6" t="s">
        <v>1533</v>
      </c>
      <c r="J1454" s="6" t="s">
        <v>1533</v>
      </c>
      <c r="K1454" s="6" t="s">
        <v>1533</v>
      </c>
      <c r="L1454" s="6" t="s">
        <v>1533</v>
      </c>
      <c r="M1454" s="6">
        <v>-2.5864660000000002</v>
      </c>
      <c r="N1454" s="6">
        <v>-3.2635360000000002</v>
      </c>
      <c r="O1454" s="6">
        <v>-2.405605</v>
      </c>
      <c r="P1454" s="6" t="s">
        <v>1533</v>
      </c>
      <c r="Q1454" s="6" t="s">
        <v>1533</v>
      </c>
      <c r="R1454" s="6" t="s">
        <v>1533</v>
      </c>
      <c r="S1454" s="6" t="s">
        <v>1533</v>
      </c>
      <c r="U1454" s="1"/>
    </row>
    <row r="1455" spans="1:21" x14ac:dyDescent="0.25">
      <c r="A1455" s="6">
        <v>2427</v>
      </c>
      <c r="B1455" s="6" t="s">
        <v>1630</v>
      </c>
      <c r="C1455" s="6" t="s">
        <v>415</v>
      </c>
      <c r="D1455" s="6"/>
      <c r="E1455" s="6">
        <v>4</v>
      </c>
      <c r="F1455" s="6">
        <v>4</v>
      </c>
      <c r="G1455" s="6">
        <v>4</v>
      </c>
      <c r="H1455" s="6" t="s">
        <v>1533</v>
      </c>
      <c r="I1455" s="6" t="s">
        <v>1533</v>
      </c>
      <c r="J1455" s="6" t="s">
        <v>1533</v>
      </c>
      <c r="K1455" s="6">
        <v>-2.1220460000000001</v>
      </c>
      <c r="L1455" s="6">
        <v>-2.655132</v>
      </c>
      <c r="M1455" s="6">
        <v>-2.005655</v>
      </c>
      <c r="N1455" s="6">
        <v>-3.1820219999999999</v>
      </c>
      <c r="O1455" s="6">
        <v>-3.0715140000000001</v>
      </c>
      <c r="P1455" s="6">
        <v>-3.2849330000000001</v>
      </c>
      <c r="Q1455" s="6">
        <v>-2.7348940000000002</v>
      </c>
      <c r="R1455" s="6">
        <v>-3.1449530000000001</v>
      </c>
      <c r="S1455" s="6">
        <v>-3.0287380000000002</v>
      </c>
      <c r="U1455" s="1"/>
    </row>
    <row r="1456" spans="1:21" x14ac:dyDescent="0.25">
      <c r="A1456" s="6">
        <v>2428</v>
      </c>
      <c r="B1456" s="6" t="s">
        <v>3389</v>
      </c>
      <c r="C1456" s="6" t="s">
        <v>3390</v>
      </c>
      <c r="D1456" s="6"/>
      <c r="E1456" s="6">
        <v>22</v>
      </c>
      <c r="F1456" s="6">
        <v>6</v>
      </c>
      <c r="G1456" s="6">
        <v>6</v>
      </c>
      <c r="H1456" s="6" t="s">
        <v>1533</v>
      </c>
      <c r="I1456" s="6" t="s">
        <v>1533</v>
      </c>
      <c r="J1456" s="6" t="s">
        <v>1533</v>
      </c>
      <c r="K1456" s="6">
        <v>2.226702</v>
      </c>
      <c r="L1456" s="6">
        <v>2.6536219999999999</v>
      </c>
      <c r="M1456" s="6">
        <v>2.5894659999999998</v>
      </c>
      <c r="N1456" s="6">
        <v>2.6656360000000001</v>
      </c>
      <c r="O1456" s="6">
        <v>2.7187670000000002</v>
      </c>
      <c r="P1456" s="6">
        <v>2.3990840000000002</v>
      </c>
      <c r="Q1456" s="6">
        <v>2.4899770000000001</v>
      </c>
      <c r="R1456" s="6">
        <v>2.0479560000000001</v>
      </c>
      <c r="S1456" s="6">
        <v>1.8696120000000001</v>
      </c>
      <c r="U1456" s="1"/>
    </row>
    <row r="1457" spans="1:21" x14ac:dyDescent="0.25">
      <c r="A1457" s="6">
        <v>2430</v>
      </c>
      <c r="B1457" s="6" t="s">
        <v>3392</v>
      </c>
      <c r="C1457" s="6" t="s">
        <v>13352</v>
      </c>
      <c r="D1457" s="6"/>
      <c r="E1457" s="6">
        <v>14</v>
      </c>
      <c r="F1457" s="6">
        <v>14</v>
      </c>
      <c r="G1457" s="6">
        <v>1</v>
      </c>
      <c r="H1457" s="6" t="s">
        <v>1533</v>
      </c>
      <c r="I1457" s="6" t="s">
        <v>1533</v>
      </c>
      <c r="J1457" s="6" t="s">
        <v>1533</v>
      </c>
      <c r="K1457" s="6">
        <v>3.1383589999999999</v>
      </c>
      <c r="L1457" s="6">
        <v>3.4208639999999999</v>
      </c>
      <c r="M1457" s="6">
        <v>3.4502030000000001</v>
      </c>
      <c r="N1457" s="6">
        <v>3.3877790000000001</v>
      </c>
      <c r="O1457" s="6">
        <v>3.4575580000000001</v>
      </c>
      <c r="P1457" s="6">
        <v>3.348204</v>
      </c>
      <c r="Q1457" s="6">
        <v>3.1054529999999998</v>
      </c>
      <c r="R1457" s="6">
        <v>2.8275790000000001</v>
      </c>
      <c r="S1457" s="6">
        <v>3.2904969999999998</v>
      </c>
      <c r="U1457" s="1"/>
    </row>
    <row r="1458" spans="1:21" x14ac:dyDescent="0.25">
      <c r="A1458" s="6">
        <v>2431</v>
      </c>
      <c r="B1458" s="6" t="s">
        <v>333</v>
      </c>
      <c r="C1458" s="6" t="s">
        <v>416</v>
      </c>
      <c r="D1458" s="6"/>
      <c r="E1458" s="6">
        <v>6</v>
      </c>
      <c r="F1458" s="6">
        <v>6</v>
      </c>
      <c r="G1458" s="6">
        <v>3</v>
      </c>
      <c r="H1458" s="6" t="s">
        <v>1533</v>
      </c>
      <c r="I1458" s="6" t="s">
        <v>1533</v>
      </c>
      <c r="J1458" s="6" t="s">
        <v>1533</v>
      </c>
      <c r="K1458" s="6">
        <v>-0.4349422</v>
      </c>
      <c r="L1458" s="6">
        <v>-0.1337719</v>
      </c>
      <c r="M1458" s="6">
        <v>-0.28886990000000001</v>
      </c>
      <c r="N1458" s="6">
        <v>-0.1013927</v>
      </c>
      <c r="O1458" s="6">
        <v>0.1245136</v>
      </c>
      <c r="P1458" s="6">
        <v>0.1015778</v>
      </c>
      <c r="Q1458" s="6">
        <v>2.9573439999999999E-2</v>
      </c>
      <c r="R1458" s="6">
        <v>-6.171227E-2</v>
      </c>
      <c r="S1458" s="6">
        <v>0.1909122</v>
      </c>
      <c r="U1458" s="1"/>
    </row>
    <row r="1459" spans="1:21" x14ac:dyDescent="0.25">
      <c r="A1459" s="6">
        <v>2432</v>
      </c>
      <c r="B1459" s="6" t="s">
        <v>506</v>
      </c>
      <c r="C1459" s="6" t="s">
        <v>582</v>
      </c>
      <c r="D1459" s="6"/>
      <c r="E1459" s="6">
        <v>20</v>
      </c>
      <c r="F1459" s="6">
        <v>20</v>
      </c>
      <c r="G1459" s="6">
        <v>6</v>
      </c>
      <c r="H1459" s="6" t="s">
        <v>1533</v>
      </c>
      <c r="I1459" s="6" t="s">
        <v>1533</v>
      </c>
      <c r="J1459" s="6" t="s">
        <v>1533</v>
      </c>
      <c r="K1459" s="6">
        <v>3.1059839999999999</v>
      </c>
      <c r="L1459" s="6">
        <v>2.858028</v>
      </c>
      <c r="M1459" s="6">
        <v>3.0371589999999999</v>
      </c>
      <c r="N1459" s="6">
        <v>3.2882579999999999</v>
      </c>
      <c r="O1459" s="6">
        <v>3.2957230000000002</v>
      </c>
      <c r="P1459" s="6">
        <v>3.2745380000000002</v>
      </c>
      <c r="Q1459" s="6">
        <v>3.0276299999999998</v>
      </c>
      <c r="R1459" s="6">
        <v>3.20295</v>
      </c>
      <c r="S1459" s="6">
        <v>2.8643209999999999</v>
      </c>
      <c r="U1459" s="1"/>
    </row>
    <row r="1460" spans="1:21" x14ac:dyDescent="0.25">
      <c r="A1460" s="6">
        <v>2433</v>
      </c>
      <c r="B1460" s="6" t="s">
        <v>5249</v>
      </c>
      <c r="C1460" s="6" t="s">
        <v>583</v>
      </c>
      <c r="D1460" s="6"/>
      <c r="E1460" s="6">
        <v>12</v>
      </c>
      <c r="F1460" s="6">
        <v>6</v>
      </c>
      <c r="G1460" s="6">
        <v>5</v>
      </c>
      <c r="H1460" s="6">
        <v>27</v>
      </c>
      <c r="I1460" s="6" t="s">
        <v>1533</v>
      </c>
      <c r="J1460" s="6" t="s">
        <v>1533</v>
      </c>
      <c r="K1460" s="6">
        <v>-1.6667350000000001</v>
      </c>
      <c r="L1460" s="6">
        <v>-1.4880119999999999</v>
      </c>
      <c r="M1460" s="6">
        <v>-1.263601</v>
      </c>
      <c r="N1460" s="6">
        <v>-0.97995949999999998</v>
      </c>
      <c r="O1460" s="6">
        <v>-0.63087839999999995</v>
      </c>
      <c r="P1460" s="6">
        <v>-0.87528419999999996</v>
      </c>
      <c r="Q1460" s="6">
        <v>-1.3752059999999999</v>
      </c>
      <c r="R1460" s="6">
        <v>-0.97835729999999999</v>
      </c>
      <c r="S1460" s="6">
        <v>-0.27290340000000002</v>
      </c>
      <c r="U1460" s="1"/>
    </row>
    <row r="1461" spans="1:21" x14ac:dyDescent="0.25">
      <c r="A1461" s="6">
        <v>2435</v>
      </c>
      <c r="B1461" s="6" t="s">
        <v>5250</v>
      </c>
      <c r="C1461" s="6" t="s">
        <v>3393</v>
      </c>
      <c r="D1461" s="6"/>
      <c r="E1461" s="6">
        <v>2</v>
      </c>
      <c r="F1461" s="6">
        <v>2</v>
      </c>
      <c r="G1461" s="6">
        <v>1</v>
      </c>
      <c r="H1461" s="6" t="s">
        <v>1533</v>
      </c>
      <c r="I1461" s="6" t="s">
        <v>1533</v>
      </c>
      <c r="J1461" s="6" t="s">
        <v>1533</v>
      </c>
      <c r="K1461" s="6">
        <v>-3.2273269999999998</v>
      </c>
      <c r="L1461" s="6">
        <v>-2.9086669999999999</v>
      </c>
      <c r="M1461" s="6">
        <v>-3.0991249999999999</v>
      </c>
      <c r="N1461" s="6" t="s">
        <v>1533</v>
      </c>
      <c r="O1461" s="6">
        <v>-2.8551160000000002</v>
      </c>
      <c r="P1461" s="6">
        <v>-2.9338280000000001</v>
      </c>
      <c r="Q1461" s="6" t="s">
        <v>1533</v>
      </c>
      <c r="R1461" s="6" t="s">
        <v>1533</v>
      </c>
      <c r="S1461" s="6">
        <v>-2.94455</v>
      </c>
      <c r="U1461" s="1"/>
    </row>
    <row r="1462" spans="1:21" x14ac:dyDescent="0.25">
      <c r="A1462" s="6">
        <v>2436</v>
      </c>
      <c r="B1462" s="6" t="s">
        <v>5251</v>
      </c>
      <c r="C1462" s="6" t="s">
        <v>3394</v>
      </c>
      <c r="D1462" s="6"/>
      <c r="E1462" s="6">
        <v>8</v>
      </c>
      <c r="F1462" s="6">
        <v>8</v>
      </c>
      <c r="G1462" s="6">
        <v>8</v>
      </c>
      <c r="H1462" s="6" t="s">
        <v>1533</v>
      </c>
      <c r="I1462" s="6" t="s">
        <v>1533</v>
      </c>
      <c r="J1462" s="6" t="s">
        <v>1533</v>
      </c>
      <c r="K1462" s="6">
        <v>-0.93438149999999998</v>
      </c>
      <c r="L1462" s="6">
        <v>-0.68361090000000002</v>
      </c>
      <c r="M1462" s="6">
        <v>-1.02047</v>
      </c>
      <c r="N1462" s="6">
        <v>-0.54452710000000004</v>
      </c>
      <c r="O1462" s="6">
        <v>-0.72869300000000004</v>
      </c>
      <c r="P1462" s="6">
        <v>-0.84587480000000004</v>
      </c>
      <c r="Q1462" s="6">
        <v>-0.78284069999999994</v>
      </c>
      <c r="R1462" s="6">
        <v>-0.66426470000000004</v>
      </c>
      <c r="S1462" s="6">
        <v>-0.87235640000000003</v>
      </c>
      <c r="U1462" s="1"/>
    </row>
    <row r="1463" spans="1:21" x14ac:dyDescent="0.25">
      <c r="A1463" s="6">
        <v>2438</v>
      </c>
      <c r="B1463" s="6" t="s">
        <v>3395</v>
      </c>
      <c r="C1463" s="6" t="s">
        <v>3396</v>
      </c>
      <c r="D1463" s="6"/>
      <c r="E1463" s="6">
        <v>7</v>
      </c>
      <c r="F1463" s="6">
        <v>7</v>
      </c>
      <c r="G1463" s="6">
        <v>4</v>
      </c>
      <c r="H1463" s="6" t="s">
        <v>1533</v>
      </c>
      <c r="I1463" s="6" t="s">
        <v>1533</v>
      </c>
      <c r="J1463" s="6" t="s">
        <v>1533</v>
      </c>
      <c r="K1463" s="6">
        <v>0.60994150000000003</v>
      </c>
      <c r="L1463" s="6">
        <v>-0.1431084</v>
      </c>
      <c r="M1463" s="6">
        <v>0.84589000000000003</v>
      </c>
      <c r="N1463" s="6">
        <v>0.48742869999999999</v>
      </c>
      <c r="O1463" s="6">
        <v>0.39762120000000001</v>
      </c>
      <c r="P1463" s="6">
        <v>0.82712169999999996</v>
      </c>
      <c r="Q1463" s="6">
        <v>0.33199309999999999</v>
      </c>
      <c r="R1463" s="6">
        <v>-0.15969469999999999</v>
      </c>
      <c r="S1463" s="6">
        <v>0.1173096</v>
      </c>
      <c r="U1463" s="1"/>
    </row>
    <row r="1464" spans="1:21" x14ac:dyDescent="0.25">
      <c r="A1464" s="6">
        <v>2439</v>
      </c>
      <c r="B1464" s="6" t="s">
        <v>3397</v>
      </c>
      <c r="C1464" s="6" t="s">
        <v>2575</v>
      </c>
      <c r="D1464" s="6"/>
      <c r="E1464" s="6">
        <v>12</v>
      </c>
      <c r="F1464" s="6">
        <v>8</v>
      </c>
      <c r="G1464" s="6">
        <v>1</v>
      </c>
      <c r="H1464" s="6" t="s">
        <v>1533</v>
      </c>
      <c r="I1464" s="6" t="s">
        <v>1533</v>
      </c>
      <c r="J1464" s="6" t="s">
        <v>1533</v>
      </c>
      <c r="K1464" s="6">
        <v>2.6551930000000001</v>
      </c>
      <c r="L1464" s="6">
        <v>2.6804049999999999</v>
      </c>
      <c r="M1464" s="6">
        <v>1.362495</v>
      </c>
      <c r="N1464" s="6">
        <v>2.145956</v>
      </c>
      <c r="O1464" s="6">
        <v>1.931459</v>
      </c>
      <c r="P1464" s="6">
        <v>1.420553</v>
      </c>
      <c r="Q1464" s="6">
        <v>2.1772860000000001</v>
      </c>
      <c r="R1464" s="6">
        <v>2.494837</v>
      </c>
      <c r="S1464" s="6">
        <v>2.0091920000000001</v>
      </c>
      <c r="U1464" s="1"/>
    </row>
    <row r="1465" spans="1:21" x14ac:dyDescent="0.25">
      <c r="A1465" s="6">
        <v>2441</v>
      </c>
      <c r="B1465" s="6" t="s">
        <v>3399</v>
      </c>
      <c r="C1465" s="6" t="s">
        <v>3400</v>
      </c>
      <c r="D1465" s="6"/>
      <c r="E1465" s="6">
        <v>7</v>
      </c>
      <c r="F1465" s="6">
        <v>7</v>
      </c>
      <c r="G1465" s="6">
        <v>3</v>
      </c>
      <c r="H1465" s="6" t="s">
        <v>1533</v>
      </c>
      <c r="I1465" s="6" t="s">
        <v>1533</v>
      </c>
      <c r="J1465" s="6">
        <v>22</v>
      </c>
      <c r="K1465" s="6">
        <v>2.355486</v>
      </c>
      <c r="L1465" s="6">
        <v>2.4039670000000002</v>
      </c>
      <c r="M1465" s="6">
        <v>2.1565840000000001</v>
      </c>
      <c r="N1465" s="6">
        <v>2.3992650000000002</v>
      </c>
      <c r="O1465" s="6">
        <v>2.287115</v>
      </c>
      <c r="P1465" s="6">
        <v>2.4727039999999998</v>
      </c>
      <c r="Q1465" s="6">
        <v>2.2838630000000002</v>
      </c>
      <c r="R1465" s="6">
        <v>2.5402930000000001</v>
      </c>
      <c r="S1465" s="6">
        <v>2.0789780000000002</v>
      </c>
      <c r="U1465" s="1"/>
    </row>
    <row r="1466" spans="1:21" x14ac:dyDescent="0.25">
      <c r="A1466" s="6">
        <v>2442</v>
      </c>
      <c r="B1466" s="6" t="s">
        <v>3401</v>
      </c>
      <c r="C1466" s="6" t="s">
        <v>3402</v>
      </c>
      <c r="D1466" s="6"/>
      <c r="E1466" s="6">
        <v>1</v>
      </c>
      <c r="F1466" s="6">
        <v>1</v>
      </c>
      <c r="G1466" s="6">
        <v>1</v>
      </c>
      <c r="H1466" s="6" t="s">
        <v>1533</v>
      </c>
      <c r="I1466" s="6" t="s">
        <v>1533</v>
      </c>
      <c r="J1466" s="6" t="s">
        <v>1533</v>
      </c>
      <c r="K1466" s="6">
        <v>1.4145049999999999</v>
      </c>
      <c r="L1466" s="6">
        <v>0.90806580000000003</v>
      </c>
      <c r="M1466" s="6">
        <v>2.609388</v>
      </c>
      <c r="N1466" s="6">
        <v>2.1233439999999999</v>
      </c>
      <c r="O1466" s="6">
        <v>1.977322</v>
      </c>
      <c r="P1466" s="6">
        <v>1.6322479999999999</v>
      </c>
      <c r="Q1466" s="6">
        <v>1.829048</v>
      </c>
      <c r="R1466" s="6">
        <v>0.54196169999999999</v>
      </c>
      <c r="S1466" s="6">
        <v>2.1436600000000001</v>
      </c>
      <c r="U1466" s="1"/>
    </row>
    <row r="1467" spans="1:21" x14ac:dyDescent="0.25">
      <c r="A1467" s="6">
        <v>2446</v>
      </c>
      <c r="B1467" s="6" t="s">
        <v>3403</v>
      </c>
      <c r="C1467" s="6" t="s">
        <v>3404</v>
      </c>
      <c r="D1467" s="6"/>
      <c r="E1467" s="6">
        <v>19</v>
      </c>
      <c r="F1467" s="6">
        <v>19</v>
      </c>
      <c r="G1467" s="6">
        <v>19</v>
      </c>
      <c r="H1467" s="6" t="s">
        <v>1533</v>
      </c>
      <c r="I1467" s="6" t="s">
        <v>1533</v>
      </c>
      <c r="J1467" s="6" t="s">
        <v>1533</v>
      </c>
      <c r="K1467" s="6">
        <v>2.0959949999999998</v>
      </c>
      <c r="L1467" s="6">
        <v>2.4316439999999999</v>
      </c>
      <c r="M1467" s="6">
        <v>2.0019779999999998</v>
      </c>
      <c r="N1467" s="6">
        <v>2.177883</v>
      </c>
      <c r="O1467" s="6">
        <v>2.1712229999999999</v>
      </c>
      <c r="P1467" s="6">
        <v>2.0538120000000002</v>
      </c>
      <c r="Q1467" s="6">
        <v>1.975222</v>
      </c>
      <c r="R1467" s="6">
        <v>2.3063370000000001</v>
      </c>
      <c r="S1467" s="6">
        <v>2.3315939999999999</v>
      </c>
      <c r="U1467" s="1"/>
    </row>
    <row r="1468" spans="1:21" x14ac:dyDescent="0.25">
      <c r="A1468" s="6">
        <v>2447</v>
      </c>
      <c r="B1468" s="6" t="s">
        <v>5253</v>
      </c>
      <c r="C1468" s="6" t="s">
        <v>3405</v>
      </c>
      <c r="D1468" s="6"/>
      <c r="E1468" s="6">
        <v>22</v>
      </c>
      <c r="F1468" s="6">
        <v>22</v>
      </c>
      <c r="G1468" s="6">
        <v>3</v>
      </c>
      <c r="H1468" s="6" t="s">
        <v>1533</v>
      </c>
      <c r="I1468" s="6" t="s">
        <v>1533</v>
      </c>
      <c r="J1468" s="6" t="s">
        <v>1533</v>
      </c>
      <c r="K1468" s="6">
        <v>1.692593</v>
      </c>
      <c r="L1468" s="6">
        <v>1.693827</v>
      </c>
      <c r="M1468" s="6">
        <v>2.2478370000000001</v>
      </c>
      <c r="N1468" s="6">
        <v>1.8485549999999999</v>
      </c>
      <c r="O1468" s="6">
        <v>2.2385079999999999</v>
      </c>
      <c r="P1468" s="6">
        <v>2.328138</v>
      </c>
      <c r="Q1468" s="6">
        <v>1.613699</v>
      </c>
      <c r="R1468" s="6">
        <v>1.5706560000000001</v>
      </c>
      <c r="S1468" s="6">
        <v>1.8565039999999999</v>
      </c>
      <c r="U1468" s="1"/>
    </row>
    <row r="1469" spans="1:21" x14ac:dyDescent="0.25">
      <c r="A1469" s="6">
        <v>2448</v>
      </c>
      <c r="B1469" s="6" t="s">
        <v>5254</v>
      </c>
      <c r="C1469" s="6" t="s">
        <v>3406</v>
      </c>
      <c r="D1469" s="6"/>
      <c r="E1469" s="6">
        <v>14</v>
      </c>
      <c r="F1469" s="6">
        <v>14</v>
      </c>
      <c r="G1469" s="6">
        <v>14</v>
      </c>
      <c r="H1469" s="6" t="s">
        <v>1533</v>
      </c>
      <c r="I1469" s="6" t="s">
        <v>1533</v>
      </c>
      <c r="J1469" s="6" t="s">
        <v>1533</v>
      </c>
      <c r="K1469" s="6">
        <v>1.6587719999999999</v>
      </c>
      <c r="L1469" s="6">
        <v>1.6658230000000001</v>
      </c>
      <c r="M1469" s="6">
        <v>0.96423150000000002</v>
      </c>
      <c r="N1469" s="6">
        <v>1.499811</v>
      </c>
      <c r="O1469" s="6">
        <v>1.6033040000000001</v>
      </c>
      <c r="P1469" s="6">
        <v>1.2753890000000001</v>
      </c>
      <c r="Q1469" s="6">
        <v>1.926641</v>
      </c>
      <c r="R1469" s="6">
        <v>1.681154</v>
      </c>
      <c r="S1469" s="6">
        <v>1.5289060000000001</v>
      </c>
      <c r="U1469" s="1"/>
    </row>
    <row r="1470" spans="1:21" x14ac:dyDescent="0.25">
      <c r="A1470" s="6">
        <v>2449</v>
      </c>
      <c r="B1470" s="6" t="s">
        <v>334</v>
      </c>
      <c r="C1470" s="6" t="s">
        <v>417</v>
      </c>
      <c r="D1470" s="6"/>
      <c r="E1470" s="6">
        <v>2</v>
      </c>
      <c r="F1470" s="6">
        <v>2</v>
      </c>
      <c r="G1470" s="6">
        <v>2</v>
      </c>
      <c r="H1470" s="6" t="s">
        <v>1533</v>
      </c>
      <c r="I1470" s="6" t="s">
        <v>1533</v>
      </c>
      <c r="J1470" s="6" t="s">
        <v>1533</v>
      </c>
      <c r="K1470" s="6">
        <v>-0.24103550000000001</v>
      </c>
      <c r="L1470" s="6">
        <v>-0.93202399999999996</v>
      </c>
      <c r="M1470" s="6">
        <v>-1.314522</v>
      </c>
      <c r="N1470" s="6">
        <v>0.30571559999999998</v>
      </c>
      <c r="O1470" s="6">
        <v>0.21809770000000001</v>
      </c>
      <c r="P1470" s="6">
        <v>7.1193699999999999E-2</v>
      </c>
      <c r="Q1470" s="6">
        <v>1.9024890000000001</v>
      </c>
      <c r="R1470" s="6">
        <v>0.91726300000000005</v>
      </c>
      <c r="S1470" s="6">
        <v>1.436024</v>
      </c>
      <c r="U1470" s="1"/>
    </row>
    <row r="1471" spans="1:21" x14ac:dyDescent="0.25">
      <c r="A1471" s="6">
        <v>2450</v>
      </c>
      <c r="B1471" s="6" t="s">
        <v>3407</v>
      </c>
      <c r="C1471" s="6" t="s">
        <v>3408</v>
      </c>
      <c r="D1471" s="6"/>
      <c r="E1471" s="6">
        <v>6</v>
      </c>
      <c r="F1471" s="6">
        <v>6</v>
      </c>
      <c r="G1471" s="6">
        <v>6</v>
      </c>
      <c r="H1471" s="6" t="s">
        <v>1533</v>
      </c>
      <c r="I1471" s="6" t="s">
        <v>1533</v>
      </c>
      <c r="J1471" s="6" t="s">
        <v>1533</v>
      </c>
      <c r="K1471" s="6">
        <v>1.7386459999999999</v>
      </c>
      <c r="L1471" s="6">
        <v>0.26774979999999998</v>
      </c>
      <c r="M1471" s="6">
        <v>0.46505170000000001</v>
      </c>
      <c r="N1471" s="6">
        <v>1.241438</v>
      </c>
      <c r="O1471" s="6">
        <v>1.162291</v>
      </c>
      <c r="P1471" s="6">
        <v>0.68468090000000004</v>
      </c>
      <c r="Q1471" s="6">
        <v>1.616055</v>
      </c>
      <c r="R1471" s="6">
        <v>1.813963</v>
      </c>
      <c r="S1471" s="6">
        <v>1.168058</v>
      </c>
      <c r="U1471" s="1"/>
    </row>
    <row r="1472" spans="1:21" x14ac:dyDescent="0.25">
      <c r="A1472" s="6">
        <v>2451</v>
      </c>
      <c r="B1472" s="6" t="s">
        <v>5255</v>
      </c>
      <c r="C1472" s="6" t="s">
        <v>3409</v>
      </c>
      <c r="D1472" s="6"/>
      <c r="E1472" s="6">
        <v>7</v>
      </c>
      <c r="F1472" s="6">
        <v>7</v>
      </c>
      <c r="G1472" s="6">
        <v>7</v>
      </c>
      <c r="H1472" s="6" t="s">
        <v>1533</v>
      </c>
      <c r="I1472" s="6" t="s">
        <v>1533</v>
      </c>
      <c r="J1472" s="6" t="s">
        <v>1533</v>
      </c>
      <c r="K1472" s="6">
        <v>-1.1339589999999999</v>
      </c>
      <c r="L1472" s="6">
        <v>-2.2508560000000002</v>
      </c>
      <c r="M1472" s="6">
        <v>-0.5424099</v>
      </c>
      <c r="N1472" s="6">
        <v>-2.2499790000000002</v>
      </c>
      <c r="O1472" s="6">
        <v>-0.96359830000000002</v>
      </c>
      <c r="P1472" s="6">
        <v>-1.911545</v>
      </c>
      <c r="Q1472" s="6">
        <v>-2.0101360000000001</v>
      </c>
      <c r="R1472" s="6" t="s">
        <v>1533</v>
      </c>
      <c r="S1472" s="6">
        <v>-1.1376269999999999</v>
      </c>
      <c r="U1472" s="1"/>
    </row>
    <row r="1473" spans="1:21" x14ac:dyDescent="0.25">
      <c r="A1473" s="6">
        <v>2452</v>
      </c>
      <c r="B1473" s="6" t="s">
        <v>757</v>
      </c>
      <c r="C1473" s="6" t="s">
        <v>758</v>
      </c>
      <c r="D1473" s="6"/>
      <c r="E1473" s="6">
        <v>4</v>
      </c>
      <c r="F1473" s="6">
        <v>4</v>
      </c>
      <c r="G1473" s="6">
        <v>2</v>
      </c>
      <c r="H1473" s="6" t="s">
        <v>1533</v>
      </c>
      <c r="I1473" s="6" t="s">
        <v>1533</v>
      </c>
      <c r="J1473" s="6" t="s">
        <v>1533</v>
      </c>
      <c r="K1473" s="6">
        <v>0.45293430000000001</v>
      </c>
      <c r="L1473" s="6">
        <v>0.5401859</v>
      </c>
      <c r="M1473" s="6">
        <v>0.47584149999999997</v>
      </c>
      <c r="N1473" s="6">
        <v>0.2236805</v>
      </c>
      <c r="O1473" s="6">
        <v>0.91904640000000004</v>
      </c>
      <c r="P1473" s="6">
        <v>1.2190380000000001</v>
      </c>
      <c r="Q1473" s="6">
        <v>-1.7496109999999999E-2</v>
      </c>
      <c r="R1473" s="6">
        <v>0.15486150000000001</v>
      </c>
      <c r="S1473" s="6">
        <v>0.29022219999999999</v>
      </c>
      <c r="U1473" s="1"/>
    </row>
    <row r="1474" spans="1:21" x14ac:dyDescent="0.25">
      <c r="A1474" s="6">
        <v>2453</v>
      </c>
      <c r="B1474" s="6" t="s">
        <v>5256</v>
      </c>
      <c r="C1474" s="6" t="s">
        <v>3410</v>
      </c>
      <c r="D1474" s="6"/>
      <c r="E1474" s="6">
        <v>3</v>
      </c>
      <c r="F1474" s="6">
        <v>3</v>
      </c>
      <c r="G1474" s="6">
        <v>3</v>
      </c>
      <c r="H1474" s="6" t="s">
        <v>1533</v>
      </c>
      <c r="I1474" s="6" t="s">
        <v>1533</v>
      </c>
      <c r="J1474" s="6" t="s">
        <v>1533</v>
      </c>
      <c r="K1474" s="6" t="s">
        <v>1533</v>
      </c>
      <c r="L1474" s="6" t="s">
        <v>1533</v>
      </c>
      <c r="M1474" s="6" t="s">
        <v>1533</v>
      </c>
      <c r="N1474" s="6">
        <v>-1.541334</v>
      </c>
      <c r="O1474" s="6">
        <v>-1.568031</v>
      </c>
      <c r="P1474" s="6">
        <v>-1.6822360000000001</v>
      </c>
      <c r="Q1474" s="6">
        <v>-1.7599530000000001</v>
      </c>
      <c r="R1474" s="6" t="s">
        <v>1533</v>
      </c>
      <c r="S1474" s="6">
        <v>-1.4365939999999999</v>
      </c>
      <c r="U1474" s="1"/>
    </row>
    <row r="1475" spans="1:21" x14ac:dyDescent="0.25">
      <c r="A1475" s="6">
        <v>2457</v>
      </c>
      <c r="B1475" s="6" t="s">
        <v>783</v>
      </c>
      <c r="C1475" s="6" t="s">
        <v>784</v>
      </c>
      <c r="D1475" s="6"/>
      <c r="E1475" s="6">
        <v>16</v>
      </c>
      <c r="F1475" s="6">
        <v>16</v>
      </c>
      <c r="G1475" s="6">
        <v>2</v>
      </c>
      <c r="H1475" s="6" t="s">
        <v>1533</v>
      </c>
      <c r="I1475" s="6" t="s">
        <v>1533</v>
      </c>
      <c r="J1475" s="6" t="s">
        <v>1533</v>
      </c>
      <c r="K1475" s="6">
        <v>1.8539909999999999</v>
      </c>
      <c r="L1475" s="6">
        <v>1.688183</v>
      </c>
      <c r="M1475" s="6">
        <v>1.7501640000000001</v>
      </c>
      <c r="N1475" s="6">
        <v>1.7204299999999999</v>
      </c>
      <c r="O1475" s="6">
        <v>1.5014289999999999</v>
      </c>
      <c r="P1475" s="6">
        <v>1.3566670000000001</v>
      </c>
      <c r="Q1475" s="6">
        <v>1.214588</v>
      </c>
      <c r="R1475" s="6">
        <v>1.376671</v>
      </c>
      <c r="S1475" s="6">
        <v>1.3885400000000001</v>
      </c>
      <c r="U1475" s="1"/>
    </row>
    <row r="1476" spans="1:21" x14ac:dyDescent="0.25">
      <c r="A1476" s="6">
        <v>2458</v>
      </c>
      <c r="B1476" s="6" t="s">
        <v>3411</v>
      </c>
      <c r="C1476" s="6" t="s">
        <v>3412</v>
      </c>
      <c r="D1476" s="6"/>
      <c r="E1476" s="6">
        <v>4</v>
      </c>
      <c r="F1476" s="6">
        <v>4</v>
      </c>
      <c r="G1476" s="6">
        <v>4</v>
      </c>
      <c r="H1476" s="6" t="s">
        <v>1533</v>
      </c>
      <c r="I1476" s="6" t="s">
        <v>1533</v>
      </c>
      <c r="J1476" s="6" t="s">
        <v>1533</v>
      </c>
      <c r="K1476" s="6">
        <v>-0.66654400000000003</v>
      </c>
      <c r="L1476" s="6">
        <v>-0.20658679999999999</v>
      </c>
      <c r="M1476" s="6">
        <v>-1.5806640000000001</v>
      </c>
      <c r="N1476" s="6">
        <v>-1.2573589999999999</v>
      </c>
      <c r="O1476" s="6">
        <v>-0.80470090000000005</v>
      </c>
      <c r="P1476" s="6">
        <v>-0.90570260000000002</v>
      </c>
      <c r="Q1476" s="6">
        <v>-1.1136250000000001</v>
      </c>
      <c r="R1476" s="6">
        <v>-0.98699570000000003</v>
      </c>
      <c r="S1476" s="6">
        <v>-1.4093340000000001</v>
      </c>
      <c r="U1476" s="1"/>
    </row>
    <row r="1477" spans="1:21" x14ac:dyDescent="0.25">
      <c r="A1477" s="6">
        <v>2460</v>
      </c>
      <c r="B1477" s="6" t="s">
        <v>3414</v>
      </c>
      <c r="C1477" s="6" t="s">
        <v>3415</v>
      </c>
      <c r="D1477" s="6"/>
      <c r="E1477" s="6">
        <v>7</v>
      </c>
      <c r="F1477" s="6">
        <v>7</v>
      </c>
      <c r="G1477" s="6">
        <v>2</v>
      </c>
      <c r="H1477" s="6" t="s">
        <v>1533</v>
      </c>
      <c r="I1477" s="6" t="s">
        <v>1533</v>
      </c>
      <c r="J1477" s="6" t="s">
        <v>1533</v>
      </c>
      <c r="K1477" s="6">
        <v>2.0308000000000002</v>
      </c>
      <c r="L1477" s="6">
        <v>1.6627270000000001</v>
      </c>
      <c r="M1477" s="6">
        <v>1.893259</v>
      </c>
      <c r="N1477" s="6">
        <v>1.703743</v>
      </c>
      <c r="O1477" s="6">
        <v>1.765976</v>
      </c>
      <c r="P1477" s="6">
        <v>1.835566</v>
      </c>
      <c r="Q1477" s="6">
        <v>2.609915</v>
      </c>
      <c r="R1477" s="6">
        <v>2.2584059999999999</v>
      </c>
      <c r="S1477" s="6">
        <v>1.88212</v>
      </c>
      <c r="U1477" s="1"/>
    </row>
    <row r="1478" spans="1:21" x14ac:dyDescent="0.25">
      <c r="A1478" s="6">
        <v>2461</v>
      </c>
      <c r="B1478" s="6" t="s">
        <v>3416</v>
      </c>
      <c r="C1478" s="6" t="s">
        <v>13353</v>
      </c>
      <c r="D1478" s="6"/>
      <c r="E1478" s="6">
        <v>22</v>
      </c>
      <c r="F1478" s="6">
        <v>2</v>
      </c>
      <c r="G1478" s="6">
        <v>2</v>
      </c>
      <c r="H1478" s="6" t="s">
        <v>1533</v>
      </c>
      <c r="I1478" s="6" t="s">
        <v>1533</v>
      </c>
      <c r="J1478" s="6" t="s">
        <v>1533</v>
      </c>
      <c r="K1478" s="6">
        <v>-2.3439670000000001</v>
      </c>
      <c r="L1478" s="6">
        <v>-1.4462200000000001</v>
      </c>
      <c r="M1478" s="6">
        <v>-1.538343</v>
      </c>
      <c r="N1478" s="6">
        <v>-1.930212</v>
      </c>
      <c r="O1478" s="6">
        <v>-1.720499</v>
      </c>
      <c r="P1478" s="6">
        <v>-2.0290659999999998</v>
      </c>
      <c r="Q1478" s="6">
        <v>-2.2777080000000001</v>
      </c>
      <c r="R1478" s="6">
        <v>-1.559069</v>
      </c>
      <c r="S1478" s="6" t="s">
        <v>1533</v>
      </c>
      <c r="U1478" s="1"/>
    </row>
    <row r="1479" spans="1:21" x14ac:dyDescent="0.25">
      <c r="A1479" s="6">
        <v>2463</v>
      </c>
      <c r="B1479" s="6" t="s">
        <v>3419</v>
      </c>
      <c r="C1479" s="6" t="s">
        <v>3420</v>
      </c>
      <c r="D1479" s="6"/>
      <c r="E1479" s="6">
        <v>7</v>
      </c>
      <c r="F1479" s="6">
        <v>7</v>
      </c>
      <c r="G1479" s="6">
        <v>1</v>
      </c>
      <c r="H1479" s="6" t="s">
        <v>1533</v>
      </c>
      <c r="I1479" s="6" t="s">
        <v>1533</v>
      </c>
      <c r="J1479" s="6">
        <v>3</v>
      </c>
      <c r="K1479" s="6">
        <v>9.0976719999999997E-2</v>
      </c>
      <c r="L1479" s="6">
        <v>0.66854670000000005</v>
      </c>
      <c r="M1479" s="6">
        <v>3.7242890000000001E-2</v>
      </c>
      <c r="N1479" s="6">
        <v>0.30354500000000001</v>
      </c>
      <c r="O1479" s="6">
        <v>0.55403139999999995</v>
      </c>
      <c r="P1479" s="6">
        <v>0.94950100000000004</v>
      </c>
      <c r="Q1479" s="6">
        <v>-0.18118290000000001</v>
      </c>
      <c r="R1479" s="6">
        <v>0.37305640000000001</v>
      </c>
      <c r="S1479" s="6">
        <v>0.35439680000000001</v>
      </c>
      <c r="U1479" s="1"/>
    </row>
    <row r="1480" spans="1:21" x14ac:dyDescent="0.25">
      <c r="A1480" s="6">
        <v>2464</v>
      </c>
      <c r="B1480" s="6" t="s">
        <v>3421</v>
      </c>
      <c r="C1480" s="6" t="s">
        <v>3422</v>
      </c>
      <c r="D1480" s="6"/>
      <c r="E1480" s="6">
        <v>2</v>
      </c>
      <c r="F1480" s="6">
        <v>2</v>
      </c>
      <c r="G1480" s="6">
        <v>2</v>
      </c>
      <c r="H1480" s="6" t="s">
        <v>1533</v>
      </c>
      <c r="I1480" s="6" t="s">
        <v>1533</v>
      </c>
      <c r="J1480" s="6" t="s">
        <v>1533</v>
      </c>
      <c r="K1480" s="6" t="s">
        <v>1533</v>
      </c>
      <c r="L1480" s="6">
        <v>0.2187405</v>
      </c>
      <c r="M1480" s="6">
        <v>-0.85623360000000004</v>
      </c>
      <c r="N1480" s="6">
        <v>-0.95799829999999997</v>
      </c>
      <c r="O1480" s="6">
        <v>-0.69909480000000002</v>
      </c>
      <c r="P1480" s="6">
        <v>-0.78201290000000001</v>
      </c>
      <c r="Q1480" s="6">
        <v>-0.32753749999999998</v>
      </c>
      <c r="R1480" s="6">
        <v>-0.36808970000000002</v>
      </c>
      <c r="S1480" s="6">
        <v>-0.66335109999999997</v>
      </c>
      <c r="U1480" s="1"/>
    </row>
    <row r="1481" spans="1:21" x14ac:dyDescent="0.25">
      <c r="A1481" s="6">
        <v>2466</v>
      </c>
      <c r="B1481" s="6" t="s">
        <v>643</v>
      </c>
      <c r="C1481" s="6" t="s">
        <v>644</v>
      </c>
      <c r="D1481" s="6"/>
      <c r="E1481" s="6">
        <v>8</v>
      </c>
      <c r="F1481" s="6">
        <v>2</v>
      </c>
      <c r="G1481" s="6">
        <v>2</v>
      </c>
      <c r="H1481" s="6" t="s">
        <v>1533</v>
      </c>
      <c r="I1481" s="6" t="s">
        <v>1533</v>
      </c>
      <c r="J1481" s="6" t="s">
        <v>1533</v>
      </c>
      <c r="K1481" s="6">
        <v>-1.727455</v>
      </c>
      <c r="L1481" s="6">
        <v>-0.6039658</v>
      </c>
      <c r="M1481" s="6">
        <v>-1.33955</v>
      </c>
      <c r="N1481" s="6">
        <v>0.63246539999999996</v>
      </c>
      <c r="O1481" s="6">
        <v>-0.92095950000000004</v>
      </c>
      <c r="P1481" s="6">
        <v>-0.56326290000000001</v>
      </c>
      <c r="Q1481" s="6">
        <v>0.96995929999999997</v>
      </c>
      <c r="R1481" s="6">
        <v>0.21985440000000001</v>
      </c>
      <c r="S1481" s="6">
        <v>2.2759589999999998</v>
      </c>
      <c r="U1481" s="1"/>
    </row>
    <row r="1482" spans="1:21" x14ac:dyDescent="0.25">
      <c r="A1482" s="6">
        <v>2467</v>
      </c>
      <c r="B1482" s="6" t="s">
        <v>335</v>
      </c>
      <c r="C1482" s="6" t="s">
        <v>418</v>
      </c>
      <c r="D1482" s="6"/>
      <c r="E1482" s="6">
        <v>36</v>
      </c>
      <c r="F1482" s="6">
        <v>36</v>
      </c>
      <c r="G1482" s="6">
        <v>28</v>
      </c>
      <c r="H1482" s="6">
        <v>37</v>
      </c>
      <c r="I1482" s="6">
        <v>37</v>
      </c>
      <c r="J1482" s="6" t="s">
        <v>1533</v>
      </c>
      <c r="K1482" s="6">
        <v>2.243582</v>
      </c>
      <c r="L1482" s="6">
        <v>2.4229129999999999</v>
      </c>
      <c r="M1482" s="6">
        <v>2.3120560000000001</v>
      </c>
      <c r="N1482" s="6">
        <v>2.8541300000000001</v>
      </c>
      <c r="O1482" s="6">
        <v>2.9097749999999998</v>
      </c>
      <c r="P1482" s="6">
        <v>2.5178410000000002</v>
      </c>
      <c r="Q1482" s="6">
        <v>2.4988959999999998</v>
      </c>
      <c r="R1482" s="6">
        <v>2.7844259999999998</v>
      </c>
      <c r="S1482" s="6">
        <v>2.6335090000000001</v>
      </c>
      <c r="U1482" s="1"/>
    </row>
    <row r="1483" spans="1:21" x14ac:dyDescent="0.25">
      <c r="A1483" s="6">
        <v>2468</v>
      </c>
      <c r="B1483" s="6" t="s">
        <v>3423</v>
      </c>
      <c r="C1483" s="6" t="s">
        <v>3424</v>
      </c>
      <c r="D1483" s="6"/>
      <c r="E1483" s="6">
        <v>5</v>
      </c>
      <c r="F1483" s="6">
        <v>2</v>
      </c>
      <c r="G1483" s="6">
        <v>2</v>
      </c>
      <c r="H1483" s="6" t="s">
        <v>1533</v>
      </c>
      <c r="I1483" s="6" t="s">
        <v>1533</v>
      </c>
      <c r="J1483" s="6" t="s">
        <v>1533</v>
      </c>
      <c r="K1483" s="6">
        <v>-2.8753739999999999</v>
      </c>
      <c r="L1483" s="6" t="s">
        <v>1533</v>
      </c>
      <c r="M1483" s="6" t="s">
        <v>1533</v>
      </c>
      <c r="N1483" s="6" t="s">
        <v>1533</v>
      </c>
      <c r="O1483" s="6">
        <v>-3.122776</v>
      </c>
      <c r="P1483" s="6">
        <v>-3.2684880000000001</v>
      </c>
      <c r="Q1483" s="6" t="s">
        <v>1533</v>
      </c>
      <c r="R1483" s="6">
        <v>-3.8007770000000001</v>
      </c>
      <c r="S1483" s="6">
        <v>-2.8239480000000001</v>
      </c>
      <c r="U1483" s="1"/>
    </row>
    <row r="1484" spans="1:21" x14ac:dyDescent="0.25">
      <c r="A1484" s="6">
        <v>2473</v>
      </c>
      <c r="B1484" s="6" t="s">
        <v>3426</v>
      </c>
      <c r="C1484" s="6" t="s">
        <v>3427</v>
      </c>
      <c r="D1484" s="6"/>
      <c r="E1484" s="6">
        <v>10</v>
      </c>
      <c r="F1484" s="6">
        <v>10</v>
      </c>
      <c r="G1484" s="6">
        <v>10</v>
      </c>
      <c r="H1484" s="6" t="s">
        <v>1533</v>
      </c>
      <c r="I1484" s="6" t="s">
        <v>1533</v>
      </c>
      <c r="J1484" s="6" t="s">
        <v>1533</v>
      </c>
      <c r="K1484" s="6">
        <v>0.64469719999999997</v>
      </c>
      <c r="L1484" s="6">
        <v>0.69524189999999997</v>
      </c>
      <c r="M1484" s="6">
        <v>0.63444330000000004</v>
      </c>
      <c r="N1484" s="6">
        <v>0.76293560000000005</v>
      </c>
      <c r="O1484" s="6">
        <v>0.74380299999999999</v>
      </c>
      <c r="P1484" s="6">
        <v>0.94646839999999999</v>
      </c>
      <c r="Q1484" s="6">
        <v>0.58079340000000002</v>
      </c>
      <c r="R1484" s="6">
        <v>1.162779</v>
      </c>
      <c r="S1484" s="6">
        <v>0.65112499999999995</v>
      </c>
      <c r="U1484" s="1"/>
    </row>
    <row r="1485" spans="1:21" x14ac:dyDescent="0.25">
      <c r="A1485" s="6">
        <v>2475</v>
      </c>
      <c r="B1485" s="6" t="s">
        <v>1332</v>
      </c>
      <c r="C1485" s="6" t="s">
        <v>644</v>
      </c>
      <c r="D1485" s="6"/>
      <c r="E1485" s="6">
        <v>12</v>
      </c>
      <c r="F1485" s="6">
        <v>5</v>
      </c>
      <c r="G1485" s="6">
        <v>2</v>
      </c>
      <c r="H1485" s="6" t="s">
        <v>1533</v>
      </c>
      <c r="I1485" s="6" t="s">
        <v>1533</v>
      </c>
      <c r="J1485" s="6" t="s">
        <v>1533</v>
      </c>
      <c r="K1485" s="6">
        <v>1.615076</v>
      </c>
      <c r="L1485" s="6">
        <v>1.2933520000000001</v>
      </c>
      <c r="M1485" s="6">
        <v>2.1529600000000002</v>
      </c>
      <c r="N1485" s="6">
        <v>2.3366180000000001</v>
      </c>
      <c r="O1485" s="6">
        <v>1.929684</v>
      </c>
      <c r="P1485" s="6">
        <v>2.0886170000000002</v>
      </c>
      <c r="Q1485" s="6">
        <v>1.7306820000000001</v>
      </c>
      <c r="R1485" s="6">
        <v>1.5682700000000001</v>
      </c>
      <c r="S1485" s="6">
        <v>1.8171729999999999</v>
      </c>
      <c r="U1485" s="1"/>
    </row>
    <row r="1486" spans="1:21" x14ac:dyDescent="0.25">
      <c r="A1486" s="6">
        <v>2476</v>
      </c>
      <c r="B1486" s="6" t="s">
        <v>5259</v>
      </c>
      <c r="C1486" s="6" t="s">
        <v>3428</v>
      </c>
      <c r="D1486" s="6"/>
      <c r="E1486" s="6">
        <v>4</v>
      </c>
      <c r="F1486" s="6">
        <v>4</v>
      </c>
      <c r="G1486" s="6">
        <v>4</v>
      </c>
      <c r="H1486" s="6" t="s">
        <v>1533</v>
      </c>
      <c r="I1486" s="6" t="s">
        <v>1533</v>
      </c>
      <c r="J1486" s="6" t="s">
        <v>1533</v>
      </c>
      <c r="K1486" s="6">
        <v>-1.885345</v>
      </c>
      <c r="L1486" s="6" t="s">
        <v>1533</v>
      </c>
      <c r="M1486" s="6" t="s">
        <v>1533</v>
      </c>
      <c r="N1486" s="6">
        <v>-1.3729690000000001</v>
      </c>
      <c r="O1486" s="6">
        <v>-1.815437</v>
      </c>
      <c r="P1486" s="6">
        <v>-1.6847129999999999</v>
      </c>
      <c r="Q1486" s="6" t="s">
        <v>1533</v>
      </c>
      <c r="R1486" s="6">
        <v>-2.0849630000000001</v>
      </c>
      <c r="S1486" s="6" t="s">
        <v>1533</v>
      </c>
      <c r="U1486" s="1"/>
    </row>
    <row r="1487" spans="1:21" x14ac:dyDescent="0.25">
      <c r="A1487" s="6">
        <v>2477</v>
      </c>
      <c r="B1487" s="6" t="s">
        <v>3429</v>
      </c>
      <c r="C1487" s="6" t="s">
        <v>3430</v>
      </c>
      <c r="D1487" s="6"/>
      <c r="E1487" s="6">
        <v>23</v>
      </c>
      <c r="F1487" s="6">
        <v>8</v>
      </c>
      <c r="G1487" s="6">
        <v>2</v>
      </c>
      <c r="H1487" s="6" t="s">
        <v>1533</v>
      </c>
      <c r="I1487" s="6" t="s">
        <v>1533</v>
      </c>
      <c r="J1487" s="6">
        <v>2</v>
      </c>
      <c r="K1487" s="6">
        <v>0.1131668</v>
      </c>
      <c r="L1487" s="6">
        <v>0.53253360000000005</v>
      </c>
      <c r="M1487" s="6">
        <v>-0.86057280000000003</v>
      </c>
      <c r="N1487" s="6">
        <v>0.1187801</v>
      </c>
      <c r="O1487" s="6">
        <v>-0.1042976</v>
      </c>
      <c r="P1487" s="6">
        <v>-2.7412410000000002E-2</v>
      </c>
      <c r="Q1487" s="6">
        <v>-0.38479039999999998</v>
      </c>
      <c r="R1487" s="6">
        <v>-0.46297650000000001</v>
      </c>
      <c r="S1487" s="6">
        <v>0.25569150000000002</v>
      </c>
      <c r="U1487" s="1"/>
    </row>
    <row r="1488" spans="1:21" x14ac:dyDescent="0.25">
      <c r="A1488" s="6">
        <v>2479</v>
      </c>
      <c r="B1488" s="6" t="s">
        <v>5260</v>
      </c>
      <c r="C1488" s="6" t="s">
        <v>3431</v>
      </c>
      <c r="D1488" s="6"/>
      <c r="E1488" s="6">
        <v>8</v>
      </c>
      <c r="F1488" s="6">
        <v>1</v>
      </c>
      <c r="G1488" s="6">
        <v>1</v>
      </c>
      <c r="H1488" s="6" t="s">
        <v>1533</v>
      </c>
      <c r="I1488" s="6" t="s">
        <v>1533</v>
      </c>
      <c r="J1488" s="6" t="s">
        <v>1533</v>
      </c>
      <c r="K1488" s="6">
        <v>-1.2471490000000001</v>
      </c>
      <c r="L1488" s="6">
        <v>-0.45205879999999998</v>
      </c>
      <c r="M1488" s="6">
        <v>-0.50194170000000005</v>
      </c>
      <c r="N1488" s="6">
        <v>-0.84019469999999996</v>
      </c>
      <c r="O1488" s="6">
        <v>-0.75597950000000003</v>
      </c>
      <c r="P1488" s="6">
        <v>-0.37725639999999999</v>
      </c>
      <c r="Q1488" s="6" t="s">
        <v>1533</v>
      </c>
      <c r="R1488" s="6" t="s">
        <v>1533</v>
      </c>
      <c r="S1488" s="6">
        <v>-1.5718669999999999</v>
      </c>
      <c r="U1488" s="1"/>
    </row>
    <row r="1489" spans="1:21" x14ac:dyDescent="0.25">
      <c r="A1489" s="6">
        <v>2480</v>
      </c>
      <c r="B1489" s="6" t="s">
        <v>5624</v>
      </c>
      <c r="C1489" s="6" t="s">
        <v>4374</v>
      </c>
      <c r="D1489" s="6"/>
      <c r="E1489" s="6">
        <v>9</v>
      </c>
      <c r="F1489" s="6">
        <v>4</v>
      </c>
      <c r="G1489" s="6">
        <v>4</v>
      </c>
      <c r="H1489" s="6">
        <v>39</v>
      </c>
      <c r="I1489" s="6" t="s">
        <v>1533</v>
      </c>
      <c r="J1489" s="6" t="s">
        <v>1533</v>
      </c>
      <c r="K1489" s="6" t="s">
        <v>1533</v>
      </c>
      <c r="L1489" s="6" t="s">
        <v>1533</v>
      </c>
      <c r="M1489" s="6">
        <v>-3.1040190000000001</v>
      </c>
      <c r="N1489" s="6">
        <v>-3.507431</v>
      </c>
      <c r="O1489" s="6">
        <v>-3.4074749999999998</v>
      </c>
      <c r="P1489" s="6">
        <v>-3.390247</v>
      </c>
      <c r="Q1489" s="6">
        <v>-3.7554439999999998</v>
      </c>
      <c r="R1489" s="6" t="s">
        <v>1533</v>
      </c>
      <c r="S1489" s="6">
        <v>-3.0420780000000001</v>
      </c>
      <c r="U1489" s="1"/>
    </row>
    <row r="1490" spans="1:21" x14ac:dyDescent="0.25">
      <c r="A1490" s="6">
        <v>2481</v>
      </c>
      <c r="B1490" s="6" t="s">
        <v>5261</v>
      </c>
      <c r="C1490" s="6" t="s">
        <v>2275</v>
      </c>
      <c r="D1490" s="6"/>
      <c r="E1490" s="6">
        <v>12</v>
      </c>
      <c r="F1490" s="6">
        <v>11</v>
      </c>
      <c r="G1490" s="6">
        <v>3</v>
      </c>
      <c r="H1490" s="6" t="s">
        <v>1533</v>
      </c>
      <c r="I1490" s="6" t="s">
        <v>1533</v>
      </c>
      <c r="J1490" s="6" t="s">
        <v>1533</v>
      </c>
      <c r="K1490" s="6">
        <v>-0.38501740000000001</v>
      </c>
      <c r="L1490" s="6">
        <v>-0.39868930000000002</v>
      </c>
      <c r="M1490" s="6">
        <v>0.38861079999999998</v>
      </c>
      <c r="N1490" s="6">
        <v>-0.28864479999999998</v>
      </c>
      <c r="O1490" s="6">
        <v>7.1634290000000003E-2</v>
      </c>
      <c r="P1490" s="6">
        <v>-7.8365329999999997E-2</v>
      </c>
      <c r="Q1490" s="6">
        <v>-0.1379185</v>
      </c>
      <c r="R1490" s="6">
        <v>1.1939999999999999E-2</v>
      </c>
      <c r="S1490" s="6">
        <v>0.45734599999999997</v>
      </c>
      <c r="U1490" s="1"/>
    </row>
    <row r="1491" spans="1:21" x14ac:dyDescent="0.25">
      <c r="A1491" s="6">
        <v>2483</v>
      </c>
      <c r="B1491" s="6" t="s">
        <v>3432</v>
      </c>
      <c r="C1491" s="6" t="s">
        <v>644</v>
      </c>
      <c r="D1491" s="6"/>
      <c r="E1491" s="6">
        <v>9</v>
      </c>
      <c r="F1491" s="6">
        <v>5</v>
      </c>
      <c r="G1491" s="6">
        <v>1</v>
      </c>
      <c r="H1491" s="6" t="s">
        <v>1533</v>
      </c>
      <c r="I1491" s="6" t="s">
        <v>1533</v>
      </c>
      <c r="J1491" s="6" t="s">
        <v>1533</v>
      </c>
      <c r="K1491" s="6">
        <v>-8.8037489999999996E-2</v>
      </c>
      <c r="L1491" s="6">
        <v>0.10213849999999999</v>
      </c>
      <c r="M1491" s="6">
        <v>0.1474838</v>
      </c>
      <c r="N1491" s="6">
        <v>0.47573660000000001</v>
      </c>
      <c r="O1491" s="6">
        <v>0.22898099999999999</v>
      </c>
      <c r="P1491" s="6">
        <v>-4.111099E-2</v>
      </c>
      <c r="Q1491" s="6" t="s">
        <v>1533</v>
      </c>
      <c r="R1491" s="6">
        <v>-0.79386140000000005</v>
      </c>
      <c r="S1491" s="6">
        <v>0.5526276</v>
      </c>
      <c r="U1491" s="1"/>
    </row>
    <row r="1492" spans="1:21" x14ac:dyDescent="0.25">
      <c r="A1492" s="6">
        <v>2484</v>
      </c>
      <c r="B1492" s="6" t="s">
        <v>5262</v>
      </c>
      <c r="C1492" s="6" t="s">
        <v>3433</v>
      </c>
      <c r="D1492" s="6"/>
      <c r="E1492" s="6">
        <v>4</v>
      </c>
      <c r="F1492" s="6">
        <v>4</v>
      </c>
      <c r="G1492" s="6">
        <v>1</v>
      </c>
      <c r="H1492" s="6" t="s">
        <v>1533</v>
      </c>
      <c r="I1492" s="6" t="s">
        <v>1533</v>
      </c>
      <c r="J1492" s="6" t="s">
        <v>1533</v>
      </c>
      <c r="K1492" s="6">
        <v>-0.83659360000000005</v>
      </c>
      <c r="L1492" s="6">
        <v>-1.2717480000000001</v>
      </c>
      <c r="M1492" s="6">
        <v>-0.276474</v>
      </c>
      <c r="N1492" s="6">
        <v>-0.25628089999999998</v>
      </c>
      <c r="O1492" s="6">
        <v>-0.15510370000000001</v>
      </c>
      <c r="P1492" s="6">
        <v>-0.43800159999999999</v>
      </c>
      <c r="Q1492" s="6" t="s">
        <v>1533</v>
      </c>
      <c r="R1492" s="6" t="s">
        <v>1533</v>
      </c>
      <c r="S1492" s="6">
        <v>-5.7210919999999998E-2</v>
      </c>
      <c r="U1492" s="1"/>
    </row>
    <row r="1493" spans="1:21" x14ac:dyDescent="0.25">
      <c r="A1493" s="6">
        <v>2485</v>
      </c>
      <c r="B1493" s="6" t="s">
        <v>5263</v>
      </c>
      <c r="C1493" s="6" t="s">
        <v>3434</v>
      </c>
      <c r="D1493" s="6"/>
      <c r="E1493" s="6">
        <v>22</v>
      </c>
      <c r="F1493" s="6">
        <v>22</v>
      </c>
      <c r="G1493" s="6">
        <v>21</v>
      </c>
      <c r="H1493" s="6" t="s">
        <v>1533</v>
      </c>
      <c r="I1493" s="6" t="s">
        <v>1533</v>
      </c>
      <c r="J1493" s="6" t="s">
        <v>1533</v>
      </c>
      <c r="K1493" s="6">
        <v>2.8582689999999999</v>
      </c>
      <c r="L1493" s="6">
        <v>3.2717170000000002</v>
      </c>
      <c r="M1493" s="6">
        <v>3.0940020000000001</v>
      </c>
      <c r="N1493" s="6">
        <v>3.0677720000000002</v>
      </c>
      <c r="O1493" s="6">
        <v>3.140949</v>
      </c>
      <c r="P1493" s="6">
        <v>3.4852280000000002</v>
      </c>
      <c r="Q1493" s="6">
        <v>3.2328030000000001</v>
      </c>
      <c r="R1493" s="6">
        <v>3.1344180000000001</v>
      </c>
      <c r="S1493" s="6">
        <v>3.272335</v>
      </c>
      <c r="U1493" s="1"/>
    </row>
    <row r="1494" spans="1:21" x14ac:dyDescent="0.25">
      <c r="A1494" s="6">
        <v>2486</v>
      </c>
      <c r="B1494" s="6" t="s">
        <v>5264</v>
      </c>
      <c r="C1494" s="6" t="s">
        <v>3435</v>
      </c>
      <c r="D1494" s="6"/>
      <c r="E1494" s="6">
        <v>3</v>
      </c>
      <c r="F1494" s="6">
        <v>3</v>
      </c>
      <c r="G1494" s="6">
        <v>3</v>
      </c>
      <c r="H1494" s="6" t="s">
        <v>1533</v>
      </c>
      <c r="I1494" s="6" t="s">
        <v>1533</v>
      </c>
      <c r="J1494" s="6" t="s">
        <v>1533</v>
      </c>
      <c r="K1494" s="6" t="s">
        <v>1533</v>
      </c>
      <c r="L1494" s="6">
        <v>-2.450558</v>
      </c>
      <c r="M1494" s="6" t="s">
        <v>1533</v>
      </c>
      <c r="N1494" s="6">
        <v>-1.248631</v>
      </c>
      <c r="O1494" s="6">
        <v>-0.90417860000000005</v>
      </c>
      <c r="P1494" s="6">
        <v>-0.58241080000000001</v>
      </c>
      <c r="Q1494" s="6" t="s">
        <v>1533</v>
      </c>
      <c r="R1494" s="6">
        <v>-1.3159099999999999</v>
      </c>
      <c r="S1494" s="6" t="s">
        <v>1533</v>
      </c>
      <c r="U1494" s="1"/>
    </row>
    <row r="1495" spans="1:21" x14ac:dyDescent="0.25">
      <c r="A1495" s="6">
        <v>2487</v>
      </c>
      <c r="B1495" s="6" t="s">
        <v>5265</v>
      </c>
      <c r="C1495" s="6" t="s">
        <v>1317</v>
      </c>
      <c r="D1495" s="6"/>
      <c r="E1495" s="6">
        <v>10</v>
      </c>
      <c r="F1495" s="6">
        <v>6</v>
      </c>
      <c r="G1495" s="6">
        <v>3</v>
      </c>
      <c r="H1495" s="6" t="s">
        <v>1533</v>
      </c>
      <c r="I1495" s="6" t="s">
        <v>1533</v>
      </c>
      <c r="J1495" s="6">
        <v>19</v>
      </c>
      <c r="K1495" s="6">
        <v>1.36344</v>
      </c>
      <c r="L1495" s="6">
        <v>2.413427</v>
      </c>
      <c r="M1495" s="6">
        <v>1.914242</v>
      </c>
      <c r="N1495" s="6">
        <v>1.9278979999999999</v>
      </c>
      <c r="O1495" s="6">
        <v>1.9666159999999999</v>
      </c>
      <c r="P1495" s="6">
        <v>1.8054490000000001</v>
      </c>
      <c r="Q1495" s="6">
        <v>1.6132930000000001</v>
      </c>
      <c r="R1495" s="6">
        <v>1.351534</v>
      </c>
      <c r="S1495" s="6">
        <v>1.565504</v>
      </c>
      <c r="U1495" s="1"/>
    </row>
    <row r="1496" spans="1:21" x14ac:dyDescent="0.25">
      <c r="A1496" s="6">
        <v>2488</v>
      </c>
      <c r="B1496" s="6" t="s">
        <v>5366</v>
      </c>
      <c r="C1496" s="6" t="s">
        <v>3691</v>
      </c>
      <c r="D1496" s="6"/>
      <c r="E1496" s="6">
        <v>7</v>
      </c>
      <c r="F1496" s="6">
        <v>7</v>
      </c>
      <c r="G1496" s="6">
        <v>7</v>
      </c>
      <c r="H1496" s="6" t="s">
        <v>1533</v>
      </c>
      <c r="I1496" s="6" t="s">
        <v>1533</v>
      </c>
      <c r="J1496" s="6" t="s">
        <v>1533</v>
      </c>
      <c r="K1496" s="6">
        <v>2.333361</v>
      </c>
      <c r="L1496" s="6">
        <v>2.589426</v>
      </c>
      <c r="M1496" s="6">
        <v>2.7105790000000001</v>
      </c>
      <c r="N1496" s="6">
        <v>2.6927759999999998</v>
      </c>
      <c r="O1496" s="6">
        <v>2.330425</v>
      </c>
      <c r="P1496" s="6">
        <v>2.429468</v>
      </c>
      <c r="Q1496" s="6">
        <v>2.3559070000000002</v>
      </c>
      <c r="R1496" s="6">
        <v>2.2019959999999998</v>
      </c>
      <c r="S1496" s="6">
        <v>2.2862870000000002</v>
      </c>
      <c r="U1496" s="1"/>
    </row>
    <row r="1497" spans="1:21" x14ac:dyDescent="0.25">
      <c r="A1497" s="6">
        <v>2489</v>
      </c>
      <c r="B1497" s="6" t="s">
        <v>5303</v>
      </c>
      <c r="C1497" s="6" t="s">
        <v>3547</v>
      </c>
      <c r="D1497" s="6"/>
      <c r="E1497" s="6">
        <v>11</v>
      </c>
      <c r="F1497" s="6">
        <v>11</v>
      </c>
      <c r="G1497" s="6">
        <v>11</v>
      </c>
      <c r="H1497" s="6" t="s">
        <v>1533</v>
      </c>
      <c r="I1497" s="6" t="s">
        <v>1533</v>
      </c>
      <c r="J1497" s="6" t="s">
        <v>1533</v>
      </c>
      <c r="K1497" s="6">
        <v>2.6180919999999999</v>
      </c>
      <c r="L1497" s="6">
        <v>1.9901660000000001</v>
      </c>
      <c r="M1497" s="6">
        <v>2.561134</v>
      </c>
      <c r="N1497" s="6">
        <v>2.6093120000000001</v>
      </c>
      <c r="O1497" s="6">
        <v>2.9169670000000001</v>
      </c>
      <c r="P1497" s="6">
        <v>2.9843649999999999</v>
      </c>
      <c r="Q1497" s="6">
        <v>2.6212390000000001</v>
      </c>
      <c r="R1497" s="6">
        <v>2.2736360000000002</v>
      </c>
      <c r="S1497" s="6">
        <v>2.807728</v>
      </c>
      <c r="U1497" s="1"/>
    </row>
    <row r="1498" spans="1:21" x14ac:dyDescent="0.25">
      <c r="A1498" s="6">
        <v>2490</v>
      </c>
      <c r="B1498" s="6" t="s">
        <v>5266</v>
      </c>
      <c r="C1498" s="6" t="s">
        <v>584</v>
      </c>
      <c r="D1498" s="6"/>
      <c r="E1498" s="6">
        <v>8</v>
      </c>
      <c r="F1498" s="6">
        <v>8</v>
      </c>
      <c r="G1498" s="6">
        <v>2</v>
      </c>
      <c r="H1498" s="6" t="s">
        <v>1533</v>
      </c>
      <c r="I1498" s="6" t="s">
        <v>1533</v>
      </c>
      <c r="J1498" s="6" t="s">
        <v>1533</v>
      </c>
      <c r="K1498" s="6">
        <v>3.1195870000000001</v>
      </c>
      <c r="L1498" s="6">
        <v>3.4291309999999999</v>
      </c>
      <c r="M1498" s="6">
        <v>3.7476430000000001</v>
      </c>
      <c r="N1498" s="6">
        <v>4.0264470000000001</v>
      </c>
      <c r="O1498" s="6">
        <v>4.1316569999999997</v>
      </c>
      <c r="P1498" s="6">
        <v>4.1350990000000003</v>
      </c>
      <c r="Q1498" s="6">
        <v>3.4438780000000002</v>
      </c>
      <c r="R1498" s="6">
        <v>3.4578250000000001</v>
      </c>
      <c r="S1498" s="6">
        <v>4.1900899999999996</v>
      </c>
      <c r="U1498" s="1"/>
    </row>
    <row r="1499" spans="1:21" x14ac:dyDescent="0.25">
      <c r="A1499" s="6">
        <v>2492</v>
      </c>
      <c r="B1499" s="6" t="s">
        <v>3436</v>
      </c>
      <c r="C1499" s="6" t="s">
        <v>3437</v>
      </c>
      <c r="D1499" s="6"/>
      <c r="E1499" s="6">
        <v>4</v>
      </c>
      <c r="F1499" s="6">
        <v>4</v>
      </c>
      <c r="G1499" s="6">
        <v>4</v>
      </c>
      <c r="H1499" s="6" t="s">
        <v>1533</v>
      </c>
      <c r="I1499" s="6" t="s">
        <v>1533</v>
      </c>
      <c r="J1499" s="6" t="s">
        <v>1533</v>
      </c>
      <c r="K1499" s="6">
        <v>-2.237209</v>
      </c>
      <c r="L1499" s="6">
        <v>-1.594481</v>
      </c>
      <c r="M1499" s="6" t="s">
        <v>1533</v>
      </c>
      <c r="N1499" s="6" t="s">
        <v>1533</v>
      </c>
      <c r="O1499" s="6">
        <v>-1.236591</v>
      </c>
      <c r="P1499" s="6">
        <v>-2.0043139999999999</v>
      </c>
      <c r="Q1499" s="6" t="s">
        <v>1533</v>
      </c>
      <c r="R1499" s="6">
        <v>-1.1027359999999999</v>
      </c>
      <c r="S1499" s="6">
        <v>-0.5130844</v>
      </c>
      <c r="U1499" s="1"/>
    </row>
    <row r="1500" spans="1:21" x14ac:dyDescent="0.25">
      <c r="A1500" s="6">
        <v>2493</v>
      </c>
      <c r="B1500" s="6" t="s">
        <v>5267</v>
      </c>
      <c r="C1500" s="6" t="s">
        <v>3438</v>
      </c>
      <c r="D1500" s="6"/>
      <c r="E1500" s="6">
        <v>8</v>
      </c>
      <c r="F1500" s="6">
        <v>6</v>
      </c>
      <c r="G1500" s="6">
        <v>6</v>
      </c>
      <c r="H1500" s="6" t="s">
        <v>1533</v>
      </c>
      <c r="I1500" s="6" t="s">
        <v>1533</v>
      </c>
      <c r="J1500" s="6" t="s">
        <v>1533</v>
      </c>
      <c r="K1500" s="6">
        <v>0.20755390000000001</v>
      </c>
      <c r="L1500" s="6">
        <v>-0.48568919999999999</v>
      </c>
      <c r="M1500" s="6">
        <v>0.3022976</v>
      </c>
      <c r="N1500" s="6">
        <v>-0.83890339999999997</v>
      </c>
      <c r="O1500" s="6">
        <v>-0.62932779999999999</v>
      </c>
      <c r="P1500" s="6">
        <v>-0.59268189999999998</v>
      </c>
      <c r="Q1500" s="6">
        <v>-0.40906330000000002</v>
      </c>
      <c r="R1500" s="6">
        <v>-0.58074570000000003</v>
      </c>
      <c r="S1500" s="6">
        <v>-0.39264680000000002</v>
      </c>
      <c r="U1500" s="1"/>
    </row>
    <row r="1501" spans="1:21" x14ac:dyDescent="0.25">
      <c r="A1501" s="6">
        <v>2495</v>
      </c>
      <c r="B1501" s="6" t="s">
        <v>5268</v>
      </c>
      <c r="C1501" s="6" t="s">
        <v>2825</v>
      </c>
      <c r="D1501" s="6"/>
      <c r="E1501" s="6">
        <v>9</v>
      </c>
      <c r="F1501" s="6">
        <v>4</v>
      </c>
      <c r="G1501" s="6">
        <v>4</v>
      </c>
      <c r="H1501" s="6" t="s">
        <v>1533</v>
      </c>
      <c r="I1501" s="6" t="s">
        <v>1533</v>
      </c>
      <c r="J1501" s="6" t="s">
        <v>1533</v>
      </c>
      <c r="K1501" s="6">
        <v>0.52082629999999996</v>
      </c>
      <c r="L1501" s="6">
        <v>-5.7727809999999997E-2</v>
      </c>
      <c r="M1501" s="6">
        <v>0.65037730000000005</v>
      </c>
      <c r="N1501" s="6">
        <v>-0.20796590000000001</v>
      </c>
      <c r="O1501" s="6">
        <v>0.1263523</v>
      </c>
      <c r="P1501" s="6">
        <v>0.31400299999999998</v>
      </c>
      <c r="Q1501" s="6">
        <v>0.41128160000000002</v>
      </c>
      <c r="R1501" s="6">
        <v>7.4310299999999996E-2</v>
      </c>
      <c r="S1501" s="6">
        <v>0.3153572</v>
      </c>
      <c r="U1501" s="1"/>
    </row>
    <row r="1502" spans="1:21" x14ac:dyDescent="0.25">
      <c r="A1502" s="6">
        <v>2497</v>
      </c>
      <c r="B1502" s="6" t="s">
        <v>5269</v>
      </c>
      <c r="C1502" s="6" t="s">
        <v>3439</v>
      </c>
      <c r="D1502" s="6"/>
      <c r="E1502" s="6">
        <v>7</v>
      </c>
      <c r="F1502" s="6">
        <v>7</v>
      </c>
      <c r="G1502" s="6">
        <v>6</v>
      </c>
      <c r="H1502" s="6">
        <v>14</v>
      </c>
      <c r="I1502" s="6">
        <v>14</v>
      </c>
      <c r="J1502" s="6" t="s">
        <v>1533</v>
      </c>
      <c r="K1502" s="6">
        <v>-9.5405580000000004E-2</v>
      </c>
      <c r="L1502" s="6">
        <v>-0.71211049999999998</v>
      </c>
      <c r="M1502" s="6">
        <v>0.183754</v>
      </c>
      <c r="N1502" s="6">
        <v>-0.32899279999999997</v>
      </c>
      <c r="O1502" s="6">
        <v>-9.5933909999999997E-2</v>
      </c>
      <c r="P1502" s="6">
        <v>-5.4775240000000003E-2</v>
      </c>
      <c r="Q1502" s="6">
        <v>0.1053028</v>
      </c>
      <c r="R1502" s="6">
        <v>2.1257399999999999E-2</v>
      </c>
      <c r="S1502" s="6">
        <v>-1.09005E-2</v>
      </c>
      <c r="U1502" s="1"/>
    </row>
    <row r="1503" spans="1:21" x14ac:dyDescent="0.25">
      <c r="A1503" s="6">
        <v>2500</v>
      </c>
      <c r="B1503" s="6" t="s">
        <v>3440</v>
      </c>
      <c r="C1503" s="6" t="s">
        <v>3441</v>
      </c>
      <c r="D1503" s="6"/>
      <c r="E1503" s="6">
        <v>6</v>
      </c>
      <c r="F1503" s="6">
        <v>6</v>
      </c>
      <c r="G1503" s="6">
        <v>6</v>
      </c>
      <c r="H1503" s="6" t="s">
        <v>1533</v>
      </c>
      <c r="I1503" s="6" t="s">
        <v>1533</v>
      </c>
      <c r="J1503" s="6" t="s">
        <v>1533</v>
      </c>
      <c r="K1503" s="6">
        <v>1.141329</v>
      </c>
      <c r="L1503" s="6">
        <v>0.57344439999999997</v>
      </c>
      <c r="M1503" s="6">
        <v>1.326387</v>
      </c>
      <c r="N1503" s="6">
        <v>0.82243920000000004</v>
      </c>
      <c r="O1503" s="6">
        <v>0.99360660000000001</v>
      </c>
      <c r="P1503" s="6">
        <v>1.109907</v>
      </c>
      <c r="Q1503" s="6">
        <v>1.194401</v>
      </c>
      <c r="R1503" s="6">
        <v>1.481913</v>
      </c>
      <c r="S1503" s="6">
        <v>1.0357670000000001</v>
      </c>
      <c r="U1503" s="1"/>
    </row>
    <row r="1504" spans="1:21" x14ac:dyDescent="0.25">
      <c r="A1504" s="6">
        <v>2501</v>
      </c>
      <c r="B1504" s="6" t="s">
        <v>509</v>
      </c>
      <c r="C1504" s="6" t="s">
        <v>585</v>
      </c>
      <c r="D1504" s="6"/>
      <c r="E1504" s="6">
        <v>21</v>
      </c>
      <c r="F1504" s="6">
        <v>21</v>
      </c>
      <c r="G1504" s="6">
        <v>2</v>
      </c>
      <c r="H1504" s="6" t="s">
        <v>1533</v>
      </c>
      <c r="I1504" s="6" t="s">
        <v>1533</v>
      </c>
      <c r="J1504" s="6" t="s">
        <v>1533</v>
      </c>
      <c r="K1504" s="6">
        <v>1.9862249999999999</v>
      </c>
      <c r="L1504" s="6">
        <v>1.777784</v>
      </c>
      <c r="M1504" s="6">
        <v>1.720364</v>
      </c>
      <c r="N1504" s="6">
        <v>2.192005</v>
      </c>
      <c r="O1504" s="6">
        <v>2.3268659999999999</v>
      </c>
      <c r="P1504" s="6">
        <v>2.2405279999999999</v>
      </c>
      <c r="Q1504" s="6">
        <v>1.6626110000000001</v>
      </c>
      <c r="R1504" s="6">
        <v>2.0854339999999998</v>
      </c>
      <c r="S1504" s="6">
        <v>2.1437740000000001</v>
      </c>
      <c r="U1504" s="1"/>
    </row>
    <row r="1505" spans="1:21" x14ac:dyDescent="0.25">
      <c r="A1505" s="6">
        <v>2502</v>
      </c>
      <c r="B1505" s="6" t="s">
        <v>3442</v>
      </c>
      <c r="C1505" s="6" t="s">
        <v>3443</v>
      </c>
      <c r="D1505" s="6"/>
      <c r="E1505" s="6">
        <v>5</v>
      </c>
      <c r="F1505" s="6">
        <v>5</v>
      </c>
      <c r="G1505" s="6">
        <v>5</v>
      </c>
      <c r="H1505" s="6" t="s">
        <v>1533</v>
      </c>
      <c r="I1505" s="6" t="s">
        <v>1533</v>
      </c>
      <c r="J1505" s="6" t="s">
        <v>1533</v>
      </c>
      <c r="K1505" s="6">
        <v>-1.7375890000000001</v>
      </c>
      <c r="L1505" s="6">
        <v>-0.44861030000000002</v>
      </c>
      <c r="M1505" s="6">
        <v>-1.1003130000000001</v>
      </c>
      <c r="N1505" s="6">
        <v>-0.77127080000000003</v>
      </c>
      <c r="O1505" s="6">
        <v>-0.80830190000000002</v>
      </c>
      <c r="P1505" s="6">
        <v>-1.0876619999999999</v>
      </c>
      <c r="Q1505" s="6">
        <v>-0.41691210000000001</v>
      </c>
      <c r="R1505" s="6">
        <v>3.1087879999999998E-2</v>
      </c>
      <c r="S1505" s="6">
        <v>-0.98558040000000002</v>
      </c>
      <c r="U1505" s="1"/>
    </row>
    <row r="1506" spans="1:21" x14ac:dyDescent="0.25">
      <c r="A1506" s="6">
        <v>2503</v>
      </c>
      <c r="B1506" s="6" t="s">
        <v>1158</v>
      </c>
      <c r="C1506" s="6" t="s">
        <v>1159</v>
      </c>
      <c r="D1506" s="6"/>
      <c r="E1506" s="6">
        <v>15</v>
      </c>
      <c r="F1506" s="6">
        <v>1</v>
      </c>
      <c r="G1506" s="6">
        <v>1</v>
      </c>
      <c r="H1506" s="6" t="s">
        <v>1533</v>
      </c>
      <c r="I1506" s="6" t="s">
        <v>1533</v>
      </c>
      <c r="J1506" s="6" t="s">
        <v>1533</v>
      </c>
      <c r="K1506" s="6">
        <v>1.7282489999999999</v>
      </c>
      <c r="L1506" s="6">
        <v>2.247198</v>
      </c>
      <c r="M1506" s="6">
        <v>1.143864</v>
      </c>
      <c r="N1506" s="6" t="s">
        <v>1533</v>
      </c>
      <c r="O1506" s="6">
        <v>1.018295</v>
      </c>
      <c r="P1506" s="6">
        <v>1.102867</v>
      </c>
      <c r="Q1506" s="6">
        <v>2.7612040000000002</v>
      </c>
      <c r="R1506" s="6">
        <v>2.3522509999999999</v>
      </c>
      <c r="S1506" s="6" t="s">
        <v>1533</v>
      </c>
      <c r="U1506" s="1"/>
    </row>
    <row r="1507" spans="1:21" x14ac:dyDescent="0.25">
      <c r="A1507" s="6">
        <v>2505</v>
      </c>
      <c r="B1507" s="6" t="s">
        <v>3444</v>
      </c>
      <c r="C1507" s="6" t="s">
        <v>3103</v>
      </c>
      <c r="D1507" s="6"/>
      <c r="E1507" s="6">
        <v>11</v>
      </c>
      <c r="F1507" s="6">
        <v>3</v>
      </c>
      <c r="G1507" s="6">
        <v>3</v>
      </c>
      <c r="H1507" s="6" t="s">
        <v>1533</v>
      </c>
      <c r="I1507" s="6" t="s">
        <v>1533</v>
      </c>
      <c r="J1507" s="6" t="s">
        <v>1533</v>
      </c>
      <c r="K1507" s="6" t="s">
        <v>1533</v>
      </c>
      <c r="L1507" s="6">
        <v>-0.78371239999999998</v>
      </c>
      <c r="M1507" s="6">
        <v>-0.4757538</v>
      </c>
      <c r="N1507" s="6">
        <v>-0.57901760000000002</v>
      </c>
      <c r="O1507" s="6">
        <v>-0.42210199999999998</v>
      </c>
      <c r="P1507" s="6">
        <v>-0.47212599999999999</v>
      </c>
      <c r="Q1507" s="6">
        <v>-0.35721779999999997</v>
      </c>
      <c r="R1507" s="6">
        <v>-0.1812935</v>
      </c>
      <c r="S1507" s="6">
        <v>-0.93816379999999999</v>
      </c>
      <c r="U1507" s="1"/>
    </row>
    <row r="1508" spans="1:21" x14ac:dyDescent="0.25">
      <c r="A1508" s="6">
        <v>2506</v>
      </c>
      <c r="B1508" s="6" t="s">
        <v>3445</v>
      </c>
      <c r="C1508" s="6" t="s">
        <v>13354</v>
      </c>
      <c r="D1508" s="6"/>
      <c r="E1508" s="6">
        <v>4</v>
      </c>
      <c r="F1508" s="6">
        <v>4</v>
      </c>
      <c r="G1508" s="6">
        <v>4</v>
      </c>
      <c r="H1508" s="6">
        <v>15</v>
      </c>
      <c r="I1508" s="6">
        <v>15</v>
      </c>
      <c r="J1508" s="6">
        <v>15</v>
      </c>
      <c r="K1508" s="6">
        <v>-2.0751550000000001</v>
      </c>
      <c r="L1508" s="6">
        <v>-2.2517469999999999</v>
      </c>
      <c r="M1508" s="6">
        <v>-0.25539400000000001</v>
      </c>
      <c r="N1508" s="6">
        <v>-1.5165500000000001</v>
      </c>
      <c r="O1508" s="6">
        <v>-0.95118139999999995</v>
      </c>
      <c r="P1508" s="6">
        <v>-1.1056349999999999</v>
      </c>
      <c r="Q1508" s="6">
        <v>-1.8083629999999999</v>
      </c>
      <c r="R1508" s="6">
        <v>-1.232702</v>
      </c>
      <c r="S1508" s="6">
        <v>-0.77923200000000004</v>
      </c>
      <c r="U1508" s="1"/>
    </row>
    <row r="1509" spans="1:21" x14ac:dyDescent="0.25">
      <c r="A1509" s="6">
        <v>2507</v>
      </c>
      <c r="B1509" s="6" t="s">
        <v>5492</v>
      </c>
      <c r="C1509" s="6" t="s">
        <v>4035</v>
      </c>
      <c r="D1509" s="6"/>
      <c r="E1509" s="6">
        <v>7</v>
      </c>
      <c r="F1509" s="6">
        <v>6</v>
      </c>
      <c r="G1509" s="6">
        <v>3</v>
      </c>
      <c r="H1509" s="6" t="s">
        <v>1533</v>
      </c>
      <c r="I1509" s="6" t="s">
        <v>1533</v>
      </c>
      <c r="J1509" s="6" t="s">
        <v>1533</v>
      </c>
      <c r="K1509" s="6">
        <v>2.7207279999999998</v>
      </c>
      <c r="L1509" s="6">
        <v>3.4872890000000001</v>
      </c>
      <c r="M1509" s="6">
        <v>3.7603800000000001</v>
      </c>
      <c r="N1509" s="6">
        <v>3.468445</v>
      </c>
      <c r="O1509" s="6">
        <v>3.6262629999999998</v>
      </c>
      <c r="P1509" s="6">
        <v>3.7375660000000002</v>
      </c>
      <c r="Q1509" s="6">
        <v>2.3959260000000002</v>
      </c>
      <c r="R1509" s="6">
        <v>3.0531429999999999</v>
      </c>
      <c r="S1509" s="6">
        <v>3.2407110000000001</v>
      </c>
      <c r="U1509" s="1"/>
    </row>
    <row r="1510" spans="1:21" x14ac:dyDescent="0.25">
      <c r="A1510" s="6">
        <v>2512</v>
      </c>
      <c r="B1510" s="6" t="s">
        <v>738</v>
      </c>
      <c r="C1510" s="6" t="s">
        <v>739</v>
      </c>
      <c r="D1510" s="6"/>
      <c r="E1510" s="6">
        <v>9</v>
      </c>
      <c r="F1510" s="6">
        <v>9</v>
      </c>
      <c r="G1510" s="6">
        <v>6</v>
      </c>
      <c r="H1510" s="6">
        <v>41</v>
      </c>
      <c r="I1510" s="6">
        <v>41</v>
      </c>
      <c r="J1510" s="6" t="s">
        <v>1533</v>
      </c>
      <c r="K1510" s="6">
        <v>1.694893</v>
      </c>
      <c r="L1510" s="6">
        <v>1.847483</v>
      </c>
      <c r="M1510" s="6">
        <v>1.639303</v>
      </c>
      <c r="N1510" s="6">
        <v>1.963646</v>
      </c>
      <c r="O1510" s="6">
        <v>1.848646</v>
      </c>
      <c r="P1510" s="6">
        <v>1.689602</v>
      </c>
      <c r="Q1510" s="6">
        <v>1.4663580000000001</v>
      </c>
      <c r="R1510" s="6">
        <v>1.39415</v>
      </c>
      <c r="S1510" s="6">
        <v>1.52216</v>
      </c>
      <c r="U1510" s="1"/>
    </row>
    <row r="1511" spans="1:21" x14ac:dyDescent="0.25">
      <c r="A1511" s="6">
        <v>2513</v>
      </c>
      <c r="B1511" s="6" t="s">
        <v>5419</v>
      </c>
      <c r="C1511" s="6" t="s">
        <v>3840</v>
      </c>
      <c r="D1511" s="6"/>
      <c r="E1511" s="6">
        <v>7</v>
      </c>
      <c r="F1511" s="6">
        <v>3</v>
      </c>
      <c r="G1511" s="6">
        <v>3</v>
      </c>
      <c r="H1511" s="6" t="s">
        <v>1533</v>
      </c>
      <c r="I1511" s="6" t="s">
        <v>1533</v>
      </c>
      <c r="J1511" s="6" t="s">
        <v>1533</v>
      </c>
      <c r="K1511" s="6">
        <v>1.0926210000000001</v>
      </c>
      <c r="L1511" s="6">
        <v>1.816641</v>
      </c>
      <c r="M1511" s="6">
        <v>2.1799140000000001</v>
      </c>
      <c r="N1511" s="6">
        <v>2.000658</v>
      </c>
      <c r="O1511" s="6">
        <v>1.5967789999999999</v>
      </c>
      <c r="P1511" s="6">
        <v>2.1224820000000002</v>
      </c>
      <c r="Q1511" s="6">
        <v>1.9064099999999999</v>
      </c>
      <c r="R1511" s="6">
        <v>1.2504729999999999</v>
      </c>
      <c r="S1511" s="6">
        <v>0.85399440000000004</v>
      </c>
      <c r="U1511" s="1"/>
    </row>
    <row r="1512" spans="1:21" x14ac:dyDescent="0.25">
      <c r="A1512" s="6">
        <v>2514</v>
      </c>
      <c r="B1512" s="6" t="s">
        <v>5270</v>
      </c>
      <c r="C1512" s="6" t="s">
        <v>13355</v>
      </c>
      <c r="D1512" s="6"/>
      <c r="E1512" s="6">
        <v>8</v>
      </c>
      <c r="F1512" s="6">
        <v>3</v>
      </c>
      <c r="G1512" s="6">
        <v>3</v>
      </c>
      <c r="H1512" s="6" t="s">
        <v>1533</v>
      </c>
      <c r="I1512" s="6" t="s">
        <v>1533</v>
      </c>
      <c r="J1512" s="6" t="s">
        <v>1533</v>
      </c>
      <c r="K1512" s="6">
        <v>-1.926191</v>
      </c>
      <c r="L1512" s="6">
        <v>-0.26221660000000002</v>
      </c>
      <c r="M1512" s="6">
        <v>1.0911979999999999</v>
      </c>
      <c r="N1512" s="6">
        <v>0.162941</v>
      </c>
      <c r="O1512" s="6">
        <v>-4.107094E-2</v>
      </c>
      <c r="P1512" s="6">
        <v>4.5705799999999998E-2</v>
      </c>
      <c r="Q1512" s="6">
        <v>-0.36475750000000001</v>
      </c>
      <c r="R1512" s="6">
        <v>-0.57647899999999996</v>
      </c>
      <c r="S1512" s="6">
        <v>0.73301320000000003</v>
      </c>
      <c r="U1512" s="1"/>
    </row>
    <row r="1513" spans="1:21" x14ac:dyDescent="0.25">
      <c r="A1513" s="6">
        <v>2515</v>
      </c>
      <c r="B1513" s="6" t="s">
        <v>1066</v>
      </c>
      <c r="C1513" s="6" t="s">
        <v>1068</v>
      </c>
      <c r="D1513" s="6"/>
      <c r="E1513" s="6">
        <v>24</v>
      </c>
      <c r="F1513" s="6">
        <v>24</v>
      </c>
      <c r="G1513" s="6">
        <v>19</v>
      </c>
      <c r="H1513" s="6" t="s">
        <v>1533</v>
      </c>
      <c r="I1513" s="6" t="s">
        <v>1533</v>
      </c>
      <c r="J1513" s="6" t="s">
        <v>1533</v>
      </c>
      <c r="K1513" s="6">
        <v>7.5237160000000003</v>
      </c>
      <c r="L1513" s="6">
        <v>7.1467359999999998</v>
      </c>
      <c r="M1513" s="6">
        <v>7.4983829999999996</v>
      </c>
      <c r="N1513" s="6">
        <v>7.4023019999999997</v>
      </c>
      <c r="O1513" s="6">
        <v>7.7336580000000001</v>
      </c>
      <c r="P1513" s="6">
        <v>7.5592170000000003</v>
      </c>
      <c r="Q1513" s="6">
        <v>7.3005789999999999</v>
      </c>
      <c r="R1513" s="6">
        <v>7.5398860000000001</v>
      </c>
      <c r="S1513" s="6">
        <v>7.1512180000000001</v>
      </c>
      <c r="U1513" s="1"/>
    </row>
    <row r="1514" spans="1:21" x14ac:dyDescent="0.25">
      <c r="A1514" s="6">
        <v>2516</v>
      </c>
      <c r="B1514" s="6" t="s">
        <v>5271</v>
      </c>
      <c r="C1514" s="6" t="s">
        <v>3447</v>
      </c>
      <c r="D1514" s="6"/>
      <c r="E1514" s="6">
        <v>10</v>
      </c>
      <c r="F1514" s="6">
        <v>2</v>
      </c>
      <c r="G1514" s="6">
        <v>0</v>
      </c>
      <c r="H1514" s="6" t="s">
        <v>1533</v>
      </c>
      <c r="I1514" s="6" t="s">
        <v>1533</v>
      </c>
      <c r="J1514" s="6">
        <v>0</v>
      </c>
      <c r="K1514" s="6">
        <v>0.2492809</v>
      </c>
      <c r="L1514" s="6">
        <v>0.4673271</v>
      </c>
      <c r="M1514" s="6">
        <v>0.84792330000000005</v>
      </c>
      <c r="N1514" s="6">
        <v>0.73269649999999997</v>
      </c>
      <c r="O1514" s="6">
        <v>-0.233593</v>
      </c>
      <c r="P1514" s="6">
        <v>-8.1035609999999994E-2</v>
      </c>
      <c r="Q1514" s="6">
        <v>-0.28520580000000001</v>
      </c>
      <c r="R1514" s="6">
        <v>3.8858410000000003E-2</v>
      </c>
      <c r="S1514" s="6">
        <v>0.1072731</v>
      </c>
      <c r="U1514" s="1"/>
    </row>
    <row r="1515" spans="1:21" x14ac:dyDescent="0.25">
      <c r="A1515" s="6">
        <v>2517</v>
      </c>
      <c r="B1515" s="6" t="s">
        <v>5272</v>
      </c>
      <c r="C1515" s="6" t="s">
        <v>3448</v>
      </c>
      <c r="D1515" s="6"/>
      <c r="E1515" s="6">
        <v>12</v>
      </c>
      <c r="F1515" s="6">
        <v>12</v>
      </c>
      <c r="G1515" s="6">
        <v>12</v>
      </c>
      <c r="H1515" s="6" t="s">
        <v>1533</v>
      </c>
      <c r="I1515" s="6" t="s">
        <v>1533</v>
      </c>
      <c r="J1515" s="6" t="s">
        <v>1533</v>
      </c>
      <c r="K1515" s="6">
        <v>1.3218799999999999</v>
      </c>
      <c r="L1515" s="6">
        <v>1.5773029999999999</v>
      </c>
      <c r="M1515" s="6">
        <v>1.1236440000000001</v>
      </c>
      <c r="N1515" s="6">
        <v>1.512432</v>
      </c>
      <c r="O1515" s="6">
        <v>1.378531</v>
      </c>
      <c r="P1515" s="6">
        <v>1.3472900000000001</v>
      </c>
      <c r="Q1515" s="6">
        <v>1.4916149999999999</v>
      </c>
      <c r="R1515" s="6">
        <v>1.6130199999999999</v>
      </c>
      <c r="S1515" s="6">
        <v>1.371189</v>
      </c>
      <c r="U1515" s="1"/>
    </row>
    <row r="1516" spans="1:21" x14ac:dyDescent="0.25">
      <c r="A1516" s="6">
        <v>2518</v>
      </c>
      <c r="B1516" s="6" t="s">
        <v>5273</v>
      </c>
      <c r="C1516" s="6" t="s">
        <v>3449</v>
      </c>
      <c r="D1516" s="6"/>
      <c r="E1516" s="6">
        <v>12</v>
      </c>
      <c r="F1516" s="6">
        <v>12</v>
      </c>
      <c r="G1516" s="6">
        <v>12</v>
      </c>
      <c r="H1516" s="6" t="s">
        <v>1533</v>
      </c>
      <c r="I1516" s="6" t="s">
        <v>1533</v>
      </c>
      <c r="J1516" s="6" t="s">
        <v>1533</v>
      </c>
      <c r="K1516" s="6">
        <v>0.40789599999999998</v>
      </c>
      <c r="L1516" s="6">
        <v>0.45413589999999998</v>
      </c>
      <c r="M1516" s="6">
        <v>0.46392060000000002</v>
      </c>
      <c r="N1516" s="6">
        <v>0.64384839999999999</v>
      </c>
      <c r="O1516" s="6">
        <v>0.5058994</v>
      </c>
      <c r="P1516" s="6">
        <v>0.47138980000000003</v>
      </c>
      <c r="Q1516" s="6">
        <v>9.0541839999999998E-2</v>
      </c>
      <c r="R1516" s="6">
        <v>0.77753450000000002</v>
      </c>
      <c r="S1516" s="6">
        <v>0.83403970000000005</v>
      </c>
      <c r="U1516" s="1"/>
    </row>
    <row r="1517" spans="1:21" x14ac:dyDescent="0.25">
      <c r="A1517" s="6">
        <v>2519</v>
      </c>
      <c r="B1517" s="6" t="s">
        <v>3450</v>
      </c>
      <c r="C1517" s="6" t="s">
        <v>13356</v>
      </c>
      <c r="D1517" s="6"/>
      <c r="E1517" s="6">
        <v>6</v>
      </c>
      <c r="F1517" s="6">
        <v>6</v>
      </c>
      <c r="G1517" s="6">
        <v>6</v>
      </c>
      <c r="H1517" s="6">
        <v>11</v>
      </c>
      <c r="I1517" s="6">
        <v>11</v>
      </c>
      <c r="J1517" s="6">
        <v>11</v>
      </c>
      <c r="K1517" s="6">
        <v>-0.83111570000000001</v>
      </c>
      <c r="L1517" s="6">
        <v>-0.86832240000000005</v>
      </c>
      <c r="M1517" s="6">
        <v>-0.72089199999999998</v>
      </c>
      <c r="N1517" s="6">
        <v>-0.70885849999999995</v>
      </c>
      <c r="O1517" s="6">
        <v>-0.60007860000000002</v>
      </c>
      <c r="P1517" s="6">
        <v>-0.85392760000000001</v>
      </c>
      <c r="Q1517" s="6">
        <v>-0.68412589999999995</v>
      </c>
      <c r="R1517" s="6">
        <v>-1.1556630000000001</v>
      </c>
      <c r="S1517" s="6">
        <v>-0.84799389999999997</v>
      </c>
      <c r="U1517" s="1"/>
    </row>
    <row r="1518" spans="1:21" x14ac:dyDescent="0.25">
      <c r="A1518" s="6">
        <v>2520</v>
      </c>
      <c r="B1518" s="6" t="s">
        <v>1239</v>
      </c>
      <c r="C1518" s="6" t="s">
        <v>1240</v>
      </c>
      <c r="D1518" s="6"/>
      <c r="E1518" s="6">
        <v>9</v>
      </c>
      <c r="F1518" s="6">
        <v>3</v>
      </c>
      <c r="G1518" s="6">
        <v>1</v>
      </c>
      <c r="H1518" s="6" t="s">
        <v>1533</v>
      </c>
      <c r="I1518" s="6" t="s">
        <v>1533</v>
      </c>
      <c r="J1518" s="6" t="s">
        <v>1533</v>
      </c>
      <c r="K1518" s="6">
        <v>-1.4931300000000001</v>
      </c>
      <c r="L1518" s="6">
        <v>-1.1590370000000001</v>
      </c>
      <c r="M1518" s="6">
        <v>-1.185568</v>
      </c>
      <c r="N1518" s="6">
        <v>-1.1989380000000001</v>
      </c>
      <c r="O1518" s="6">
        <v>-0.98156929999999998</v>
      </c>
      <c r="P1518" s="6">
        <v>-1.1010059999999999</v>
      </c>
      <c r="Q1518" s="6">
        <v>-1.3583339999999999</v>
      </c>
      <c r="R1518" s="6">
        <v>-1.2482800000000001</v>
      </c>
      <c r="S1518" s="6">
        <v>-1.273361</v>
      </c>
      <c r="U1518" s="1"/>
    </row>
    <row r="1519" spans="1:21" x14ac:dyDescent="0.25">
      <c r="A1519" s="6">
        <v>2521</v>
      </c>
      <c r="B1519" s="6" t="s">
        <v>3451</v>
      </c>
      <c r="C1519" s="6" t="s">
        <v>414</v>
      </c>
      <c r="D1519" s="6"/>
      <c r="E1519" s="6">
        <v>13</v>
      </c>
      <c r="F1519" s="6">
        <v>6</v>
      </c>
      <c r="G1519" s="6">
        <v>6</v>
      </c>
      <c r="H1519" s="6" t="s">
        <v>1533</v>
      </c>
      <c r="I1519" s="6" t="s">
        <v>1533</v>
      </c>
      <c r="J1519" s="6" t="s">
        <v>1533</v>
      </c>
      <c r="K1519" s="6">
        <v>-0.87698750000000003</v>
      </c>
      <c r="L1519" s="6">
        <v>-0.96726610000000002</v>
      </c>
      <c r="M1519" s="6">
        <v>-0.76188659999999997</v>
      </c>
      <c r="N1519" s="6">
        <v>-0.73034860000000001</v>
      </c>
      <c r="O1519" s="6">
        <v>-0.73846820000000002</v>
      </c>
      <c r="P1519" s="6">
        <v>-0.63364600000000004</v>
      </c>
      <c r="Q1519" s="6">
        <v>-0.97069360000000005</v>
      </c>
      <c r="R1519" s="6">
        <v>-0.80546379999999995</v>
      </c>
      <c r="S1519" s="6">
        <v>-0.63279339999999995</v>
      </c>
      <c r="U1519" s="1"/>
    </row>
    <row r="1520" spans="1:21" x14ac:dyDescent="0.25">
      <c r="A1520" s="6">
        <v>2524</v>
      </c>
      <c r="B1520" s="6" t="s">
        <v>5645</v>
      </c>
      <c r="C1520" s="6" t="s">
        <v>4419</v>
      </c>
      <c r="D1520" s="6"/>
      <c r="E1520" s="6">
        <v>13</v>
      </c>
      <c r="F1520" s="6">
        <v>13</v>
      </c>
      <c r="G1520" s="6">
        <v>3</v>
      </c>
      <c r="H1520" s="6" t="s">
        <v>1533</v>
      </c>
      <c r="I1520" s="6" t="s">
        <v>1533</v>
      </c>
      <c r="J1520" s="6" t="s">
        <v>1533</v>
      </c>
      <c r="K1520" s="6">
        <v>7.0108409999999996E-2</v>
      </c>
      <c r="L1520" s="6">
        <v>1.0801620000000001</v>
      </c>
      <c r="M1520" s="6">
        <v>1.056324</v>
      </c>
      <c r="N1520" s="6">
        <v>0.69234470000000004</v>
      </c>
      <c r="O1520" s="6">
        <v>0.61976050000000005</v>
      </c>
      <c r="P1520" s="6">
        <v>0.84175299999999997</v>
      </c>
      <c r="Q1520" s="6">
        <v>1.1909179999999999</v>
      </c>
      <c r="R1520" s="6">
        <v>0.63854599999999995</v>
      </c>
      <c r="S1520" s="6">
        <v>0.92493630000000004</v>
      </c>
      <c r="U1520" s="1"/>
    </row>
    <row r="1521" spans="1:21" x14ac:dyDescent="0.25">
      <c r="A1521" s="6">
        <v>2525</v>
      </c>
      <c r="B1521" s="6" t="s">
        <v>3453</v>
      </c>
      <c r="C1521" s="6" t="s">
        <v>3454</v>
      </c>
      <c r="D1521" s="6"/>
      <c r="E1521" s="6">
        <v>4</v>
      </c>
      <c r="F1521" s="6">
        <v>4</v>
      </c>
      <c r="G1521" s="6">
        <v>2</v>
      </c>
      <c r="H1521" s="6">
        <v>17</v>
      </c>
      <c r="I1521" s="6">
        <v>17</v>
      </c>
      <c r="J1521" s="6" t="s">
        <v>1533</v>
      </c>
      <c r="K1521" s="6">
        <v>-0.68106080000000002</v>
      </c>
      <c r="L1521" s="6">
        <v>-1.391991</v>
      </c>
      <c r="M1521" s="6">
        <v>-0.73161319999999996</v>
      </c>
      <c r="N1521" s="6">
        <v>-0.65085599999999999</v>
      </c>
      <c r="O1521" s="6">
        <v>4.9839019999999998E-2</v>
      </c>
      <c r="P1521" s="6">
        <v>-0.32501600000000003</v>
      </c>
      <c r="Q1521" s="6">
        <v>-1.0802590000000001</v>
      </c>
      <c r="R1521" s="6" t="s">
        <v>1533</v>
      </c>
      <c r="S1521" s="6">
        <v>-0.91158490000000003</v>
      </c>
      <c r="U1521" s="1"/>
    </row>
    <row r="1522" spans="1:21" x14ac:dyDescent="0.25">
      <c r="A1522" s="6">
        <v>2526</v>
      </c>
      <c r="B1522" s="6" t="s">
        <v>3457</v>
      </c>
      <c r="C1522" s="6" t="s">
        <v>3458</v>
      </c>
      <c r="D1522" s="6"/>
      <c r="E1522" s="6">
        <v>4</v>
      </c>
      <c r="F1522" s="6">
        <v>4</v>
      </c>
      <c r="G1522" s="6">
        <v>4</v>
      </c>
      <c r="H1522" s="6" t="s">
        <v>1533</v>
      </c>
      <c r="I1522" s="6" t="s">
        <v>1533</v>
      </c>
      <c r="J1522" s="6" t="s">
        <v>1533</v>
      </c>
      <c r="K1522" s="6" t="s">
        <v>1533</v>
      </c>
      <c r="L1522" s="6">
        <v>-0.90876389999999996</v>
      </c>
      <c r="M1522" s="6">
        <v>-1.751665</v>
      </c>
      <c r="N1522" s="6">
        <v>-1.7750170000000001</v>
      </c>
      <c r="O1522" s="6">
        <v>-2.144104</v>
      </c>
      <c r="P1522" s="6">
        <v>-1.6093409999999999</v>
      </c>
      <c r="Q1522" s="6">
        <v>-1.43988</v>
      </c>
      <c r="R1522" s="6" t="s">
        <v>1533</v>
      </c>
      <c r="S1522" s="6">
        <v>-1.8489040000000001</v>
      </c>
      <c r="U1522" s="1"/>
    </row>
    <row r="1523" spans="1:21" x14ac:dyDescent="0.25">
      <c r="A1523" s="6">
        <v>2527</v>
      </c>
      <c r="B1523" s="6" t="s">
        <v>3459</v>
      </c>
      <c r="C1523" s="6" t="s">
        <v>3460</v>
      </c>
      <c r="D1523" s="6"/>
      <c r="E1523" s="6">
        <v>2</v>
      </c>
      <c r="F1523" s="6">
        <v>2</v>
      </c>
      <c r="G1523" s="6">
        <v>2</v>
      </c>
      <c r="H1523" s="6" t="s">
        <v>1533</v>
      </c>
      <c r="I1523" s="6" t="s">
        <v>1533</v>
      </c>
      <c r="J1523" s="6" t="s">
        <v>1533</v>
      </c>
      <c r="K1523" s="6">
        <v>0.5004864</v>
      </c>
      <c r="L1523" s="6">
        <v>0.15662570000000001</v>
      </c>
      <c r="M1523" s="6">
        <v>-0.49684909999999999</v>
      </c>
      <c r="N1523" s="6">
        <v>8.8222499999999995E-2</v>
      </c>
      <c r="O1523" s="6" t="s">
        <v>1533</v>
      </c>
      <c r="P1523" s="6">
        <v>0.64816859999999998</v>
      </c>
      <c r="Q1523" s="6" t="s">
        <v>1533</v>
      </c>
      <c r="R1523" s="6">
        <v>0.99258230000000003</v>
      </c>
      <c r="S1523" s="6" t="s">
        <v>1533</v>
      </c>
      <c r="U1523" s="1"/>
    </row>
    <row r="1524" spans="1:21" x14ac:dyDescent="0.25">
      <c r="A1524" s="6">
        <v>2528</v>
      </c>
      <c r="B1524" s="6" t="s">
        <v>3461</v>
      </c>
      <c r="C1524" s="6" t="s">
        <v>3462</v>
      </c>
      <c r="D1524" s="6"/>
      <c r="E1524" s="6">
        <v>16</v>
      </c>
      <c r="F1524" s="6">
        <v>16</v>
      </c>
      <c r="G1524" s="6">
        <v>1</v>
      </c>
      <c r="H1524" s="6" t="s">
        <v>1533</v>
      </c>
      <c r="I1524" s="6" t="s">
        <v>1533</v>
      </c>
      <c r="J1524" s="6" t="s">
        <v>1533</v>
      </c>
      <c r="K1524" s="6">
        <v>2.0021360000000001</v>
      </c>
      <c r="L1524" s="6">
        <v>2.1007899999999999</v>
      </c>
      <c r="M1524" s="6">
        <v>1.6983280000000001</v>
      </c>
      <c r="N1524" s="6">
        <v>1.7764610000000001</v>
      </c>
      <c r="O1524" s="6">
        <v>1.741552</v>
      </c>
      <c r="P1524" s="6">
        <v>1.5788519999999999</v>
      </c>
      <c r="Q1524" s="6">
        <v>1.9759180000000001</v>
      </c>
      <c r="R1524" s="6">
        <v>1.665306</v>
      </c>
      <c r="S1524" s="6">
        <v>1.9029119999999999</v>
      </c>
      <c r="U1524" s="1"/>
    </row>
    <row r="1525" spans="1:21" x14ac:dyDescent="0.25">
      <c r="A1525" s="6">
        <v>2529</v>
      </c>
      <c r="B1525" s="6" t="s">
        <v>5277</v>
      </c>
      <c r="C1525" s="6" t="s">
        <v>3463</v>
      </c>
      <c r="D1525" s="6"/>
      <c r="E1525" s="6">
        <v>13</v>
      </c>
      <c r="F1525" s="6">
        <v>3</v>
      </c>
      <c r="G1525" s="6">
        <v>1</v>
      </c>
      <c r="H1525" s="6" t="s">
        <v>1533</v>
      </c>
      <c r="I1525" s="6" t="s">
        <v>1533</v>
      </c>
      <c r="J1525" s="6" t="s">
        <v>1533</v>
      </c>
      <c r="K1525" s="6">
        <v>-0.52923010000000004</v>
      </c>
      <c r="L1525" s="6">
        <v>-1.235922</v>
      </c>
      <c r="M1525" s="6">
        <v>-0.1257877</v>
      </c>
      <c r="N1525" s="6">
        <v>-1.578978</v>
      </c>
      <c r="O1525" s="6">
        <v>-0.98483659999999995</v>
      </c>
      <c r="P1525" s="6">
        <v>-1.021757</v>
      </c>
      <c r="Q1525" s="6">
        <v>-1.7420329999999999</v>
      </c>
      <c r="R1525" s="6">
        <v>-2.1177579999999998</v>
      </c>
      <c r="S1525" s="6">
        <v>-0.648922</v>
      </c>
      <c r="U1525" s="1"/>
    </row>
    <row r="1526" spans="1:21" x14ac:dyDescent="0.25">
      <c r="A1526" s="6">
        <v>2530</v>
      </c>
      <c r="B1526" s="6" t="s">
        <v>3464</v>
      </c>
      <c r="C1526" s="6" t="s">
        <v>3465</v>
      </c>
      <c r="D1526" s="6"/>
      <c r="E1526" s="6">
        <v>2</v>
      </c>
      <c r="F1526" s="6">
        <v>2</v>
      </c>
      <c r="G1526" s="6">
        <v>2</v>
      </c>
      <c r="H1526" s="6" t="s">
        <v>1533</v>
      </c>
      <c r="I1526" s="6" t="s">
        <v>1533</v>
      </c>
      <c r="J1526" s="6" t="s">
        <v>1533</v>
      </c>
      <c r="K1526" s="6">
        <v>-2.6273919999999999</v>
      </c>
      <c r="L1526" s="6">
        <v>-2.6770360000000002</v>
      </c>
      <c r="M1526" s="6">
        <v>-2.7784230000000001</v>
      </c>
      <c r="N1526" s="6">
        <v>-2.4658030000000002</v>
      </c>
      <c r="O1526" s="6">
        <v>-2.4089130000000001</v>
      </c>
      <c r="P1526" s="6">
        <v>-1.6412580000000001</v>
      </c>
      <c r="Q1526" s="6" t="s">
        <v>1533</v>
      </c>
      <c r="R1526" s="6">
        <v>-2.6594120000000001</v>
      </c>
      <c r="S1526" s="6">
        <v>-2.5194049999999999</v>
      </c>
      <c r="U1526" s="1"/>
    </row>
    <row r="1527" spans="1:21" x14ac:dyDescent="0.25">
      <c r="A1527" s="6">
        <v>2533</v>
      </c>
      <c r="B1527" s="6" t="s">
        <v>5392</v>
      </c>
      <c r="C1527" s="6" t="s">
        <v>2551</v>
      </c>
      <c r="D1527" s="6"/>
      <c r="E1527" s="6">
        <v>3</v>
      </c>
      <c r="F1527" s="6">
        <v>1</v>
      </c>
      <c r="G1527" s="6">
        <v>1</v>
      </c>
      <c r="H1527" s="6" t="s">
        <v>1533</v>
      </c>
      <c r="I1527" s="6" t="s">
        <v>1533</v>
      </c>
      <c r="J1527" s="6" t="s">
        <v>1533</v>
      </c>
      <c r="K1527" s="6">
        <v>1.67119</v>
      </c>
      <c r="L1527" s="6">
        <v>2.0923210000000001</v>
      </c>
      <c r="M1527" s="6">
        <v>1.9618169999999999</v>
      </c>
      <c r="N1527" s="6">
        <v>2.4540899999999999</v>
      </c>
      <c r="O1527" s="6">
        <v>1.7274670000000001</v>
      </c>
      <c r="P1527" s="6">
        <v>1.7138040000000001</v>
      </c>
      <c r="Q1527" s="6">
        <v>1.8454090000000001</v>
      </c>
      <c r="R1527" s="6">
        <v>1.690035</v>
      </c>
      <c r="S1527" s="6">
        <v>1.922609</v>
      </c>
      <c r="U1527" s="1"/>
    </row>
    <row r="1528" spans="1:21" x14ac:dyDescent="0.25">
      <c r="A1528" s="6">
        <v>2535</v>
      </c>
      <c r="B1528" s="6" t="s">
        <v>672</v>
      </c>
      <c r="C1528" s="6" t="s">
        <v>673</v>
      </c>
      <c r="D1528" s="6"/>
      <c r="E1528" s="6">
        <v>11</v>
      </c>
      <c r="F1528" s="6">
        <v>10</v>
      </c>
      <c r="G1528" s="6">
        <v>6</v>
      </c>
      <c r="H1528" s="6" t="s">
        <v>1533</v>
      </c>
      <c r="I1528" s="6" t="s">
        <v>1533</v>
      </c>
      <c r="J1528" s="6" t="s">
        <v>1533</v>
      </c>
      <c r="K1528" s="6">
        <v>4.365189</v>
      </c>
      <c r="L1528" s="6">
        <v>4.49247</v>
      </c>
      <c r="M1528" s="6">
        <v>4.2285159999999999</v>
      </c>
      <c r="N1528" s="6">
        <v>4.8864710000000002</v>
      </c>
      <c r="O1528" s="6">
        <v>4.8478389999999996</v>
      </c>
      <c r="P1528" s="6">
        <v>4.4323290000000002</v>
      </c>
      <c r="Q1528" s="6">
        <v>5.0449450000000002</v>
      </c>
      <c r="R1528" s="6">
        <v>5.1678280000000001</v>
      </c>
      <c r="S1528" s="6">
        <v>5.1232639999999998</v>
      </c>
      <c r="U1528" s="1"/>
    </row>
    <row r="1529" spans="1:21" x14ac:dyDescent="0.25">
      <c r="A1529" s="6">
        <v>2536</v>
      </c>
      <c r="B1529" s="6" t="s">
        <v>3467</v>
      </c>
      <c r="C1529" s="6" t="s">
        <v>13357</v>
      </c>
      <c r="D1529" s="6"/>
      <c r="E1529" s="6">
        <v>4</v>
      </c>
      <c r="F1529" s="6">
        <v>4</v>
      </c>
      <c r="G1529" s="6">
        <v>4</v>
      </c>
      <c r="H1529" s="6" t="s">
        <v>1533</v>
      </c>
      <c r="I1529" s="6" t="s">
        <v>1533</v>
      </c>
      <c r="J1529" s="6" t="s">
        <v>1533</v>
      </c>
      <c r="K1529" s="6">
        <v>-0.20685200000000001</v>
      </c>
      <c r="L1529" s="6">
        <v>-0.42803190000000002</v>
      </c>
      <c r="M1529" s="6">
        <v>5.5936809999999997E-2</v>
      </c>
      <c r="N1529" s="6">
        <v>9.7387310000000005E-2</v>
      </c>
      <c r="O1529" s="6">
        <v>4.4174190000000002E-2</v>
      </c>
      <c r="P1529" s="6">
        <v>2.538872E-2</v>
      </c>
      <c r="Q1529" s="6">
        <v>-0.21448139999999999</v>
      </c>
      <c r="R1529" s="6">
        <v>0.2933655</v>
      </c>
      <c r="S1529" s="6">
        <v>-0.13125800000000001</v>
      </c>
      <c r="U1529" s="1"/>
    </row>
    <row r="1530" spans="1:21" x14ac:dyDescent="0.25">
      <c r="A1530" s="6">
        <v>2537</v>
      </c>
      <c r="B1530" s="6" t="s">
        <v>510</v>
      </c>
      <c r="C1530" s="6" t="s">
        <v>579</v>
      </c>
      <c r="D1530" s="6"/>
      <c r="E1530" s="6">
        <v>3</v>
      </c>
      <c r="F1530" s="6">
        <v>1</v>
      </c>
      <c r="G1530" s="6">
        <v>1</v>
      </c>
      <c r="H1530" s="6" t="s">
        <v>1533</v>
      </c>
      <c r="I1530" s="6" t="s">
        <v>1533</v>
      </c>
      <c r="J1530" s="6" t="s">
        <v>1533</v>
      </c>
      <c r="K1530" s="6">
        <v>-2.0026419999999998</v>
      </c>
      <c r="L1530" s="6">
        <v>-1.8917139999999999</v>
      </c>
      <c r="M1530" s="6">
        <v>-1.8992180000000001</v>
      </c>
      <c r="N1530" s="6">
        <v>-0.47695920000000003</v>
      </c>
      <c r="O1530" s="6">
        <v>-1.488178</v>
      </c>
      <c r="P1530" s="6">
        <v>-1.1692849999999999</v>
      </c>
      <c r="Q1530" s="6">
        <v>-2.1063749999999999</v>
      </c>
      <c r="R1530" s="6">
        <v>-1.746513</v>
      </c>
      <c r="S1530" s="6">
        <v>-1.180096</v>
      </c>
      <c r="U1530" s="1"/>
    </row>
    <row r="1531" spans="1:21" x14ac:dyDescent="0.25">
      <c r="A1531" s="6">
        <v>2538</v>
      </c>
      <c r="B1531" s="6" t="s">
        <v>5278</v>
      </c>
      <c r="C1531" s="6" t="s">
        <v>3468</v>
      </c>
      <c r="D1531" s="6"/>
      <c r="E1531" s="6">
        <v>3</v>
      </c>
      <c r="F1531" s="6">
        <v>3</v>
      </c>
      <c r="G1531" s="6">
        <v>2</v>
      </c>
      <c r="H1531" s="6" t="s">
        <v>1533</v>
      </c>
      <c r="I1531" s="6" t="s">
        <v>1533</v>
      </c>
      <c r="J1531" s="6" t="s">
        <v>1533</v>
      </c>
      <c r="K1531" s="6" t="s">
        <v>1533</v>
      </c>
      <c r="L1531" s="6" t="s">
        <v>1533</v>
      </c>
      <c r="M1531" s="6">
        <v>-2.3780990000000002</v>
      </c>
      <c r="N1531" s="6" t="s">
        <v>1533</v>
      </c>
      <c r="O1531" s="6">
        <v>-2.5142099999999998</v>
      </c>
      <c r="P1531" s="6">
        <v>-2.5033780000000001</v>
      </c>
      <c r="Q1531" s="6" t="s">
        <v>1533</v>
      </c>
      <c r="R1531" s="6" t="s">
        <v>1533</v>
      </c>
      <c r="S1531" s="6" t="s">
        <v>1533</v>
      </c>
      <c r="U1531" s="1"/>
    </row>
    <row r="1532" spans="1:21" x14ac:dyDescent="0.25">
      <c r="A1532" s="6">
        <v>2539</v>
      </c>
      <c r="B1532" s="6" t="s">
        <v>3469</v>
      </c>
      <c r="C1532" s="6" t="s">
        <v>3470</v>
      </c>
      <c r="D1532" s="6"/>
      <c r="E1532" s="6">
        <v>2</v>
      </c>
      <c r="F1532" s="6">
        <v>2</v>
      </c>
      <c r="G1532" s="6">
        <v>2</v>
      </c>
      <c r="H1532" s="6" t="s">
        <v>1533</v>
      </c>
      <c r="I1532" s="6" t="s">
        <v>1533</v>
      </c>
      <c r="J1532" s="6" t="s">
        <v>1533</v>
      </c>
      <c r="K1532" s="6">
        <v>-1.660498</v>
      </c>
      <c r="L1532" s="6">
        <v>-1.0171809999999999</v>
      </c>
      <c r="M1532" s="6">
        <v>-1.5365470000000001</v>
      </c>
      <c r="N1532" s="6">
        <v>-1.6220699999999999</v>
      </c>
      <c r="O1532" s="6">
        <v>-1.366587</v>
      </c>
      <c r="P1532" s="6">
        <v>-1.569723</v>
      </c>
      <c r="Q1532" s="6">
        <v>-1.878531</v>
      </c>
      <c r="R1532" s="6">
        <v>-1.863281</v>
      </c>
      <c r="S1532" s="6">
        <v>-1.3244400000000001</v>
      </c>
      <c r="U1532" s="1"/>
    </row>
    <row r="1533" spans="1:21" x14ac:dyDescent="0.25">
      <c r="A1533" s="6">
        <v>2540</v>
      </c>
      <c r="B1533" s="6" t="s">
        <v>3471</v>
      </c>
      <c r="C1533" s="6" t="s">
        <v>1772</v>
      </c>
      <c r="D1533" s="6"/>
      <c r="E1533" s="6">
        <v>3</v>
      </c>
      <c r="F1533" s="6">
        <v>2</v>
      </c>
      <c r="G1533" s="6">
        <v>2</v>
      </c>
      <c r="H1533" s="6" t="s">
        <v>1533</v>
      </c>
      <c r="I1533" s="6" t="s">
        <v>1533</v>
      </c>
      <c r="J1533" s="6" t="s">
        <v>1533</v>
      </c>
      <c r="K1533" s="6">
        <v>-1.12812</v>
      </c>
      <c r="L1533" s="6">
        <v>0.1197281</v>
      </c>
      <c r="M1533" s="6">
        <v>-0.3699112</v>
      </c>
      <c r="N1533" s="6">
        <v>-6.4598080000000002E-2</v>
      </c>
      <c r="O1533" s="6">
        <v>-0.26763340000000002</v>
      </c>
      <c r="P1533" s="6">
        <v>-0.32391550000000002</v>
      </c>
      <c r="Q1533" s="6">
        <v>1.9693370000000002E-2</v>
      </c>
      <c r="R1533" s="6">
        <v>-0.82181550000000003</v>
      </c>
      <c r="S1533" s="6">
        <v>5.3424840000000001E-2</v>
      </c>
      <c r="U1533" s="1"/>
    </row>
    <row r="1534" spans="1:21" x14ac:dyDescent="0.25">
      <c r="A1534" s="6">
        <v>2541</v>
      </c>
      <c r="B1534" s="6" t="s">
        <v>5279</v>
      </c>
      <c r="C1534" s="6" t="s">
        <v>3472</v>
      </c>
      <c r="D1534" s="6"/>
      <c r="E1534" s="6">
        <v>4</v>
      </c>
      <c r="F1534" s="6">
        <v>4</v>
      </c>
      <c r="G1534" s="6">
        <v>4</v>
      </c>
      <c r="H1534" s="6" t="s">
        <v>1533</v>
      </c>
      <c r="I1534" s="6" t="s">
        <v>1533</v>
      </c>
      <c r="J1534" s="6" t="s">
        <v>1533</v>
      </c>
      <c r="K1534" s="6" t="s">
        <v>1533</v>
      </c>
      <c r="L1534" s="6">
        <v>-1.6246400000000001</v>
      </c>
      <c r="M1534" s="6">
        <v>-2.4240719999999998</v>
      </c>
      <c r="N1534" s="6">
        <v>-2.6423779999999999</v>
      </c>
      <c r="O1534" s="6">
        <v>-2.2626189999999999</v>
      </c>
      <c r="P1534" s="6">
        <v>-2.838219</v>
      </c>
      <c r="Q1534" s="6">
        <v>-2.6996859999999998</v>
      </c>
      <c r="R1534" s="6">
        <v>-2.7216719999999999</v>
      </c>
      <c r="S1534" s="6">
        <v>-1.4286270000000001</v>
      </c>
      <c r="U1534" s="1"/>
    </row>
    <row r="1535" spans="1:21" x14ac:dyDescent="0.25">
      <c r="A1535" s="6">
        <v>2542</v>
      </c>
      <c r="B1535" s="6" t="s">
        <v>3473</v>
      </c>
      <c r="C1535" s="6" t="s">
        <v>3474</v>
      </c>
      <c r="D1535" s="6"/>
      <c r="E1535" s="6">
        <v>8</v>
      </c>
      <c r="F1535" s="6">
        <v>3</v>
      </c>
      <c r="G1535" s="6">
        <v>3</v>
      </c>
      <c r="H1535" s="6" t="s">
        <v>1533</v>
      </c>
      <c r="I1535" s="6" t="s">
        <v>1533</v>
      </c>
      <c r="J1535" s="6" t="s">
        <v>1533</v>
      </c>
      <c r="K1535" s="6">
        <v>-1.394835</v>
      </c>
      <c r="L1535" s="6">
        <v>-0.42163279999999997</v>
      </c>
      <c r="M1535" s="6">
        <v>-1.7893680000000001</v>
      </c>
      <c r="N1535" s="6">
        <v>-1.530416</v>
      </c>
      <c r="O1535" s="6">
        <v>-1.288397</v>
      </c>
      <c r="P1535" s="6">
        <v>-1.354635</v>
      </c>
      <c r="Q1535" s="6">
        <v>-1.4669270000000001</v>
      </c>
      <c r="R1535" s="6">
        <v>-1.329224</v>
      </c>
      <c r="S1535" s="6">
        <v>-1.5978220000000001</v>
      </c>
      <c r="U1535" s="1"/>
    </row>
    <row r="1536" spans="1:21" x14ac:dyDescent="0.25">
      <c r="A1536" s="6">
        <v>2543</v>
      </c>
      <c r="B1536" s="6" t="s">
        <v>1245</v>
      </c>
      <c r="C1536" s="6" t="s">
        <v>1246</v>
      </c>
      <c r="D1536" s="6"/>
      <c r="E1536" s="6">
        <v>18</v>
      </c>
      <c r="F1536" s="6">
        <v>18</v>
      </c>
      <c r="G1536" s="6">
        <v>5</v>
      </c>
      <c r="H1536" s="6" t="s">
        <v>1533</v>
      </c>
      <c r="I1536" s="6" t="s">
        <v>1533</v>
      </c>
      <c r="J1536" s="6" t="s">
        <v>1533</v>
      </c>
      <c r="K1536" s="6">
        <v>1.9269050000000001</v>
      </c>
      <c r="L1536" s="6">
        <v>1.8408450000000001</v>
      </c>
      <c r="M1536" s="6">
        <v>2.198896</v>
      </c>
      <c r="N1536" s="6">
        <v>2.0093960000000002</v>
      </c>
      <c r="O1536" s="6">
        <v>2.0544910000000001</v>
      </c>
      <c r="P1536" s="6">
        <v>2.0251519999999998</v>
      </c>
      <c r="Q1536" s="6">
        <v>1.7980480000000001</v>
      </c>
      <c r="R1536" s="6">
        <v>1.9441619999999999</v>
      </c>
      <c r="S1536" s="6">
        <v>1.703651</v>
      </c>
      <c r="U1536" s="1"/>
    </row>
    <row r="1537" spans="1:21" x14ac:dyDescent="0.25">
      <c r="A1537" s="6">
        <v>2544</v>
      </c>
      <c r="B1537" s="6" t="s">
        <v>3476</v>
      </c>
      <c r="C1537" s="6" t="s">
        <v>3477</v>
      </c>
      <c r="D1537" s="6"/>
      <c r="E1537" s="6">
        <v>6</v>
      </c>
      <c r="F1537" s="6">
        <v>3</v>
      </c>
      <c r="G1537" s="6">
        <v>1</v>
      </c>
      <c r="H1537" s="6" t="s">
        <v>1533</v>
      </c>
      <c r="I1537" s="6" t="s">
        <v>1533</v>
      </c>
      <c r="J1537" s="6" t="s">
        <v>1533</v>
      </c>
      <c r="K1537" s="6">
        <v>2.2717489999999998</v>
      </c>
      <c r="L1537" s="6">
        <v>2.326057</v>
      </c>
      <c r="M1537" s="6">
        <v>2.3558919999999999</v>
      </c>
      <c r="N1537" s="6">
        <v>2.6448800000000001</v>
      </c>
      <c r="O1537" s="6">
        <v>2.1407639999999999</v>
      </c>
      <c r="P1537" s="6">
        <v>2.213085</v>
      </c>
      <c r="Q1537" s="6">
        <v>2.9217569999999999</v>
      </c>
      <c r="R1537" s="6">
        <v>1.5750059999999999</v>
      </c>
      <c r="S1537" s="6">
        <v>2.4367239999999999</v>
      </c>
      <c r="U1537" s="1"/>
    </row>
    <row r="1538" spans="1:21" x14ac:dyDescent="0.25">
      <c r="A1538" s="6">
        <v>2545</v>
      </c>
      <c r="B1538" s="6" t="s">
        <v>3478</v>
      </c>
      <c r="C1538" s="6" t="s">
        <v>3479</v>
      </c>
      <c r="D1538" s="6"/>
      <c r="E1538" s="6">
        <v>34</v>
      </c>
      <c r="F1538" s="6">
        <v>4</v>
      </c>
      <c r="G1538" s="6">
        <v>1</v>
      </c>
      <c r="H1538" s="6" t="s">
        <v>1533</v>
      </c>
      <c r="I1538" s="6" t="s">
        <v>1533</v>
      </c>
      <c r="J1538" s="6" t="s">
        <v>1533</v>
      </c>
      <c r="K1538" s="6">
        <v>-0.27750209999999997</v>
      </c>
      <c r="L1538" s="6">
        <v>0.68180269999999998</v>
      </c>
      <c r="M1538" s="6">
        <v>0.48157119999999998</v>
      </c>
      <c r="N1538" s="6">
        <v>0.1840706</v>
      </c>
      <c r="O1538" s="6">
        <v>0.56700130000000004</v>
      </c>
      <c r="P1538" s="6">
        <v>0.77510639999999997</v>
      </c>
      <c r="Q1538" s="6">
        <v>-0.2670708</v>
      </c>
      <c r="R1538" s="6">
        <v>-0.40489199999999997</v>
      </c>
      <c r="S1538" s="6">
        <v>0.54170039999999997</v>
      </c>
      <c r="U1538" s="1"/>
    </row>
    <row r="1539" spans="1:21" x14ac:dyDescent="0.25">
      <c r="A1539" s="6">
        <v>2546</v>
      </c>
      <c r="B1539" s="6" t="s">
        <v>5281</v>
      </c>
      <c r="C1539" s="6" t="s">
        <v>3480</v>
      </c>
      <c r="D1539" s="6"/>
      <c r="E1539" s="6">
        <v>20</v>
      </c>
      <c r="F1539" s="6">
        <v>2</v>
      </c>
      <c r="G1539" s="6">
        <v>2</v>
      </c>
      <c r="H1539" s="6" t="s">
        <v>1533</v>
      </c>
      <c r="I1539" s="6" t="s">
        <v>1533</v>
      </c>
      <c r="J1539" s="6" t="s">
        <v>1533</v>
      </c>
      <c r="K1539" s="6">
        <v>-3.0384920000000002</v>
      </c>
      <c r="L1539" s="6">
        <v>-2.4871620000000001</v>
      </c>
      <c r="M1539" s="6">
        <v>-2.2395939999999999</v>
      </c>
      <c r="N1539" s="6">
        <v>-3.0547810000000002</v>
      </c>
      <c r="O1539" s="6">
        <v>-2.1889880000000002</v>
      </c>
      <c r="P1539" s="6">
        <v>-2.3343729999999998</v>
      </c>
      <c r="Q1539" s="6">
        <v>-2.3967290000000001</v>
      </c>
      <c r="R1539" s="6">
        <v>-3.0999789999999998</v>
      </c>
      <c r="S1539" s="6">
        <v>-0.18301390000000001</v>
      </c>
      <c r="U1539" s="1"/>
    </row>
    <row r="1540" spans="1:21" x14ac:dyDescent="0.25">
      <c r="A1540" s="6">
        <v>2547</v>
      </c>
      <c r="B1540" s="6" t="s">
        <v>3481</v>
      </c>
      <c r="C1540" s="6" t="s">
        <v>3363</v>
      </c>
      <c r="D1540" s="6"/>
      <c r="E1540" s="6">
        <v>11</v>
      </c>
      <c r="F1540" s="6">
        <v>11</v>
      </c>
      <c r="G1540" s="6">
        <v>1</v>
      </c>
      <c r="H1540" s="6" t="s">
        <v>1533</v>
      </c>
      <c r="I1540" s="6" t="s">
        <v>1533</v>
      </c>
      <c r="J1540" s="6" t="s">
        <v>1533</v>
      </c>
      <c r="K1540" s="6">
        <v>1.4760439999999999</v>
      </c>
      <c r="L1540" s="6">
        <v>0.97425839999999997</v>
      </c>
      <c r="M1540" s="6">
        <v>1.5651839999999999</v>
      </c>
      <c r="N1540" s="6">
        <v>1.564457</v>
      </c>
      <c r="O1540" s="6">
        <v>1.5712930000000001</v>
      </c>
      <c r="P1540" s="6">
        <v>1.781202</v>
      </c>
      <c r="Q1540" s="6">
        <v>2.1103000000000001</v>
      </c>
      <c r="R1540" s="6">
        <v>1.9635119999999999</v>
      </c>
      <c r="S1540" s="6">
        <v>1.3169360000000001</v>
      </c>
      <c r="U1540" s="1"/>
    </row>
    <row r="1541" spans="1:21" x14ac:dyDescent="0.25">
      <c r="A1541" s="6">
        <v>2548</v>
      </c>
      <c r="B1541" s="6" t="s">
        <v>511</v>
      </c>
      <c r="C1541" s="6" t="s">
        <v>586</v>
      </c>
      <c r="D1541" s="6"/>
      <c r="E1541" s="6">
        <v>6</v>
      </c>
      <c r="F1541" s="6">
        <v>2</v>
      </c>
      <c r="G1541" s="6">
        <v>2</v>
      </c>
      <c r="H1541" s="6" t="s">
        <v>1533</v>
      </c>
      <c r="I1541" s="6" t="s">
        <v>1533</v>
      </c>
      <c r="J1541" s="6" t="s">
        <v>1533</v>
      </c>
      <c r="K1541" s="6">
        <v>-1.8034460000000001</v>
      </c>
      <c r="L1541" s="6">
        <v>-1.687443</v>
      </c>
      <c r="M1541" s="6">
        <v>-1.40263</v>
      </c>
      <c r="N1541" s="6">
        <v>-2.1012550000000001</v>
      </c>
      <c r="O1541" s="6">
        <v>-2.6125430000000001</v>
      </c>
      <c r="P1541" s="6">
        <v>-2.4604569999999999</v>
      </c>
      <c r="Q1541" s="6">
        <v>-2.7717800000000001</v>
      </c>
      <c r="R1541" s="6">
        <v>-5.1243230000000004</v>
      </c>
      <c r="S1541" s="6" t="s">
        <v>1533</v>
      </c>
      <c r="U1541" s="1"/>
    </row>
    <row r="1542" spans="1:21" x14ac:dyDescent="0.25">
      <c r="A1542" s="6">
        <v>2550</v>
      </c>
      <c r="B1542" s="6" t="s">
        <v>5282</v>
      </c>
      <c r="C1542" s="6" t="s">
        <v>3483</v>
      </c>
      <c r="D1542" s="6"/>
      <c r="E1542" s="6">
        <v>5</v>
      </c>
      <c r="F1542" s="6">
        <v>5</v>
      </c>
      <c r="G1542" s="6">
        <v>5</v>
      </c>
      <c r="H1542" s="6" t="s">
        <v>1533</v>
      </c>
      <c r="I1542" s="6" t="s">
        <v>1533</v>
      </c>
      <c r="J1542" s="6" t="s">
        <v>1533</v>
      </c>
      <c r="K1542" s="6">
        <v>-0.85710529999999996</v>
      </c>
      <c r="L1542" s="6">
        <v>-0.36534879999999997</v>
      </c>
      <c r="M1542" s="6">
        <v>-0.92476840000000005</v>
      </c>
      <c r="N1542" s="6">
        <v>-0.724966</v>
      </c>
      <c r="O1542" s="6">
        <v>-1.3793580000000001</v>
      </c>
      <c r="P1542" s="6">
        <v>-1.1170100000000001</v>
      </c>
      <c r="Q1542" s="6">
        <v>-0.48952289999999998</v>
      </c>
      <c r="R1542" s="6">
        <v>-0.82198910000000003</v>
      </c>
      <c r="S1542" s="6">
        <v>-0.77637670000000003</v>
      </c>
      <c r="U1542" s="1"/>
    </row>
    <row r="1543" spans="1:21" x14ac:dyDescent="0.25">
      <c r="A1543" s="6">
        <v>2552</v>
      </c>
      <c r="B1543" s="6" t="s">
        <v>5283</v>
      </c>
      <c r="C1543" s="6" t="s">
        <v>3484</v>
      </c>
      <c r="D1543" s="6"/>
      <c r="E1543" s="6">
        <v>23</v>
      </c>
      <c r="F1543" s="6">
        <v>1</v>
      </c>
      <c r="G1543" s="6">
        <v>1</v>
      </c>
      <c r="H1543" s="6">
        <v>81</v>
      </c>
      <c r="I1543" s="6" t="s">
        <v>1533</v>
      </c>
      <c r="J1543" s="6" t="s">
        <v>1533</v>
      </c>
      <c r="K1543" s="6">
        <v>0.3566685</v>
      </c>
      <c r="L1543" s="6">
        <v>-1.5328079999999999</v>
      </c>
      <c r="M1543" s="6">
        <v>-3.4832000000000002E-2</v>
      </c>
      <c r="N1543" s="6">
        <v>-0.31381419999999999</v>
      </c>
      <c r="O1543" s="6">
        <v>-0.25963019999999998</v>
      </c>
      <c r="P1543" s="6">
        <v>-0.1210251</v>
      </c>
      <c r="Q1543" s="6">
        <v>0.62709809999999999</v>
      </c>
      <c r="R1543" s="6">
        <v>6.9780350000000005E-2</v>
      </c>
      <c r="S1543" s="6">
        <v>-4.0950779999999999E-2</v>
      </c>
      <c r="U1543" s="1"/>
    </row>
    <row r="1544" spans="1:21" x14ac:dyDescent="0.25">
      <c r="A1544" s="6">
        <v>2554</v>
      </c>
      <c r="B1544" s="6" t="s">
        <v>3486</v>
      </c>
      <c r="C1544" s="6" t="s">
        <v>460</v>
      </c>
      <c r="D1544" s="6"/>
      <c r="E1544" s="6">
        <v>18</v>
      </c>
      <c r="F1544" s="6">
        <v>18</v>
      </c>
      <c r="G1544" s="6">
        <v>3</v>
      </c>
      <c r="H1544" s="6" t="s">
        <v>1533</v>
      </c>
      <c r="I1544" s="6" t="s">
        <v>1533</v>
      </c>
      <c r="J1544" s="6" t="s">
        <v>1533</v>
      </c>
      <c r="K1544" s="6">
        <v>3.3211590000000002</v>
      </c>
      <c r="L1544" s="6">
        <v>3.37521</v>
      </c>
      <c r="M1544" s="6">
        <v>3.0011410000000001</v>
      </c>
      <c r="N1544" s="6">
        <v>3.2531699999999999</v>
      </c>
      <c r="O1544" s="6">
        <v>3.594627</v>
      </c>
      <c r="P1544" s="6">
        <v>3.388201</v>
      </c>
      <c r="Q1544" s="6">
        <v>3.0121690000000001</v>
      </c>
      <c r="R1544" s="6">
        <v>3.2017289999999998</v>
      </c>
      <c r="S1544" s="6">
        <v>3.4650539999999999</v>
      </c>
      <c r="U1544" s="1"/>
    </row>
    <row r="1545" spans="1:21" x14ac:dyDescent="0.25">
      <c r="A1545" s="6">
        <v>2555</v>
      </c>
      <c r="B1545" s="6" t="s">
        <v>3487</v>
      </c>
      <c r="C1545" s="6" t="s">
        <v>436</v>
      </c>
      <c r="D1545" s="6"/>
      <c r="E1545" s="6">
        <v>10</v>
      </c>
      <c r="F1545" s="6">
        <v>10</v>
      </c>
      <c r="G1545" s="6">
        <v>10</v>
      </c>
      <c r="H1545" s="6" t="s">
        <v>1533</v>
      </c>
      <c r="I1545" s="6" t="s">
        <v>1533</v>
      </c>
      <c r="J1545" s="6" t="s">
        <v>1533</v>
      </c>
      <c r="K1545" s="6">
        <v>1.3964669999999999</v>
      </c>
      <c r="L1545" s="6">
        <v>3.0731809999999999</v>
      </c>
      <c r="M1545" s="6">
        <v>2.7679200000000002</v>
      </c>
      <c r="N1545" s="6">
        <v>2.7864740000000001</v>
      </c>
      <c r="O1545" s="6">
        <v>2.404709</v>
      </c>
      <c r="P1545" s="6">
        <v>2.4562719999999998</v>
      </c>
      <c r="Q1545" s="6">
        <v>2.8135970000000001</v>
      </c>
      <c r="R1545" s="6">
        <v>2.147869</v>
      </c>
      <c r="S1545" s="6">
        <v>3.0060229999999999</v>
      </c>
      <c r="U1545" s="1"/>
    </row>
    <row r="1546" spans="1:21" x14ac:dyDescent="0.25">
      <c r="A1546" s="6">
        <v>2556</v>
      </c>
      <c r="B1546" s="6" t="s">
        <v>3488</v>
      </c>
      <c r="C1546" s="6" t="s">
        <v>3489</v>
      </c>
      <c r="D1546" s="6"/>
      <c r="E1546" s="6">
        <v>4</v>
      </c>
      <c r="F1546" s="6">
        <v>4</v>
      </c>
      <c r="G1546" s="6">
        <v>2</v>
      </c>
      <c r="H1546" s="6" t="s">
        <v>1533</v>
      </c>
      <c r="I1546" s="6" t="s">
        <v>1533</v>
      </c>
      <c r="J1546" s="6" t="s">
        <v>1533</v>
      </c>
      <c r="K1546" s="6">
        <v>-2.5258729999999998</v>
      </c>
      <c r="L1546" s="6">
        <v>-1.6952149999999999</v>
      </c>
      <c r="M1546" s="6" t="s">
        <v>1533</v>
      </c>
      <c r="N1546" s="6">
        <v>-1.642458</v>
      </c>
      <c r="O1546" s="6">
        <v>-2.31168</v>
      </c>
      <c r="P1546" s="6">
        <v>-2.3294199999999998</v>
      </c>
      <c r="Q1546" s="6">
        <v>-2.647764</v>
      </c>
      <c r="R1546" s="6">
        <v>-2.1354600000000001</v>
      </c>
      <c r="S1546" s="6">
        <v>-2.646353</v>
      </c>
      <c r="U1546" s="1"/>
    </row>
    <row r="1547" spans="1:21" x14ac:dyDescent="0.25">
      <c r="A1547" s="6">
        <v>2559</v>
      </c>
      <c r="B1547" s="6" t="s">
        <v>1286</v>
      </c>
      <c r="C1547" s="6" t="s">
        <v>419</v>
      </c>
      <c r="D1547" s="6"/>
      <c r="E1547" s="6">
        <v>21</v>
      </c>
      <c r="F1547" s="6">
        <v>21</v>
      </c>
      <c r="G1547" s="6">
        <v>2</v>
      </c>
      <c r="H1547" s="6" t="s">
        <v>1533</v>
      </c>
      <c r="I1547" s="6" t="s">
        <v>1533</v>
      </c>
      <c r="J1547" s="6" t="s">
        <v>1533</v>
      </c>
      <c r="K1547" s="6">
        <v>6.9199330000000003</v>
      </c>
      <c r="L1547" s="6">
        <v>7.2201880000000003</v>
      </c>
      <c r="M1547" s="6">
        <v>7.2058179999999998</v>
      </c>
      <c r="N1547" s="6">
        <v>7.1749879999999999</v>
      </c>
      <c r="O1547" s="6">
        <v>7.1243480000000003</v>
      </c>
      <c r="P1547" s="6">
        <v>7.054621</v>
      </c>
      <c r="Q1547" s="6">
        <v>6.9212879999999997</v>
      </c>
      <c r="R1547" s="6">
        <v>6.7464599999999999</v>
      </c>
      <c r="S1547" s="6">
        <v>6.7359470000000004</v>
      </c>
      <c r="U1547" s="1"/>
    </row>
    <row r="1548" spans="1:21" x14ac:dyDescent="0.25">
      <c r="A1548" s="6">
        <v>2564</v>
      </c>
      <c r="B1548" s="6" t="s">
        <v>3494</v>
      </c>
      <c r="C1548" s="6" t="s">
        <v>3495</v>
      </c>
      <c r="D1548" s="6"/>
      <c r="E1548" s="6">
        <v>13</v>
      </c>
      <c r="F1548" s="6">
        <v>13</v>
      </c>
      <c r="G1548" s="6">
        <v>3</v>
      </c>
      <c r="H1548" s="6" t="s">
        <v>1533</v>
      </c>
      <c r="I1548" s="6" t="s">
        <v>1533</v>
      </c>
      <c r="J1548" s="6" t="s">
        <v>1533</v>
      </c>
      <c r="K1548" s="6">
        <v>1.2264980000000001</v>
      </c>
      <c r="L1548" s="6">
        <v>1.460159</v>
      </c>
      <c r="M1548" s="6">
        <v>1.295938</v>
      </c>
      <c r="N1548" s="6">
        <v>1.6161019999999999</v>
      </c>
      <c r="O1548" s="6">
        <v>1.461155</v>
      </c>
      <c r="P1548" s="6">
        <v>1.2846979999999999</v>
      </c>
      <c r="Q1548" s="6">
        <v>1.5370729999999999</v>
      </c>
      <c r="R1548" s="6">
        <v>1.4365349999999999</v>
      </c>
      <c r="S1548" s="6">
        <v>1.7380119999999999</v>
      </c>
      <c r="U1548" s="1"/>
    </row>
    <row r="1549" spans="1:21" x14ac:dyDescent="0.25">
      <c r="A1549" s="6">
        <v>2565</v>
      </c>
      <c r="B1549" s="6" t="s">
        <v>3496</v>
      </c>
      <c r="C1549" s="6" t="s">
        <v>3497</v>
      </c>
      <c r="D1549" s="6"/>
      <c r="E1549" s="6">
        <v>26</v>
      </c>
      <c r="F1549" s="6">
        <v>26</v>
      </c>
      <c r="G1549" s="6">
        <v>11</v>
      </c>
      <c r="H1549" s="6" t="s">
        <v>1533</v>
      </c>
      <c r="I1549" s="6" t="s">
        <v>1533</v>
      </c>
      <c r="J1549" s="6">
        <v>11</v>
      </c>
      <c r="K1549" s="6">
        <v>1.6296600000000001</v>
      </c>
      <c r="L1549" s="6">
        <v>1.8212759999999999</v>
      </c>
      <c r="M1549" s="6">
        <v>1.6153679999999999</v>
      </c>
      <c r="N1549" s="6">
        <v>1.7076169999999999</v>
      </c>
      <c r="O1549" s="6">
        <v>1.5991949999999999</v>
      </c>
      <c r="P1549" s="6">
        <v>1.675184</v>
      </c>
      <c r="Q1549" s="6">
        <v>1.4228529999999999</v>
      </c>
      <c r="R1549" s="6">
        <v>1.47068</v>
      </c>
      <c r="S1549" s="6">
        <v>1.6197029999999999</v>
      </c>
      <c r="U1549" s="1"/>
    </row>
    <row r="1550" spans="1:21" x14ac:dyDescent="0.25">
      <c r="A1550" s="6">
        <v>2566</v>
      </c>
      <c r="B1550" s="6" t="s">
        <v>5285</v>
      </c>
      <c r="C1550" s="6" t="s">
        <v>3498</v>
      </c>
      <c r="D1550" s="6"/>
      <c r="E1550" s="6">
        <v>19</v>
      </c>
      <c r="F1550" s="6">
        <v>19</v>
      </c>
      <c r="G1550" s="6">
        <v>19</v>
      </c>
      <c r="H1550" s="6" t="s">
        <v>1533</v>
      </c>
      <c r="I1550" s="6" t="s">
        <v>1533</v>
      </c>
      <c r="J1550" s="6" t="s">
        <v>1533</v>
      </c>
      <c r="K1550" s="6">
        <v>2.0242690000000001E-2</v>
      </c>
      <c r="L1550" s="6">
        <v>0.4905949</v>
      </c>
      <c r="M1550" s="6">
        <v>-0.22402569999999999</v>
      </c>
      <c r="N1550" s="6">
        <v>0.31669039999999998</v>
      </c>
      <c r="O1550" s="6">
        <v>0.39288139999999999</v>
      </c>
      <c r="P1550" s="6">
        <v>-3.8595200000000003E-2</v>
      </c>
      <c r="Q1550" s="6">
        <v>-0.88476370000000004</v>
      </c>
      <c r="R1550" s="6">
        <v>-4.4813159999999998E-2</v>
      </c>
      <c r="S1550" s="6">
        <v>0.53961939999999997</v>
      </c>
      <c r="U1550" s="1"/>
    </row>
    <row r="1551" spans="1:21" x14ac:dyDescent="0.25">
      <c r="A1551" s="6">
        <v>2567</v>
      </c>
      <c r="B1551" s="6" t="s">
        <v>3499</v>
      </c>
      <c r="C1551" s="6" t="s">
        <v>3500</v>
      </c>
      <c r="D1551" s="6"/>
      <c r="E1551" s="6">
        <v>2</v>
      </c>
      <c r="F1551" s="6">
        <v>2</v>
      </c>
      <c r="G1551" s="6">
        <v>2</v>
      </c>
      <c r="H1551" s="6" t="s">
        <v>1533</v>
      </c>
      <c r="I1551" s="6" t="s">
        <v>1533</v>
      </c>
      <c r="J1551" s="6" t="s">
        <v>1533</v>
      </c>
      <c r="K1551" s="6">
        <v>-1.562778</v>
      </c>
      <c r="L1551" s="6">
        <v>-1.3924810000000001</v>
      </c>
      <c r="M1551" s="6">
        <v>-2.0891150000000001</v>
      </c>
      <c r="N1551" s="6">
        <v>-1.002567</v>
      </c>
      <c r="O1551" s="6">
        <v>-1.1258349999999999</v>
      </c>
      <c r="P1551" s="6">
        <v>-1.5056400000000001</v>
      </c>
      <c r="Q1551" s="6">
        <v>-3.044886</v>
      </c>
      <c r="R1551" s="6">
        <v>-0.97552300000000003</v>
      </c>
      <c r="S1551" s="6">
        <v>-2.183014</v>
      </c>
      <c r="U1551" s="1"/>
    </row>
    <row r="1552" spans="1:21" x14ac:dyDescent="0.25">
      <c r="A1552" s="6">
        <v>2569</v>
      </c>
      <c r="B1552" s="6" t="s">
        <v>5286</v>
      </c>
      <c r="C1552" s="6" t="s">
        <v>3501</v>
      </c>
      <c r="D1552" s="6"/>
      <c r="E1552" s="6">
        <v>6</v>
      </c>
      <c r="F1552" s="6">
        <v>6</v>
      </c>
      <c r="G1552" s="6">
        <v>6</v>
      </c>
      <c r="H1552" s="6" t="s">
        <v>1533</v>
      </c>
      <c r="I1552" s="6" t="s">
        <v>1533</v>
      </c>
      <c r="J1552" s="6" t="s">
        <v>1533</v>
      </c>
      <c r="K1552" s="6">
        <v>0.1285801</v>
      </c>
      <c r="L1552" s="6">
        <v>0.24541470000000001</v>
      </c>
      <c r="M1552" s="6">
        <v>-0.52014349999999998</v>
      </c>
      <c r="N1552" s="6">
        <v>-0.53354840000000003</v>
      </c>
      <c r="O1552" s="6">
        <v>0.28382489999999999</v>
      </c>
      <c r="P1552" s="6">
        <v>-2.8476719999999999E-3</v>
      </c>
      <c r="Q1552" s="6">
        <v>-0.57233049999999996</v>
      </c>
      <c r="R1552" s="6">
        <v>-0.41977500000000001</v>
      </c>
      <c r="S1552" s="6">
        <v>0.22048570000000001</v>
      </c>
      <c r="U1552" s="1"/>
    </row>
    <row r="1553" spans="1:21" x14ac:dyDescent="0.25">
      <c r="A1553" s="6">
        <v>2570</v>
      </c>
      <c r="B1553" s="6" t="s">
        <v>81</v>
      </c>
      <c r="C1553" s="6" t="s">
        <v>82</v>
      </c>
      <c r="D1553" s="6"/>
      <c r="E1553" s="6">
        <v>4</v>
      </c>
      <c r="F1553" s="6">
        <v>4</v>
      </c>
      <c r="G1553" s="6">
        <v>1</v>
      </c>
      <c r="H1553" s="6" t="s">
        <v>1533</v>
      </c>
      <c r="I1553" s="6" t="s">
        <v>1533</v>
      </c>
      <c r="J1553" s="6" t="s">
        <v>1533</v>
      </c>
      <c r="K1553" s="6">
        <v>-2.984629</v>
      </c>
      <c r="L1553" s="6" t="s">
        <v>1533</v>
      </c>
      <c r="M1553" s="6">
        <v>-2.5624579999999999</v>
      </c>
      <c r="N1553" s="6">
        <v>-2.1005919999999998</v>
      </c>
      <c r="O1553" s="6">
        <v>-2.27319</v>
      </c>
      <c r="P1553" s="6">
        <v>-1.9439219999999999</v>
      </c>
      <c r="Q1553" s="6">
        <v>-2.4765869999999999</v>
      </c>
      <c r="R1553" s="6">
        <v>-1.7764819999999999</v>
      </c>
      <c r="S1553" s="6">
        <v>-2.0722499999999999</v>
      </c>
      <c r="U1553" s="1"/>
    </row>
    <row r="1554" spans="1:21" x14ac:dyDescent="0.25">
      <c r="A1554" s="6">
        <v>2572</v>
      </c>
      <c r="B1554" s="6" t="s">
        <v>3502</v>
      </c>
      <c r="C1554" s="6" t="s">
        <v>3503</v>
      </c>
      <c r="D1554" s="6"/>
      <c r="E1554" s="6">
        <v>7</v>
      </c>
      <c r="F1554" s="6">
        <v>7</v>
      </c>
      <c r="G1554" s="6">
        <v>3</v>
      </c>
      <c r="H1554" s="6">
        <v>23</v>
      </c>
      <c r="I1554" s="6">
        <v>23</v>
      </c>
      <c r="J1554" s="6" t="s">
        <v>1533</v>
      </c>
      <c r="K1554" s="6">
        <v>1.7943249999999999</v>
      </c>
      <c r="L1554" s="6">
        <v>1.7075560000000001</v>
      </c>
      <c r="M1554" s="6">
        <v>1.7811619999999999</v>
      </c>
      <c r="N1554" s="6">
        <v>1.968925</v>
      </c>
      <c r="O1554" s="6">
        <v>1.697287</v>
      </c>
      <c r="P1554" s="6">
        <v>2.0536840000000001</v>
      </c>
      <c r="Q1554" s="6">
        <v>2.1817359999999999</v>
      </c>
      <c r="R1554" s="6">
        <v>1.9287890000000001</v>
      </c>
      <c r="S1554" s="6">
        <v>1.719133</v>
      </c>
      <c r="U1554" s="1"/>
    </row>
    <row r="1555" spans="1:21" x14ac:dyDescent="0.25">
      <c r="A1555" s="6">
        <v>2574</v>
      </c>
      <c r="B1555" s="6" t="s">
        <v>5288</v>
      </c>
      <c r="C1555" s="6" t="s">
        <v>3505</v>
      </c>
      <c r="D1555" s="6"/>
      <c r="E1555" s="6">
        <v>11</v>
      </c>
      <c r="F1555" s="6">
        <v>11</v>
      </c>
      <c r="G1555" s="6">
        <v>11</v>
      </c>
      <c r="H1555" s="6" t="s">
        <v>1533</v>
      </c>
      <c r="I1555" s="6" t="s">
        <v>1533</v>
      </c>
      <c r="J1555" s="6" t="s">
        <v>1533</v>
      </c>
      <c r="K1555" s="6">
        <v>0.22692680000000001</v>
      </c>
      <c r="L1555" s="6">
        <v>0.52842520000000004</v>
      </c>
      <c r="M1555" s="6">
        <v>0.29317670000000001</v>
      </c>
      <c r="N1555" s="6">
        <v>0.37495040000000002</v>
      </c>
      <c r="O1555" s="6">
        <v>0.6484432</v>
      </c>
      <c r="P1555" s="6">
        <v>0.39630700000000002</v>
      </c>
      <c r="Q1555" s="6">
        <v>0.16114619999999999</v>
      </c>
      <c r="R1555" s="6">
        <v>-0.33094220000000002</v>
      </c>
      <c r="S1555" s="6">
        <v>0.66965680000000005</v>
      </c>
      <c r="U1555" s="1"/>
    </row>
    <row r="1556" spans="1:21" x14ac:dyDescent="0.25">
      <c r="A1556" s="6">
        <v>2575</v>
      </c>
      <c r="B1556" s="6" t="s">
        <v>5289</v>
      </c>
      <c r="C1556" s="6" t="s">
        <v>3506</v>
      </c>
      <c r="D1556" s="6"/>
      <c r="E1556" s="6">
        <v>2</v>
      </c>
      <c r="F1556" s="6">
        <v>2</v>
      </c>
      <c r="G1556" s="6">
        <v>2</v>
      </c>
      <c r="H1556" s="6" t="s">
        <v>1533</v>
      </c>
      <c r="I1556" s="6" t="s">
        <v>1533</v>
      </c>
      <c r="J1556" s="6" t="s">
        <v>1533</v>
      </c>
      <c r="K1556" s="6" t="s">
        <v>1533</v>
      </c>
      <c r="L1556" s="6" t="s">
        <v>1533</v>
      </c>
      <c r="M1556" s="6" t="s">
        <v>1533</v>
      </c>
      <c r="N1556" s="6">
        <v>-3.860338</v>
      </c>
      <c r="O1556" s="6">
        <v>-3.938736</v>
      </c>
      <c r="P1556" s="6">
        <v>-4.2488630000000001</v>
      </c>
      <c r="Q1556" s="6">
        <v>-3.6936230000000001</v>
      </c>
      <c r="R1556" s="6">
        <v>-3.050325</v>
      </c>
      <c r="S1556" s="6" t="s">
        <v>1533</v>
      </c>
      <c r="U1556" s="1"/>
    </row>
    <row r="1557" spans="1:21" x14ac:dyDescent="0.25">
      <c r="A1557" s="6">
        <v>2576</v>
      </c>
      <c r="B1557" s="6" t="s">
        <v>3507</v>
      </c>
      <c r="C1557" s="6" t="s">
        <v>2333</v>
      </c>
      <c r="D1557" s="6"/>
      <c r="E1557" s="6">
        <v>5</v>
      </c>
      <c r="F1557" s="6">
        <v>5</v>
      </c>
      <c r="G1557" s="6">
        <v>5</v>
      </c>
      <c r="H1557" s="6" t="s">
        <v>1533</v>
      </c>
      <c r="I1557" s="6" t="s">
        <v>1533</v>
      </c>
      <c r="J1557" s="6" t="s">
        <v>1533</v>
      </c>
      <c r="K1557" s="6">
        <v>-0.91274829999999996</v>
      </c>
      <c r="L1557" s="6">
        <v>-0.1889286</v>
      </c>
      <c r="M1557" s="6">
        <v>-1.3038620000000001</v>
      </c>
      <c r="N1557" s="6">
        <v>-0.49487300000000001</v>
      </c>
      <c r="O1557" s="6">
        <v>-0.77412029999999998</v>
      </c>
      <c r="P1557" s="6">
        <v>-0.56487659999999995</v>
      </c>
      <c r="Q1557" s="6">
        <v>-0.87967490000000004</v>
      </c>
      <c r="R1557" s="6">
        <v>-0.64382360000000005</v>
      </c>
      <c r="S1557" s="6">
        <v>-0.1917171</v>
      </c>
      <c r="U1557" s="1"/>
    </row>
    <row r="1558" spans="1:21" x14ac:dyDescent="0.25">
      <c r="A1558" s="6">
        <v>2578</v>
      </c>
      <c r="B1558" s="6" t="s">
        <v>694</v>
      </c>
      <c r="C1558" s="6" t="s">
        <v>695</v>
      </c>
      <c r="D1558" s="6"/>
      <c r="E1558" s="6">
        <v>13</v>
      </c>
      <c r="F1558" s="6">
        <v>13</v>
      </c>
      <c r="G1558" s="6">
        <v>13</v>
      </c>
      <c r="H1558" s="6" t="s">
        <v>1533</v>
      </c>
      <c r="I1558" s="6" t="s">
        <v>1533</v>
      </c>
      <c r="J1558" s="6" t="s">
        <v>1533</v>
      </c>
      <c r="K1558" s="6">
        <v>-0.5016041</v>
      </c>
      <c r="L1558" s="6">
        <v>-0.56045149999999999</v>
      </c>
      <c r="M1558" s="6">
        <v>-0.77590749999999997</v>
      </c>
      <c r="N1558" s="6">
        <v>-0.13537979999999999</v>
      </c>
      <c r="O1558" s="6">
        <v>-0.43424220000000002</v>
      </c>
      <c r="P1558" s="6">
        <v>-0.30092999999999998</v>
      </c>
      <c r="Q1558" s="6">
        <v>-0.30753900000000001</v>
      </c>
      <c r="R1558" s="6">
        <v>-7.8708650000000005E-2</v>
      </c>
      <c r="S1558" s="6">
        <v>-0.21410370000000001</v>
      </c>
      <c r="U1558" s="1"/>
    </row>
    <row r="1559" spans="1:21" x14ac:dyDescent="0.25">
      <c r="A1559" s="6">
        <v>2580</v>
      </c>
      <c r="B1559" s="6" t="s">
        <v>5290</v>
      </c>
      <c r="C1559" s="6" t="s">
        <v>3508</v>
      </c>
      <c r="D1559" s="6"/>
      <c r="E1559" s="6">
        <v>3</v>
      </c>
      <c r="F1559" s="6">
        <v>3</v>
      </c>
      <c r="G1559" s="6">
        <v>3</v>
      </c>
      <c r="H1559" s="6" t="s">
        <v>1533</v>
      </c>
      <c r="I1559" s="6" t="s">
        <v>1533</v>
      </c>
      <c r="J1559" s="6" t="s">
        <v>1533</v>
      </c>
      <c r="K1559" s="6">
        <v>-2.0922550000000002</v>
      </c>
      <c r="L1559" s="6">
        <v>-1.824465</v>
      </c>
      <c r="M1559" s="6" t="s">
        <v>1533</v>
      </c>
      <c r="N1559" s="6">
        <v>-1.8709960000000001</v>
      </c>
      <c r="O1559" s="6">
        <v>-1.729187</v>
      </c>
      <c r="P1559" s="6">
        <v>-1.092247</v>
      </c>
      <c r="Q1559" s="6">
        <v>-1.7430319999999999</v>
      </c>
      <c r="R1559" s="6">
        <v>-0.8871078</v>
      </c>
      <c r="S1559" s="6">
        <v>-1.2897970000000001</v>
      </c>
      <c r="U1559" s="1"/>
    </row>
    <row r="1560" spans="1:21" x14ac:dyDescent="0.25">
      <c r="A1560" s="6">
        <v>2581</v>
      </c>
      <c r="B1560" s="6" t="s">
        <v>336</v>
      </c>
      <c r="C1560" s="6" t="s">
        <v>420</v>
      </c>
      <c r="D1560" s="6"/>
      <c r="E1560" s="6">
        <v>2</v>
      </c>
      <c r="F1560" s="6">
        <v>2</v>
      </c>
      <c r="G1560" s="6">
        <v>2</v>
      </c>
      <c r="H1560" s="6" t="s">
        <v>1533</v>
      </c>
      <c r="I1560" s="6" t="s">
        <v>1533</v>
      </c>
      <c r="J1560" s="6" t="s">
        <v>1533</v>
      </c>
      <c r="K1560" s="6">
        <v>-2.1189140000000002</v>
      </c>
      <c r="L1560" s="6">
        <v>-2.6301100000000002</v>
      </c>
      <c r="M1560" s="6">
        <v>-1.8801859999999999</v>
      </c>
      <c r="N1560" s="6">
        <v>-1.535938</v>
      </c>
      <c r="O1560" s="6">
        <v>-1.6353759999999999</v>
      </c>
      <c r="P1560" s="6">
        <v>-1.4096740000000001</v>
      </c>
      <c r="Q1560" s="6">
        <v>-1.784683</v>
      </c>
      <c r="R1560" s="6">
        <v>-1.7592680000000001</v>
      </c>
      <c r="S1560" s="6">
        <v>-1.8045199999999999</v>
      </c>
      <c r="U1560" s="1"/>
    </row>
    <row r="1561" spans="1:21" x14ac:dyDescent="0.25">
      <c r="A1561" s="6">
        <v>2582</v>
      </c>
      <c r="B1561" s="6" t="s">
        <v>3510</v>
      </c>
      <c r="C1561" s="6" t="s">
        <v>3511</v>
      </c>
      <c r="D1561" s="6"/>
      <c r="E1561" s="6">
        <v>4</v>
      </c>
      <c r="F1561" s="6">
        <v>4</v>
      </c>
      <c r="G1561" s="6">
        <v>2</v>
      </c>
      <c r="H1561" s="6" t="s">
        <v>1533</v>
      </c>
      <c r="I1561" s="6" t="s">
        <v>1533</v>
      </c>
      <c r="J1561" s="6" t="s">
        <v>1533</v>
      </c>
      <c r="K1561" s="6">
        <v>-0.58396530000000002</v>
      </c>
      <c r="L1561" s="6">
        <v>-0.79680249999999997</v>
      </c>
      <c r="M1561" s="6" t="s">
        <v>1533</v>
      </c>
      <c r="N1561" s="6">
        <v>-1.9492069999999999</v>
      </c>
      <c r="O1561" s="6">
        <v>-0.17225270000000001</v>
      </c>
      <c r="P1561" s="6">
        <v>-0.19280430000000001</v>
      </c>
      <c r="Q1561" s="6">
        <v>-1.0260579999999999</v>
      </c>
      <c r="R1561" s="6">
        <v>-1.08005</v>
      </c>
      <c r="S1561" s="6">
        <v>-0.72489550000000003</v>
      </c>
      <c r="U1561" s="1"/>
    </row>
    <row r="1562" spans="1:21" x14ac:dyDescent="0.25">
      <c r="A1562" s="6">
        <v>2583</v>
      </c>
      <c r="B1562" s="6" t="s">
        <v>3512</v>
      </c>
      <c r="C1562" s="6" t="s">
        <v>3513</v>
      </c>
      <c r="D1562" s="6"/>
      <c r="E1562" s="6">
        <v>4</v>
      </c>
      <c r="F1562" s="6">
        <v>2</v>
      </c>
      <c r="G1562" s="6">
        <v>2</v>
      </c>
      <c r="H1562" s="6" t="s">
        <v>1533</v>
      </c>
      <c r="I1562" s="6" t="s">
        <v>1533</v>
      </c>
      <c r="J1562" s="6" t="s">
        <v>1533</v>
      </c>
      <c r="K1562" s="6" t="s">
        <v>1533</v>
      </c>
      <c r="L1562" s="6" t="s">
        <v>1533</v>
      </c>
      <c r="M1562" s="6" t="s">
        <v>1533</v>
      </c>
      <c r="N1562" s="6">
        <v>-3.859737</v>
      </c>
      <c r="O1562" s="6">
        <v>-2.3857879999999998</v>
      </c>
      <c r="P1562" s="6" t="s">
        <v>1533</v>
      </c>
      <c r="Q1562" s="6" t="s">
        <v>1533</v>
      </c>
      <c r="R1562" s="6">
        <v>-4.0720499999999999</v>
      </c>
      <c r="S1562" s="6" t="s">
        <v>1533</v>
      </c>
      <c r="U1562" s="1"/>
    </row>
    <row r="1563" spans="1:21" x14ac:dyDescent="0.25">
      <c r="A1563" s="6">
        <v>2584</v>
      </c>
      <c r="B1563" s="6" t="s">
        <v>3514</v>
      </c>
      <c r="C1563" s="6" t="s">
        <v>3515</v>
      </c>
      <c r="D1563" s="6"/>
      <c r="E1563" s="6">
        <v>9</v>
      </c>
      <c r="F1563" s="6">
        <v>9</v>
      </c>
      <c r="G1563" s="6">
        <v>9</v>
      </c>
      <c r="H1563" s="6" t="s">
        <v>1533</v>
      </c>
      <c r="I1563" s="6" t="s">
        <v>1533</v>
      </c>
      <c r="J1563" s="6" t="s">
        <v>1533</v>
      </c>
      <c r="K1563" s="6">
        <v>-0.15519140000000001</v>
      </c>
      <c r="L1563" s="6">
        <v>0.21622849999999999</v>
      </c>
      <c r="M1563" s="6">
        <v>6.2284470000000001E-2</v>
      </c>
      <c r="N1563" s="6">
        <v>-1.1198039999999999E-2</v>
      </c>
      <c r="O1563" s="6">
        <v>4.4673919999999999E-2</v>
      </c>
      <c r="P1563" s="6">
        <v>-7.3514940000000001E-2</v>
      </c>
      <c r="Q1563" s="6">
        <v>-0.41588399999999998</v>
      </c>
      <c r="R1563" s="6">
        <v>0.14064599999999999</v>
      </c>
      <c r="S1563" s="6">
        <v>0.25995249999999998</v>
      </c>
      <c r="U1563" s="1"/>
    </row>
    <row r="1564" spans="1:21" x14ac:dyDescent="0.25">
      <c r="A1564" s="6">
        <v>2586</v>
      </c>
      <c r="B1564" s="6" t="s">
        <v>5292</v>
      </c>
      <c r="C1564" s="6" t="s">
        <v>3516</v>
      </c>
      <c r="D1564" s="6"/>
      <c r="E1564" s="6">
        <v>2</v>
      </c>
      <c r="F1564" s="6">
        <v>2</v>
      </c>
      <c r="G1564" s="6">
        <v>2</v>
      </c>
      <c r="H1564" s="6" t="s">
        <v>1533</v>
      </c>
      <c r="I1564" s="6" t="s">
        <v>1533</v>
      </c>
      <c r="J1564" s="6" t="s">
        <v>1533</v>
      </c>
      <c r="K1564" s="6" t="s">
        <v>1533</v>
      </c>
      <c r="L1564" s="6" t="s">
        <v>1533</v>
      </c>
      <c r="M1564" s="6" t="s">
        <v>1533</v>
      </c>
      <c r="N1564" s="6" t="s">
        <v>1533</v>
      </c>
      <c r="O1564" s="6">
        <v>-3.4207589999999999</v>
      </c>
      <c r="P1564" s="6">
        <v>-3.1265489999999998</v>
      </c>
      <c r="Q1564" s="6" t="s">
        <v>1533</v>
      </c>
      <c r="R1564" s="6" t="s">
        <v>1533</v>
      </c>
      <c r="S1564" s="6" t="s">
        <v>1533</v>
      </c>
      <c r="U1564" s="1"/>
    </row>
    <row r="1565" spans="1:21" x14ac:dyDescent="0.25">
      <c r="A1565" s="6">
        <v>2589</v>
      </c>
      <c r="B1565" s="6" t="s">
        <v>512</v>
      </c>
      <c r="C1565" s="6" t="s">
        <v>587</v>
      </c>
      <c r="D1565" s="6"/>
      <c r="E1565" s="6">
        <v>5</v>
      </c>
      <c r="F1565" s="6">
        <v>5</v>
      </c>
      <c r="G1565" s="6">
        <v>2</v>
      </c>
      <c r="H1565" s="6" t="s">
        <v>1533</v>
      </c>
      <c r="I1565" s="6" t="s">
        <v>1533</v>
      </c>
      <c r="J1565" s="6" t="s">
        <v>1533</v>
      </c>
      <c r="K1565" s="6">
        <v>-0.89862439999999999</v>
      </c>
      <c r="L1565" s="6">
        <v>-0.97772029999999999</v>
      </c>
      <c r="M1565" s="6">
        <v>-1.246721</v>
      </c>
      <c r="N1565" s="6">
        <v>9.449196E-2</v>
      </c>
      <c r="O1565" s="6">
        <v>-0.2471313</v>
      </c>
      <c r="P1565" s="6">
        <v>-0.71823119999999996</v>
      </c>
      <c r="Q1565" s="6">
        <v>-0.90088650000000003</v>
      </c>
      <c r="R1565" s="6">
        <v>-0.66275600000000001</v>
      </c>
      <c r="S1565" s="6">
        <v>-0.40468599999999999</v>
      </c>
      <c r="U1565" s="1"/>
    </row>
    <row r="1566" spans="1:21" x14ac:dyDescent="0.25">
      <c r="A1566" s="6">
        <v>2590</v>
      </c>
      <c r="B1566" s="6" t="s">
        <v>3517</v>
      </c>
      <c r="C1566" s="6" t="s">
        <v>3518</v>
      </c>
      <c r="D1566" s="6"/>
      <c r="E1566" s="6">
        <v>4</v>
      </c>
      <c r="F1566" s="6">
        <v>4</v>
      </c>
      <c r="G1566" s="6">
        <v>1</v>
      </c>
      <c r="H1566" s="6" t="s">
        <v>1533</v>
      </c>
      <c r="I1566" s="6" t="s">
        <v>1533</v>
      </c>
      <c r="J1566" s="6" t="s">
        <v>1533</v>
      </c>
      <c r="K1566" s="6">
        <v>-0.97996899999999998</v>
      </c>
      <c r="L1566" s="6">
        <v>-0.70177460000000003</v>
      </c>
      <c r="M1566" s="6">
        <v>-1.2467859999999999</v>
      </c>
      <c r="N1566" s="6">
        <v>-0.93681139999999996</v>
      </c>
      <c r="O1566" s="6">
        <v>-1.1028420000000001</v>
      </c>
      <c r="P1566" s="6">
        <v>-0.88497539999999997</v>
      </c>
      <c r="Q1566" s="6">
        <v>-1.422504</v>
      </c>
      <c r="R1566" s="6">
        <v>-0.99101830000000002</v>
      </c>
      <c r="S1566" s="6">
        <v>-1.0031699999999999</v>
      </c>
      <c r="U1566" s="1"/>
    </row>
    <row r="1567" spans="1:21" x14ac:dyDescent="0.25">
      <c r="A1567" s="6">
        <v>2591</v>
      </c>
      <c r="B1567" s="6" t="s">
        <v>33</v>
      </c>
      <c r="C1567" s="6" t="s">
        <v>3519</v>
      </c>
      <c r="D1567" s="6"/>
      <c r="E1567" s="6">
        <v>4</v>
      </c>
      <c r="F1567" s="6">
        <v>4</v>
      </c>
      <c r="G1567" s="6">
        <v>4</v>
      </c>
      <c r="H1567" s="6" t="s">
        <v>1533</v>
      </c>
      <c r="I1567" s="6" t="s">
        <v>1533</v>
      </c>
      <c r="J1567" s="6" t="s">
        <v>1533</v>
      </c>
      <c r="K1567" s="6">
        <v>-2.521042</v>
      </c>
      <c r="L1567" s="6">
        <v>-2.4682900000000001</v>
      </c>
      <c r="M1567" s="6">
        <v>-2.4444469999999998</v>
      </c>
      <c r="N1567" s="6" t="s">
        <v>1533</v>
      </c>
      <c r="O1567" s="6">
        <v>-2.55118</v>
      </c>
      <c r="P1567" s="6">
        <v>-2.5119530000000001</v>
      </c>
      <c r="Q1567" s="6">
        <v>-2.4597929999999999</v>
      </c>
      <c r="R1567" s="6">
        <v>-2.3887209999999999</v>
      </c>
      <c r="S1567" s="6">
        <v>-2.2813720000000002</v>
      </c>
      <c r="U1567" s="1"/>
    </row>
    <row r="1568" spans="1:21" x14ac:dyDescent="0.25">
      <c r="A1568" s="6">
        <v>2592</v>
      </c>
      <c r="B1568" s="6" t="s">
        <v>5293</v>
      </c>
      <c r="C1568" s="6" t="s">
        <v>3520</v>
      </c>
      <c r="D1568" s="6"/>
      <c r="E1568" s="6">
        <v>3</v>
      </c>
      <c r="F1568" s="6">
        <v>3</v>
      </c>
      <c r="G1568" s="6">
        <v>3</v>
      </c>
      <c r="H1568" s="6" t="s">
        <v>1533</v>
      </c>
      <c r="I1568" s="6" t="s">
        <v>1533</v>
      </c>
      <c r="J1568" s="6" t="s">
        <v>1533</v>
      </c>
      <c r="K1568" s="6">
        <v>-1.2253719999999999</v>
      </c>
      <c r="L1568" s="6">
        <v>-0.1053429</v>
      </c>
      <c r="M1568" s="6">
        <v>-0.2452221</v>
      </c>
      <c r="N1568" s="6">
        <v>0.1124001</v>
      </c>
      <c r="O1568" s="6">
        <v>0.35472110000000001</v>
      </c>
      <c r="P1568" s="6">
        <v>0.20844460000000001</v>
      </c>
      <c r="Q1568" s="6">
        <v>-1.236853</v>
      </c>
      <c r="R1568" s="6">
        <v>-0.92304799999999998</v>
      </c>
      <c r="S1568" s="6">
        <v>0.28528399999999998</v>
      </c>
      <c r="U1568" s="1"/>
    </row>
    <row r="1569" spans="1:21" x14ac:dyDescent="0.25">
      <c r="A1569" s="6">
        <v>2593</v>
      </c>
      <c r="B1569" s="6" t="s">
        <v>3521</v>
      </c>
      <c r="C1569" s="6" t="s">
        <v>2201</v>
      </c>
      <c r="D1569" s="6"/>
      <c r="E1569" s="6">
        <v>9</v>
      </c>
      <c r="F1569" s="6">
        <v>9</v>
      </c>
      <c r="G1569" s="6">
        <v>5</v>
      </c>
      <c r="H1569" s="6" t="s">
        <v>1533</v>
      </c>
      <c r="I1569" s="6" t="s">
        <v>1533</v>
      </c>
      <c r="J1569" s="6" t="s">
        <v>1533</v>
      </c>
      <c r="K1569" s="6">
        <v>1.2539389999999999</v>
      </c>
      <c r="L1569" s="6">
        <v>1.7917540000000001</v>
      </c>
      <c r="M1569" s="6">
        <v>1.6645430000000001</v>
      </c>
      <c r="N1569" s="6">
        <v>2.0456409999999998</v>
      </c>
      <c r="O1569" s="6">
        <v>1.829105</v>
      </c>
      <c r="P1569" s="6">
        <v>2.0046879999999998</v>
      </c>
      <c r="Q1569" s="6">
        <v>1.8406940000000001</v>
      </c>
      <c r="R1569" s="6">
        <v>1.6714519999999999</v>
      </c>
      <c r="S1569" s="6">
        <v>1.560894</v>
      </c>
      <c r="U1569" s="1"/>
    </row>
    <row r="1570" spans="1:21" x14ac:dyDescent="0.25">
      <c r="A1570" s="6">
        <v>2597</v>
      </c>
      <c r="B1570" s="6" t="s">
        <v>5294</v>
      </c>
      <c r="C1570" s="6" t="s">
        <v>13358</v>
      </c>
      <c r="D1570" s="6"/>
      <c r="E1570" s="6">
        <v>6</v>
      </c>
      <c r="F1570" s="6">
        <v>6</v>
      </c>
      <c r="G1570" s="6">
        <v>3</v>
      </c>
      <c r="H1570" s="6" t="s">
        <v>1533</v>
      </c>
      <c r="I1570" s="6" t="s">
        <v>1533</v>
      </c>
      <c r="J1570" s="6" t="s">
        <v>1533</v>
      </c>
      <c r="K1570" s="6">
        <v>-0.98034860000000001</v>
      </c>
      <c r="L1570" s="6">
        <v>-0.45666889999999999</v>
      </c>
      <c r="M1570" s="6">
        <v>0.16036610000000001</v>
      </c>
      <c r="N1570" s="6">
        <v>6.4224240000000002E-2</v>
      </c>
      <c r="O1570" s="6">
        <v>0.62238499999999997</v>
      </c>
      <c r="P1570" s="6">
        <v>-1.644897E-2</v>
      </c>
      <c r="Q1570" s="6">
        <v>-0.35928919999999998</v>
      </c>
      <c r="R1570" s="6">
        <v>0.30649569999999998</v>
      </c>
      <c r="S1570" s="6">
        <v>0.1647758</v>
      </c>
      <c r="U1570" s="1"/>
    </row>
    <row r="1571" spans="1:21" x14ac:dyDescent="0.25">
      <c r="A1571" s="6">
        <v>2598</v>
      </c>
      <c r="B1571" s="6" t="s">
        <v>5295</v>
      </c>
      <c r="C1571" s="6" t="s">
        <v>2219</v>
      </c>
      <c r="D1571" s="6"/>
      <c r="E1571" s="6">
        <v>27</v>
      </c>
      <c r="F1571" s="6">
        <v>27</v>
      </c>
      <c r="G1571" s="6">
        <v>10</v>
      </c>
      <c r="H1571" s="6" t="s">
        <v>1533</v>
      </c>
      <c r="I1571" s="6" t="s">
        <v>1533</v>
      </c>
      <c r="J1571" s="6" t="s">
        <v>1533</v>
      </c>
      <c r="K1571" s="6">
        <v>2.3313579999999998</v>
      </c>
      <c r="L1571" s="6">
        <v>2.7038310000000001</v>
      </c>
      <c r="M1571" s="6">
        <v>2.1021369999999999</v>
      </c>
      <c r="N1571" s="6">
        <v>2.3323749999999999</v>
      </c>
      <c r="O1571" s="6">
        <v>2.5731600000000001</v>
      </c>
      <c r="P1571" s="6">
        <v>2.6023849999999999</v>
      </c>
      <c r="Q1571" s="6">
        <v>1.8770450000000001</v>
      </c>
      <c r="R1571" s="6">
        <v>2.1255489999999999</v>
      </c>
      <c r="S1571" s="6">
        <v>2.5892140000000001</v>
      </c>
      <c r="U1571" s="1"/>
    </row>
    <row r="1572" spans="1:21" x14ac:dyDescent="0.25">
      <c r="A1572" s="6">
        <v>2599</v>
      </c>
      <c r="B1572" s="6" t="s">
        <v>3522</v>
      </c>
      <c r="C1572" s="6" t="s">
        <v>601</v>
      </c>
      <c r="D1572" s="6"/>
      <c r="E1572" s="6">
        <v>22</v>
      </c>
      <c r="F1572" s="6">
        <v>22</v>
      </c>
      <c r="G1572" s="6">
        <v>3</v>
      </c>
      <c r="H1572" s="6" t="s">
        <v>1533</v>
      </c>
      <c r="I1572" s="6" t="s">
        <v>1533</v>
      </c>
      <c r="J1572" s="6" t="s">
        <v>1533</v>
      </c>
      <c r="K1572" s="6">
        <v>2.021309</v>
      </c>
      <c r="L1572" s="6">
        <v>1.5397829999999999</v>
      </c>
      <c r="M1572" s="6">
        <v>1.6955070000000001</v>
      </c>
      <c r="N1572" s="6">
        <v>1.7251190000000001</v>
      </c>
      <c r="O1572" s="6">
        <v>1.952755</v>
      </c>
      <c r="P1572" s="6">
        <v>2.0079980000000002</v>
      </c>
      <c r="Q1572" s="6">
        <v>2.092562</v>
      </c>
      <c r="R1572" s="6">
        <v>2.0828440000000001</v>
      </c>
      <c r="S1572" s="6">
        <v>1.81488</v>
      </c>
      <c r="U1572" s="1"/>
    </row>
    <row r="1573" spans="1:21" x14ac:dyDescent="0.25">
      <c r="A1573" s="6">
        <v>2600</v>
      </c>
      <c r="B1573" s="6" t="s">
        <v>5296</v>
      </c>
      <c r="C1573" s="6" t="s">
        <v>3523</v>
      </c>
      <c r="D1573" s="6"/>
      <c r="E1573" s="6">
        <v>11</v>
      </c>
      <c r="F1573" s="6">
        <v>11</v>
      </c>
      <c r="G1573" s="6">
        <v>10</v>
      </c>
      <c r="H1573" s="6" t="s">
        <v>1533</v>
      </c>
      <c r="I1573" s="6" t="s">
        <v>1533</v>
      </c>
      <c r="J1573" s="6" t="s">
        <v>1533</v>
      </c>
      <c r="K1573" s="6">
        <v>2.6989670000000001</v>
      </c>
      <c r="L1573" s="6">
        <v>3.0642429999999998</v>
      </c>
      <c r="M1573" s="6">
        <v>2.0753970000000002</v>
      </c>
      <c r="N1573" s="6">
        <v>2.7581630000000001</v>
      </c>
      <c r="O1573" s="6">
        <v>2.9526500000000002</v>
      </c>
      <c r="P1573" s="6">
        <v>2.893122</v>
      </c>
      <c r="Q1573" s="6">
        <v>2.2621419999999999</v>
      </c>
      <c r="R1573" s="6">
        <v>2.9028700000000001</v>
      </c>
      <c r="S1573" s="6">
        <v>2.8364790000000002</v>
      </c>
      <c r="U1573" s="1"/>
    </row>
    <row r="1574" spans="1:21" x14ac:dyDescent="0.25">
      <c r="A1574" s="6">
        <v>2601</v>
      </c>
      <c r="B1574" s="6" t="s">
        <v>3525</v>
      </c>
      <c r="C1574" s="6" t="s">
        <v>3526</v>
      </c>
      <c r="D1574" s="6"/>
      <c r="E1574" s="6">
        <v>9</v>
      </c>
      <c r="F1574" s="6">
        <v>9</v>
      </c>
      <c r="G1574" s="6">
        <v>5</v>
      </c>
      <c r="H1574" s="6" t="s">
        <v>1533</v>
      </c>
      <c r="I1574" s="6" t="s">
        <v>1533</v>
      </c>
      <c r="J1574" s="6" t="s">
        <v>1533</v>
      </c>
      <c r="K1574" s="6">
        <v>2.6010949999999999</v>
      </c>
      <c r="L1574" s="6">
        <v>3.0322990000000001</v>
      </c>
      <c r="M1574" s="6">
        <v>3.4417149999999999</v>
      </c>
      <c r="N1574" s="6">
        <v>3.4104420000000002</v>
      </c>
      <c r="O1574" s="6">
        <v>3.1952630000000002</v>
      </c>
      <c r="P1574" s="6">
        <v>3.1777820000000001</v>
      </c>
      <c r="Q1574" s="6">
        <v>3.1213229999999998</v>
      </c>
      <c r="R1574" s="6">
        <v>2.795582</v>
      </c>
      <c r="S1574" s="6">
        <v>2.8902070000000002</v>
      </c>
      <c r="U1574" s="1"/>
    </row>
    <row r="1575" spans="1:21" x14ac:dyDescent="0.25">
      <c r="A1575" s="6">
        <v>2602</v>
      </c>
      <c r="B1575" s="6" t="s">
        <v>5298</v>
      </c>
      <c r="C1575" s="6" t="s">
        <v>3527</v>
      </c>
      <c r="D1575" s="6"/>
      <c r="E1575" s="6">
        <v>7</v>
      </c>
      <c r="F1575" s="6">
        <v>7</v>
      </c>
      <c r="G1575" s="6">
        <v>7</v>
      </c>
      <c r="H1575" s="6" t="s">
        <v>1533</v>
      </c>
      <c r="I1575" s="6" t="s">
        <v>1533</v>
      </c>
      <c r="J1575" s="6" t="s">
        <v>1533</v>
      </c>
      <c r="K1575" s="6">
        <v>-1.1144369999999999</v>
      </c>
      <c r="L1575" s="6">
        <v>-2.0925060000000002</v>
      </c>
      <c r="M1575" s="6">
        <v>-2.4101849999999998</v>
      </c>
      <c r="N1575" s="6">
        <v>-2.329672</v>
      </c>
      <c r="O1575" s="6">
        <v>-2.2275520000000002</v>
      </c>
      <c r="P1575" s="6">
        <v>-2.4408720000000002</v>
      </c>
      <c r="Q1575" s="6">
        <v>-2.042465</v>
      </c>
      <c r="R1575" s="6">
        <v>-2.1171229999999999</v>
      </c>
      <c r="S1575" s="6">
        <v>-2.4566729999999999</v>
      </c>
      <c r="U1575" s="1"/>
    </row>
    <row r="1576" spans="1:21" x14ac:dyDescent="0.25">
      <c r="A1576" s="6">
        <v>2603</v>
      </c>
      <c r="B1576" s="6" t="s">
        <v>5299</v>
      </c>
      <c r="C1576" s="6" t="s">
        <v>3528</v>
      </c>
      <c r="D1576" s="6"/>
      <c r="E1576" s="6">
        <v>4</v>
      </c>
      <c r="F1576" s="6">
        <v>4</v>
      </c>
      <c r="G1576" s="6">
        <v>2</v>
      </c>
      <c r="H1576" s="6" t="s">
        <v>1533</v>
      </c>
      <c r="I1576" s="6" t="s">
        <v>1533</v>
      </c>
      <c r="J1576" s="6" t="s">
        <v>1533</v>
      </c>
      <c r="K1576" s="6">
        <v>-1.671316</v>
      </c>
      <c r="L1576" s="6">
        <v>-2.4811480000000001</v>
      </c>
      <c r="M1576" s="6">
        <v>-1.8242700000000001</v>
      </c>
      <c r="N1576" s="6">
        <v>-1.64415</v>
      </c>
      <c r="O1576" s="6">
        <v>-2.2112750000000001</v>
      </c>
      <c r="P1576" s="6">
        <v>-2.495047</v>
      </c>
      <c r="Q1576" s="6">
        <v>-2.0584370000000001</v>
      </c>
      <c r="R1576" s="6">
        <v>-2.1516419999999998</v>
      </c>
      <c r="S1576" s="6">
        <v>-1.6383209999999999</v>
      </c>
      <c r="U1576" s="1"/>
    </row>
    <row r="1577" spans="1:21" x14ac:dyDescent="0.25">
      <c r="A1577" s="6">
        <v>2604</v>
      </c>
      <c r="B1577" s="6" t="s">
        <v>5300</v>
      </c>
      <c r="C1577" s="6" t="s">
        <v>3529</v>
      </c>
      <c r="D1577" s="6"/>
      <c r="E1577" s="6">
        <v>7</v>
      </c>
      <c r="F1577" s="6">
        <v>7</v>
      </c>
      <c r="G1577" s="6">
        <v>4</v>
      </c>
      <c r="H1577" s="6" t="s">
        <v>1533</v>
      </c>
      <c r="I1577" s="6" t="s">
        <v>1533</v>
      </c>
      <c r="J1577" s="6" t="s">
        <v>1533</v>
      </c>
      <c r="K1577" s="6">
        <v>2.8305050000000001E-3</v>
      </c>
      <c r="L1577" s="6">
        <v>-0.87722020000000001</v>
      </c>
      <c r="M1577" s="6">
        <v>0.83122830000000003</v>
      </c>
      <c r="N1577" s="6">
        <v>0.29642299999999999</v>
      </c>
      <c r="O1577" s="6">
        <v>0.35846709999999998</v>
      </c>
      <c r="P1577" s="6">
        <v>0.46201710000000001</v>
      </c>
      <c r="Q1577" s="6">
        <v>0.69829940000000001</v>
      </c>
      <c r="R1577" s="6">
        <v>-0.10234260000000001</v>
      </c>
      <c r="S1577" s="6">
        <v>0.50037189999999998</v>
      </c>
      <c r="U1577" s="1"/>
    </row>
    <row r="1578" spans="1:21" x14ac:dyDescent="0.25">
      <c r="A1578" s="6">
        <v>2605</v>
      </c>
      <c r="B1578" s="6" t="s">
        <v>3530</v>
      </c>
      <c r="C1578" s="6" t="s">
        <v>3531</v>
      </c>
      <c r="D1578" s="6"/>
      <c r="E1578" s="6">
        <v>5</v>
      </c>
      <c r="F1578" s="6">
        <v>5</v>
      </c>
      <c r="G1578" s="6">
        <v>3</v>
      </c>
      <c r="H1578" s="6" t="s">
        <v>1533</v>
      </c>
      <c r="I1578" s="6" t="s">
        <v>1533</v>
      </c>
      <c r="J1578" s="6" t="s">
        <v>1533</v>
      </c>
      <c r="K1578" s="6">
        <v>1.2667679999999999</v>
      </c>
      <c r="L1578" s="6">
        <v>1.787903</v>
      </c>
      <c r="M1578" s="6">
        <v>1.3727069999999999</v>
      </c>
      <c r="N1578" s="6">
        <v>1.318222</v>
      </c>
      <c r="O1578" s="6">
        <v>1.613434</v>
      </c>
      <c r="P1578" s="6">
        <v>1.3902319999999999</v>
      </c>
      <c r="Q1578" s="6">
        <v>2.5964849999999999</v>
      </c>
      <c r="R1578" s="6">
        <v>1.5725439999999999</v>
      </c>
      <c r="S1578" s="6">
        <v>1.1821349999999999</v>
      </c>
      <c r="U1578" s="1"/>
    </row>
    <row r="1579" spans="1:21" x14ac:dyDescent="0.25">
      <c r="A1579" s="6">
        <v>2606</v>
      </c>
      <c r="B1579" s="6" t="s">
        <v>3532</v>
      </c>
      <c r="C1579" s="6" t="s">
        <v>3533</v>
      </c>
      <c r="D1579" s="6"/>
      <c r="E1579" s="6">
        <v>10</v>
      </c>
      <c r="F1579" s="6">
        <v>10</v>
      </c>
      <c r="G1579" s="6">
        <v>10</v>
      </c>
      <c r="H1579" s="6" t="s">
        <v>1533</v>
      </c>
      <c r="I1579" s="6" t="s">
        <v>1533</v>
      </c>
      <c r="J1579" s="6" t="s">
        <v>1533</v>
      </c>
      <c r="K1579" s="6">
        <v>0.84806630000000005</v>
      </c>
      <c r="L1579" s="6">
        <v>1.01668</v>
      </c>
      <c r="M1579" s="6">
        <v>0.35683819999999999</v>
      </c>
      <c r="N1579" s="6">
        <v>0.73545649999999996</v>
      </c>
      <c r="O1579" s="6">
        <v>0.64001850000000005</v>
      </c>
      <c r="P1579" s="6">
        <v>0.1890945</v>
      </c>
      <c r="Q1579" s="6">
        <v>0.23909949999999999</v>
      </c>
      <c r="R1579" s="6">
        <v>0.30679319999999999</v>
      </c>
      <c r="S1579" s="6">
        <v>1.1154710000000001</v>
      </c>
      <c r="U1579" s="1"/>
    </row>
    <row r="1580" spans="1:21" x14ac:dyDescent="0.25">
      <c r="A1580" s="6">
        <v>2607</v>
      </c>
      <c r="B1580" s="6" t="s">
        <v>3534</v>
      </c>
      <c r="C1580" s="6" t="s">
        <v>3535</v>
      </c>
      <c r="D1580" s="6"/>
      <c r="E1580" s="6">
        <v>4</v>
      </c>
      <c r="F1580" s="6">
        <v>2</v>
      </c>
      <c r="G1580" s="6">
        <v>2</v>
      </c>
      <c r="H1580" s="6" t="s">
        <v>1533</v>
      </c>
      <c r="I1580" s="6" t="s">
        <v>1533</v>
      </c>
      <c r="J1580" s="6" t="s">
        <v>1533</v>
      </c>
      <c r="K1580" s="6">
        <v>-1.0457609999999999</v>
      </c>
      <c r="L1580" s="6">
        <v>-0.42715259999999999</v>
      </c>
      <c r="M1580" s="6">
        <v>-0.2212334</v>
      </c>
      <c r="N1580" s="6">
        <v>-0.35148810000000003</v>
      </c>
      <c r="O1580" s="6">
        <v>-0.69054219999999999</v>
      </c>
      <c r="P1580" s="6">
        <v>-0.75375559999999997</v>
      </c>
      <c r="Q1580" s="6">
        <v>-0.99176410000000004</v>
      </c>
      <c r="R1580" s="6">
        <v>-0.76959610000000001</v>
      </c>
      <c r="S1580" s="6">
        <v>-0.54188159999999996</v>
      </c>
      <c r="U1580" s="1"/>
    </row>
    <row r="1581" spans="1:21" x14ac:dyDescent="0.25">
      <c r="A1581" s="6">
        <v>2608</v>
      </c>
      <c r="B1581" s="6" t="s">
        <v>3536</v>
      </c>
      <c r="C1581" s="6" t="s">
        <v>2966</v>
      </c>
      <c r="D1581" s="6"/>
      <c r="E1581" s="6">
        <v>8</v>
      </c>
      <c r="F1581" s="6">
        <v>8</v>
      </c>
      <c r="G1581" s="6">
        <v>2</v>
      </c>
      <c r="H1581" s="6" t="s">
        <v>1533</v>
      </c>
      <c r="I1581" s="6" t="s">
        <v>1533</v>
      </c>
      <c r="J1581" s="6">
        <v>12</v>
      </c>
      <c r="K1581" s="6">
        <v>0.62625690000000001</v>
      </c>
      <c r="L1581" s="6">
        <v>1.0549679999999999</v>
      </c>
      <c r="M1581" s="6">
        <v>0.83691599999999999</v>
      </c>
      <c r="N1581" s="6">
        <v>0.3920708</v>
      </c>
      <c r="O1581" s="6">
        <v>0.19726179999999999</v>
      </c>
      <c r="P1581" s="6">
        <v>1.022799</v>
      </c>
      <c r="Q1581" s="6">
        <v>0.94833369999999995</v>
      </c>
      <c r="R1581" s="6">
        <v>0.3483734</v>
      </c>
      <c r="S1581" s="6">
        <v>-0.18078230000000001</v>
      </c>
      <c r="U1581" s="1"/>
    </row>
    <row r="1582" spans="1:21" x14ac:dyDescent="0.25">
      <c r="A1582" s="6">
        <v>2611</v>
      </c>
      <c r="B1582" s="6" t="s">
        <v>3537</v>
      </c>
      <c r="C1582" s="6" t="s">
        <v>2034</v>
      </c>
      <c r="D1582" s="6"/>
      <c r="E1582" s="6">
        <v>9</v>
      </c>
      <c r="F1582" s="6">
        <v>5</v>
      </c>
      <c r="G1582" s="6">
        <v>5</v>
      </c>
      <c r="H1582" s="6" t="s">
        <v>1533</v>
      </c>
      <c r="I1582" s="6">
        <v>18</v>
      </c>
      <c r="J1582" s="6">
        <v>18</v>
      </c>
      <c r="K1582" s="6">
        <v>1.203327</v>
      </c>
      <c r="L1582" s="6">
        <v>1.714407</v>
      </c>
      <c r="M1582" s="6">
        <v>0.8777142</v>
      </c>
      <c r="N1582" s="6">
        <v>0.84669110000000003</v>
      </c>
      <c r="O1582" s="6">
        <v>1.1588970000000001</v>
      </c>
      <c r="P1582" s="6">
        <v>1.1590879999999999</v>
      </c>
      <c r="Q1582" s="6">
        <v>1.0268649999999999</v>
      </c>
      <c r="R1582" s="6">
        <v>0.97740749999999998</v>
      </c>
      <c r="S1582" s="6">
        <v>1.2521169999999999</v>
      </c>
      <c r="U1582" s="1"/>
    </row>
    <row r="1583" spans="1:21" x14ac:dyDescent="0.25">
      <c r="A1583" s="6">
        <v>2612</v>
      </c>
      <c r="B1583" s="6" t="s">
        <v>3538</v>
      </c>
      <c r="C1583" s="6" t="s">
        <v>3539</v>
      </c>
      <c r="D1583" s="6"/>
      <c r="E1583" s="6">
        <v>15</v>
      </c>
      <c r="F1583" s="6">
        <v>15</v>
      </c>
      <c r="G1583" s="6">
        <v>2</v>
      </c>
      <c r="H1583" s="6" t="s">
        <v>1533</v>
      </c>
      <c r="I1583" s="6" t="s">
        <v>1533</v>
      </c>
      <c r="J1583" s="6" t="s">
        <v>1533</v>
      </c>
      <c r="K1583" s="6">
        <v>-0.6068192</v>
      </c>
      <c r="L1583" s="6">
        <v>0.20268820000000001</v>
      </c>
      <c r="M1583" s="6">
        <v>-0.33228679999999999</v>
      </c>
      <c r="N1583" s="6">
        <v>-0.4079914</v>
      </c>
      <c r="O1583" s="6">
        <v>0.1813641</v>
      </c>
      <c r="P1583" s="6">
        <v>7.6726909999999995E-2</v>
      </c>
      <c r="Q1583" s="6">
        <v>-0.52832219999999996</v>
      </c>
      <c r="R1583" s="6">
        <v>-0.21998980000000001</v>
      </c>
      <c r="S1583" s="6">
        <v>0.25490950000000001</v>
      </c>
      <c r="U1583" s="1"/>
    </row>
    <row r="1584" spans="1:21" x14ac:dyDescent="0.25">
      <c r="A1584" s="6">
        <v>2613</v>
      </c>
      <c r="B1584" s="6" t="s">
        <v>3540</v>
      </c>
      <c r="C1584" s="6" t="s">
        <v>2102</v>
      </c>
      <c r="D1584" s="6"/>
      <c r="E1584" s="6">
        <v>4</v>
      </c>
      <c r="F1584" s="6">
        <v>4</v>
      </c>
      <c r="G1584" s="6">
        <v>1</v>
      </c>
      <c r="H1584" s="6" t="s">
        <v>1533</v>
      </c>
      <c r="I1584" s="6" t="s">
        <v>1533</v>
      </c>
      <c r="J1584" s="6">
        <v>25</v>
      </c>
      <c r="K1584" s="6">
        <v>3.695354</v>
      </c>
      <c r="L1584" s="6">
        <v>4.2843629999999999</v>
      </c>
      <c r="M1584" s="6">
        <v>4.2107349999999997</v>
      </c>
      <c r="N1584" s="6">
        <v>4.1584320000000004</v>
      </c>
      <c r="O1584" s="6">
        <v>3.89032</v>
      </c>
      <c r="P1584" s="6">
        <v>1.919373</v>
      </c>
      <c r="Q1584" s="6">
        <v>3.8911129999999998</v>
      </c>
      <c r="R1584" s="6">
        <v>3.6438980000000001</v>
      </c>
      <c r="S1584" s="6">
        <v>3.2320669999999998</v>
      </c>
      <c r="U1584" s="1"/>
    </row>
    <row r="1585" spans="1:21" x14ac:dyDescent="0.25">
      <c r="A1585" s="6">
        <v>2614</v>
      </c>
      <c r="B1585" s="6" t="s">
        <v>5699</v>
      </c>
      <c r="C1585" s="6" t="s">
        <v>4580</v>
      </c>
      <c r="D1585" s="6"/>
      <c r="E1585" s="6">
        <v>6</v>
      </c>
      <c r="F1585" s="6">
        <v>6</v>
      </c>
      <c r="G1585" s="6">
        <v>6</v>
      </c>
      <c r="H1585" s="6" t="s">
        <v>1533</v>
      </c>
      <c r="I1585" s="6" t="s">
        <v>1533</v>
      </c>
      <c r="J1585" s="6" t="s">
        <v>1533</v>
      </c>
      <c r="K1585" s="6">
        <v>-2.0605579999999999</v>
      </c>
      <c r="L1585" s="6">
        <v>-2.0080360000000002</v>
      </c>
      <c r="M1585" s="6">
        <v>-1.707613</v>
      </c>
      <c r="N1585" s="6">
        <v>-1.8645020000000001</v>
      </c>
      <c r="O1585" s="6" t="s">
        <v>1533</v>
      </c>
      <c r="P1585" s="6" t="s">
        <v>1533</v>
      </c>
      <c r="Q1585" s="6">
        <v>-1.8461479999999999</v>
      </c>
      <c r="R1585" s="6">
        <v>-2.4539849999999999</v>
      </c>
      <c r="S1585" s="6">
        <v>-2.1494979999999999</v>
      </c>
      <c r="U1585" s="1"/>
    </row>
    <row r="1586" spans="1:21" x14ac:dyDescent="0.25">
      <c r="A1586" s="6">
        <v>2615</v>
      </c>
      <c r="B1586" s="6" t="s">
        <v>5301</v>
      </c>
      <c r="C1586" s="6" t="s">
        <v>3541</v>
      </c>
      <c r="D1586" s="6"/>
      <c r="E1586" s="6">
        <v>2</v>
      </c>
      <c r="F1586" s="6">
        <v>2</v>
      </c>
      <c r="G1586" s="6">
        <v>2</v>
      </c>
      <c r="H1586" s="6" t="s">
        <v>1533</v>
      </c>
      <c r="I1586" s="6" t="s">
        <v>1533</v>
      </c>
      <c r="J1586" s="6" t="s">
        <v>1533</v>
      </c>
      <c r="K1586" s="6" t="s">
        <v>1533</v>
      </c>
      <c r="L1586" s="6" t="s">
        <v>1533</v>
      </c>
      <c r="M1586" s="6">
        <v>-3.4288859999999999</v>
      </c>
      <c r="N1586" s="6" t="s">
        <v>1533</v>
      </c>
      <c r="O1586" s="6" t="s">
        <v>1533</v>
      </c>
      <c r="P1586" s="6">
        <v>-3.788605</v>
      </c>
      <c r="Q1586" s="6">
        <v>-4.4592720000000003</v>
      </c>
      <c r="R1586" s="6">
        <v>-3.6601680000000001</v>
      </c>
      <c r="S1586" s="6">
        <v>-3.0539070000000001</v>
      </c>
      <c r="U1586" s="1"/>
    </row>
    <row r="1587" spans="1:21" x14ac:dyDescent="0.25">
      <c r="A1587" s="6">
        <v>2617</v>
      </c>
      <c r="B1587" s="6" t="s">
        <v>3543</v>
      </c>
      <c r="C1587" s="6" t="s">
        <v>3544</v>
      </c>
      <c r="D1587" s="6"/>
      <c r="E1587" s="6">
        <v>6</v>
      </c>
      <c r="F1587" s="6">
        <v>6</v>
      </c>
      <c r="G1587" s="6">
        <v>2</v>
      </c>
      <c r="H1587" s="6" t="s">
        <v>1533</v>
      </c>
      <c r="I1587" s="6" t="s">
        <v>1533</v>
      </c>
      <c r="J1587" s="6" t="s">
        <v>1533</v>
      </c>
      <c r="K1587" s="6">
        <v>-0.2394753</v>
      </c>
      <c r="L1587" s="6">
        <v>-2.5073449999999999</v>
      </c>
      <c r="M1587" s="6">
        <v>-0.78997229999999996</v>
      </c>
      <c r="N1587" s="6">
        <v>-0.78444860000000005</v>
      </c>
      <c r="O1587" s="6">
        <v>-0.20092960000000001</v>
      </c>
      <c r="P1587" s="6">
        <v>-0.2721577</v>
      </c>
      <c r="Q1587" s="6">
        <v>-0.6913376</v>
      </c>
      <c r="R1587" s="6">
        <v>-0.59159470000000003</v>
      </c>
      <c r="S1587" s="6">
        <v>-8.3887100000000006E-2</v>
      </c>
      <c r="U1587" s="1"/>
    </row>
    <row r="1588" spans="1:21" x14ac:dyDescent="0.25">
      <c r="A1588" s="6">
        <v>2618</v>
      </c>
      <c r="B1588" s="6" t="s">
        <v>5302</v>
      </c>
      <c r="C1588" s="6" t="s">
        <v>3545</v>
      </c>
      <c r="D1588" s="6"/>
      <c r="E1588" s="6">
        <v>3</v>
      </c>
      <c r="F1588" s="6">
        <v>3</v>
      </c>
      <c r="G1588" s="6">
        <v>3</v>
      </c>
      <c r="H1588" s="6" t="s">
        <v>1533</v>
      </c>
      <c r="I1588" s="6" t="s">
        <v>1533</v>
      </c>
      <c r="J1588" s="6" t="s">
        <v>1533</v>
      </c>
      <c r="K1588" s="6">
        <v>0.87187959999999998</v>
      </c>
      <c r="L1588" s="6">
        <v>0.22587009999999999</v>
      </c>
      <c r="M1588" s="6">
        <v>0.45639610000000003</v>
      </c>
      <c r="N1588" s="6">
        <v>0.99575230000000003</v>
      </c>
      <c r="O1588" s="6">
        <v>0.34133150000000001</v>
      </c>
      <c r="P1588" s="6">
        <v>0.92323489999999997</v>
      </c>
      <c r="Q1588" s="6">
        <v>0.49306489999999997</v>
      </c>
      <c r="R1588" s="6">
        <v>0.25473590000000002</v>
      </c>
      <c r="S1588" s="6">
        <v>0.45239639999999998</v>
      </c>
      <c r="U1588" s="1"/>
    </row>
    <row r="1589" spans="1:21" x14ac:dyDescent="0.25">
      <c r="A1589" s="6">
        <v>2620</v>
      </c>
      <c r="B1589" s="6" t="s">
        <v>5304</v>
      </c>
      <c r="C1589" s="6" t="s">
        <v>3548</v>
      </c>
      <c r="D1589" s="6"/>
      <c r="E1589" s="6">
        <v>4</v>
      </c>
      <c r="F1589" s="6">
        <v>4</v>
      </c>
      <c r="G1589" s="6">
        <v>4</v>
      </c>
      <c r="H1589" s="6" t="s">
        <v>1533</v>
      </c>
      <c r="I1589" s="6" t="s">
        <v>1533</v>
      </c>
      <c r="J1589" s="6" t="s">
        <v>1533</v>
      </c>
      <c r="K1589" s="6">
        <v>-0.39215280000000002</v>
      </c>
      <c r="L1589" s="6">
        <v>-1.094101</v>
      </c>
      <c r="M1589" s="6">
        <v>-0.90721320000000005</v>
      </c>
      <c r="N1589" s="6">
        <v>-1.181578</v>
      </c>
      <c r="O1589" s="6">
        <v>-1.148182</v>
      </c>
      <c r="P1589" s="6">
        <v>-0.77858729999999998</v>
      </c>
      <c r="Q1589" s="6">
        <v>-0.1873455</v>
      </c>
      <c r="R1589" s="6">
        <v>-0.1119156</v>
      </c>
      <c r="S1589" s="6">
        <v>-1.0126059999999999</v>
      </c>
      <c r="U1589" s="1"/>
    </row>
    <row r="1590" spans="1:21" x14ac:dyDescent="0.25">
      <c r="A1590" s="6">
        <v>2622</v>
      </c>
      <c r="B1590" s="6" t="s">
        <v>860</v>
      </c>
      <c r="C1590" s="6" t="s">
        <v>861</v>
      </c>
      <c r="D1590" s="6"/>
      <c r="E1590" s="6">
        <v>3</v>
      </c>
      <c r="F1590" s="6">
        <v>3</v>
      </c>
      <c r="G1590" s="6">
        <v>3</v>
      </c>
      <c r="H1590" s="6" t="s">
        <v>1533</v>
      </c>
      <c r="I1590" s="6" t="s">
        <v>1533</v>
      </c>
      <c r="J1590" s="6" t="s">
        <v>1533</v>
      </c>
      <c r="K1590" s="6">
        <v>0.13246150000000001</v>
      </c>
      <c r="L1590" s="6">
        <v>0.32743640000000002</v>
      </c>
      <c r="M1590" s="6" t="s">
        <v>1533</v>
      </c>
      <c r="N1590" s="6">
        <v>-0.34488869999999999</v>
      </c>
      <c r="O1590" s="6">
        <v>0.15508269999999999</v>
      </c>
      <c r="P1590" s="6">
        <v>-0.51948930000000004</v>
      </c>
      <c r="Q1590" s="6">
        <v>-1.47106</v>
      </c>
      <c r="R1590" s="6">
        <v>-0.78887370000000001</v>
      </c>
      <c r="S1590" s="6">
        <v>-0.75212670000000004</v>
      </c>
      <c r="U1590" s="1"/>
    </row>
    <row r="1591" spans="1:21" x14ac:dyDescent="0.25">
      <c r="A1591" s="6">
        <v>2623</v>
      </c>
      <c r="B1591" s="6" t="s">
        <v>3550</v>
      </c>
      <c r="C1591" s="6" t="s">
        <v>3551</v>
      </c>
      <c r="D1591" s="6"/>
      <c r="E1591" s="6">
        <v>2</v>
      </c>
      <c r="F1591" s="6">
        <v>2</v>
      </c>
      <c r="G1591" s="6">
        <v>2</v>
      </c>
      <c r="H1591" s="6" t="s">
        <v>1533</v>
      </c>
      <c r="I1591" s="6" t="s">
        <v>1533</v>
      </c>
      <c r="J1591" s="6" t="s">
        <v>1533</v>
      </c>
      <c r="K1591" s="6" t="s">
        <v>1533</v>
      </c>
      <c r="L1591" s="6" t="s">
        <v>1533</v>
      </c>
      <c r="M1591" s="6" t="s">
        <v>1533</v>
      </c>
      <c r="N1591" s="6" t="s">
        <v>1533</v>
      </c>
      <c r="O1591" s="6" t="s">
        <v>1533</v>
      </c>
      <c r="P1591" s="6">
        <v>-3.1730230000000001</v>
      </c>
      <c r="Q1591" s="6" t="s">
        <v>1533</v>
      </c>
      <c r="R1591" s="6">
        <v>-3.0453969999999999</v>
      </c>
      <c r="S1591" s="6">
        <v>-3.2676050000000001</v>
      </c>
      <c r="U1591" s="1"/>
    </row>
    <row r="1592" spans="1:21" x14ac:dyDescent="0.25">
      <c r="A1592" s="6">
        <v>2624</v>
      </c>
      <c r="B1592" s="6" t="s">
        <v>1491</v>
      </c>
      <c r="C1592" s="6" t="s">
        <v>1492</v>
      </c>
      <c r="D1592" s="6"/>
      <c r="E1592" s="6">
        <v>7</v>
      </c>
      <c r="F1592" s="6">
        <v>7</v>
      </c>
      <c r="G1592" s="6">
        <v>7</v>
      </c>
      <c r="H1592" s="6" t="s">
        <v>1533</v>
      </c>
      <c r="I1592" s="6" t="s">
        <v>1533</v>
      </c>
      <c r="J1592" s="6" t="s">
        <v>1533</v>
      </c>
      <c r="K1592" s="6">
        <v>-0.64449500000000004</v>
      </c>
      <c r="L1592" s="6">
        <v>-0.91866680000000001</v>
      </c>
      <c r="M1592" s="6">
        <v>0.12980079999999999</v>
      </c>
      <c r="N1592" s="6">
        <v>-0.2955933</v>
      </c>
      <c r="O1592" s="6">
        <v>4.2255399999999999E-2</v>
      </c>
      <c r="P1592" s="6">
        <v>-3.7012099999999999E-2</v>
      </c>
      <c r="Q1592" s="6">
        <v>-1.1318820000000001</v>
      </c>
      <c r="R1592" s="6">
        <v>-1.414982</v>
      </c>
      <c r="S1592" s="6">
        <v>-0.46807290000000001</v>
      </c>
      <c r="U1592" s="1"/>
    </row>
    <row r="1593" spans="1:21" x14ac:dyDescent="0.25">
      <c r="A1593" s="6">
        <v>2625</v>
      </c>
      <c r="B1593" s="6" t="s">
        <v>3552</v>
      </c>
      <c r="C1593" s="6" t="s">
        <v>2285</v>
      </c>
      <c r="D1593" s="6"/>
      <c r="E1593" s="6">
        <v>6</v>
      </c>
      <c r="F1593" s="6">
        <v>6</v>
      </c>
      <c r="G1593" s="6">
        <v>6</v>
      </c>
      <c r="H1593" s="6">
        <v>25</v>
      </c>
      <c r="I1593" s="6">
        <v>25</v>
      </c>
      <c r="J1593" s="6">
        <v>25</v>
      </c>
      <c r="K1593" s="6">
        <v>-1.9781249999999999</v>
      </c>
      <c r="L1593" s="6">
        <v>-2.1757770000000001</v>
      </c>
      <c r="M1593" s="6">
        <v>-2.6097809999999999</v>
      </c>
      <c r="N1593" s="6" t="s">
        <v>1533</v>
      </c>
      <c r="O1593" s="6" t="s">
        <v>1533</v>
      </c>
      <c r="P1593" s="6">
        <v>2.2459030000000001E-2</v>
      </c>
      <c r="Q1593" s="6" t="s">
        <v>1533</v>
      </c>
      <c r="R1593" s="6">
        <v>-1.8509850000000001</v>
      </c>
      <c r="S1593" s="6">
        <v>-1.530251</v>
      </c>
      <c r="U1593" s="1"/>
    </row>
    <row r="1594" spans="1:21" x14ac:dyDescent="0.25">
      <c r="A1594" s="6">
        <v>2626</v>
      </c>
      <c r="B1594" s="6" t="s">
        <v>3553</v>
      </c>
      <c r="C1594" s="6" t="s">
        <v>2285</v>
      </c>
      <c r="D1594" s="6"/>
      <c r="E1594" s="6">
        <v>6</v>
      </c>
      <c r="F1594" s="6">
        <v>6</v>
      </c>
      <c r="G1594" s="6">
        <v>6</v>
      </c>
      <c r="H1594" s="6" t="s">
        <v>1533</v>
      </c>
      <c r="I1594" s="6" t="s">
        <v>1533</v>
      </c>
      <c r="J1594" s="6" t="s">
        <v>1533</v>
      </c>
      <c r="K1594" s="6">
        <v>-2.5297510000000001</v>
      </c>
      <c r="L1594" s="6">
        <v>-2.6891310000000002</v>
      </c>
      <c r="M1594" s="6">
        <v>-2.7528060000000001</v>
      </c>
      <c r="N1594" s="6">
        <v>-2.7293400000000001</v>
      </c>
      <c r="O1594" s="6">
        <v>-2.258982</v>
      </c>
      <c r="P1594" s="6">
        <v>-8.7604520000000005E-2</v>
      </c>
      <c r="Q1594" s="6">
        <v>-2.0910319999999998</v>
      </c>
      <c r="R1594" s="6">
        <v>-2.1626430000000001</v>
      </c>
      <c r="S1594" s="6">
        <v>-0.65189169999999996</v>
      </c>
      <c r="U1594" s="1"/>
    </row>
    <row r="1595" spans="1:21" x14ac:dyDescent="0.25">
      <c r="A1595" s="6">
        <v>2628</v>
      </c>
      <c r="B1595" s="6" t="s">
        <v>5306</v>
      </c>
      <c r="C1595" s="6" t="s">
        <v>3554</v>
      </c>
      <c r="D1595" s="6"/>
      <c r="E1595" s="6">
        <v>7</v>
      </c>
      <c r="F1595" s="6">
        <v>7</v>
      </c>
      <c r="G1595" s="6">
        <v>4</v>
      </c>
      <c r="H1595" s="6" t="s">
        <v>1533</v>
      </c>
      <c r="I1595" s="6" t="s">
        <v>1533</v>
      </c>
      <c r="J1595" s="6" t="s">
        <v>1533</v>
      </c>
      <c r="K1595" s="6">
        <v>0.27208710000000003</v>
      </c>
      <c r="L1595" s="6">
        <v>0.2872963</v>
      </c>
      <c r="M1595" s="6">
        <v>-3.8085939999999999E-2</v>
      </c>
      <c r="N1595" s="6">
        <v>0.2276936</v>
      </c>
      <c r="O1595" s="6">
        <v>0.2489777</v>
      </c>
      <c r="P1595" s="6">
        <v>7.432938E-2</v>
      </c>
      <c r="Q1595" s="6">
        <v>8.2880019999999999E-2</v>
      </c>
      <c r="R1595" s="6">
        <v>0.36435699999999999</v>
      </c>
      <c r="S1595" s="6">
        <v>-0.27259830000000002</v>
      </c>
      <c r="U1595" s="1"/>
    </row>
    <row r="1596" spans="1:21" x14ac:dyDescent="0.25">
      <c r="A1596" s="6">
        <v>2629</v>
      </c>
      <c r="B1596" s="6" t="s">
        <v>3555</v>
      </c>
      <c r="C1596" s="6" t="s">
        <v>2904</v>
      </c>
      <c r="D1596" s="6"/>
      <c r="E1596" s="6">
        <v>21</v>
      </c>
      <c r="F1596" s="6">
        <v>3</v>
      </c>
      <c r="G1596" s="6">
        <v>3</v>
      </c>
      <c r="H1596" s="6" t="s">
        <v>1533</v>
      </c>
      <c r="I1596" s="6" t="s">
        <v>1533</v>
      </c>
      <c r="J1596" s="6" t="s">
        <v>1533</v>
      </c>
      <c r="K1596" s="6">
        <v>0.64641570000000004</v>
      </c>
      <c r="L1596" s="6">
        <v>0.73399539999999996</v>
      </c>
      <c r="M1596" s="6">
        <v>0.166153</v>
      </c>
      <c r="N1596" s="6">
        <v>0.47501179999999998</v>
      </c>
      <c r="O1596" s="6">
        <v>0.38831520000000003</v>
      </c>
      <c r="P1596" s="6">
        <v>0.1698856</v>
      </c>
      <c r="Q1596" s="6">
        <v>-6.0588839999999998E-2</v>
      </c>
      <c r="R1596" s="6">
        <v>0.14303589999999999</v>
      </c>
      <c r="S1596" s="6">
        <v>1.135588</v>
      </c>
      <c r="U1596" s="1"/>
    </row>
    <row r="1597" spans="1:21" x14ac:dyDescent="0.25">
      <c r="A1597" s="6">
        <v>2630</v>
      </c>
      <c r="B1597" s="6" t="s">
        <v>5307</v>
      </c>
      <c r="C1597" s="6" t="s">
        <v>13359</v>
      </c>
      <c r="D1597" s="6"/>
      <c r="E1597" s="6">
        <v>6</v>
      </c>
      <c r="F1597" s="6">
        <v>6</v>
      </c>
      <c r="G1597" s="6">
        <v>6</v>
      </c>
      <c r="H1597" s="6" t="s">
        <v>1533</v>
      </c>
      <c r="I1597" s="6" t="s">
        <v>1533</v>
      </c>
      <c r="J1597" s="6" t="s">
        <v>1533</v>
      </c>
      <c r="K1597" s="6">
        <v>-3.3644470000000002</v>
      </c>
      <c r="L1597" s="6">
        <v>-1.0018009999999999</v>
      </c>
      <c r="M1597" s="6">
        <v>-1.748318</v>
      </c>
      <c r="N1597" s="6">
        <v>-1.40683</v>
      </c>
      <c r="O1597" s="6">
        <v>-0.79865459999999999</v>
      </c>
      <c r="P1597" s="6">
        <v>-0.90754699999999999</v>
      </c>
      <c r="Q1597" s="6">
        <v>-1.963303</v>
      </c>
      <c r="R1597" s="6">
        <v>-0.76411249999999997</v>
      </c>
      <c r="S1597" s="6">
        <v>-1.5244329999999999</v>
      </c>
      <c r="U1597" s="1"/>
    </row>
    <row r="1598" spans="1:21" x14ac:dyDescent="0.25">
      <c r="A1598" s="6">
        <v>2632</v>
      </c>
      <c r="B1598" s="6" t="s">
        <v>5308</v>
      </c>
      <c r="C1598" s="6" t="s">
        <v>3556</v>
      </c>
      <c r="D1598" s="6"/>
      <c r="E1598" s="6">
        <v>2</v>
      </c>
      <c r="F1598" s="6">
        <v>2</v>
      </c>
      <c r="G1598" s="6">
        <v>2</v>
      </c>
      <c r="H1598" s="6" t="s">
        <v>1533</v>
      </c>
      <c r="I1598" s="6" t="s">
        <v>1533</v>
      </c>
      <c r="J1598" s="6" t="s">
        <v>1533</v>
      </c>
      <c r="K1598" s="6">
        <v>-3.4548589999999999</v>
      </c>
      <c r="L1598" s="6">
        <v>-3.1425299999999998</v>
      </c>
      <c r="M1598" s="6">
        <v>-3.5765189999999998</v>
      </c>
      <c r="N1598" s="6">
        <v>-3.1856309999999999</v>
      </c>
      <c r="O1598" s="6">
        <v>-2.6513559999999998</v>
      </c>
      <c r="P1598" s="6">
        <v>-3.254791</v>
      </c>
      <c r="Q1598" s="6">
        <v>-3.8257370000000002</v>
      </c>
      <c r="R1598" s="6">
        <v>-3.4013330000000002</v>
      </c>
      <c r="S1598" s="6">
        <v>-2.7700580000000001</v>
      </c>
      <c r="U1598" s="1"/>
    </row>
    <row r="1599" spans="1:21" x14ac:dyDescent="0.25">
      <c r="A1599" s="6">
        <v>2634</v>
      </c>
      <c r="B1599" s="6" t="s">
        <v>36</v>
      </c>
      <c r="C1599" s="6" t="s">
        <v>38</v>
      </c>
      <c r="D1599" s="6"/>
      <c r="E1599" s="6">
        <v>10</v>
      </c>
      <c r="F1599" s="6">
        <v>10</v>
      </c>
      <c r="G1599" s="6">
        <v>9</v>
      </c>
      <c r="H1599" s="6" t="s">
        <v>1533</v>
      </c>
      <c r="I1599" s="6" t="s">
        <v>1533</v>
      </c>
      <c r="J1599" s="6" t="s">
        <v>1533</v>
      </c>
      <c r="K1599" s="6">
        <v>1.180626</v>
      </c>
      <c r="L1599" s="6">
        <v>1.0465089999999999</v>
      </c>
      <c r="M1599" s="6">
        <v>0.94508550000000002</v>
      </c>
      <c r="N1599" s="6">
        <v>1.358509</v>
      </c>
      <c r="O1599" s="6">
        <v>0.96543690000000004</v>
      </c>
      <c r="P1599" s="6">
        <v>1.291342</v>
      </c>
      <c r="Q1599" s="6">
        <v>1.152153</v>
      </c>
      <c r="R1599" s="6">
        <v>1.2552890000000001</v>
      </c>
      <c r="S1599" s="6">
        <v>1.267706</v>
      </c>
      <c r="U1599" s="1"/>
    </row>
    <row r="1600" spans="1:21" x14ac:dyDescent="0.25">
      <c r="A1600" s="6">
        <v>2638</v>
      </c>
      <c r="B1600" s="6" t="s">
        <v>5309</v>
      </c>
      <c r="C1600" s="6" t="s">
        <v>3463</v>
      </c>
      <c r="D1600" s="6"/>
      <c r="E1600" s="6">
        <v>15</v>
      </c>
      <c r="F1600" s="6">
        <v>15</v>
      </c>
      <c r="G1600" s="6">
        <v>4</v>
      </c>
      <c r="H1600" s="6" t="s">
        <v>1533</v>
      </c>
      <c r="I1600" s="6" t="s">
        <v>1533</v>
      </c>
      <c r="J1600" s="6" t="s">
        <v>1533</v>
      </c>
      <c r="K1600" s="6">
        <v>2.3843779999999999</v>
      </c>
      <c r="L1600" s="6">
        <v>3.2984659999999999</v>
      </c>
      <c r="M1600" s="6">
        <v>3.1906430000000001</v>
      </c>
      <c r="N1600" s="6">
        <v>2.5292819999999998</v>
      </c>
      <c r="O1600" s="6">
        <v>2.9684870000000001</v>
      </c>
      <c r="P1600" s="6">
        <v>2.5899809999999999</v>
      </c>
      <c r="Q1600" s="6">
        <v>2.4891359999999998</v>
      </c>
      <c r="R1600" s="6">
        <v>2.2143079999999999</v>
      </c>
      <c r="S1600" s="6">
        <v>3.0265689999999998</v>
      </c>
      <c r="U1600" s="1"/>
    </row>
    <row r="1601" spans="1:21" x14ac:dyDescent="0.25">
      <c r="A1601" s="6">
        <v>2640</v>
      </c>
      <c r="B1601" s="6" t="s">
        <v>5719</v>
      </c>
      <c r="C1601" s="6" t="s">
        <v>4638</v>
      </c>
      <c r="D1601" s="6"/>
      <c r="E1601" s="6">
        <v>3</v>
      </c>
      <c r="F1601" s="6">
        <v>3</v>
      </c>
      <c r="G1601" s="6">
        <v>3</v>
      </c>
      <c r="H1601" s="6" t="s">
        <v>1533</v>
      </c>
      <c r="I1601" s="6" t="s">
        <v>1533</v>
      </c>
      <c r="J1601" s="6" t="s">
        <v>1533</v>
      </c>
      <c r="K1601" s="6" t="s">
        <v>1533</v>
      </c>
      <c r="L1601" s="6" t="s">
        <v>1533</v>
      </c>
      <c r="M1601" s="6" t="s">
        <v>1533</v>
      </c>
      <c r="N1601" s="6">
        <v>-1.8658159999999999</v>
      </c>
      <c r="O1601" s="6">
        <v>-1.8190649999999999</v>
      </c>
      <c r="P1601" s="6">
        <v>-1.7388969999999999</v>
      </c>
      <c r="Q1601" s="6" t="s">
        <v>1533</v>
      </c>
      <c r="R1601" s="6" t="s">
        <v>1533</v>
      </c>
      <c r="S1601" s="6">
        <v>-2.05307</v>
      </c>
      <c r="U1601" s="1"/>
    </row>
    <row r="1602" spans="1:21" x14ac:dyDescent="0.25">
      <c r="A1602" s="6">
        <v>2642</v>
      </c>
      <c r="B1602" s="6" t="s">
        <v>3557</v>
      </c>
      <c r="C1602" s="6" t="s">
        <v>1770</v>
      </c>
      <c r="D1602" s="6"/>
      <c r="E1602" s="6">
        <v>7</v>
      </c>
      <c r="F1602" s="6">
        <v>7</v>
      </c>
      <c r="G1602" s="6">
        <v>4</v>
      </c>
      <c r="H1602" s="6" t="s">
        <v>1533</v>
      </c>
      <c r="I1602" s="6" t="s">
        <v>1533</v>
      </c>
      <c r="J1602" s="6" t="s">
        <v>1533</v>
      </c>
      <c r="K1602" s="6">
        <v>0.46474460000000001</v>
      </c>
      <c r="L1602" s="6">
        <v>0.74253849999999999</v>
      </c>
      <c r="M1602" s="6">
        <v>0.73999400000000004</v>
      </c>
      <c r="N1602" s="6">
        <v>1.1297820000000001</v>
      </c>
      <c r="O1602" s="6">
        <v>0.96377179999999996</v>
      </c>
      <c r="P1602" s="6">
        <v>0.59117319999999995</v>
      </c>
      <c r="Q1602" s="6">
        <v>0.88884929999999995</v>
      </c>
      <c r="R1602" s="6">
        <v>1.216412</v>
      </c>
      <c r="S1602" s="6">
        <v>0.50663570000000002</v>
      </c>
      <c r="U1602" s="1"/>
    </row>
    <row r="1603" spans="1:21" x14ac:dyDescent="0.25">
      <c r="A1603" s="6">
        <v>2643</v>
      </c>
      <c r="B1603" s="6" t="s">
        <v>5310</v>
      </c>
      <c r="C1603" s="6" t="s">
        <v>3558</v>
      </c>
      <c r="D1603" s="6"/>
      <c r="E1603" s="6">
        <v>2</v>
      </c>
      <c r="F1603" s="6">
        <v>2</v>
      </c>
      <c r="G1603" s="6">
        <v>1</v>
      </c>
      <c r="H1603" s="6" t="s">
        <v>1533</v>
      </c>
      <c r="I1603" s="6" t="s">
        <v>1533</v>
      </c>
      <c r="J1603" s="6" t="s">
        <v>1533</v>
      </c>
      <c r="K1603" s="6">
        <v>-0.739151</v>
      </c>
      <c r="L1603" s="6">
        <v>-1.198977</v>
      </c>
      <c r="M1603" s="6">
        <v>-0.24659349999999999</v>
      </c>
      <c r="N1603" s="6">
        <v>-0.38990209999999997</v>
      </c>
      <c r="O1603" s="6">
        <v>-1.217436</v>
      </c>
      <c r="P1603" s="6">
        <v>0.30746459999999998</v>
      </c>
      <c r="Q1603" s="6">
        <v>-1.600571</v>
      </c>
      <c r="R1603" s="6">
        <v>-1.479565</v>
      </c>
      <c r="S1603" s="6">
        <v>-1.3491629999999999</v>
      </c>
      <c r="U1603" s="1"/>
    </row>
    <row r="1604" spans="1:21" x14ac:dyDescent="0.25">
      <c r="A1604" s="6">
        <v>2644</v>
      </c>
      <c r="B1604" s="6" t="s">
        <v>3559</v>
      </c>
      <c r="C1604" s="6" t="s">
        <v>1826</v>
      </c>
      <c r="D1604" s="6"/>
      <c r="E1604" s="6">
        <v>5</v>
      </c>
      <c r="F1604" s="6">
        <v>5</v>
      </c>
      <c r="G1604" s="6">
        <v>2</v>
      </c>
      <c r="H1604" s="6" t="s">
        <v>1533</v>
      </c>
      <c r="I1604" s="6" t="s">
        <v>1533</v>
      </c>
      <c r="J1604" s="6" t="s">
        <v>1533</v>
      </c>
      <c r="K1604" s="6">
        <v>0.9799099</v>
      </c>
      <c r="L1604" s="6">
        <v>-1.5054700000000001E-2</v>
      </c>
      <c r="M1604" s="6">
        <v>0.64462660000000005</v>
      </c>
      <c r="N1604" s="6">
        <v>1.13625</v>
      </c>
      <c r="O1604" s="6">
        <v>1.0663149999999999</v>
      </c>
      <c r="P1604" s="6">
        <v>0.79024119999999998</v>
      </c>
      <c r="Q1604" s="6">
        <v>0.83463860000000001</v>
      </c>
      <c r="R1604" s="6">
        <v>0.93805890000000003</v>
      </c>
      <c r="S1604" s="6">
        <v>0.56466870000000002</v>
      </c>
      <c r="U1604" s="1"/>
    </row>
    <row r="1605" spans="1:21" x14ac:dyDescent="0.25">
      <c r="A1605" s="6">
        <v>2645</v>
      </c>
      <c r="B1605" s="6" t="s">
        <v>3560</v>
      </c>
      <c r="C1605" s="6" t="s">
        <v>1824</v>
      </c>
      <c r="D1605" s="6"/>
      <c r="E1605" s="6">
        <v>12</v>
      </c>
      <c r="F1605" s="6">
        <v>8</v>
      </c>
      <c r="G1605" s="6">
        <v>6</v>
      </c>
      <c r="H1605" s="6" t="s">
        <v>1533</v>
      </c>
      <c r="I1605" s="6" t="s">
        <v>1533</v>
      </c>
      <c r="J1605" s="6">
        <v>18</v>
      </c>
      <c r="K1605" s="6">
        <v>-5.60379E-3</v>
      </c>
      <c r="L1605" s="6">
        <v>2.2149510000000001</v>
      </c>
      <c r="M1605" s="6">
        <v>-0.2244968</v>
      </c>
      <c r="N1605" s="6">
        <v>-0.38420100000000001</v>
      </c>
      <c r="O1605" s="6">
        <v>-0.2989578</v>
      </c>
      <c r="P1605" s="6">
        <v>-0.86851880000000004</v>
      </c>
      <c r="Q1605" s="6">
        <v>-1.093683</v>
      </c>
      <c r="R1605" s="6">
        <v>-1.151697</v>
      </c>
      <c r="S1605" s="6">
        <v>0.11314009999999999</v>
      </c>
      <c r="U1605" s="1"/>
    </row>
    <row r="1606" spans="1:21" x14ac:dyDescent="0.25">
      <c r="A1606" s="6">
        <v>2648</v>
      </c>
      <c r="B1606" s="6" t="s">
        <v>5312</v>
      </c>
      <c r="C1606" s="6" t="s">
        <v>3562</v>
      </c>
      <c r="D1606" s="6"/>
      <c r="E1606" s="6">
        <v>8</v>
      </c>
      <c r="F1606" s="6">
        <v>8</v>
      </c>
      <c r="G1606" s="6">
        <v>3</v>
      </c>
      <c r="H1606" s="6">
        <v>52</v>
      </c>
      <c r="I1606" s="6">
        <v>52</v>
      </c>
      <c r="J1606" s="6" t="s">
        <v>1533</v>
      </c>
      <c r="K1606" s="6">
        <v>0.36164859999999999</v>
      </c>
      <c r="L1606" s="6">
        <v>-0.33423419999999998</v>
      </c>
      <c r="M1606" s="6">
        <v>0.3579292</v>
      </c>
      <c r="N1606" s="6">
        <v>-2.5537489999999999E-2</v>
      </c>
      <c r="O1606" s="6">
        <v>0.17110249999999999</v>
      </c>
      <c r="P1606" s="6">
        <v>0.4322491</v>
      </c>
      <c r="Q1606" s="6">
        <v>0.62943269999999996</v>
      </c>
      <c r="R1606" s="6">
        <v>0.47620200000000001</v>
      </c>
      <c r="S1606" s="6">
        <v>0.56200600000000001</v>
      </c>
      <c r="U1606" s="1"/>
    </row>
    <row r="1607" spans="1:21" x14ac:dyDescent="0.25">
      <c r="A1607" s="6">
        <v>2649</v>
      </c>
      <c r="B1607" s="6" t="s">
        <v>3563</v>
      </c>
      <c r="C1607" s="6" t="s">
        <v>3564</v>
      </c>
      <c r="D1607" s="6"/>
      <c r="E1607" s="6">
        <v>6</v>
      </c>
      <c r="F1607" s="6">
        <v>6</v>
      </c>
      <c r="G1607" s="6">
        <v>5</v>
      </c>
      <c r="H1607" s="6" t="s">
        <v>1533</v>
      </c>
      <c r="I1607" s="6" t="s">
        <v>1533</v>
      </c>
      <c r="J1607" s="6" t="s">
        <v>1533</v>
      </c>
      <c r="K1607" s="6">
        <v>0.1072502</v>
      </c>
      <c r="L1607" s="6">
        <v>0.8169727</v>
      </c>
      <c r="M1607" s="6">
        <v>-0.22842979999999999</v>
      </c>
      <c r="N1607" s="6">
        <v>0.32624629999999999</v>
      </c>
      <c r="O1607" s="6">
        <v>-0.16027259999999999</v>
      </c>
      <c r="P1607" s="6">
        <v>-0.19177060000000001</v>
      </c>
      <c r="Q1607" s="6">
        <v>2.8476720000000001E-2</v>
      </c>
      <c r="R1607" s="6">
        <v>-0.24462890000000001</v>
      </c>
      <c r="S1607" s="6">
        <v>0.25807760000000002</v>
      </c>
      <c r="U1607" s="1"/>
    </row>
    <row r="1608" spans="1:21" x14ac:dyDescent="0.25">
      <c r="A1608" s="6">
        <v>2650</v>
      </c>
      <c r="B1608" s="6" t="s">
        <v>337</v>
      </c>
      <c r="C1608" s="6" t="s">
        <v>421</v>
      </c>
      <c r="D1608" s="6"/>
      <c r="E1608" s="6">
        <v>17</v>
      </c>
      <c r="F1608" s="6">
        <v>17</v>
      </c>
      <c r="G1608" s="6">
        <v>13</v>
      </c>
      <c r="H1608" s="6" t="s">
        <v>1533</v>
      </c>
      <c r="I1608" s="6" t="s">
        <v>1533</v>
      </c>
      <c r="J1608" s="6" t="s">
        <v>1533</v>
      </c>
      <c r="K1608" s="6">
        <v>1.16754</v>
      </c>
      <c r="L1608" s="6">
        <v>0.8137856</v>
      </c>
      <c r="M1608" s="6">
        <v>1.34873</v>
      </c>
      <c r="N1608" s="6">
        <v>1.629999</v>
      </c>
      <c r="O1608" s="6">
        <v>1.6716610000000001</v>
      </c>
      <c r="P1608" s="6">
        <v>1.564087</v>
      </c>
      <c r="Q1608" s="6">
        <v>1.2910999999999999</v>
      </c>
      <c r="R1608" s="6">
        <v>1.5366359999999999</v>
      </c>
      <c r="S1608" s="6">
        <v>1.5129950000000001</v>
      </c>
      <c r="U1608" s="1"/>
    </row>
    <row r="1609" spans="1:21" x14ac:dyDescent="0.25">
      <c r="A1609" s="6">
        <v>2652</v>
      </c>
      <c r="B1609" s="6" t="s">
        <v>3566</v>
      </c>
      <c r="C1609" s="6" t="s">
        <v>170</v>
      </c>
      <c r="D1609" s="6"/>
      <c r="E1609" s="6">
        <v>10</v>
      </c>
      <c r="F1609" s="6">
        <v>10</v>
      </c>
      <c r="G1609" s="6">
        <v>1</v>
      </c>
      <c r="H1609" s="6" t="s">
        <v>1533</v>
      </c>
      <c r="I1609" s="6" t="s">
        <v>1533</v>
      </c>
      <c r="J1609" s="6" t="s">
        <v>1533</v>
      </c>
      <c r="K1609" s="6">
        <v>8.3084109999999999E-3</v>
      </c>
      <c r="L1609" s="6">
        <v>0.63636400000000004</v>
      </c>
      <c r="M1609" s="6">
        <v>0.23066139999999999</v>
      </c>
      <c r="N1609" s="6">
        <v>-9.8022460000000006E-2</v>
      </c>
      <c r="O1609" s="6">
        <v>1.8825529999999999E-3</v>
      </c>
      <c r="P1609" s="6">
        <v>0.60228729999999997</v>
      </c>
      <c r="Q1609" s="6">
        <v>-0.38225749999999997</v>
      </c>
      <c r="R1609" s="6">
        <v>-0.28098679999999998</v>
      </c>
      <c r="S1609" s="6">
        <v>3.7290570000000002E-2</v>
      </c>
      <c r="U1609" s="1"/>
    </row>
    <row r="1610" spans="1:21" x14ac:dyDescent="0.25">
      <c r="A1610" s="6">
        <v>2653</v>
      </c>
      <c r="B1610" s="6" t="s">
        <v>3567</v>
      </c>
      <c r="C1610" s="6" t="s">
        <v>3568</v>
      </c>
      <c r="D1610" s="6"/>
      <c r="E1610" s="6">
        <v>9</v>
      </c>
      <c r="F1610" s="6">
        <v>9</v>
      </c>
      <c r="G1610" s="6">
        <v>5</v>
      </c>
      <c r="H1610" s="6" t="s">
        <v>1533</v>
      </c>
      <c r="I1610" s="6" t="s">
        <v>1533</v>
      </c>
      <c r="J1610" s="6">
        <v>18</v>
      </c>
      <c r="K1610" s="6">
        <v>0.41722110000000001</v>
      </c>
      <c r="L1610" s="6">
        <v>0.91130069999999996</v>
      </c>
      <c r="M1610" s="6">
        <v>0.28183170000000002</v>
      </c>
      <c r="N1610" s="6">
        <v>0.69880869999999995</v>
      </c>
      <c r="O1610" s="6">
        <v>0.34681699999999999</v>
      </c>
      <c r="P1610" s="6">
        <v>0.51589010000000002</v>
      </c>
      <c r="Q1610" s="6">
        <v>0.1983528</v>
      </c>
      <c r="R1610" s="6">
        <v>0.66280939999999999</v>
      </c>
      <c r="S1610" s="6">
        <v>0.28406140000000002</v>
      </c>
      <c r="U1610" s="1"/>
    </row>
    <row r="1611" spans="1:21" x14ac:dyDescent="0.25">
      <c r="A1611" s="6">
        <v>2654</v>
      </c>
      <c r="B1611" s="6" t="s">
        <v>5313</v>
      </c>
      <c r="C1611" s="6" t="s">
        <v>3569</v>
      </c>
      <c r="D1611" s="6"/>
      <c r="E1611" s="6">
        <v>26</v>
      </c>
      <c r="F1611" s="6">
        <v>2</v>
      </c>
      <c r="G1611" s="6">
        <v>2</v>
      </c>
      <c r="H1611" s="6" t="s">
        <v>1533</v>
      </c>
      <c r="I1611" s="6" t="s">
        <v>1533</v>
      </c>
      <c r="J1611" s="6" t="s">
        <v>1533</v>
      </c>
      <c r="K1611" s="6">
        <v>-3.3077240000000001E-2</v>
      </c>
      <c r="L1611" s="6">
        <v>0.54899600000000004</v>
      </c>
      <c r="M1611" s="6">
        <v>0.69867520000000005</v>
      </c>
      <c r="N1611" s="6">
        <v>0.90583800000000003</v>
      </c>
      <c r="O1611" s="6">
        <v>0.72082329999999994</v>
      </c>
      <c r="P1611" s="6">
        <v>0.9226742</v>
      </c>
      <c r="Q1611" s="6">
        <v>1.373777</v>
      </c>
      <c r="R1611" s="6">
        <v>1.119043</v>
      </c>
      <c r="S1611" s="6">
        <v>0.6879826</v>
      </c>
      <c r="U1611" s="1"/>
    </row>
    <row r="1612" spans="1:21" x14ac:dyDescent="0.25">
      <c r="A1612" s="6">
        <v>2655</v>
      </c>
      <c r="B1612" s="6" t="s">
        <v>5314</v>
      </c>
      <c r="C1612" s="6" t="s">
        <v>13360</v>
      </c>
      <c r="D1612" s="6"/>
      <c r="E1612" s="6">
        <v>6</v>
      </c>
      <c r="F1612" s="6">
        <v>6</v>
      </c>
      <c r="G1612" s="6">
        <v>6</v>
      </c>
      <c r="H1612" s="6">
        <v>21</v>
      </c>
      <c r="I1612" s="6">
        <v>21</v>
      </c>
      <c r="J1612" s="6">
        <v>21</v>
      </c>
      <c r="K1612" s="6">
        <v>-0.61860470000000001</v>
      </c>
      <c r="L1612" s="6">
        <v>-1.1310830000000001</v>
      </c>
      <c r="M1612" s="6">
        <v>0.12425990000000001</v>
      </c>
      <c r="N1612" s="6">
        <v>-0.4560051</v>
      </c>
      <c r="O1612" s="6">
        <v>-0.1317902</v>
      </c>
      <c r="P1612" s="6">
        <v>-3.3798220000000002E-3</v>
      </c>
      <c r="Q1612" s="6">
        <v>-0.38219259999999999</v>
      </c>
      <c r="R1612" s="6">
        <v>-0.87380219999999997</v>
      </c>
      <c r="S1612" s="6">
        <v>-0.40572170000000002</v>
      </c>
      <c r="U1612" s="1"/>
    </row>
    <row r="1613" spans="1:21" x14ac:dyDescent="0.25">
      <c r="A1613" s="6">
        <v>2656</v>
      </c>
      <c r="B1613" s="6" t="s">
        <v>3570</v>
      </c>
      <c r="C1613" s="6" t="s">
        <v>41</v>
      </c>
      <c r="D1613" s="6"/>
      <c r="E1613" s="6">
        <v>16</v>
      </c>
      <c r="F1613" s="6">
        <v>1</v>
      </c>
      <c r="G1613" s="6">
        <v>1</v>
      </c>
      <c r="H1613" s="6" t="s">
        <v>1533</v>
      </c>
      <c r="I1613" s="6" t="s">
        <v>1533</v>
      </c>
      <c r="J1613" s="6" t="s">
        <v>1533</v>
      </c>
      <c r="K1613" s="6">
        <v>-2.6189749999999998</v>
      </c>
      <c r="L1613" s="6">
        <v>-2.3576950000000001</v>
      </c>
      <c r="M1613" s="6" t="s">
        <v>1533</v>
      </c>
      <c r="N1613" s="6">
        <v>-2.714788</v>
      </c>
      <c r="O1613" s="6">
        <v>-2.7734070000000002</v>
      </c>
      <c r="P1613" s="6">
        <v>-3.1529880000000001</v>
      </c>
      <c r="Q1613" s="6">
        <v>-2.735506</v>
      </c>
      <c r="R1613" s="6">
        <v>-2.9576280000000001</v>
      </c>
      <c r="S1613" s="6">
        <v>-3.377224</v>
      </c>
      <c r="U1613" s="1"/>
    </row>
    <row r="1614" spans="1:21" x14ac:dyDescent="0.25">
      <c r="A1614" s="6">
        <v>2657</v>
      </c>
      <c r="B1614" s="6" t="s">
        <v>3571</v>
      </c>
      <c r="C1614" s="6" t="s">
        <v>3572</v>
      </c>
      <c r="D1614" s="6"/>
      <c r="E1614" s="6">
        <v>16</v>
      </c>
      <c r="F1614" s="6">
        <v>7</v>
      </c>
      <c r="G1614" s="6">
        <v>7</v>
      </c>
      <c r="H1614" s="6" t="s">
        <v>1533</v>
      </c>
      <c r="I1614" s="6" t="s">
        <v>1533</v>
      </c>
      <c r="J1614" s="6" t="s">
        <v>1533</v>
      </c>
      <c r="K1614" s="6">
        <v>1.1116349999999999</v>
      </c>
      <c r="L1614" s="6">
        <v>1.5236229999999999</v>
      </c>
      <c r="M1614" s="6">
        <v>4.0122989999999997E-2</v>
      </c>
      <c r="N1614" s="6">
        <v>0.81257630000000003</v>
      </c>
      <c r="O1614" s="6">
        <v>0.87655640000000001</v>
      </c>
      <c r="P1614" s="6">
        <v>0.91817669999999996</v>
      </c>
      <c r="Q1614" s="6">
        <v>0.57841299999999995</v>
      </c>
      <c r="R1614" s="6">
        <v>1.0436989999999999</v>
      </c>
      <c r="S1614" s="6">
        <v>0.74207500000000004</v>
      </c>
      <c r="U1614" s="1"/>
    </row>
    <row r="1615" spans="1:21" x14ac:dyDescent="0.25">
      <c r="A1615" s="6">
        <v>2659</v>
      </c>
      <c r="B1615" s="6" t="s">
        <v>5315</v>
      </c>
      <c r="C1615" s="6" t="s">
        <v>3573</v>
      </c>
      <c r="D1615" s="6"/>
      <c r="E1615" s="6">
        <v>10</v>
      </c>
      <c r="F1615" s="6">
        <v>10</v>
      </c>
      <c r="G1615" s="6">
        <v>10</v>
      </c>
      <c r="H1615" s="6" t="s">
        <v>1533</v>
      </c>
      <c r="I1615" s="6" t="s">
        <v>1533</v>
      </c>
      <c r="J1615" s="6" t="s">
        <v>1533</v>
      </c>
      <c r="K1615" s="6">
        <v>-4.3531420000000001E-2</v>
      </c>
      <c r="L1615" s="6">
        <v>0.17022899999999999</v>
      </c>
      <c r="M1615" s="6">
        <v>4.2264940000000001E-2</v>
      </c>
      <c r="N1615" s="6">
        <v>-2.745438E-2</v>
      </c>
      <c r="O1615" s="6">
        <v>2.169037E-2</v>
      </c>
      <c r="P1615" s="6">
        <v>0.1377563</v>
      </c>
      <c r="Q1615" s="6">
        <v>-0.1094856</v>
      </c>
      <c r="R1615" s="6">
        <v>0.3982677</v>
      </c>
      <c r="S1615" s="6">
        <v>4.5404430000000003E-2</v>
      </c>
      <c r="U1615" s="1"/>
    </row>
    <row r="1616" spans="1:21" x14ac:dyDescent="0.25">
      <c r="A1616" s="6">
        <v>2660</v>
      </c>
      <c r="B1616" s="6" t="s">
        <v>3574</v>
      </c>
      <c r="C1616" s="6" t="s">
        <v>3575</v>
      </c>
      <c r="D1616" s="6"/>
      <c r="E1616" s="6">
        <v>6</v>
      </c>
      <c r="F1616" s="6">
        <v>6</v>
      </c>
      <c r="G1616" s="6">
        <v>6</v>
      </c>
      <c r="H1616" s="6" t="s">
        <v>1533</v>
      </c>
      <c r="I1616" s="6" t="s">
        <v>1533</v>
      </c>
      <c r="J1616" s="6" t="s">
        <v>1533</v>
      </c>
      <c r="K1616" s="6">
        <v>-0.1257877</v>
      </c>
      <c r="L1616" s="6">
        <v>-0.68466190000000005</v>
      </c>
      <c r="M1616" s="6">
        <v>-0.50686260000000005</v>
      </c>
      <c r="N1616" s="6">
        <v>-0.40611079999999999</v>
      </c>
      <c r="O1616" s="6">
        <v>-0.61381909999999995</v>
      </c>
      <c r="P1616" s="6">
        <v>-0.52575490000000002</v>
      </c>
      <c r="Q1616" s="6">
        <v>-0.4274464</v>
      </c>
      <c r="R1616" s="6">
        <v>-0.31038860000000001</v>
      </c>
      <c r="S1616" s="6">
        <v>-0.98049350000000002</v>
      </c>
      <c r="U1616" s="1"/>
    </row>
    <row r="1617" spans="1:21" x14ac:dyDescent="0.25">
      <c r="A1617" s="6">
        <v>2661</v>
      </c>
      <c r="B1617" s="6" t="s">
        <v>730</v>
      </c>
      <c r="C1617" s="6" t="s">
        <v>731</v>
      </c>
      <c r="D1617" s="6"/>
      <c r="E1617" s="6">
        <v>9</v>
      </c>
      <c r="F1617" s="6">
        <v>9</v>
      </c>
      <c r="G1617" s="6">
        <v>1</v>
      </c>
      <c r="H1617" s="6" t="s">
        <v>1533</v>
      </c>
      <c r="I1617" s="6" t="s">
        <v>1533</v>
      </c>
      <c r="J1617" s="6" t="s">
        <v>1533</v>
      </c>
      <c r="K1617" s="6">
        <v>0.59856989999999999</v>
      </c>
      <c r="L1617" s="6">
        <v>0.53685570000000005</v>
      </c>
      <c r="M1617" s="6">
        <v>0.57098769999999999</v>
      </c>
      <c r="N1617" s="6">
        <v>0.58335879999999996</v>
      </c>
      <c r="O1617" s="6">
        <v>0.88155170000000005</v>
      </c>
      <c r="P1617" s="6">
        <v>0.97435000000000005</v>
      </c>
      <c r="Q1617" s="6">
        <v>0.37348940000000003</v>
      </c>
      <c r="R1617" s="6">
        <v>0.44303320000000002</v>
      </c>
      <c r="S1617" s="6">
        <v>0.34425929999999999</v>
      </c>
      <c r="U1617" s="1"/>
    </row>
    <row r="1618" spans="1:21" x14ac:dyDescent="0.25">
      <c r="A1618" s="6">
        <v>2662</v>
      </c>
      <c r="B1618" s="6" t="s">
        <v>3576</v>
      </c>
      <c r="C1618" s="6" t="s">
        <v>2762</v>
      </c>
      <c r="D1618" s="6"/>
      <c r="E1618" s="6">
        <v>16</v>
      </c>
      <c r="F1618" s="6">
        <v>4</v>
      </c>
      <c r="G1618" s="6">
        <v>4</v>
      </c>
      <c r="H1618" s="6" t="s">
        <v>1533</v>
      </c>
      <c r="I1618" s="6" t="s">
        <v>1533</v>
      </c>
      <c r="J1618" s="6" t="s">
        <v>1533</v>
      </c>
      <c r="K1618" s="6">
        <v>-1.4505079999999999</v>
      </c>
      <c r="L1618" s="6">
        <v>-1.1917</v>
      </c>
      <c r="M1618" s="6">
        <v>-1.9390810000000001</v>
      </c>
      <c r="N1618" s="6">
        <v>-1.6489119999999999</v>
      </c>
      <c r="O1618" s="6">
        <v>-1.4454899999999999</v>
      </c>
      <c r="P1618" s="6">
        <v>-1.6887380000000001</v>
      </c>
      <c r="Q1618" s="6">
        <v>-2.3086799999999998</v>
      </c>
      <c r="R1618" s="6">
        <v>-1.8572519999999999</v>
      </c>
      <c r="S1618" s="6">
        <v>-1.204189</v>
      </c>
      <c r="U1618" s="1"/>
    </row>
    <row r="1619" spans="1:21" x14ac:dyDescent="0.25">
      <c r="A1619" s="6">
        <v>2663</v>
      </c>
      <c r="B1619" s="6" t="s">
        <v>5316</v>
      </c>
      <c r="C1619" s="6" t="s">
        <v>3577</v>
      </c>
      <c r="D1619" s="6"/>
      <c r="E1619" s="6">
        <v>4</v>
      </c>
      <c r="F1619" s="6">
        <v>3</v>
      </c>
      <c r="G1619" s="6">
        <v>3</v>
      </c>
      <c r="H1619" s="6" t="s">
        <v>1533</v>
      </c>
      <c r="I1619" s="6" t="s">
        <v>1533</v>
      </c>
      <c r="J1619" s="6" t="s">
        <v>1533</v>
      </c>
      <c r="K1619" s="6">
        <v>-2.0594579999999998</v>
      </c>
      <c r="L1619" s="6">
        <v>-3.1623079999999999</v>
      </c>
      <c r="M1619" s="6">
        <v>-1.719784</v>
      </c>
      <c r="N1619" s="6">
        <v>-1.5590839999999999</v>
      </c>
      <c r="O1619" s="6">
        <v>-2.4564530000000002</v>
      </c>
      <c r="P1619" s="6">
        <v>-2.0496180000000002</v>
      </c>
      <c r="Q1619" s="6">
        <v>-2.6158009999999998</v>
      </c>
      <c r="R1619" s="6">
        <v>-2.6146660000000002</v>
      </c>
      <c r="S1619" s="6">
        <v>-2.2523559999999998</v>
      </c>
      <c r="U1619" s="1"/>
    </row>
    <row r="1620" spans="1:21" x14ac:dyDescent="0.25">
      <c r="A1620" s="6">
        <v>2664</v>
      </c>
      <c r="B1620" s="6" t="s">
        <v>3578</v>
      </c>
      <c r="C1620" s="6" t="s">
        <v>3579</v>
      </c>
      <c r="D1620" s="6"/>
      <c r="E1620" s="6">
        <v>8</v>
      </c>
      <c r="F1620" s="6">
        <v>8</v>
      </c>
      <c r="G1620" s="6">
        <v>6</v>
      </c>
      <c r="H1620" s="6" t="s">
        <v>1533</v>
      </c>
      <c r="I1620" s="6" t="s">
        <v>1533</v>
      </c>
      <c r="J1620" s="6">
        <v>46</v>
      </c>
      <c r="K1620" s="6">
        <v>1.1075170000000001</v>
      </c>
      <c r="L1620" s="6">
        <v>1.201756</v>
      </c>
      <c r="M1620" s="6">
        <v>1.1284479999999999</v>
      </c>
      <c r="N1620" s="6">
        <v>1.233892</v>
      </c>
      <c r="O1620" s="6">
        <v>1.1481779999999999</v>
      </c>
      <c r="P1620" s="6">
        <v>1.13398</v>
      </c>
      <c r="Q1620" s="6">
        <v>1.584049</v>
      </c>
      <c r="R1620" s="6">
        <v>0.95415499999999998</v>
      </c>
      <c r="S1620" s="6">
        <v>1.1223240000000001</v>
      </c>
      <c r="U1620" s="1"/>
    </row>
    <row r="1621" spans="1:21" x14ac:dyDescent="0.25">
      <c r="A1621" s="6">
        <v>2666</v>
      </c>
      <c r="B1621" s="6" t="s">
        <v>5317</v>
      </c>
      <c r="C1621" s="6" t="s">
        <v>3580</v>
      </c>
      <c r="D1621" s="6"/>
      <c r="E1621" s="6">
        <v>16</v>
      </c>
      <c r="F1621" s="6">
        <v>16</v>
      </c>
      <c r="G1621" s="6">
        <v>8</v>
      </c>
      <c r="H1621" s="6" t="s">
        <v>1533</v>
      </c>
      <c r="I1621" s="6" t="s">
        <v>1533</v>
      </c>
      <c r="J1621" s="6" t="s">
        <v>1533</v>
      </c>
      <c r="K1621" s="6">
        <v>5.5617520000000003</v>
      </c>
      <c r="L1621" s="6">
        <v>6.2622220000000004</v>
      </c>
      <c r="M1621" s="6">
        <v>5.9788170000000003</v>
      </c>
      <c r="N1621" s="6">
        <v>6.0176509999999999</v>
      </c>
      <c r="O1621" s="6">
        <v>5.8849450000000001</v>
      </c>
      <c r="P1621" s="6">
        <v>5.654299</v>
      </c>
      <c r="Q1621" s="6">
        <v>5.662445</v>
      </c>
      <c r="R1621" s="6">
        <v>5.6710659999999997</v>
      </c>
      <c r="S1621" s="6">
        <v>5.5233879999999997</v>
      </c>
      <c r="U1621" s="1"/>
    </row>
    <row r="1622" spans="1:21" x14ac:dyDescent="0.25">
      <c r="A1622" s="6">
        <v>2667</v>
      </c>
      <c r="B1622" s="6" t="s">
        <v>765</v>
      </c>
      <c r="C1622" s="6" t="s">
        <v>766</v>
      </c>
      <c r="D1622" s="6"/>
      <c r="E1622" s="6">
        <v>17</v>
      </c>
      <c r="F1622" s="6">
        <v>17</v>
      </c>
      <c r="G1622" s="6">
        <v>9</v>
      </c>
      <c r="H1622" s="6" t="s">
        <v>1533</v>
      </c>
      <c r="I1622" s="6" t="s">
        <v>1533</v>
      </c>
      <c r="J1622" s="6" t="s">
        <v>1533</v>
      </c>
      <c r="K1622" s="6">
        <v>1.565237</v>
      </c>
      <c r="L1622" s="6">
        <v>1.4369620000000001</v>
      </c>
      <c r="M1622" s="6">
        <v>1.4909779999999999</v>
      </c>
      <c r="N1622" s="6">
        <v>1.5609649999999999</v>
      </c>
      <c r="O1622" s="6">
        <v>1.4571149999999999</v>
      </c>
      <c r="P1622" s="6">
        <v>1.508057</v>
      </c>
      <c r="Q1622" s="6">
        <v>1.2014499999999999</v>
      </c>
      <c r="R1622" s="6">
        <v>0.89682010000000001</v>
      </c>
      <c r="S1622" s="6">
        <v>1.234426</v>
      </c>
      <c r="U1622" s="1"/>
    </row>
    <row r="1623" spans="1:21" x14ac:dyDescent="0.25">
      <c r="A1623" s="6">
        <v>2670</v>
      </c>
      <c r="B1623" s="6" t="s">
        <v>3581</v>
      </c>
      <c r="C1623" s="6" t="s">
        <v>3582</v>
      </c>
      <c r="D1623" s="6"/>
      <c r="E1623" s="6">
        <v>16</v>
      </c>
      <c r="F1623" s="6">
        <v>16</v>
      </c>
      <c r="G1623" s="6">
        <v>3</v>
      </c>
      <c r="H1623" s="6" t="s">
        <v>1533</v>
      </c>
      <c r="I1623" s="6" t="s">
        <v>1533</v>
      </c>
      <c r="J1623" s="6" t="s">
        <v>1533</v>
      </c>
      <c r="K1623" s="6">
        <v>1.6430210000000001</v>
      </c>
      <c r="L1623" s="6">
        <v>1.911983</v>
      </c>
      <c r="M1623" s="6">
        <v>1.1926749999999999</v>
      </c>
      <c r="N1623" s="6">
        <v>1.8644350000000001</v>
      </c>
      <c r="O1623" s="6">
        <v>1.658676</v>
      </c>
      <c r="P1623" s="6">
        <v>1.4987699999999999</v>
      </c>
      <c r="Q1623" s="6">
        <v>2.1192039999999999</v>
      </c>
      <c r="R1623" s="6">
        <v>2.0888249999999999</v>
      </c>
      <c r="S1623" s="6">
        <v>1.7668379999999999</v>
      </c>
      <c r="U1623" s="1"/>
    </row>
    <row r="1624" spans="1:21" x14ac:dyDescent="0.25">
      <c r="A1624" s="6">
        <v>2671</v>
      </c>
      <c r="B1624" s="6" t="s">
        <v>3583</v>
      </c>
      <c r="C1624" s="6" t="s">
        <v>2080</v>
      </c>
      <c r="D1624" s="6"/>
      <c r="E1624" s="6">
        <v>4</v>
      </c>
      <c r="F1624" s="6">
        <v>4</v>
      </c>
      <c r="G1624" s="6">
        <v>1</v>
      </c>
      <c r="H1624" s="6" t="s">
        <v>1533</v>
      </c>
      <c r="I1624" s="6" t="s">
        <v>1533</v>
      </c>
      <c r="J1624" s="6">
        <v>10</v>
      </c>
      <c r="K1624" s="6">
        <v>-1.6797519999999999</v>
      </c>
      <c r="L1624" s="6">
        <v>-1.2963849999999999</v>
      </c>
      <c r="M1624" s="6">
        <v>-1.283493</v>
      </c>
      <c r="N1624" s="6">
        <v>-1.6873530000000001</v>
      </c>
      <c r="O1624" s="6">
        <v>-1.0257909999999999</v>
      </c>
      <c r="P1624" s="6">
        <v>-0.75420379999999998</v>
      </c>
      <c r="Q1624" s="6">
        <v>-1.6375580000000001</v>
      </c>
      <c r="R1624" s="6">
        <v>-0.88521190000000005</v>
      </c>
      <c r="S1624" s="6">
        <v>-0.88623050000000003</v>
      </c>
      <c r="U1624" s="1"/>
    </row>
    <row r="1625" spans="1:21" x14ac:dyDescent="0.25">
      <c r="A1625" s="6">
        <v>2674</v>
      </c>
      <c r="B1625" s="6" t="s">
        <v>3584</v>
      </c>
      <c r="C1625" s="6" t="s">
        <v>2640</v>
      </c>
      <c r="D1625" s="6"/>
      <c r="E1625" s="6">
        <v>8</v>
      </c>
      <c r="F1625" s="6">
        <v>8</v>
      </c>
      <c r="G1625" s="6">
        <v>4</v>
      </c>
      <c r="H1625" s="6" t="s">
        <v>1533</v>
      </c>
      <c r="I1625" s="6" t="s">
        <v>1533</v>
      </c>
      <c r="J1625" s="6" t="s">
        <v>1533</v>
      </c>
      <c r="K1625" s="6">
        <v>-0.93451879999999998</v>
      </c>
      <c r="L1625" s="6">
        <v>-1.445139</v>
      </c>
      <c r="M1625" s="6">
        <v>-0.43392560000000002</v>
      </c>
      <c r="N1625" s="6">
        <v>-0.77466389999999996</v>
      </c>
      <c r="O1625" s="6">
        <v>-0.5342865</v>
      </c>
      <c r="P1625" s="6">
        <v>-0.62919619999999998</v>
      </c>
      <c r="Q1625" s="6">
        <v>-0.56542970000000004</v>
      </c>
      <c r="R1625" s="6">
        <v>-0.37757489999999999</v>
      </c>
      <c r="S1625" s="6">
        <v>-0.81185149999999995</v>
      </c>
      <c r="U1625" s="1"/>
    </row>
    <row r="1626" spans="1:21" x14ac:dyDescent="0.25">
      <c r="A1626" s="6">
        <v>2677</v>
      </c>
      <c r="B1626" s="6" t="s">
        <v>5319</v>
      </c>
      <c r="C1626" s="6" t="s">
        <v>3585</v>
      </c>
      <c r="D1626" s="6"/>
      <c r="E1626" s="6">
        <v>17</v>
      </c>
      <c r="F1626" s="6">
        <v>7</v>
      </c>
      <c r="G1626" s="6">
        <v>7</v>
      </c>
      <c r="H1626" s="6" t="s">
        <v>1533</v>
      </c>
      <c r="I1626" s="6" t="s">
        <v>1533</v>
      </c>
      <c r="J1626" s="6" t="s">
        <v>1533</v>
      </c>
      <c r="K1626" s="6">
        <v>9.2372889999999999E-2</v>
      </c>
      <c r="L1626" s="6">
        <v>0.33477210000000002</v>
      </c>
      <c r="M1626" s="6">
        <v>-0.47833629999999999</v>
      </c>
      <c r="N1626" s="6">
        <v>-5.386353E-3</v>
      </c>
      <c r="O1626" s="6">
        <v>-9.5672610000000005E-2</v>
      </c>
      <c r="P1626" s="6">
        <v>-0.18253520000000001</v>
      </c>
      <c r="Q1626" s="6">
        <v>-0.1869488</v>
      </c>
      <c r="R1626" s="6">
        <v>7.4378970000000003E-2</v>
      </c>
      <c r="S1626" s="6">
        <v>0.25069619999999998</v>
      </c>
      <c r="U1626" s="1"/>
    </row>
    <row r="1627" spans="1:21" x14ac:dyDescent="0.25">
      <c r="A1627" s="6">
        <v>2678</v>
      </c>
      <c r="B1627" s="6" t="s">
        <v>5320</v>
      </c>
      <c r="C1627" s="6" t="s">
        <v>3586</v>
      </c>
      <c r="D1627" s="6"/>
      <c r="E1627" s="6">
        <v>4</v>
      </c>
      <c r="F1627" s="6">
        <v>4</v>
      </c>
      <c r="G1627" s="6">
        <v>4</v>
      </c>
      <c r="H1627" s="6" t="s">
        <v>1533</v>
      </c>
      <c r="I1627" s="6" t="s">
        <v>1533</v>
      </c>
      <c r="J1627" s="6" t="s">
        <v>1533</v>
      </c>
      <c r="K1627" s="6">
        <v>-0.66471670000000005</v>
      </c>
      <c r="L1627" s="6">
        <v>0.24687390000000001</v>
      </c>
      <c r="M1627" s="6">
        <v>0.62104420000000005</v>
      </c>
      <c r="N1627" s="6">
        <v>1.373318</v>
      </c>
      <c r="O1627" s="6">
        <v>-2.5062560000000001E-3</v>
      </c>
      <c r="P1627" s="6">
        <v>-0.4212379</v>
      </c>
      <c r="Q1627" s="6">
        <v>-0.66210939999999996</v>
      </c>
      <c r="R1627" s="6">
        <v>-0.35785099999999997</v>
      </c>
      <c r="S1627" s="6">
        <v>-0.1697292</v>
      </c>
      <c r="U1627" s="1"/>
    </row>
    <row r="1628" spans="1:21" x14ac:dyDescent="0.25">
      <c r="A1628" s="6">
        <v>2679</v>
      </c>
      <c r="B1628" s="6" t="s">
        <v>5321</v>
      </c>
      <c r="C1628" s="6" t="s">
        <v>1703</v>
      </c>
      <c r="D1628" s="6"/>
      <c r="E1628" s="6">
        <v>14</v>
      </c>
      <c r="F1628" s="6">
        <v>2</v>
      </c>
      <c r="G1628" s="6">
        <v>0</v>
      </c>
      <c r="H1628" s="6" t="s">
        <v>1533</v>
      </c>
      <c r="I1628" s="6" t="s">
        <v>1533</v>
      </c>
      <c r="J1628" s="6">
        <v>0</v>
      </c>
      <c r="K1628" s="6">
        <v>0.33028980000000002</v>
      </c>
      <c r="L1628" s="6">
        <v>0.1945858</v>
      </c>
      <c r="M1628" s="6">
        <v>1.0464629999999999</v>
      </c>
      <c r="N1628" s="6">
        <v>0.8131332</v>
      </c>
      <c r="O1628" s="6">
        <v>1.509825</v>
      </c>
      <c r="P1628" s="6">
        <v>0.28992839999999998</v>
      </c>
      <c r="Q1628" s="6">
        <v>3.0475619999999998E-2</v>
      </c>
      <c r="R1628" s="6">
        <v>0.9949112</v>
      </c>
      <c r="S1628" s="6">
        <v>0.44986720000000002</v>
      </c>
      <c r="U1628" s="1"/>
    </row>
    <row r="1629" spans="1:21" x14ac:dyDescent="0.25">
      <c r="A1629" s="6">
        <v>2680</v>
      </c>
      <c r="B1629" s="6" t="s">
        <v>5448</v>
      </c>
      <c r="C1629" s="6" t="s">
        <v>3904</v>
      </c>
      <c r="D1629" s="6"/>
      <c r="E1629" s="6">
        <v>3</v>
      </c>
      <c r="F1629" s="6">
        <v>2</v>
      </c>
      <c r="G1629" s="6">
        <v>2</v>
      </c>
      <c r="H1629" s="6" t="s">
        <v>1533</v>
      </c>
      <c r="I1629" s="6" t="s">
        <v>1533</v>
      </c>
      <c r="J1629" s="6" t="s">
        <v>1533</v>
      </c>
      <c r="K1629" s="6">
        <v>-0.54557420000000001</v>
      </c>
      <c r="L1629" s="6">
        <v>-0.99145130000000004</v>
      </c>
      <c r="M1629" s="6">
        <v>-1.9003220000000001</v>
      </c>
      <c r="N1629" s="6">
        <v>-1.31921</v>
      </c>
      <c r="O1629" s="6">
        <v>-1.2919080000000001</v>
      </c>
      <c r="P1629" s="6">
        <v>-1.291037</v>
      </c>
      <c r="Q1629" s="6">
        <v>-1.871321</v>
      </c>
      <c r="R1629" s="6">
        <v>-1.3021160000000001</v>
      </c>
      <c r="S1629" s="6">
        <v>-1.031561</v>
      </c>
      <c r="U1629" s="1"/>
    </row>
    <row r="1630" spans="1:21" x14ac:dyDescent="0.25">
      <c r="A1630" s="6">
        <v>2683</v>
      </c>
      <c r="B1630" s="6" t="s">
        <v>5322</v>
      </c>
      <c r="C1630" s="6" t="s">
        <v>3587</v>
      </c>
      <c r="D1630" s="6"/>
      <c r="E1630" s="6">
        <v>8</v>
      </c>
      <c r="F1630" s="6">
        <v>8</v>
      </c>
      <c r="G1630" s="6">
        <v>3</v>
      </c>
      <c r="H1630" s="6" t="s">
        <v>1533</v>
      </c>
      <c r="I1630" s="6" t="s">
        <v>1533</v>
      </c>
      <c r="J1630" s="6" t="s">
        <v>1533</v>
      </c>
      <c r="K1630" s="6">
        <v>1.694744</v>
      </c>
      <c r="L1630" s="6">
        <v>1.4745250000000001</v>
      </c>
      <c r="M1630" s="6">
        <v>1.4909779999999999</v>
      </c>
      <c r="N1630" s="6">
        <v>1.7252749999999999</v>
      </c>
      <c r="O1630" s="6">
        <v>1.9591099999999999</v>
      </c>
      <c r="P1630" s="6">
        <v>1.7873779999999999</v>
      </c>
      <c r="Q1630" s="6">
        <v>1.8058259999999999</v>
      </c>
      <c r="R1630" s="6">
        <v>2.1309659999999999</v>
      </c>
      <c r="S1630" s="6">
        <v>1.717371</v>
      </c>
      <c r="U1630" s="1"/>
    </row>
    <row r="1631" spans="1:21" x14ac:dyDescent="0.25">
      <c r="A1631" s="6">
        <v>2684</v>
      </c>
      <c r="B1631" s="6" t="s">
        <v>5324</v>
      </c>
      <c r="C1631" s="6" t="s">
        <v>3588</v>
      </c>
      <c r="D1631" s="6"/>
      <c r="E1631" s="6">
        <v>4</v>
      </c>
      <c r="F1631" s="6">
        <v>4</v>
      </c>
      <c r="G1631" s="6">
        <v>4</v>
      </c>
      <c r="H1631" s="6" t="s">
        <v>1533</v>
      </c>
      <c r="I1631" s="6" t="s">
        <v>1533</v>
      </c>
      <c r="J1631" s="6" t="s">
        <v>1533</v>
      </c>
      <c r="K1631" s="6">
        <v>-2.0901049999999999</v>
      </c>
      <c r="L1631" s="6">
        <v>-2.0329670000000002</v>
      </c>
      <c r="M1631" s="6" t="s">
        <v>1533</v>
      </c>
      <c r="N1631" s="6" t="s">
        <v>1533</v>
      </c>
      <c r="O1631" s="6">
        <v>-2.0870419999999998</v>
      </c>
      <c r="P1631" s="6" t="s">
        <v>1533</v>
      </c>
      <c r="Q1631" s="6" t="s">
        <v>1533</v>
      </c>
      <c r="R1631" s="6" t="s">
        <v>1533</v>
      </c>
      <c r="S1631" s="6">
        <v>-2.2728120000000001</v>
      </c>
      <c r="U1631" s="1"/>
    </row>
    <row r="1632" spans="1:21" x14ac:dyDescent="0.25">
      <c r="A1632" s="6">
        <v>2685</v>
      </c>
      <c r="B1632" s="6" t="s">
        <v>5326</v>
      </c>
      <c r="C1632" s="6" t="s">
        <v>1169</v>
      </c>
      <c r="D1632" s="6"/>
      <c r="E1632" s="6">
        <v>4</v>
      </c>
      <c r="F1632" s="6">
        <v>4</v>
      </c>
      <c r="G1632" s="6">
        <v>4</v>
      </c>
      <c r="H1632" s="6" t="s">
        <v>1533</v>
      </c>
      <c r="I1632" s="6" t="s">
        <v>1533</v>
      </c>
      <c r="J1632" s="6" t="s">
        <v>1533</v>
      </c>
      <c r="K1632" s="6">
        <v>-3.0056479999999999</v>
      </c>
      <c r="L1632" s="6">
        <v>-4.075901</v>
      </c>
      <c r="M1632" s="6">
        <v>-2.5290159999999999</v>
      </c>
      <c r="N1632" s="6">
        <v>-3.6549429999999998</v>
      </c>
      <c r="O1632" s="6">
        <v>-3.4696289999999999</v>
      </c>
      <c r="P1632" s="6">
        <v>-3.710941</v>
      </c>
      <c r="Q1632" s="6">
        <v>-2.591545</v>
      </c>
      <c r="R1632" s="6">
        <v>-3.0419139999999998</v>
      </c>
      <c r="S1632" s="6">
        <v>-2.8085610000000001</v>
      </c>
      <c r="U1632" s="1"/>
    </row>
    <row r="1633" spans="1:21" x14ac:dyDescent="0.25">
      <c r="A1633" s="6">
        <v>2686</v>
      </c>
      <c r="B1633" s="6" t="s">
        <v>5328</v>
      </c>
      <c r="C1633" s="6" t="s">
        <v>1147</v>
      </c>
      <c r="D1633" s="6"/>
      <c r="E1633" s="6">
        <v>8</v>
      </c>
      <c r="F1633" s="6">
        <v>8</v>
      </c>
      <c r="G1633" s="6">
        <v>8</v>
      </c>
      <c r="H1633" s="6" t="s">
        <v>1533</v>
      </c>
      <c r="I1633" s="6" t="s">
        <v>1533</v>
      </c>
      <c r="J1633" s="6" t="s">
        <v>1533</v>
      </c>
      <c r="K1633" s="6">
        <v>-0.32120130000000002</v>
      </c>
      <c r="L1633" s="6">
        <v>-0.26541520000000002</v>
      </c>
      <c r="M1633" s="6">
        <v>-1.3387340000000001</v>
      </c>
      <c r="N1633" s="6">
        <v>-0.93883709999999998</v>
      </c>
      <c r="O1633" s="6">
        <v>-0.6930809</v>
      </c>
      <c r="P1633" s="6">
        <v>-0.93377690000000002</v>
      </c>
      <c r="Q1633" s="6">
        <v>-1.363445</v>
      </c>
      <c r="R1633" s="6">
        <v>-1.0876060000000001</v>
      </c>
      <c r="S1633" s="6">
        <v>-1.226742</v>
      </c>
      <c r="U1633" s="1"/>
    </row>
    <row r="1634" spans="1:21" x14ac:dyDescent="0.25">
      <c r="A1634" s="6">
        <v>2690</v>
      </c>
      <c r="B1634" s="6" t="s">
        <v>513</v>
      </c>
      <c r="C1634" s="6" t="s">
        <v>588</v>
      </c>
      <c r="D1634" s="6"/>
      <c r="E1634" s="6">
        <v>2</v>
      </c>
      <c r="F1634" s="6">
        <v>2</v>
      </c>
      <c r="G1634" s="6">
        <v>2</v>
      </c>
      <c r="H1634" s="6">
        <v>28</v>
      </c>
      <c r="I1634" s="6">
        <v>28</v>
      </c>
      <c r="J1634" s="6">
        <v>28</v>
      </c>
      <c r="K1634" s="6">
        <v>-2.7888869999999999</v>
      </c>
      <c r="L1634" s="6">
        <v>-2.7880859999999998</v>
      </c>
      <c r="M1634" s="6">
        <v>-2.7796970000000001</v>
      </c>
      <c r="N1634" s="6">
        <v>-3.1535150000000001</v>
      </c>
      <c r="O1634" s="6">
        <v>-3.107634</v>
      </c>
      <c r="P1634" s="6">
        <v>-3.0396559999999999</v>
      </c>
      <c r="Q1634" s="6">
        <v>-2.3989560000000001</v>
      </c>
      <c r="R1634" s="6">
        <v>-3.478542</v>
      </c>
      <c r="S1634" s="6">
        <v>-3.0817429999999999</v>
      </c>
      <c r="U1634" s="1"/>
    </row>
    <row r="1635" spans="1:21" x14ac:dyDescent="0.25">
      <c r="A1635" s="6">
        <v>2691</v>
      </c>
      <c r="B1635" s="6" t="s">
        <v>3592</v>
      </c>
      <c r="C1635" s="6" t="s">
        <v>1998</v>
      </c>
      <c r="D1635" s="6"/>
      <c r="E1635" s="6">
        <v>13</v>
      </c>
      <c r="F1635" s="6">
        <v>13</v>
      </c>
      <c r="G1635" s="6">
        <v>4</v>
      </c>
      <c r="H1635" s="6" t="s">
        <v>1533</v>
      </c>
      <c r="I1635" s="6" t="s">
        <v>1533</v>
      </c>
      <c r="J1635" s="6" t="s">
        <v>1533</v>
      </c>
      <c r="K1635" s="6">
        <v>2.6873070000000001</v>
      </c>
      <c r="L1635" s="6">
        <v>1.8119240000000001</v>
      </c>
      <c r="M1635" s="6">
        <v>2.4003220000000001</v>
      </c>
      <c r="N1635" s="6">
        <v>2.4001450000000002</v>
      </c>
      <c r="O1635" s="6">
        <v>2.6664219999999998</v>
      </c>
      <c r="P1635" s="6">
        <v>2.5870190000000002</v>
      </c>
      <c r="Q1635" s="6">
        <v>2.997913</v>
      </c>
      <c r="R1635" s="6">
        <v>2.9227789999999998</v>
      </c>
      <c r="S1635" s="6">
        <v>2.3014130000000002</v>
      </c>
      <c r="U1635" s="1"/>
    </row>
    <row r="1636" spans="1:21" x14ac:dyDescent="0.25">
      <c r="A1636" s="6">
        <v>2692</v>
      </c>
      <c r="B1636" s="6" t="s">
        <v>5329</v>
      </c>
      <c r="C1636" s="6" t="s">
        <v>3593</v>
      </c>
      <c r="D1636" s="6"/>
      <c r="E1636" s="6">
        <v>9</v>
      </c>
      <c r="F1636" s="6">
        <v>9</v>
      </c>
      <c r="G1636" s="6">
        <v>9</v>
      </c>
      <c r="H1636" s="6" t="s">
        <v>1533</v>
      </c>
      <c r="I1636" s="6" t="s">
        <v>1533</v>
      </c>
      <c r="J1636" s="6" t="s">
        <v>1533</v>
      </c>
      <c r="K1636" s="6">
        <v>-0.17644309999999999</v>
      </c>
      <c r="L1636" s="6">
        <v>-0.10816190000000001</v>
      </c>
      <c r="M1636" s="6">
        <v>0.73305319999999996</v>
      </c>
      <c r="N1636" s="6">
        <v>0.20207410000000001</v>
      </c>
      <c r="O1636" s="6">
        <v>-0.31084060000000002</v>
      </c>
      <c r="P1636" s="6">
        <v>0.23672869999999999</v>
      </c>
      <c r="Q1636" s="6">
        <v>0.36426160000000002</v>
      </c>
      <c r="R1636" s="6">
        <v>-0.46314620000000001</v>
      </c>
      <c r="S1636" s="6">
        <v>0.53802110000000003</v>
      </c>
      <c r="U1636" s="1"/>
    </row>
    <row r="1637" spans="1:21" x14ac:dyDescent="0.25">
      <c r="A1637" s="6">
        <v>2695</v>
      </c>
      <c r="B1637" s="6" t="s">
        <v>5597</v>
      </c>
      <c r="C1637" s="6" t="s">
        <v>4313</v>
      </c>
      <c r="D1637" s="6"/>
      <c r="E1637" s="6">
        <v>9</v>
      </c>
      <c r="F1637" s="6">
        <v>9</v>
      </c>
      <c r="G1637" s="6">
        <v>9</v>
      </c>
      <c r="H1637" s="6" t="s">
        <v>1533</v>
      </c>
      <c r="I1637" s="6" t="s">
        <v>1533</v>
      </c>
      <c r="J1637" s="6" t="s">
        <v>1533</v>
      </c>
      <c r="K1637" s="6">
        <v>1.9172119999999999</v>
      </c>
      <c r="L1637" s="6">
        <v>2.1015510000000002</v>
      </c>
      <c r="M1637" s="6">
        <v>2.2636590000000001</v>
      </c>
      <c r="N1637" s="6">
        <v>1.9844550000000001</v>
      </c>
      <c r="O1637" s="6">
        <v>2.001951</v>
      </c>
      <c r="P1637" s="6">
        <v>1.858776</v>
      </c>
      <c r="Q1637" s="6">
        <v>1.930431</v>
      </c>
      <c r="R1637" s="6">
        <v>1.9832860000000001</v>
      </c>
      <c r="S1637" s="6">
        <v>1.848541</v>
      </c>
      <c r="U1637" s="1"/>
    </row>
    <row r="1638" spans="1:21" x14ac:dyDescent="0.25">
      <c r="A1638" s="6">
        <v>2696</v>
      </c>
      <c r="B1638" s="6" t="s">
        <v>3595</v>
      </c>
      <c r="C1638" s="6" t="s">
        <v>3596</v>
      </c>
      <c r="D1638" s="6"/>
      <c r="E1638" s="6">
        <v>3</v>
      </c>
      <c r="F1638" s="6">
        <v>3</v>
      </c>
      <c r="G1638" s="6">
        <v>3</v>
      </c>
      <c r="H1638" s="6" t="s">
        <v>1533</v>
      </c>
      <c r="I1638" s="6" t="s">
        <v>1533</v>
      </c>
      <c r="J1638" s="6" t="s">
        <v>1533</v>
      </c>
      <c r="K1638" s="6">
        <v>-2.4486059999999998</v>
      </c>
      <c r="L1638" s="6">
        <v>-2.0186959999999998</v>
      </c>
      <c r="M1638" s="6">
        <v>-1.554996</v>
      </c>
      <c r="N1638" s="6" t="s">
        <v>1533</v>
      </c>
      <c r="O1638" s="6">
        <v>-2.1244770000000002</v>
      </c>
      <c r="P1638" s="6">
        <v>-2.021271</v>
      </c>
      <c r="Q1638" s="6">
        <v>-2.2006649999999999</v>
      </c>
      <c r="R1638" s="6">
        <v>-2.123068</v>
      </c>
      <c r="S1638" s="6">
        <v>-2.5531640000000002</v>
      </c>
      <c r="U1638" s="1"/>
    </row>
    <row r="1639" spans="1:21" x14ac:dyDescent="0.25">
      <c r="A1639" s="6">
        <v>2697</v>
      </c>
      <c r="B1639" s="6" t="s">
        <v>5330</v>
      </c>
      <c r="C1639" s="6" t="s">
        <v>2570</v>
      </c>
      <c r="D1639" s="6"/>
      <c r="E1639" s="6">
        <v>7</v>
      </c>
      <c r="F1639" s="6">
        <v>7</v>
      </c>
      <c r="G1639" s="6">
        <v>5</v>
      </c>
      <c r="H1639" s="6" t="s">
        <v>1533</v>
      </c>
      <c r="I1639" s="6" t="s">
        <v>1533</v>
      </c>
      <c r="J1639" s="6" t="s">
        <v>1533</v>
      </c>
      <c r="K1639" s="6" t="s">
        <v>1533</v>
      </c>
      <c r="L1639" s="6">
        <v>-1.54006</v>
      </c>
      <c r="M1639" s="6">
        <v>-1.144747</v>
      </c>
      <c r="N1639" s="6">
        <v>-1.016953</v>
      </c>
      <c r="O1639" s="6">
        <v>-0.1012135</v>
      </c>
      <c r="P1639" s="6">
        <v>-0.28642269999999997</v>
      </c>
      <c r="Q1639" s="6">
        <v>-1.374884</v>
      </c>
      <c r="R1639" s="6">
        <v>-0.62317849999999997</v>
      </c>
      <c r="S1639" s="6">
        <v>-0.8928661</v>
      </c>
      <c r="U1639" s="1"/>
    </row>
    <row r="1640" spans="1:21" x14ac:dyDescent="0.25">
      <c r="A1640" s="6">
        <v>2700</v>
      </c>
      <c r="B1640" s="6" t="s">
        <v>3597</v>
      </c>
      <c r="C1640" s="6" t="s">
        <v>3598</v>
      </c>
      <c r="D1640" s="6"/>
      <c r="E1640" s="6">
        <v>7</v>
      </c>
      <c r="F1640" s="6">
        <v>7</v>
      </c>
      <c r="G1640" s="6">
        <v>4</v>
      </c>
      <c r="H1640" s="6" t="s">
        <v>1533</v>
      </c>
      <c r="I1640" s="6" t="s">
        <v>1533</v>
      </c>
      <c r="J1640" s="6" t="s">
        <v>1533</v>
      </c>
      <c r="K1640" s="6">
        <v>0.270237</v>
      </c>
      <c r="L1640" s="6">
        <v>-0.92388919999999997</v>
      </c>
      <c r="M1640" s="6">
        <v>-0.30319790000000002</v>
      </c>
      <c r="N1640" s="6">
        <v>0.1185417</v>
      </c>
      <c r="O1640" s="6">
        <v>-0.1623936</v>
      </c>
      <c r="P1640" s="6">
        <v>5.274773E-2</v>
      </c>
      <c r="Q1640" s="6">
        <v>8.3232879999999995E-2</v>
      </c>
      <c r="R1640" s="6">
        <v>1.0993960000000001E-2</v>
      </c>
      <c r="S1640" s="6">
        <v>-2.420425E-2</v>
      </c>
      <c r="U1640" s="1"/>
    </row>
    <row r="1641" spans="1:21" x14ac:dyDescent="0.25">
      <c r="A1641" s="6">
        <v>2701</v>
      </c>
      <c r="B1641" s="6" t="s">
        <v>5331</v>
      </c>
      <c r="C1641" s="6" t="s">
        <v>3599</v>
      </c>
      <c r="D1641" s="6"/>
      <c r="E1641" s="6">
        <v>10</v>
      </c>
      <c r="F1641" s="6">
        <v>10</v>
      </c>
      <c r="G1641" s="6">
        <v>10</v>
      </c>
      <c r="H1641" s="6" t="s">
        <v>1533</v>
      </c>
      <c r="I1641" s="6" t="s">
        <v>1533</v>
      </c>
      <c r="J1641" s="6" t="s">
        <v>1533</v>
      </c>
      <c r="K1641" s="6">
        <v>2.7419530000000001</v>
      </c>
      <c r="L1641" s="6">
        <v>2.4150049999999998</v>
      </c>
      <c r="M1641" s="6">
        <v>2.1755749999999998</v>
      </c>
      <c r="N1641" s="6">
        <v>2.6511339999999999</v>
      </c>
      <c r="O1641" s="6">
        <v>2.4865170000000001</v>
      </c>
      <c r="P1641" s="6">
        <v>2.0471339999999998</v>
      </c>
      <c r="Q1641" s="6">
        <v>1.791237</v>
      </c>
      <c r="R1641" s="6">
        <v>2.0961530000000002</v>
      </c>
      <c r="S1641" s="6">
        <v>1.9353290000000001</v>
      </c>
      <c r="U1641" s="1"/>
    </row>
    <row r="1642" spans="1:21" x14ac:dyDescent="0.25">
      <c r="A1642" s="6">
        <v>2702</v>
      </c>
      <c r="B1642" s="6" t="s">
        <v>3600</v>
      </c>
      <c r="C1642" s="6" t="s">
        <v>3601</v>
      </c>
      <c r="D1642" s="6"/>
      <c r="E1642" s="6">
        <v>5</v>
      </c>
      <c r="F1642" s="6">
        <v>5</v>
      </c>
      <c r="G1642" s="6">
        <v>5</v>
      </c>
      <c r="H1642" s="6" t="s">
        <v>1533</v>
      </c>
      <c r="I1642" s="6" t="s">
        <v>1533</v>
      </c>
      <c r="J1642" s="6" t="s">
        <v>1533</v>
      </c>
      <c r="K1642" s="6">
        <v>3.6203379999999998</v>
      </c>
      <c r="L1642" s="6">
        <v>3.5065379999999999</v>
      </c>
      <c r="M1642" s="6">
        <v>4.3903540000000003</v>
      </c>
      <c r="N1642" s="6">
        <v>4.2019349999999998</v>
      </c>
      <c r="O1642" s="6">
        <v>4.0164910000000003</v>
      </c>
      <c r="P1642" s="6">
        <v>3.9284690000000002</v>
      </c>
      <c r="Q1642" s="6">
        <v>3.8594970000000002</v>
      </c>
      <c r="R1642" s="6">
        <v>3.8636210000000002</v>
      </c>
      <c r="S1642" s="6">
        <v>3.0288580000000001</v>
      </c>
      <c r="U1642" s="1"/>
    </row>
    <row r="1643" spans="1:21" x14ac:dyDescent="0.25">
      <c r="A1643" s="6">
        <v>2703</v>
      </c>
      <c r="B1643" s="6" t="s">
        <v>5332</v>
      </c>
      <c r="C1643" s="6" t="s">
        <v>3602</v>
      </c>
      <c r="D1643" s="6"/>
      <c r="E1643" s="6">
        <v>8</v>
      </c>
      <c r="F1643" s="6">
        <v>8</v>
      </c>
      <c r="G1643" s="6">
        <v>8</v>
      </c>
      <c r="H1643" s="6" t="s">
        <v>1533</v>
      </c>
      <c r="I1643" s="6" t="s">
        <v>1533</v>
      </c>
      <c r="J1643" s="6" t="s">
        <v>1533</v>
      </c>
      <c r="K1643" s="6">
        <v>0.20900920000000001</v>
      </c>
      <c r="L1643" s="6">
        <v>-0.2794971</v>
      </c>
      <c r="M1643" s="6">
        <v>-0.48988340000000002</v>
      </c>
      <c r="N1643" s="6">
        <v>-0.43576999999999999</v>
      </c>
      <c r="O1643" s="6">
        <v>-8.143997E-2</v>
      </c>
      <c r="P1643" s="6">
        <v>-5.502319E-2</v>
      </c>
      <c r="Q1643" s="6">
        <v>-0.46878429999999999</v>
      </c>
      <c r="R1643" s="6">
        <v>-0.26587490000000003</v>
      </c>
      <c r="S1643" s="6">
        <v>-0.68103979999999997</v>
      </c>
      <c r="U1643" s="1"/>
    </row>
    <row r="1644" spans="1:21" x14ac:dyDescent="0.25">
      <c r="A1644" s="6">
        <v>2705</v>
      </c>
      <c r="B1644" s="6" t="s">
        <v>3603</v>
      </c>
      <c r="C1644" s="6" t="s">
        <v>3604</v>
      </c>
      <c r="D1644" s="6"/>
      <c r="E1644" s="6">
        <v>3</v>
      </c>
      <c r="F1644" s="6">
        <v>2</v>
      </c>
      <c r="G1644" s="6">
        <v>2</v>
      </c>
      <c r="H1644" s="6" t="s">
        <v>1533</v>
      </c>
      <c r="I1644" s="6" t="s">
        <v>1533</v>
      </c>
      <c r="J1644" s="6" t="s">
        <v>1533</v>
      </c>
      <c r="K1644" s="6">
        <v>-0.26868249999999999</v>
      </c>
      <c r="L1644" s="6">
        <v>-1.942898</v>
      </c>
      <c r="M1644" s="6">
        <v>-0.32401659999999999</v>
      </c>
      <c r="N1644" s="6">
        <v>-1.9115599999999999</v>
      </c>
      <c r="O1644" s="6">
        <v>-1.7018679999999999</v>
      </c>
      <c r="P1644" s="6">
        <v>-2.0907170000000002</v>
      </c>
      <c r="Q1644" s="6">
        <v>-2.356039</v>
      </c>
      <c r="R1644" s="6" t="s">
        <v>1533</v>
      </c>
      <c r="S1644" s="6">
        <v>-1.3705940000000001</v>
      </c>
      <c r="U1644" s="1"/>
    </row>
    <row r="1645" spans="1:21" x14ac:dyDescent="0.25">
      <c r="A1645" s="6">
        <v>2706</v>
      </c>
      <c r="B1645" s="6" t="s">
        <v>1152</v>
      </c>
      <c r="C1645" s="6" t="s">
        <v>1153</v>
      </c>
      <c r="D1645" s="6"/>
      <c r="E1645" s="6">
        <v>6</v>
      </c>
      <c r="F1645" s="6">
        <v>6</v>
      </c>
      <c r="G1645" s="6">
        <v>6</v>
      </c>
      <c r="H1645" s="6" t="s">
        <v>1533</v>
      </c>
      <c r="I1645" s="6" t="s">
        <v>1533</v>
      </c>
      <c r="J1645" s="6" t="s">
        <v>1533</v>
      </c>
      <c r="K1645" s="6">
        <v>-0.1184711</v>
      </c>
      <c r="L1645" s="6">
        <v>0.18444440000000001</v>
      </c>
      <c r="M1645" s="6">
        <v>-1.123032</v>
      </c>
      <c r="N1645" s="6">
        <v>-0.68814090000000006</v>
      </c>
      <c r="O1645" s="6">
        <v>-0.74472050000000001</v>
      </c>
      <c r="P1645" s="6">
        <v>-0.70876689999999998</v>
      </c>
      <c r="Q1645" s="6">
        <v>1.790373</v>
      </c>
      <c r="R1645" s="6">
        <v>0.4665146</v>
      </c>
      <c r="S1645" s="6">
        <v>2.6571769999999999</v>
      </c>
      <c r="U1645" s="1"/>
    </row>
    <row r="1646" spans="1:21" x14ac:dyDescent="0.25">
      <c r="A1646" s="6">
        <v>2707</v>
      </c>
      <c r="B1646" s="6" t="s">
        <v>3606</v>
      </c>
      <c r="C1646" s="6" t="s">
        <v>2771</v>
      </c>
      <c r="D1646" s="6"/>
      <c r="E1646" s="6">
        <v>11</v>
      </c>
      <c r="F1646" s="6">
        <v>11</v>
      </c>
      <c r="G1646" s="6">
        <v>2</v>
      </c>
      <c r="H1646" s="6" t="s">
        <v>1533</v>
      </c>
      <c r="I1646" s="6" t="s">
        <v>1533</v>
      </c>
      <c r="J1646" s="6" t="s">
        <v>1533</v>
      </c>
      <c r="K1646" s="6">
        <v>1.7398830000000001E-2</v>
      </c>
      <c r="L1646" s="6">
        <v>0.59833530000000001</v>
      </c>
      <c r="M1646" s="6">
        <v>0.1313</v>
      </c>
      <c r="N1646" s="6">
        <v>0.74296569999999995</v>
      </c>
      <c r="O1646" s="6">
        <v>0.3869686</v>
      </c>
      <c r="P1646" s="6">
        <v>0.220911</v>
      </c>
      <c r="Q1646" s="6">
        <v>0.22062109999999999</v>
      </c>
      <c r="R1646" s="6">
        <v>0.12642100000000001</v>
      </c>
      <c r="S1646" s="6">
        <v>0.6320114</v>
      </c>
      <c r="U1646" s="1"/>
    </row>
    <row r="1647" spans="1:21" x14ac:dyDescent="0.25">
      <c r="A1647" s="6">
        <v>2708</v>
      </c>
      <c r="B1647" s="6" t="s">
        <v>3607</v>
      </c>
      <c r="C1647" s="6" t="s">
        <v>3608</v>
      </c>
      <c r="D1647" s="6"/>
      <c r="E1647" s="6">
        <v>9</v>
      </c>
      <c r="F1647" s="6">
        <v>9</v>
      </c>
      <c r="G1647" s="6">
        <v>2</v>
      </c>
      <c r="H1647" s="6" t="s">
        <v>1533</v>
      </c>
      <c r="I1647" s="6" t="s">
        <v>1533</v>
      </c>
      <c r="J1647" s="6">
        <v>6</v>
      </c>
      <c r="K1647" s="6">
        <v>0.56489560000000005</v>
      </c>
      <c r="L1647" s="6">
        <v>0.9679413</v>
      </c>
      <c r="M1647" s="6">
        <v>-2.1396640000000001E-2</v>
      </c>
      <c r="N1647" s="6">
        <v>0.76603319999999997</v>
      </c>
      <c r="O1647" s="6">
        <v>0.19709779999999999</v>
      </c>
      <c r="P1647" s="6">
        <v>-8.8453290000000004E-2</v>
      </c>
      <c r="Q1647" s="6">
        <v>-0.22000690000000001</v>
      </c>
      <c r="R1647" s="6">
        <v>0.2736053</v>
      </c>
      <c r="S1647" s="6">
        <v>-8.7179179999999995E-2</v>
      </c>
      <c r="U1647" s="1"/>
    </row>
    <row r="1648" spans="1:21" x14ac:dyDescent="0.25">
      <c r="A1648" s="6">
        <v>2709</v>
      </c>
      <c r="B1648" s="6" t="s">
        <v>3609</v>
      </c>
      <c r="C1648" s="6" t="s">
        <v>3610</v>
      </c>
      <c r="D1648" s="6"/>
      <c r="E1648" s="6">
        <v>7</v>
      </c>
      <c r="F1648" s="6">
        <v>7</v>
      </c>
      <c r="G1648" s="6">
        <v>7</v>
      </c>
      <c r="H1648" s="6" t="s">
        <v>1533</v>
      </c>
      <c r="I1648" s="6" t="s">
        <v>1533</v>
      </c>
      <c r="J1648" s="6" t="s">
        <v>1533</v>
      </c>
      <c r="K1648" s="6">
        <v>-0.488205</v>
      </c>
      <c r="L1648" s="6">
        <v>0.1368732</v>
      </c>
      <c r="M1648" s="6">
        <v>-0.10788540000000001</v>
      </c>
      <c r="N1648" s="6">
        <v>-0.2428207</v>
      </c>
      <c r="O1648" s="6">
        <v>-0.24254039999999999</v>
      </c>
      <c r="P1648" s="6">
        <v>5.2774429999999997E-2</v>
      </c>
      <c r="Q1648" s="6">
        <v>-0.30945010000000001</v>
      </c>
      <c r="R1648" s="6">
        <v>-1.596069E-2</v>
      </c>
      <c r="S1648" s="6">
        <v>-0.64505000000000001</v>
      </c>
      <c r="U1648" s="1"/>
    </row>
    <row r="1649" spans="1:21" x14ac:dyDescent="0.25">
      <c r="A1649" s="6">
        <v>2710</v>
      </c>
      <c r="B1649" s="6" t="s">
        <v>3611</v>
      </c>
      <c r="C1649" s="6" t="s">
        <v>2164</v>
      </c>
      <c r="D1649" s="6"/>
      <c r="E1649" s="6">
        <v>1</v>
      </c>
      <c r="F1649" s="6">
        <v>1</v>
      </c>
      <c r="G1649" s="6">
        <v>1</v>
      </c>
      <c r="H1649" s="6" t="s">
        <v>1533</v>
      </c>
      <c r="I1649" s="6" t="s">
        <v>1533</v>
      </c>
      <c r="J1649" s="6" t="s">
        <v>1533</v>
      </c>
      <c r="K1649" s="6">
        <v>1.4161239999999999</v>
      </c>
      <c r="L1649" s="6">
        <v>2.6913339999999999</v>
      </c>
      <c r="M1649" s="6">
        <v>2.680361</v>
      </c>
      <c r="N1649" s="6">
        <v>2.5337869999999998</v>
      </c>
      <c r="O1649" s="6">
        <v>1.7941419999999999</v>
      </c>
      <c r="P1649" s="6">
        <v>2.3305739999999999</v>
      </c>
      <c r="Q1649" s="6">
        <v>2.0702820000000002</v>
      </c>
      <c r="R1649" s="6">
        <v>1.118368</v>
      </c>
      <c r="S1649" s="6">
        <v>1.7409589999999999</v>
      </c>
      <c r="U1649" s="1"/>
    </row>
    <row r="1650" spans="1:21" x14ac:dyDescent="0.25">
      <c r="A1650" s="6">
        <v>2711</v>
      </c>
      <c r="B1650" s="6" t="s">
        <v>3612</v>
      </c>
      <c r="C1650" s="6" t="s">
        <v>3613</v>
      </c>
      <c r="D1650" s="6"/>
      <c r="E1650" s="6">
        <v>19</v>
      </c>
      <c r="F1650" s="6">
        <v>19</v>
      </c>
      <c r="G1650" s="6">
        <v>4</v>
      </c>
      <c r="H1650" s="6" t="s">
        <v>1533</v>
      </c>
      <c r="I1650" s="6" t="s">
        <v>1533</v>
      </c>
      <c r="J1650" s="6" t="s">
        <v>1533</v>
      </c>
      <c r="K1650" s="6">
        <v>1.910776</v>
      </c>
      <c r="L1650" s="6">
        <v>1.1869510000000001</v>
      </c>
      <c r="M1650" s="6">
        <v>1.7142310000000001</v>
      </c>
      <c r="N1650" s="6">
        <v>1.988945</v>
      </c>
      <c r="O1650" s="6">
        <v>1.6882360000000001</v>
      </c>
      <c r="P1650" s="6">
        <v>1.921692</v>
      </c>
      <c r="Q1650" s="6">
        <v>1.8877740000000001</v>
      </c>
      <c r="R1650" s="6">
        <v>1.6467879999999999</v>
      </c>
      <c r="S1650" s="6">
        <v>1.4418850000000001</v>
      </c>
      <c r="U1650" s="1"/>
    </row>
    <row r="1651" spans="1:21" x14ac:dyDescent="0.25">
      <c r="A1651" s="6">
        <v>2712</v>
      </c>
      <c r="B1651" s="6" t="s">
        <v>5335</v>
      </c>
      <c r="C1651" s="6" t="s">
        <v>3615</v>
      </c>
      <c r="D1651" s="6"/>
      <c r="E1651" s="6">
        <v>2</v>
      </c>
      <c r="F1651" s="6">
        <v>2</v>
      </c>
      <c r="G1651" s="6">
        <v>2</v>
      </c>
      <c r="H1651" s="6" t="s">
        <v>1533</v>
      </c>
      <c r="I1651" s="6" t="s">
        <v>1533</v>
      </c>
      <c r="J1651" s="6" t="s">
        <v>1533</v>
      </c>
      <c r="K1651" s="6">
        <v>-1.0131209999999999</v>
      </c>
      <c r="L1651" s="6" t="s">
        <v>1533</v>
      </c>
      <c r="M1651" s="6">
        <v>-1.517792</v>
      </c>
      <c r="N1651" s="6">
        <v>-1.379732</v>
      </c>
      <c r="O1651" s="6" t="s">
        <v>1533</v>
      </c>
      <c r="P1651" s="6" t="s">
        <v>1533</v>
      </c>
      <c r="Q1651" s="6" t="s">
        <v>1533</v>
      </c>
      <c r="R1651" s="6" t="s">
        <v>1533</v>
      </c>
      <c r="S1651" s="6" t="s">
        <v>1533</v>
      </c>
      <c r="U1651" s="1"/>
    </row>
    <row r="1652" spans="1:21" x14ac:dyDescent="0.25">
      <c r="A1652" s="6">
        <v>2715</v>
      </c>
      <c r="B1652" s="6" t="s">
        <v>1459</v>
      </c>
      <c r="C1652" s="6" t="s">
        <v>1460</v>
      </c>
      <c r="D1652" s="6"/>
      <c r="E1652" s="6">
        <v>6</v>
      </c>
      <c r="F1652" s="6">
        <v>6</v>
      </c>
      <c r="G1652" s="6">
        <v>3</v>
      </c>
      <c r="H1652" s="6" t="s">
        <v>1533</v>
      </c>
      <c r="I1652" s="6" t="s">
        <v>1533</v>
      </c>
      <c r="J1652" s="6" t="s">
        <v>1533</v>
      </c>
      <c r="K1652" s="6">
        <v>-1.606417</v>
      </c>
      <c r="L1652" s="6">
        <v>-1.2605649999999999</v>
      </c>
      <c r="M1652" s="6">
        <v>-2.0714890000000001</v>
      </c>
      <c r="N1652" s="6">
        <v>-1.452402</v>
      </c>
      <c r="O1652" s="6">
        <v>-1.1838089999999999</v>
      </c>
      <c r="P1652" s="6">
        <v>-1.5063949999999999</v>
      </c>
      <c r="Q1652" s="6">
        <v>-2.7042679999999999</v>
      </c>
      <c r="R1652" s="6">
        <v>-1.913818</v>
      </c>
      <c r="S1652" s="6">
        <v>-1.9324250000000001</v>
      </c>
      <c r="U1652" s="1"/>
    </row>
    <row r="1653" spans="1:21" x14ac:dyDescent="0.25">
      <c r="A1653" s="6">
        <v>2718</v>
      </c>
      <c r="B1653" s="6" t="s">
        <v>5336</v>
      </c>
      <c r="C1653" s="6" t="s">
        <v>1323</v>
      </c>
      <c r="D1653" s="6"/>
      <c r="E1653" s="6">
        <v>22</v>
      </c>
      <c r="F1653" s="6">
        <v>22</v>
      </c>
      <c r="G1653" s="6">
        <v>18</v>
      </c>
      <c r="H1653" s="6" t="s">
        <v>1533</v>
      </c>
      <c r="I1653" s="6" t="s">
        <v>1533</v>
      </c>
      <c r="J1653" s="6" t="s">
        <v>1533</v>
      </c>
      <c r="K1653" s="6">
        <v>6.8998869999999997</v>
      </c>
      <c r="L1653" s="6">
        <v>7.3227270000000004</v>
      </c>
      <c r="M1653" s="6">
        <v>7.5285029999999997</v>
      </c>
      <c r="N1653" s="6">
        <v>7.5896030000000003</v>
      </c>
      <c r="O1653" s="6">
        <v>7.4332390000000004</v>
      </c>
      <c r="P1653" s="6">
        <v>7.4124509999999999</v>
      </c>
      <c r="Q1653" s="6">
        <v>7.0481990000000003</v>
      </c>
      <c r="R1653" s="6">
        <v>7.0754010000000003</v>
      </c>
      <c r="S1653" s="6">
        <v>7.1187709999999997</v>
      </c>
      <c r="U1653" s="1"/>
    </row>
    <row r="1654" spans="1:21" x14ac:dyDescent="0.25">
      <c r="A1654" s="6">
        <v>2719</v>
      </c>
      <c r="B1654" s="6" t="s">
        <v>3616</v>
      </c>
      <c r="C1654" s="6" t="s">
        <v>13270</v>
      </c>
      <c r="D1654" s="6"/>
      <c r="E1654" s="6">
        <v>7</v>
      </c>
      <c r="F1654" s="6">
        <v>7</v>
      </c>
      <c r="G1654" s="6">
        <v>7</v>
      </c>
      <c r="H1654" s="6" t="s">
        <v>1533</v>
      </c>
      <c r="I1654" s="6" t="s">
        <v>1533</v>
      </c>
      <c r="J1654" s="6" t="s">
        <v>1533</v>
      </c>
      <c r="K1654" s="6">
        <v>-1.105885</v>
      </c>
      <c r="L1654" s="6">
        <v>-2.1091440000000001</v>
      </c>
      <c r="M1654" s="6">
        <v>-1.4328730000000001</v>
      </c>
      <c r="N1654" s="6">
        <v>-1.2792870000000001</v>
      </c>
      <c r="O1654" s="6">
        <v>-1.218067</v>
      </c>
      <c r="P1654" s="6">
        <v>-0.77735520000000002</v>
      </c>
      <c r="Q1654" s="6">
        <v>-1.278913</v>
      </c>
      <c r="R1654" s="6">
        <v>-1.71587</v>
      </c>
      <c r="S1654" s="6">
        <v>-1.1815260000000001</v>
      </c>
      <c r="U1654" s="1"/>
    </row>
    <row r="1655" spans="1:21" x14ac:dyDescent="0.25">
      <c r="A1655" s="6">
        <v>2724</v>
      </c>
      <c r="B1655" s="6" t="s">
        <v>514</v>
      </c>
      <c r="C1655" s="6" t="s">
        <v>589</v>
      </c>
      <c r="D1655" s="6"/>
      <c r="E1655" s="6">
        <v>7</v>
      </c>
      <c r="F1655" s="6">
        <v>7</v>
      </c>
      <c r="G1655" s="6">
        <v>2</v>
      </c>
      <c r="H1655" s="6">
        <v>38</v>
      </c>
      <c r="I1655" s="6">
        <v>38</v>
      </c>
      <c r="J1655" s="6" t="s">
        <v>1533</v>
      </c>
      <c r="K1655" s="6">
        <v>0.75694850000000002</v>
      </c>
      <c r="L1655" s="6">
        <v>0.8702221</v>
      </c>
      <c r="M1655" s="6">
        <v>0.77385329999999997</v>
      </c>
      <c r="N1655" s="6">
        <v>0.89492229999999995</v>
      </c>
      <c r="O1655" s="6">
        <v>0.93656539999999999</v>
      </c>
      <c r="P1655" s="6">
        <v>0.92701719999999999</v>
      </c>
      <c r="Q1655" s="6">
        <v>0.83575440000000001</v>
      </c>
      <c r="R1655" s="6">
        <v>0.78052140000000003</v>
      </c>
      <c r="S1655" s="6">
        <v>0.50190349999999995</v>
      </c>
      <c r="U1655" s="1"/>
    </row>
    <row r="1656" spans="1:21" x14ac:dyDescent="0.25">
      <c r="A1656" s="6">
        <v>2725</v>
      </c>
      <c r="B1656" s="6" t="s">
        <v>3617</v>
      </c>
      <c r="C1656" s="6" t="s">
        <v>13361</v>
      </c>
      <c r="D1656" s="6"/>
      <c r="E1656" s="6">
        <v>5</v>
      </c>
      <c r="F1656" s="6">
        <v>1</v>
      </c>
      <c r="G1656" s="6">
        <v>1</v>
      </c>
      <c r="H1656" s="6" t="s">
        <v>1533</v>
      </c>
      <c r="I1656" s="6" t="s">
        <v>1533</v>
      </c>
      <c r="J1656" s="6" t="s">
        <v>1533</v>
      </c>
      <c r="K1656" s="6" t="s">
        <v>1533</v>
      </c>
      <c r="L1656" s="6">
        <v>-1.9696450000000001</v>
      </c>
      <c r="M1656" s="6">
        <v>-0.70195960000000002</v>
      </c>
      <c r="N1656" s="6">
        <v>-1.3316840000000001</v>
      </c>
      <c r="O1656" s="6">
        <v>-1.490232</v>
      </c>
      <c r="P1656" s="6">
        <v>-1.4418979999999999</v>
      </c>
      <c r="Q1656" s="6">
        <v>-1.1993480000000001</v>
      </c>
      <c r="R1656" s="6">
        <v>-0.43276789999999998</v>
      </c>
      <c r="S1656" s="6">
        <v>-1.208847</v>
      </c>
      <c r="U1656" s="1"/>
    </row>
    <row r="1657" spans="1:21" x14ac:dyDescent="0.25">
      <c r="A1657" s="6">
        <v>2727</v>
      </c>
      <c r="B1657" s="6" t="s">
        <v>3618</v>
      </c>
      <c r="C1657" s="6" t="s">
        <v>1973</v>
      </c>
      <c r="D1657" s="6"/>
      <c r="E1657" s="6">
        <v>22</v>
      </c>
      <c r="F1657" s="6">
        <v>3</v>
      </c>
      <c r="G1657" s="6">
        <v>3</v>
      </c>
      <c r="H1657" s="6" t="s">
        <v>1533</v>
      </c>
      <c r="I1657" s="6" t="s">
        <v>1533</v>
      </c>
      <c r="J1657" s="6" t="s">
        <v>1533</v>
      </c>
      <c r="K1657" s="6">
        <v>0.63196949999999996</v>
      </c>
      <c r="L1657" s="6">
        <v>-1.3473509999999999E-2</v>
      </c>
      <c r="M1657" s="6">
        <v>0.24699969999999999</v>
      </c>
      <c r="N1657" s="6">
        <v>0.39497569999999999</v>
      </c>
      <c r="O1657" s="6">
        <v>0.46543879999999999</v>
      </c>
      <c r="P1657" s="6">
        <v>0.14770510000000001</v>
      </c>
      <c r="Q1657" s="6">
        <v>-0.31238169999999998</v>
      </c>
      <c r="R1657" s="6">
        <v>0.58363529999999997</v>
      </c>
      <c r="S1657" s="6">
        <v>0.3716583</v>
      </c>
      <c r="U1657" s="1"/>
    </row>
    <row r="1658" spans="1:21" x14ac:dyDescent="0.25">
      <c r="A1658" s="6">
        <v>2728</v>
      </c>
      <c r="B1658" s="6" t="s">
        <v>5337</v>
      </c>
      <c r="C1658" s="6" t="s">
        <v>3620</v>
      </c>
      <c r="D1658" s="6"/>
      <c r="E1658" s="6">
        <v>13</v>
      </c>
      <c r="F1658" s="6">
        <v>13</v>
      </c>
      <c r="G1658" s="6">
        <v>13</v>
      </c>
      <c r="H1658" s="6" t="s">
        <v>1533</v>
      </c>
      <c r="I1658" s="6" t="s">
        <v>1533</v>
      </c>
      <c r="J1658" s="6" t="s">
        <v>1533</v>
      </c>
      <c r="K1658" s="6">
        <v>1.3414360000000001</v>
      </c>
      <c r="L1658" s="6">
        <v>1.38459</v>
      </c>
      <c r="M1658" s="6">
        <v>0.84085460000000001</v>
      </c>
      <c r="N1658" s="6">
        <v>1.344257</v>
      </c>
      <c r="O1658" s="6">
        <v>1.1893940000000001</v>
      </c>
      <c r="P1658" s="6">
        <v>0.75291629999999998</v>
      </c>
      <c r="Q1658" s="6">
        <v>0.96001820000000004</v>
      </c>
      <c r="R1658" s="6">
        <v>1.0547899999999999</v>
      </c>
      <c r="S1658" s="6">
        <v>0.3901405</v>
      </c>
      <c r="U1658" s="1"/>
    </row>
    <row r="1659" spans="1:21" x14ac:dyDescent="0.25">
      <c r="A1659" s="6">
        <v>2729</v>
      </c>
      <c r="B1659" s="6" t="s">
        <v>3621</v>
      </c>
      <c r="C1659" s="6" t="s">
        <v>3622</v>
      </c>
      <c r="D1659" s="6"/>
      <c r="E1659" s="6">
        <v>13</v>
      </c>
      <c r="F1659" s="6">
        <v>13</v>
      </c>
      <c r="G1659" s="6">
        <v>13</v>
      </c>
      <c r="H1659" s="6" t="s">
        <v>1533</v>
      </c>
      <c r="I1659" s="6" t="s">
        <v>1533</v>
      </c>
      <c r="J1659" s="6" t="s">
        <v>1533</v>
      </c>
      <c r="K1659" s="6">
        <v>2.2390629999999998</v>
      </c>
      <c r="L1659" s="6">
        <v>2.3955099999999998</v>
      </c>
      <c r="M1659" s="6">
        <v>2.9451900000000002</v>
      </c>
      <c r="N1659" s="6">
        <v>2.4093019999999998</v>
      </c>
      <c r="O1659" s="6">
        <v>2.6715339999999999</v>
      </c>
      <c r="P1659" s="6">
        <v>2.6526070000000002</v>
      </c>
      <c r="Q1659" s="6">
        <v>2.329224</v>
      </c>
      <c r="R1659" s="6">
        <v>2.5839940000000001</v>
      </c>
      <c r="S1659" s="6">
        <v>2.327782</v>
      </c>
      <c r="U1659" s="1"/>
    </row>
    <row r="1660" spans="1:21" x14ac:dyDescent="0.25">
      <c r="A1660" s="6">
        <v>2730</v>
      </c>
      <c r="B1660" s="6" t="s">
        <v>753</v>
      </c>
      <c r="C1660" s="6" t="s">
        <v>754</v>
      </c>
      <c r="D1660" s="6"/>
      <c r="E1660" s="6">
        <v>22</v>
      </c>
      <c r="F1660" s="6">
        <v>22</v>
      </c>
      <c r="G1660" s="6">
        <v>6</v>
      </c>
      <c r="H1660" s="6">
        <v>37</v>
      </c>
      <c r="I1660" s="6">
        <v>37</v>
      </c>
      <c r="J1660" s="6" t="s">
        <v>1533</v>
      </c>
      <c r="K1660" s="6">
        <v>2.0625879999999999</v>
      </c>
      <c r="L1660" s="6">
        <v>2.116714</v>
      </c>
      <c r="M1660" s="6">
        <v>2.3501029999999998</v>
      </c>
      <c r="N1660" s="6">
        <v>2.4615990000000001</v>
      </c>
      <c r="O1660" s="6">
        <v>2.0950739999999999</v>
      </c>
      <c r="P1660" s="6">
        <v>2.2217220000000002</v>
      </c>
      <c r="Q1660" s="6">
        <v>1.9771179999999999</v>
      </c>
      <c r="R1660" s="6">
        <v>1.7790280000000001</v>
      </c>
      <c r="S1660" s="6">
        <v>1.804373</v>
      </c>
      <c r="U1660" s="1"/>
    </row>
    <row r="1661" spans="1:21" x14ac:dyDescent="0.25">
      <c r="A1661" s="6">
        <v>2731</v>
      </c>
      <c r="B1661" s="6" t="s">
        <v>3623</v>
      </c>
      <c r="C1661" s="6" t="s">
        <v>3624</v>
      </c>
      <c r="D1661" s="6"/>
      <c r="E1661" s="6">
        <v>2</v>
      </c>
      <c r="F1661" s="6">
        <v>2</v>
      </c>
      <c r="G1661" s="6">
        <v>2</v>
      </c>
      <c r="H1661" s="6" t="s">
        <v>1533</v>
      </c>
      <c r="I1661" s="6" t="s">
        <v>1533</v>
      </c>
      <c r="J1661" s="6" t="s">
        <v>1533</v>
      </c>
      <c r="K1661" s="6">
        <v>-3.6833109999999998</v>
      </c>
      <c r="L1661" s="6" t="s">
        <v>1533</v>
      </c>
      <c r="M1661" s="6">
        <v>-3.5876939999999999</v>
      </c>
      <c r="N1661" s="6" t="s">
        <v>1533</v>
      </c>
      <c r="O1661" s="6">
        <v>-3.756208</v>
      </c>
      <c r="P1661" s="6">
        <v>-3.6608700000000001</v>
      </c>
      <c r="Q1661" s="6">
        <v>-3.8612350000000002</v>
      </c>
      <c r="R1661" s="6">
        <v>-4.1696569999999999</v>
      </c>
      <c r="S1661" s="6">
        <v>-3.4709509999999999</v>
      </c>
      <c r="U1661" s="1"/>
    </row>
    <row r="1662" spans="1:21" x14ac:dyDescent="0.25">
      <c r="A1662" s="6">
        <v>2734</v>
      </c>
      <c r="B1662" s="6" t="s">
        <v>5339</v>
      </c>
      <c r="C1662" s="6" t="s">
        <v>3625</v>
      </c>
      <c r="D1662" s="6"/>
      <c r="E1662" s="6">
        <v>2</v>
      </c>
      <c r="F1662" s="6">
        <v>2</v>
      </c>
      <c r="G1662" s="6">
        <v>2</v>
      </c>
      <c r="H1662" s="6" t="s">
        <v>1533</v>
      </c>
      <c r="I1662" s="6" t="s">
        <v>1533</v>
      </c>
      <c r="J1662" s="6" t="s">
        <v>1533</v>
      </c>
      <c r="K1662" s="6">
        <v>-1.492184</v>
      </c>
      <c r="L1662" s="6" t="s">
        <v>1533</v>
      </c>
      <c r="M1662" s="6" t="s">
        <v>1533</v>
      </c>
      <c r="N1662" s="6">
        <v>-1.3223020000000001</v>
      </c>
      <c r="O1662" s="6">
        <v>-1.4230100000000001</v>
      </c>
      <c r="P1662" s="6">
        <v>-1.4605140000000001</v>
      </c>
      <c r="Q1662" s="6">
        <v>-1.2376750000000001</v>
      </c>
      <c r="R1662" s="6">
        <v>-1.102158</v>
      </c>
      <c r="S1662" s="6">
        <v>-1.6001909999999999</v>
      </c>
      <c r="U1662" s="1"/>
    </row>
    <row r="1663" spans="1:21" x14ac:dyDescent="0.25">
      <c r="A1663" s="6">
        <v>2736</v>
      </c>
      <c r="B1663" s="6" t="s">
        <v>5340</v>
      </c>
      <c r="C1663" s="6" t="s">
        <v>3626</v>
      </c>
      <c r="D1663" s="6"/>
      <c r="E1663" s="6">
        <v>3</v>
      </c>
      <c r="F1663" s="6">
        <v>3</v>
      </c>
      <c r="G1663" s="6">
        <v>2</v>
      </c>
      <c r="H1663" s="6" t="s">
        <v>1533</v>
      </c>
      <c r="I1663" s="6" t="s">
        <v>1533</v>
      </c>
      <c r="J1663" s="6" t="s">
        <v>1533</v>
      </c>
      <c r="K1663" s="6">
        <v>-2.3787609999999999</v>
      </c>
      <c r="L1663" s="6">
        <v>-2.6724700000000001</v>
      </c>
      <c r="M1663" s="6">
        <v>-2.697235</v>
      </c>
      <c r="N1663" s="6">
        <v>-2.4177439999999999</v>
      </c>
      <c r="O1663" s="6" t="s">
        <v>1533</v>
      </c>
      <c r="P1663" s="6">
        <v>-2.4973130000000001</v>
      </c>
      <c r="Q1663" s="6">
        <v>-2.5574910000000002</v>
      </c>
      <c r="R1663" s="6">
        <v>-2.433262</v>
      </c>
      <c r="S1663" s="6">
        <v>-2.3802150000000002</v>
      </c>
      <c r="U1663" s="1"/>
    </row>
    <row r="1664" spans="1:21" x14ac:dyDescent="0.25">
      <c r="A1664" s="6">
        <v>2737</v>
      </c>
      <c r="B1664" s="6" t="s">
        <v>3627</v>
      </c>
      <c r="C1664" s="6" t="s">
        <v>3628</v>
      </c>
      <c r="D1664" s="6"/>
      <c r="E1664" s="6">
        <v>18</v>
      </c>
      <c r="F1664" s="6">
        <v>18</v>
      </c>
      <c r="G1664" s="6">
        <v>3</v>
      </c>
      <c r="H1664" s="6" t="s">
        <v>1533</v>
      </c>
      <c r="I1664" s="6" t="s">
        <v>1533</v>
      </c>
      <c r="J1664" s="6" t="s">
        <v>1533</v>
      </c>
      <c r="K1664" s="6">
        <v>3.5110239999999999</v>
      </c>
      <c r="L1664" s="6">
        <v>3.0535049999999999</v>
      </c>
      <c r="M1664" s="6">
        <v>3.1532330000000002</v>
      </c>
      <c r="N1664" s="6">
        <v>3.338657</v>
      </c>
      <c r="O1664" s="6">
        <v>3.1984859999999999</v>
      </c>
      <c r="P1664" s="6">
        <v>3.5071699999999999</v>
      </c>
      <c r="Q1664" s="6">
        <v>3.146404</v>
      </c>
      <c r="R1664" s="6">
        <v>3.1888809999999999</v>
      </c>
      <c r="S1664" s="6">
        <v>3.1312479999999998</v>
      </c>
      <c r="U1664" s="1"/>
    </row>
    <row r="1665" spans="1:21" x14ac:dyDescent="0.25">
      <c r="A1665" s="6">
        <v>2739</v>
      </c>
      <c r="B1665" s="6" t="s">
        <v>5341</v>
      </c>
      <c r="C1665" s="6" t="s">
        <v>3629</v>
      </c>
      <c r="D1665" s="6"/>
      <c r="E1665" s="6">
        <v>2</v>
      </c>
      <c r="F1665" s="6">
        <v>2</v>
      </c>
      <c r="G1665" s="6">
        <v>2</v>
      </c>
      <c r="H1665" s="6" t="s">
        <v>1533</v>
      </c>
      <c r="I1665" s="6" t="s">
        <v>1533</v>
      </c>
      <c r="J1665" s="6" t="s">
        <v>1533</v>
      </c>
      <c r="K1665" s="6">
        <v>-3.0464250000000002</v>
      </c>
      <c r="L1665" s="6" t="s">
        <v>1533</v>
      </c>
      <c r="M1665" s="6">
        <v>-2.4232499999999999</v>
      </c>
      <c r="N1665" s="6">
        <v>-2.3122769999999999</v>
      </c>
      <c r="O1665" s="6">
        <v>-2.0434990000000002</v>
      </c>
      <c r="P1665" s="6">
        <v>-2.4005179999999999</v>
      </c>
      <c r="Q1665" s="6">
        <v>-2.9076179999999998</v>
      </c>
      <c r="R1665" s="6" t="s">
        <v>1533</v>
      </c>
      <c r="S1665" s="6">
        <v>-2.2523559999999998</v>
      </c>
      <c r="U1665" s="1"/>
    </row>
    <row r="1666" spans="1:21" x14ac:dyDescent="0.25">
      <c r="A1666" s="6">
        <v>2740</v>
      </c>
      <c r="B1666" s="6" t="s">
        <v>3630</v>
      </c>
      <c r="C1666" s="6" t="s">
        <v>3631</v>
      </c>
      <c r="D1666" s="6"/>
      <c r="E1666" s="6">
        <v>8</v>
      </c>
      <c r="F1666" s="6">
        <v>8</v>
      </c>
      <c r="G1666" s="6">
        <v>1</v>
      </c>
      <c r="H1666" s="6" t="s">
        <v>1533</v>
      </c>
      <c r="I1666" s="6" t="s">
        <v>1533</v>
      </c>
      <c r="J1666" s="6" t="s">
        <v>1533</v>
      </c>
      <c r="K1666" s="6">
        <v>-1.379759</v>
      </c>
      <c r="L1666" s="6">
        <v>-2.6519430000000002</v>
      </c>
      <c r="M1666" s="6">
        <v>-0.92972759999999999</v>
      </c>
      <c r="N1666" s="6">
        <v>-1.2930619999999999</v>
      </c>
      <c r="O1666" s="6">
        <v>-0.69483379999999995</v>
      </c>
      <c r="P1666" s="6">
        <v>-7.1752549999999998E-2</v>
      </c>
      <c r="Q1666" s="6">
        <v>-0.82228469999999998</v>
      </c>
      <c r="R1666" s="6">
        <v>-0.85592650000000003</v>
      </c>
      <c r="S1666" s="6">
        <v>-0.1934757</v>
      </c>
      <c r="U1666" s="1"/>
    </row>
    <row r="1667" spans="1:21" x14ac:dyDescent="0.25">
      <c r="A1667" s="6">
        <v>2741</v>
      </c>
      <c r="B1667" s="6" t="s">
        <v>3632</v>
      </c>
      <c r="C1667" s="6" t="s">
        <v>3633</v>
      </c>
      <c r="D1667" s="6"/>
      <c r="E1667" s="6">
        <v>17</v>
      </c>
      <c r="F1667" s="6">
        <v>17</v>
      </c>
      <c r="G1667" s="6">
        <v>16</v>
      </c>
      <c r="H1667" s="6" t="s">
        <v>1533</v>
      </c>
      <c r="I1667" s="6" t="s">
        <v>1533</v>
      </c>
      <c r="J1667" s="6" t="s">
        <v>1533</v>
      </c>
      <c r="K1667" s="6">
        <v>5.236847</v>
      </c>
      <c r="L1667" s="6">
        <v>5.2489809999999997</v>
      </c>
      <c r="M1667" s="6">
        <v>5.1492079999999998</v>
      </c>
      <c r="N1667" s="6">
        <v>5.5215870000000002</v>
      </c>
      <c r="O1667" s="6">
        <v>5.2772709999999998</v>
      </c>
      <c r="P1667" s="6">
        <v>5.2497119999999997</v>
      </c>
      <c r="Q1667" s="6">
        <v>5.3051640000000004</v>
      </c>
      <c r="R1667" s="6">
        <v>5.1187060000000004</v>
      </c>
      <c r="S1667" s="6">
        <v>5.178642</v>
      </c>
      <c r="U1667" s="1"/>
    </row>
    <row r="1668" spans="1:21" x14ac:dyDescent="0.25">
      <c r="A1668" s="6">
        <v>2742</v>
      </c>
      <c r="B1668" s="6" t="s">
        <v>3634</v>
      </c>
      <c r="C1668" s="6" t="s">
        <v>3635</v>
      </c>
      <c r="D1668" s="6"/>
      <c r="E1668" s="6">
        <v>12</v>
      </c>
      <c r="F1668" s="6">
        <v>3</v>
      </c>
      <c r="G1668" s="6">
        <v>3</v>
      </c>
      <c r="H1668" s="6" t="s">
        <v>1533</v>
      </c>
      <c r="I1668" s="6">
        <v>8</v>
      </c>
      <c r="J1668" s="6">
        <v>8</v>
      </c>
      <c r="K1668" s="6">
        <v>-1.401035</v>
      </c>
      <c r="L1668" s="6">
        <v>-0.55938339999999998</v>
      </c>
      <c r="M1668" s="6">
        <v>-0.69916339999999999</v>
      </c>
      <c r="N1668" s="6">
        <v>-0.96613689999999997</v>
      </c>
      <c r="O1668" s="6">
        <v>-0.9272823</v>
      </c>
      <c r="P1668" s="6">
        <v>-0.75829120000000005</v>
      </c>
      <c r="Q1668" s="6">
        <v>-1.0237289999999999</v>
      </c>
      <c r="R1668" s="6">
        <v>-1.8227230000000001</v>
      </c>
      <c r="S1668" s="6">
        <v>-1.405186</v>
      </c>
      <c r="U1668" s="1"/>
    </row>
    <row r="1669" spans="1:21" x14ac:dyDescent="0.25">
      <c r="A1669" s="6">
        <v>2743</v>
      </c>
      <c r="B1669" s="6" t="s">
        <v>5342</v>
      </c>
      <c r="C1669" s="6" t="s">
        <v>13362</v>
      </c>
      <c r="D1669" s="6"/>
      <c r="E1669" s="6">
        <v>10</v>
      </c>
      <c r="F1669" s="6">
        <v>8</v>
      </c>
      <c r="G1669" s="6">
        <v>7</v>
      </c>
      <c r="H1669" s="6" t="s">
        <v>1533</v>
      </c>
      <c r="I1669" s="6" t="s">
        <v>1533</v>
      </c>
      <c r="J1669" s="6" t="s">
        <v>1533</v>
      </c>
      <c r="K1669" s="6">
        <v>3.3162769999999999</v>
      </c>
      <c r="L1669" s="6">
        <v>1.385664</v>
      </c>
      <c r="M1669" s="6">
        <v>2.8916659999999998</v>
      </c>
      <c r="N1669" s="6">
        <v>2.8831899999999999</v>
      </c>
      <c r="O1669" s="6">
        <v>3.4238740000000001</v>
      </c>
      <c r="P1669" s="6">
        <v>3.3281649999999998</v>
      </c>
      <c r="Q1669" s="6">
        <v>2.6075080000000002</v>
      </c>
      <c r="R1669" s="6">
        <v>2.6068609999999999</v>
      </c>
      <c r="S1669" s="6">
        <v>3.2350690000000002</v>
      </c>
      <c r="U1669" s="1"/>
    </row>
    <row r="1670" spans="1:21" x14ac:dyDescent="0.25">
      <c r="A1670" s="6">
        <v>2745</v>
      </c>
      <c r="B1670" s="6" t="s">
        <v>5344</v>
      </c>
      <c r="C1670" s="6" t="s">
        <v>3636</v>
      </c>
      <c r="D1670" s="6"/>
      <c r="E1670" s="6">
        <v>4</v>
      </c>
      <c r="F1670" s="6">
        <v>4</v>
      </c>
      <c r="G1670" s="6">
        <v>4</v>
      </c>
      <c r="H1670" s="6" t="s">
        <v>1533</v>
      </c>
      <c r="I1670" s="6" t="s">
        <v>1533</v>
      </c>
      <c r="J1670" s="6" t="s">
        <v>1533</v>
      </c>
      <c r="K1670" s="6">
        <v>-2.1033539999999999</v>
      </c>
      <c r="L1670" s="6">
        <v>-1.797493</v>
      </c>
      <c r="M1670" s="6">
        <v>-2.6951260000000001</v>
      </c>
      <c r="N1670" s="6">
        <v>-2.1857950000000002</v>
      </c>
      <c r="O1670" s="6">
        <v>-2.3443320000000001</v>
      </c>
      <c r="P1670" s="6">
        <v>-2.3145259999999999</v>
      </c>
      <c r="Q1670" s="6">
        <v>-2.2928660000000001</v>
      </c>
      <c r="R1670" s="6">
        <v>-2.5542560000000001</v>
      </c>
      <c r="S1670" s="6">
        <v>-2.334076</v>
      </c>
      <c r="U1670" s="1"/>
    </row>
    <row r="1671" spans="1:21" x14ac:dyDescent="0.25">
      <c r="A1671" s="6">
        <v>2748</v>
      </c>
      <c r="B1671" s="6" t="s">
        <v>338</v>
      </c>
      <c r="C1671" s="6" t="s">
        <v>422</v>
      </c>
      <c r="D1671" s="6"/>
      <c r="E1671" s="6">
        <v>22</v>
      </c>
      <c r="F1671" s="6">
        <v>3</v>
      </c>
      <c r="G1671" s="6">
        <v>3</v>
      </c>
      <c r="H1671" s="6" t="s">
        <v>1533</v>
      </c>
      <c r="I1671" s="6" t="s">
        <v>1533</v>
      </c>
      <c r="J1671" s="6" t="s">
        <v>1533</v>
      </c>
      <c r="K1671" s="6">
        <v>0.31780239999999998</v>
      </c>
      <c r="L1671" s="6">
        <v>0.88863749999999997</v>
      </c>
      <c r="M1671" s="6">
        <v>0.22646140000000001</v>
      </c>
      <c r="N1671" s="6">
        <v>-7.6406479999999999E-2</v>
      </c>
      <c r="O1671" s="6">
        <v>-0.38193319999999997</v>
      </c>
      <c r="P1671" s="6">
        <v>-0.16767119999999999</v>
      </c>
      <c r="Q1671" s="6">
        <v>-0.37207980000000002</v>
      </c>
      <c r="R1671" s="6">
        <v>-0.52736660000000002</v>
      </c>
      <c r="S1671" s="6">
        <v>0.154501</v>
      </c>
      <c r="U1671" s="1"/>
    </row>
    <row r="1672" spans="1:21" x14ac:dyDescent="0.25">
      <c r="A1672" s="6">
        <v>2749</v>
      </c>
      <c r="B1672" s="6" t="s">
        <v>5345</v>
      </c>
      <c r="C1672" s="6" t="s">
        <v>3637</v>
      </c>
      <c r="D1672" s="6"/>
      <c r="E1672" s="6">
        <v>9</v>
      </c>
      <c r="F1672" s="6">
        <v>9</v>
      </c>
      <c r="G1672" s="6">
        <v>4</v>
      </c>
      <c r="H1672" s="6">
        <v>34</v>
      </c>
      <c r="I1672" s="6">
        <v>34</v>
      </c>
      <c r="J1672" s="6" t="s">
        <v>1533</v>
      </c>
      <c r="K1672" s="6">
        <v>7.3375700000000002E-2</v>
      </c>
      <c r="L1672" s="6">
        <v>-0.1914063</v>
      </c>
      <c r="M1672" s="6">
        <v>0.13730049999999999</v>
      </c>
      <c r="N1672" s="6">
        <v>0.40739629999999999</v>
      </c>
      <c r="O1672" s="6">
        <v>0.2167454</v>
      </c>
      <c r="P1672" s="6">
        <v>8.5550310000000004E-2</v>
      </c>
      <c r="Q1672" s="6">
        <v>0.18729589999999999</v>
      </c>
      <c r="R1672" s="6">
        <v>0.12704660000000001</v>
      </c>
      <c r="S1672" s="6">
        <v>0.1592083</v>
      </c>
      <c r="U1672" s="1"/>
    </row>
    <row r="1673" spans="1:21" x14ac:dyDescent="0.25">
      <c r="A1673" s="6">
        <v>2750</v>
      </c>
      <c r="B1673" s="6" t="s">
        <v>3638</v>
      </c>
      <c r="C1673" s="6" t="s">
        <v>3639</v>
      </c>
      <c r="D1673" s="6"/>
      <c r="E1673" s="6">
        <v>3</v>
      </c>
      <c r="F1673" s="6">
        <v>3</v>
      </c>
      <c r="G1673" s="6">
        <v>3</v>
      </c>
      <c r="H1673" s="6">
        <v>8</v>
      </c>
      <c r="I1673" s="6">
        <v>8</v>
      </c>
      <c r="J1673" s="6">
        <v>8</v>
      </c>
      <c r="K1673" s="6" t="s">
        <v>1533</v>
      </c>
      <c r="L1673" s="6" t="s">
        <v>1533</v>
      </c>
      <c r="M1673" s="6">
        <v>-2.0503960000000001</v>
      </c>
      <c r="N1673" s="6">
        <v>-1.6574310000000001</v>
      </c>
      <c r="O1673" s="6" t="s">
        <v>1533</v>
      </c>
      <c r="P1673" s="6">
        <v>-1.616255</v>
      </c>
      <c r="Q1673" s="6" t="s">
        <v>1533</v>
      </c>
      <c r="R1673" s="6">
        <v>-1.8457969999999999</v>
      </c>
      <c r="S1673" s="6" t="s">
        <v>1533</v>
      </c>
      <c r="U1673" s="1"/>
    </row>
    <row r="1674" spans="1:21" x14ac:dyDescent="0.25">
      <c r="A1674" s="6">
        <v>2751</v>
      </c>
      <c r="B1674" s="6" t="s">
        <v>5346</v>
      </c>
      <c r="C1674" s="6" t="s">
        <v>423</v>
      </c>
      <c r="D1674" s="6"/>
      <c r="E1674" s="6">
        <v>7</v>
      </c>
      <c r="F1674" s="6">
        <v>7</v>
      </c>
      <c r="G1674" s="6">
        <v>2</v>
      </c>
      <c r="H1674" s="6" t="s">
        <v>1533</v>
      </c>
      <c r="I1674" s="6" t="s">
        <v>1533</v>
      </c>
      <c r="J1674" s="6" t="s">
        <v>1533</v>
      </c>
      <c r="K1674" s="6">
        <v>2.2788909999999998</v>
      </c>
      <c r="L1674" s="6">
        <v>2.5828509999999998</v>
      </c>
      <c r="M1674" s="6">
        <v>2.2383519999999999</v>
      </c>
      <c r="N1674" s="6">
        <v>2.774464</v>
      </c>
      <c r="O1674" s="6">
        <v>2.6809859999999999</v>
      </c>
      <c r="P1674" s="6">
        <v>2.7140460000000002</v>
      </c>
      <c r="Q1674" s="6">
        <v>2.2266499999999998</v>
      </c>
      <c r="R1674" s="6">
        <v>2.4557570000000002</v>
      </c>
      <c r="S1674" s="6">
        <v>2.2578770000000001</v>
      </c>
      <c r="U1674" s="1"/>
    </row>
    <row r="1675" spans="1:21" x14ac:dyDescent="0.25">
      <c r="A1675" s="6">
        <v>2753</v>
      </c>
      <c r="B1675" s="6" t="s">
        <v>3640</v>
      </c>
      <c r="C1675" s="6" t="s">
        <v>3641</v>
      </c>
      <c r="D1675" s="6"/>
      <c r="E1675" s="6">
        <v>12</v>
      </c>
      <c r="F1675" s="6">
        <v>11</v>
      </c>
      <c r="G1675" s="6">
        <v>2</v>
      </c>
      <c r="H1675" s="6" t="s">
        <v>1533</v>
      </c>
      <c r="I1675" s="6" t="s">
        <v>1533</v>
      </c>
      <c r="J1675" s="6" t="s">
        <v>1533</v>
      </c>
      <c r="K1675" s="6">
        <v>0.41015629999999997</v>
      </c>
      <c r="L1675" s="6">
        <v>0.6219692</v>
      </c>
      <c r="M1675" s="6">
        <v>0.34059909999999999</v>
      </c>
      <c r="N1675" s="6">
        <v>0.415966</v>
      </c>
      <c r="O1675" s="6">
        <v>0.52513889999999996</v>
      </c>
      <c r="P1675" s="6">
        <v>0.66337780000000002</v>
      </c>
      <c r="Q1675" s="6">
        <v>0.27521509999999999</v>
      </c>
      <c r="R1675" s="6">
        <v>0.20531460000000001</v>
      </c>
      <c r="S1675" s="6">
        <v>0.72784230000000005</v>
      </c>
      <c r="U1675" s="1"/>
    </row>
    <row r="1676" spans="1:21" x14ac:dyDescent="0.25">
      <c r="A1676" s="6">
        <v>2755</v>
      </c>
      <c r="B1676" s="6" t="s">
        <v>3642</v>
      </c>
      <c r="C1676" s="6" t="s">
        <v>3643</v>
      </c>
      <c r="D1676" s="6"/>
      <c r="E1676" s="6">
        <v>11</v>
      </c>
      <c r="F1676" s="6">
        <v>11</v>
      </c>
      <c r="G1676" s="6">
        <v>11</v>
      </c>
      <c r="H1676" s="6" t="s">
        <v>1533</v>
      </c>
      <c r="I1676" s="6" t="s">
        <v>1533</v>
      </c>
      <c r="J1676" s="6" t="s">
        <v>1533</v>
      </c>
      <c r="K1676" s="6">
        <v>0.26543050000000001</v>
      </c>
      <c r="L1676" s="6">
        <v>0.164465</v>
      </c>
      <c r="M1676" s="6">
        <v>0.79565620000000004</v>
      </c>
      <c r="N1676" s="6">
        <v>0.43795010000000001</v>
      </c>
      <c r="O1676" s="6">
        <v>0.79243660000000005</v>
      </c>
      <c r="P1676" s="6">
        <v>0.74853709999999996</v>
      </c>
      <c r="Q1676" s="6">
        <v>0.16618920000000001</v>
      </c>
      <c r="R1676" s="6">
        <v>0.318882</v>
      </c>
      <c r="S1676" s="6">
        <v>0.44518849999999999</v>
      </c>
      <c r="U1676" s="1"/>
    </row>
    <row r="1677" spans="1:21" x14ac:dyDescent="0.25">
      <c r="A1677" s="6">
        <v>2756</v>
      </c>
      <c r="B1677" s="6" t="s">
        <v>3644</v>
      </c>
      <c r="C1677" s="6" t="s">
        <v>3645</v>
      </c>
      <c r="D1677" s="6"/>
      <c r="E1677" s="6">
        <v>15</v>
      </c>
      <c r="F1677" s="6">
        <v>2</v>
      </c>
      <c r="G1677" s="6">
        <v>2</v>
      </c>
      <c r="H1677" s="6">
        <v>40</v>
      </c>
      <c r="I1677" s="6" t="s">
        <v>1533</v>
      </c>
      <c r="J1677" s="6" t="s">
        <v>1533</v>
      </c>
      <c r="K1677" s="6" t="s">
        <v>1533</v>
      </c>
      <c r="L1677" s="6">
        <v>-1.8026199999999999</v>
      </c>
      <c r="M1677" s="6" t="s">
        <v>1533</v>
      </c>
      <c r="N1677" s="6" t="s">
        <v>1533</v>
      </c>
      <c r="O1677" s="6" t="s">
        <v>1533</v>
      </c>
      <c r="P1677" s="6">
        <v>-1.274794</v>
      </c>
      <c r="Q1677" s="6" t="s">
        <v>1533</v>
      </c>
      <c r="R1677" s="6">
        <v>-1.583523</v>
      </c>
      <c r="S1677" s="6">
        <v>-1.677969</v>
      </c>
      <c r="U1677" s="1"/>
    </row>
    <row r="1678" spans="1:21" x14ac:dyDescent="0.25">
      <c r="A1678" s="6">
        <v>2759</v>
      </c>
      <c r="B1678" s="6" t="s">
        <v>5347</v>
      </c>
      <c r="C1678" s="6" t="s">
        <v>590</v>
      </c>
      <c r="D1678" s="6"/>
      <c r="E1678" s="6">
        <v>3</v>
      </c>
      <c r="F1678" s="6">
        <v>3</v>
      </c>
      <c r="G1678" s="6">
        <v>3</v>
      </c>
      <c r="H1678" s="6" t="s">
        <v>1533</v>
      </c>
      <c r="I1678" s="6" t="s">
        <v>1533</v>
      </c>
      <c r="J1678" s="6" t="s">
        <v>1533</v>
      </c>
      <c r="K1678" s="6">
        <v>-1.9112130000000001</v>
      </c>
      <c r="L1678" s="6">
        <v>-1.730524</v>
      </c>
      <c r="M1678" s="6">
        <v>-0.77457240000000005</v>
      </c>
      <c r="N1678" s="6">
        <v>-2.6790539999999998</v>
      </c>
      <c r="O1678" s="6">
        <v>-2.9344839999999999</v>
      </c>
      <c r="P1678" s="6">
        <v>-3.1851389999999999</v>
      </c>
      <c r="Q1678" s="6">
        <v>-1.0579719999999999</v>
      </c>
      <c r="R1678" s="6">
        <v>-2.52895</v>
      </c>
      <c r="S1678" s="6">
        <v>-2.6358090000000001</v>
      </c>
      <c r="U1678" s="1"/>
    </row>
    <row r="1679" spans="1:21" x14ac:dyDescent="0.25">
      <c r="A1679" s="6">
        <v>2760</v>
      </c>
      <c r="B1679" s="6" t="s">
        <v>5592</v>
      </c>
      <c r="C1679" s="6" t="s">
        <v>4310</v>
      </c>
      <c r="D1679" s="6"/>
      <c r="E1679" s="6">
        <v>1</v>
      </c>
      <c r="F1679" s="6">
        <v>1</v>
      </c>
      <c r="G1679" s="6">
        <v>1</v>
      </c>
      <c r="H1679" s="6" t="s">
        <v>1533</v>
      </c>
      <c r="I1679" s="6" t="s">
        <v>1533</v>
      </c>
      <c r="J1679" s="6" t="s">
        <v>1533</v>
      </c>
      <c r="K1679" s="6" t="s">
        <v>1533</v>
      </c>
      <c r="L1679" s="6">
        <v>-2.631615</v>
      </c>
      <c r="M1679" s="6" t="s">
        <v>1533</v>
      </c>
      <c r="N1679" s="6">
        <v>-2.3269519999999999</v>
      </c>
      <c r="O1679" s="6">
        <v>-2.6031949999999999</v>
      </c>
      <c r="P1679" s="6">
        <v>-2.4663680000000001</v>
      </c>
      <c r="Q1679" s="6" t="s">
        <v>1533</v>
      </c>
      <c r="R1679" s="6">
        <v>-2.6917209999999998</v>
      </c>
      <c r="S1679" s="6">
        <v>-3.1047359999999999</v>
      </c>
      <c r="U1679" s="1"/>
    </row>
    <row r="1680" spans="1:21" x14ac:dyDescent="0.25">
      <c r="A1680" s="6">
        <v>2761</v>
      </c>
      <c r="B1680" s="6" t="s">
        <v>5437</v>
      </c>
      <c r="C1680" s="6" t="s">
        <v>3880</v>
      </c>
      <c r="D1680" s="6"/>
      <c r="E1680" s="6">
        <v>2</v>
      </c>
      <c r="F1680" s="6">
        <v>2</v>
      </c>
      <c r="G1680" s="6">
        <v>2</v>
      </c>
      <c r="H1680" s="6" t="s">
        <v>1533</v>
      </c>
      <c r="I1680" s="6" t="s">
        <v>1533</v>
      </c>
      <c r="J1680" s="6" t="s">
        <v>1533</v>
      </c>
      <c r="K1680" s="6">
        <v>-1.2764549999999999</v>
      </c>
      <c r="L1680" s="6">
        <v>-1.526737</v>
      </c>
      <c r="M1680" s="6">
        <v>-1.0902019999999999</v>
      </c>
      <c r="N1680" s="6">
        <v>-1.02302</v>
      </c>
      <c r="O1680" s="6">
        <v>-0.95364570000000004</v>
      </c>
      <c r="P1680" s="6">
        <v>0.1347313</v>
      </c>
      <c r="Q1680" s="6">
        <v>-1.3207469999999999</v>
      </c>
      <c r="R1680" s="6">
        <v>-1.2691969999999999</v>
      </c>
      <c r="S1680" s="6">
        <v>-1.066532</v>
      </c>
      <c r="U1680" s="1"/>
    </row>
    <row r="1681" spans="1:21" x14ac:dyDescent="0.25">
      <c r="A1681" s="6">
        <v>2763</v>
      </c>
      <c r="B1681" s="6" t="s">
        <v>3649</v>
      </c>
      <c r="C1681" s="6" t="s">
        <v>3650</v>
      </c>
      <c r="D1681" s="6"/>
      <c r="E1681" s="6">
        <v>14</v>
      </c>
      <c r="F1681" s="6">
        <v>14</v>
      </c>
      <c r="G1681" s="6">
        <v>14</v>
      </c>
      <c r="H1681" s="6" t="s">
        <v>1533</v>
      </c>
      <c r="I1681" s="6" t="s">
        <v>1533</v>
      </c>
      <c r="J1681" s="6" t="s">
        <v>1533</v>
      </c>
      <c r="K1681" s="6">
        <v>2.2764150000000001</v>
      </c>
      <c r="L1681" s="6">
        <v>2.1609080000000001</v>
      </c>
      <c r="M1681" s="6">
        <v>1.9665029999999999</v>
      </c>
      <c r="N1681" s="6">
        <v>2.1270690000000001</v>
      </c>
      <c r="O1681" s="6">
        <v>2.149035</v>
      </c>
      <c r="P1681" s="6">
        <v>1.946123</v>
      </c>
      <c r="Q1681" s="6">
        <v>1.8964859999999999</v>
      </c>
      <c r="R1681" s="6">
        <v>2.2117810000000002</v>
      </c>
      <c r="S1681" s="6">
        <v>2.0833300000000001</v>
      </c>
      <c r="U1681" s="1"/>
    </row>
    <row r="1682" spans="1:21" x14ac:dyDescent="0.25">
      <c r="A1682" s="6">
        <v>2764</v>
      </c>
      <c r="B1682" s="6" t="s">
        <v>3651</v>
      </c>
      <c r="C1682" s="6" t="s">
        <v>3652</v>
      </c>
      <c r="D1682" s="6"/>
      <c r="E1682" s="6">
        <v>2</v>
      </c>
      <c r="F1682" s="6">
        <v>2</v>
      </c>
      <c r="G1682" s="6">
        <v>2</v>
      </c>
      <c r="H1682" s="6" t="s">
        <v>1533</v>
      </c>
      <c r="I1682" s="6" t="s">
        <v>1533</v>
      </c>
      <c r="J1682" s="6" t="s">
        <v>1533</v>
      </c>
      <c r="K1682" s="6">
        <v>-1.287256</v>
      </c>
      <c r="L1682" s="6">
        <v>-0.72638130000000001</v>
      </c>
      <c r="M1682" s="6">
        <v>-1.852152</v>
      </c>
      <c r="N1682" s="6">
        <v>-2.3042280000000002</v>
      </c>
      <c r="O1682" s="6">
        <v>-1.358366</v>
      </c>
      <c r="P1682" s="6">
        <v>-1.4762630000000001</v>
      </c>
      <c r="Q1682" s="6">
        <v>-1.978418</v>
      </c>
      <c r="R1682" s="6">
        <v>-1.21417</v>
      </c>
      <c r="S1682" s="6">
        <v>-1.809639</v>
      </c>
      <c r="U1682" s="1"/>
    </row>
    <row r="1683" spans="1:21" x14ac:dyDescent="0.25">
      <c r="A1683" s="6">
        <v>2766</v>
      </c>
      <c r="B1683" s="6" t="s">
        <v>3653</v>
      </c>
      <c r="C1683" s="6" t="s">
        <v>3654</v>
      </c>
      <c r="D1683" s="6"/>
      <c r="E1683" s="6">
        <v>6</v>
      </c>
      <c r="F1683" s="6">
        <v>3</v>
      </c>
      <c r="G1683" s="6">
        <v>3</v>
      </c>
      <c r="H1683" s="6" t="s">
        <v>1533</v>
      </c>
      <c r="I1683" s="6" t="s">
        <v>1533</v>
      </c>
      <c r="J1683" s="6" t="s">
        <v>1533</v>
      </c>
      <c r="K1683" s="6">
        <v>1.8923970000000001</v>
      </c>
      <c r="L1683" s="6">
        <v>3.0919650000000001</v>
      </c>
      <c r="M1683" s="6">
        <v>3.6516150000000001</v>
      </c>
      <c r="N1683" s="6">
        <v>3.0520290000000001</v>
      </c>
      <c r="O1683" s="6">
        <v>2.9692129999999999</v>
      </c>
      <c r="P1683" s="6">
        <v>3.2657449999999999</v>
      </c>
      <c r="Q1683" s="6">
        <v>3.1308099999999999</v>
      </c>
      <c r="R1683" s="6">
        <v>2.069</v>
      </c>
      <c r="S1683" s="6">
        <v>3.1511499999999999</v>
      </c>
      <c r="U1683" s="1"/>
    </row>
    <row r="1684" spans="1:21" x14ac:dyDescent="0.25">
      <c r="A1684" s="6">
        <v>2767</v>
      </c>
      <c r="B1684" s="6" t="s">
        <v>5349</v>
      </c>
      <c r="C1684" s="6" t="s">
        <v>3655</v>
      </c>
      <c r="D1684" s="6"/>
      <c r="E1684" s="6">
        <v>2</v>
      </c>
      <c r="F1684" s="6">
        <v>2</v>
      </c>
      <c r="G1684" s="6">
        <v>2</v>
      </c>
      <c r="H1684" s="6" t="s">
        <v>1533</v>
      </c>
      <c r="I1684" s="6" t="s">
        <v>1533</v>
      </c>
      <c r="J1684" s="6" t="s">
        <v>1533</v>
      </c>
      <c r="K1684" s="6" t="s">
        <v>1533</v>
      </c>
      <c r="L1684" s="6" t="s">
        <v>1533</v>
      </c>
      <c r="M1684" s="6" t="s">
        <v>1533</v>
      </c>
      <c r="N1684" s="6">
        <v>-5.2673569999999996</v>
      </c>
      <c r="O1684" s="6">
        <v>-3.2496740000000002</v>
      </c>
      <c r="P1684" s="6">
        <v>-2.93058</v>
      </c>
      <c r="Q1684" s="6">
        <v>-3.1115490000000001</v>
      </c>
      <c r="R1684" s="6" t="s">
        <v>1533</v>
      </c>
      <c r="S1684" s="6">
        <v>-2.126293</v>
      </c>
      <c r="U1684" s="1"/>
    </row>
    <row r="1685" spans="1:21" x14ac:dyDescent="0.25">
      <c r="A1685" s="6">
        <v>2769</v>
      </c>
      <c r="B1685" s="6" t="s">
        <v>1061</v>
      </c>
      <c r="C1685" s="6" t="s">
        <v>3656</v>
      </c>
      <c r="D1685" s="6"/>
      <c r="E1685" s="6">
        <v>29</v>
      </c>
      <c r="F1685" s="6">
        <v>9</v>
      </c>
      <c r="G1685" s="6">
        <v>9</v>
      </c>
      <c r="H1685" s="6" t="s">
        <v>1533</v>
      </c>
      <c r="I1685" s="6" t="s">
        <v>1533</v>
      </c>
      <c r="J1685" s="6" t="s">
        <v>1533</v>
      </c>
      <c r="K1685" s="6">
        <v>6.283398</v>
      </c>
      <c r="L1685" s="6">
        <v>6.7321049999999998</v>
      </c>
      <c r="M1685" s="6">
        <v>6.7863309999999997</v>
      </c>
      <c r="N1685" s="6">
        <v>6.7851410000000003</v>
      </c>
      <c r="O1685" s="6">
        <v>6.9937170000000002</v>
      </c>
      <c r="P1685" s="6">
        <v>6.8356079999999997</v>
      </c>
      <c r="Q1685" s="6">
        <v>6.7169080000000001</v>
      </c>
      <c r="R1685" s="6">
        <v>7.1244579999999997</v>
      </c>
      <c r="S1685" s="6">
        <v>6.5922239999999999</v>
      </c>
      <c r="U1685" s="1"/>
    </row>
    <row r="1686" spans="1:21" x14ac:dyDescent="0.25">
      <c r="A1686" s="6">
        <v>2772</v>
      </c>
      <c r="B1686" s="6" t="s">
        <v>3657</v>
      </c>
      <c r="C1686" s="6" t="s">
        <v>3658</v>
      </c>
      <c r="D1686" s="6"/>
      <c r="E1686" s="6">
        <v>28</v>
      </c>
      <c r="F1686" s="6">
        <v>28</v>
      </c>
      <c r="G1686" s="6">
        <v>4</v>
      </c>
      <c r="H1686" s="6" t="s">
        <v>1533</v>
      </c>
      <c r="I1686" s="6" t="s">
        <v>1533</v>
      </c>
      <c r="J1686" s="6" t="s">
        <v>1533</v>
      </c>
      <c r="K1686" s="6">
        <v>2.6262799999999999</v>
      </c>
      <c r="L1686" s="6">
        <v>2.2574960000000002</v>
      </c>
      <c r="M1686" s="6">
        <v>2.3178920000000001</v>
      </c>
      <c r="N1686" s="6">
        <v>2.537569</v>
      </c>
      <c r="O1686" s="6">
        <v>2.5729790000000001</v>
      </c>
      <c r="P1686" s="6">
        <v>2.4003429999999999</v>
      </c>
      <c r="Q1686" s="6">
        <v>2.4902880000000001</v>
      </c>
      <c r="R1686" s="6">
        <v>2.4693130000000001</v>
      </c>
      <c r="S1686" s="6">
        <v>2.3239570000000001</v>
      </c>
      <c r="U1686" s="1"/>
    </row>
    <row r="1687" spans="1:21" x14ac:dyDescent="0.25">
      <c r="A1687" s="6">
        <v>2773</v>
      </c>
      <c r="B1687" s="6" t="s">
        <v>5350</v>
      </c>
      <c r="C1687" s="6" t="s">
        <v>13363</v>
      </c>
      <c r="D1687" s="6"/>
      <c r="E1687" s="6">
        <v>7</v>
      </c>
      <c r="F1687" s="6">
        <v>7</v>
      </c>
      <c r="G1687" s="6">
        <v>1</v>
      </c>
      <c r="H1687" s="6" t="s">
        <v>1533</v>
      </c>
      <c r="I1687" s="6" t="s">
        <v>1533</v>
      </c>
      <c r="J1687" s="6" t="s">
        <v>1533</v>
      </c>
      <c r="K1687" s="6">
        <v>4.0224039999999999</v>
      </c>
      <c r="L1687" s="6">
        <v>3.6051220000000002</v>
      </c>
      <c r="M1687" s="6">
        <v>3.7688480000000002</v>
      </c>
      <c r="N1687" s="6">
        <v>3.1524390000000002</v>
      </c>
      <c r="O1687" s="6">
        <v>4.406498</v>
      </c>
      <c r="P1687" s="6">
        <v>4.7758729999999998</v>
      </c>
      <c r="Q1687" s="6">
        <v>3.5842589999999999</v>
      </c>
      <c r="R1687" s="6">
        <v>3.5322300000000002</v>
      </c>
      <c r="S1687" s="6">
        <v>3.706474</v>
      </c>
      <c r="U1687" s="1"/>
    </row>
    <row r="1688" spans="1:21" x14ac:dyDescent="0.25">
      <c r="A1688" s="6">
        <v>2776</v>
      </c>
      <c r="B1688" s="6" t="s">
        <v>700</v>
      </c>
      <c r="C1688" s="6" t="s">
        <v>701</v>
      </c>
      <c r="D1688" s="6"/>
      <c r="E1688" s="6">
        <v>17</v>
      </c>
      <c r="F1688" s="6">
        <v>4</v>
      </c>
      <c r="G1688" s="6">
        <v>0</v>
      </c>
      <c r="H1688" s="6" t="s">
        <v>1533</v>
      </c>
      <c r="I1688" s="6" t="s">
        <v>1533</v>
      </c>
      <c r="J1688" s="6">
        <v>0</v>
      </c>
      <c r="K1688" s="6">
        <v>0.81896400000000003</v>
      </c>
      <c r="L1688" s="6">
        <v>0.48506359999999998</v>
      </c>
      <c r="M1688" s="6">
        <v>0.52016450000000003</v>
      </c>
      <c r="N1688" s="6">
        <v>0.53642080000000003</v>
      </c>
      <c r="O1688" s="6">
        <v>0.63874819999999999</v>
      </c>
      <c r="P1688" s="6">
        <v>0.2778931</v>
      </c>
      <c r="Q1688" s="6">
        <v>1.0991379999999999</v>
      </c>
      <c r="R1688" s="6">
        <v>0.97914310000000004</v>
      </c>
      <c r="S1688" s="6">
        <v>0.85315700000000005</v>
      </c>
      <c r="U1688" s="1"/>
    </row>
    <row r="1689" spans="1:21" x14ac:dyDescent="0.25">
      <c r="A1689" s="6">
        <v>2777</v>
      </c>
      <c r="B1689" s="6" t="s">
        <v>5351</v>
      </c>
      <c r="C1689" s="6" t="s">
        <v>3659</v>
      </c>
      <c r="D1689" s="6"/>
      <c r="E1689" s="6">
        <v>13</v>
      </c>
      <c r="F1689" s="6">
        <v>13</v>
      </c>
      <c r="G1689" s="6">
        <v>10</v>
      </c>
      <c r="H1689" s="6" t="s">
        <v>1533</v>
      </c>
      <c r="I1689" s="6" t="s">
        <v>1533</v>
      </c>
      <c r="J1689" s="6" t="s">
        <v>1533</v>
      </c>
      <c r="K1689" s="6">
        <v>1.002256</v>
      </c>
      <c r="L1689" s="6">
        <v>0.898447</v>
      </c>
      <c r="M1689" s="6">
        <v>0.67018129999999998</v>
      </c>
      <c r="N1689" s="6">
        <v>0.77054599999999995</v>
      </c>
      <c r="O1689" s="6">
        <v>1.023638</v>
      </c>
      <c r="P1689" s="6">
        <v>0.89218900000000001</v>
      </c>
      <c r="Q1689" s="6">
        <v>0.65356250000000005</v>
      </c>
      <c r="R1689" s="6">
        <v>1.3826769999999999</v>
      </c>
      <c r="S1689" s="6">
        <v>1.030464</v>
      </c>
      <c r="U1689" s="1"/>
    </row>
    <row r="1690" spans="1:21" x14ac:dyDescent="0.25">
      <c r="A1690" s="6">
        <v>2778</v>
      </c>
      <c r="B1690" s="6" t="s">
        <v>5352</v>
      </c>
      <c r="C1690" s="6" t="s">
        <v>3660</v>
      </c>
      <c r="D1690" s="6"/>
      <c r="E1690" s="6">
        <v>6</v>
      </c>
      <c r="F1690" s="6">
        <v>6</v>
      </c>
      <c r="G1690" s="6">
        <v>6</v>
      </c>
      <c r="H1690" s="6">
        <v>18</v>
      </c>
      <c r="I1690" s="6">
        <v>18</v>
      </c>
      <c r="J1690" s="6">
        <v>18</v>
      </c>
      <c r="K1690" s="6" t="s">
        <v>1533</v>
      </c>
      <c r="L1690" s="6">
        <v>-2.0284810000000002</v>
      </c>
      <c r="M1690" s="6">
        <v>-1.649265</v>
      </c>
      <c r="N1690" s="6">
        <v>-1.6551549999999999</v>
      </c>
      <c r="O1690" s="6">
        <v>-1.894325</v>
      </c>
      <c r="P1690" s="6">
        <v>-1.935352</v>
      </c>
      <c r="Q1690" s="6">
        <v>-1.9133420000000001</v>
      </c>
      <c r="R1690" s="6">
        <v>-0.63158990000000004</v>
      </c>
      <c r="S1690" s="6">
        <v>-1.84972</v>
      </c>
      <c r="U1690" s="1"/>
    </row>
    <row r="1691" spans="1:21" x14ac:dyDescent="0.25">
      <c r="A1691" s="6">
        <v>2780</v>
      </c>
      <c r="B1691" s="6" t="s">
        <v>3661</v>
      </c>
      <c r="C1691" s="6" t="s">
        <v>3662</v>
      </c>
      <c r="D1691" s="6"/>
      <c r="E1691" s="6">
        <v>9</v>
      </c>
      <c r="F1691" s="6">
        <v>9</v>
      </c>
      <c r="G1691" s="6">
        <v>9</v>
      </c>
      <c r="H1691" s="6" t="s">
        <v>1533</v>
      </c>
      <c r="I1691" s="6" t="s">
        <v>1533</v>
      </c>
      <c r="J1691" s="6" t="s">
        <v>1533</v>
      </c>
      <c r="K1691" s="6">
        <v>1.0822259999999999</v>
      </c>
      <c r="L1691" s="6">
        <v>1.304462</v>
      </c>
      <c r="M1691" s="6">
        <v>1.9426399999999999</v>
      </c>
      <c r="N1691" s="6">
        <v>0.77946850000000001</v>
      </c>
      <c r="O1691" s="6">
        <v>1.970839</v>
      </c>
      <c r="P1691" s="6">
        <v>2.1005739999999999</v>
      </c>
      <c r="Q1691" s="6">
        <v>1.0181709999999999</v>
      </c>
      <c r="R1691" s="6">
        <v>0.21781919999999999</v>
      </c>
      <c r="S1691" s="6">
        <v>2.0177499999999999</v>
      </c>
      <c r="U1691" s="1"/>
    </row>
    <row r="1692" spans="1:21" x14ac:dyDescent="0.25">
      <c r="A1692" s="6">
        <v>2783</v>
      </c>
      <c r="B1692" s="6" t="s">
        <v>3663</v>
      </c>
      <c r="C1692" s="6" t="s">
        <v>3664</v>
      </c>
      <c r="D1692" s="6"/>
      <c r="E1692" s="6">
        <v>4</v>
      </c>
      <c r="F1692" s="6">
        <v>4</v>
      </c>
      <c r="G1692" s="6">
        <v>2</v>
      </c>
      <c r="H1692" s="6" t="s">
        <v>1533</v>
      </c>
      <c r="I1692" s="6" t="s">
        <v>1533</v>
      </c>
      <c r="J1692" s="6" t="s">
        <v>1533</v>
      </c>
      <c r="K1692" s="6">
        <v>-1.7157359999999999</v>
      </c>
      <c r="L1692" s="6">
        <v>-1.666153</v>
      </c>
      <c r="M1692" s="6">
        <v>-0.84720799999999996</v>
      </c>
      <c r="N1692" s="6">
        <v>-1.662075</v>
      </c>
      <c r="O1692" s="6">
        <v>-0.77606770000000003</v>
      </c>
      <c r="P1692" s="6">
        <v>-1.076176</v>
      </c>
      <c r="Q1692" s="6">
        <v>-2.0520269999999998</v>
      </c>
      <c r="R1692" s="6">
        <v>-2.2884519999999999</v>
      </c>
      <c r="S1692" s="6">
        <v>-0.76158910000000002</v>
      </c>
      <c r="U1692" s="1"/>
    </row>
    <row r="1693" spans="1:21" x14ac:dyDescent="0.25">
      <c r="A1693" s="6">
        <v>2784</v>
      </c>
      <c r="B1693" s="6" t="s">
        <v>3665</v>
      </c>
      <c r="C1693" s="6" t="s">
        <v>3666</v>
      </c>
      <c r="D1693" s="6"/>
      <c r="E1693" s="6">
        <v>19</v>
      </c>
      <c r="F1693" s="6">
        <v>19</v>
      </c>
      <c r="G1693" s="6">
        <v>8</v>
      </c>
      <c r="H1693" s="6">
        <v>65</v>
      </c>
      <c r="I1693" s="6">
        <v>65</v>
      </c>
      <c r="J1693" s="6" t="s">
        <v>1533</v>
      </c>
      <c r="K1693" s="6">
        <v>4.47464</v>
      </c>
      <c r="L1693" s="6">
        <v>4.2617649999999996</v>
      </c>
      <c r="M1693" s="6">
        <v>4.6623989999999997</v>
      </c>
      <c r="N1693" s="6">
        <v>4.5809290000000003</v>
      </c>
      <c r="O1693" s="6">
        <v>4.6958659999999997</v>
      </c>
      <c r="P1693" s="6">
        <v>4.5849589999999996</v>
      </c>
      <c r="Q1693" s="6">
        <v>4.7264790000000003</v>
      </c>
      <c r="R1693" s="6">
        <v>4.4243509999999997</v>
      </c>
      <c r="S1693" s="6">
        <v>4.5737269999999999</v>
      </c>
      <c r="U1693" s="1"/>
    </row>
    <row r="1694" spans="1:21" x14ac:dyDescent="0.25">
      <c r="A1694" s="6">
        <v>2785</v>
      </c>
      <c r="B1694" s="6" t="s">
        <v>3667</v>
      </c>
      <c r="C1694" s="6" t="s">
        <v>2925</v>
      </c>
      <c r="D1694" s="6"/>
      <c r="E1694" s="6">
        <v>8</v>
      </c>
      <c r="F1694" s="6">
        <v>5</v>
      </c>
      <c r="G1694" s="6">
        <v>3</v>
      </c>
      <c r="H1694" s="6" t="s">
        <v>1533</v>
      </c>
      <c r="I1694" s="6" t="s">
        <v>1533</v>
      </c>
      <c r="J1694" s="6">
        <v>14</v>
      </c>
      <c r="K1694" s="6">
        <v>1.0346150000000001</v>
      </c>
      <c r="L1694" s="6">
        <v>1.6806220000000001</v>
      </c>
      <c r="M1694" s="6">
        <v>1.5245439999999999</v>
      </c>
      <c r="N1694" s="6">
        <v>1.777288</v>
      </c>
      <c r="O1694" s="6">
        <v>1.3974759999999999</v>
      </c>
      <c r="P1694" s="6">
        <v>1.6560710000000001</v>
      </c>
      <c r="Q1694" s="6">
        <v>1.321779</v>
      </c>
      <c r="R1694" s="6">
        <v>1.4378869999999999</v>
      </c>
      <c r="S1694" s="6">
        <v>1.3309439999999999</v>
      </c>
      <c r="U1694" s="1"/>
    </row>
    <row r="1695" spans="1:21" x14ac:dyDescent="0.25">
      <c r="A1695" s="6">
        <v>2786</v>
      </c>
      <c r="B1695" s="6" t="s">
        <v>1251</v>
      </c>
      <c r="C1695" s="6" t="s">
        <v>1252</v>
      </c>
      <c r="D1695" s="6"/>
      <c r="E1695" s="6">
        <v>31</v>
      </c>
      <c r="F1695" s="6">
        <v>31</v>
      </c>
      <c r="G1695" s="6">
        <v>9</v>
      </c>
      <c r="H1695" s="6" t="s">
        <v>1533</v>
      </c>
      <c r="I1695" s="6" t="s">
        <v>1533</v>
      </c>
      <c r="J1695" s="6" t="s">
        <v>1533</v>
      </c>
      <c r="K1695" s="6">
        <v>1.9507030000000001</v>
      </c>
      <c r="L1695" s="6">
        <v>2.4248289999999999</v>
      </c>
      <c r="M1695" s="6">
        <v>2.339464</v>
      </c>
      <c r="N1695" s="6">
        <v>2.4783569999999999</v>
      </c>
      <c r="O1695" s="6">
        <v>2.6501540000000001</v>
      </c>
      <c r="P1695" s="6">
        <v>2.463041</v>
      </c>
      <c r="Q1695" s="6">
        <v>2.2270759999999998</v>
      </c>
      <c r="R1695" s="6">
        <v>2.2477510000000001</v>
      </c>
      <c r="S1695" s="6">
        <v>2.4107229999999999</v>
      </c>
      <c r="U1695" s="1"/>
    </row>
    <row r="1696" spans="1:21" x14ac:dyDescent="0.25">
      <c r="A1696" s="6">
        <v>2787</v>
      </c>
      <c r="B1696" s="6" t="s">
        <v>5354</v>
      </c>
      <c r="C1696" s="6" t="s">
        <v>3668</v>
      </c>
      <c r="D1696" s="6"/>
      <c r="E1696" s="6">
        <v>7</v>
      </c>
      <c r="F1696" s="6">
        <v>7</v>
      </c>
      <c r="G1696" s="6">
        <v>5</v>
      </c>
      <c r="H1696" s="6" t="s">
        <v>1533</v>
      </c>
      <c r="I1696" s="6" t="s">
        <v>1533</v>
      </c>
      <c r="J1696" s="6" t="s">
        <v>1533</v>
      </c>
      <c r="K1696" s="6">
        <v>0.39266780000000001</v>
      </c>
      <c r="L1696" s="6">
        <v>-0.1831875</v>
      </c>
      <c r="M1696" s="6">
        <v>0.42126459999999999</v>
      </c>
      <c r="N1696" s="6">
        <v>0.40990260000000001</v>
      </c>
      <c r="O1696" s="6">
        <v>0.24184610000000001</v>
      </c>
      <c r="P1696" s="6">
        <v>0.62391850000000004</v>
      </c>
      <c r="Q1696" s="6">
        <v>0.51426119999999997</v>
      </c>
      <c r="R1696" s="6">
        <v>0.49929240000000003</v>
      </c>
      <c r="S1696" s="6">
        <v>0.2121487</v>
      </c>
      <c r="U1696" s="1"/>
    </row>
    <row r="1697" spans="1:21" x14ac:dyDescent="0.25">
      <c r="A1697" s="6">
        <v>2788</v>
      </c>
      <c r="B1697" s="6" t="s">
        <v>3670</v>
      </c>
      <c r="C1697" s="6" t="s">
        <v>2633</v>
      </c>
      <c r="D1697" s="6"/>
      <c r="E1697" s="6">
        <v>13</v>
      </c>
      <c r="F1697" s="6">
        <v>13</v>
      </c>
      <c r="G1697" s="6">
        <v>2</v>
      </c>
      <c r="H1697" s="6" t="s">
        <v>1533</v>
      </c>
      <c r="I1697" s="6" t="s">
        <v>1533</v>
      </c>
      <c r="J1697" s="6" t="s">
        <v>1533</v>
      </c>
      <c r="K1697" s="6">
        <v>0.33579829999999999</v>
      </c>
      <c r="L1697" s="6">
        <v>0.82121089999999997</v>
      </c>
      <c r="M1697" s="6">
        <v>0.12504960000000001</v>
      </c>
      <c r="N1697" s="6">
        <v>0.7609901</v>
      </c>
      <c r="O1697" s="6">
        <v>0.68025970000000002</v>
      </c>
      <c r="P1697" s="6">
        <v>0.32512859999999999</v>
      </c>
      <c r="Q1697" s="6">
        <v>6.6202159999999996E-2</v>
      </c>
      <c r="R1697" s="6">
        <v>0.41768460000000002</v>
      </c>
      <c r="S1697" s="6">
        <v>0.79228969999999999</v>
      </c>
      <c r="U1697" s="1"/>
    </row>
    <row r="1698" spans="1:21" x14ac:dyDescent="0.25">
      <c r="A1698" s="6">
        <v>2789</v>
      </c>
      <c r="B1698" s="6" t="s">
        <v>3671</v>
      </c>
      <c r="C1698" s="6" t="s">
        <v>3672</v>
      </c>
      <c r="D1698" s="6"/>
      <c r="E1698" s="6">
        <v>10</v>
      </c>
      <c r="F1698" s="6">
        <v>10</v>
      </c>
      <c r="G1698" s="6">
        <v>3</v>
      </c>
      <c r="H1698" s="6" t="s">
        <v>1533</v>
      </c>
      <c r="I1698" s="6" t="s">
        <v>1533</v>
      </c>
      <c r="J1698" s="6" t="s">
        <v>1533</v>
      </c>
      <c r="K1698" s="6">
        <v>0.67402079999999998</v>
      </c>
      <c r="L1698" s="6">
        <v>0.1064644</v>
      </c>
      <c r="M1698" s="6">
        <v>0.2075138</v>
      </c>
      <c r="N1698" s="6">
        <v>0.64579580000000003</v>
      </c>
      <c r="O1698" s="6">
        <v>0.7407589</v>
      </c>
      <c r="P1698" s="6">
        <v>0.92042729999999995</v>
      </c>
      <c r="Q1698" s="6">
        <v>0.59436800000000001</v>
      </c>
      <c r="R1698" s="6">
        <v>1.06999</v>
      </c>
      <c r="S1698" s="6">
        <v>0.3979721</v>
      </c>
      <c r="U1698" s="1"/>
    </row>
    <row r="1699" spans="1:21" x14ac:dyDescent="0.25">
      <c r="A1699" s="6">
        <v>2792</v>
      </c>
      <c r="B1699" s="6" t="s">
        <v>3673</v>
      </c>
      <c r="C1699" s="6" t="s">
        <v>2686</v>
      </c>
      <c r="D1699" s="6"/>
      <c r="E1699" s="6">
        <v>19</v>
      </c>
      <c r="F1699" s="6">
        <v>4</v>
      </c>
      <c r="G1699" s="6">
        <v>2</v>
      </c>
      <c r="H1699" s="6" t="s">
        <v>1533</v>
      </c>
      <c r="I1699" s="6" t="s">
        <v>1533</v>
      </c>
      <c r="J1699" s="6" t="s">
        <v>1533</v>
      </c>
      <c r="K1699" s="6">
        <v>-1.2452700000000001</v>
      </c>
      <c r="L1699" s="6" t="s">
        <v>1533</v>
      </c>
      <c r="M1699" s="6">
        <v>-1.0686089999999999</v>
      </c>
      <c r="N1699" s="6" t="s">
        <v>1533</v>
      </c>
      <c r="O1699" s="6">
        <v>-1.362749</v>
      </c>
      <c r="P1699" s="6">
        <v>-1.549887</v>
      </c>
      <c r="Q1699" s="6" t="s">
        <v>1533</v>
      </c>
      <c r="R1699" s="6" t="s">
        <v>1533</v>
      </c>
      <c r="S1699" s="6">
        <v>-1.7400679999999999</v>
      </c>
      <c r="U1699" s="1"/>
    </row>
    <row r="1700" spans="1:21" x14ac:dyDescent="0.25">
      <c r="A1700" s="6">
        <v>2794</v>
      </c>
      <c r="B1700" s="6" t="s">
        <v>340</v>
      </c>
      <c r="C1700" s="6" t="s">
        <v>424</v>
      </c>
      <c r="D1700" s="6"/>
      <c r="E1700" s="6">
        <v>6</v>
      </c>
      <c r="F1700" s="6">
        <v>6</v>
      </c>
      <c r="G1700" s="6">
        <v>6</v>
      </c>
      <c r="H1700" s="6" t="s">
        <v>1533</v>
      </c>
      <c r="I1700" s="6" t="s">
        <v>1533</v>
      </c>
      <c r="J1700" s="6" t="s">
        <v>1533</v>
      </c>
      <c r="K1700" s="6">
        <v>-1.8172569999999999</v>
      </c>
      <c r="L1700" s="6">
        <v>-1.181702</v>
      </c>
      <c r="M1700" s="6">
        <v>-0.89051820000000004</v>
      </c>
      <c r="N1700" s="6">
        <v>-0.40997889999999998</v>
      </c>
      <c r="O1700" s="6">
        <v>-0.3467751</v>
      </c>
      <c r="P1700" s="6">
        <v>-0.38668249999999998</v>
      </c>
      <c r="Q1700" s="6">
        <v>-0.95112989999999997</v>
      </c>
      <c r="R1700" s="6">
        <v>-1.1891229999999999</v>
      </c>
      <c r="S1700" s="6">
        <v>-0.69767760000000001</v>
      </c>
      <c r="U1700" s="1"/>
    </row>
    <row r="1701" spans="1:21" x14ac:dyDescent="0.25">
      <c r="A1701" s="6">
        <v>2795</v>
      </c>
      <c r="B1701" s="6" t="s">
        <v>1279</v>
      </c>
      <c r="C1701" s="6" t="s">
        <v>1280</v>
      </c>
      <c r="D1701" s="6"/>
      <c r="E1701" s="6">
        <v>9</v>
      </c>
      <c r="F1701" s="6">
        <v>9</v>
      </c>
      <c r="G1701" s="6">
        <v>1</v>
      </c>
      <c r="H1701" s="6" t="s">
        <v>1533</v>
      </c>
      <c r="I1701" s="6" t="s">
        <v>1533</v>
      </c>
      <c r="J1701" s="6">
        <v>5</v>
      </c>
      <c r="K1701" s="6">
        <v>0.17321400000000001</v>
      </c>
      <c r="L1701" s="6">
        <v>0.34210970000000002</v>
      </c>
      <c r="M1701" s="6">
        <v>0.4992008</v>
      </c>
      <c r="N1701" s="6">
        <v>0.52977370000000001</v>
      </c>
      <c r="O1701" s="6">
        <v>0.68702510000000006</v>
      </c>
      <c r="P1701" s="6">
        <v>0.52253340000000004</v>
      </c>
      <c r="Q1701" s="6">
        <v>0.15845110000000001</v>
      </c>
      <c r="R1701" s="6">
        <v>0.2317352</v>
      </c>
      <c r="S1701" s="6">
        <v>0.44729799999999997</v>
      </c>
      <c r="U1701" s="1"/>
    </row>
    <row r="1702" spans="1:21" x14ac:dyDescent="0.25">
      <c r="A1702" s="6">
        <v>2796</v>
      </c>
      <c r="B1702" s="6" t="s">
        <v>3674</v>
      </c>
      <c r="C1702" s="6" t="s">
        <v>1940</v>
      </c>
      <c r="D1702" s="6"/>
      <c r="E1702" s="6">
        <v>7</v>
      </c>
      <c r="F1702" s="6">
        <v>3</v>
      </c>
      <c r="G1702" s="6">
        <v>0</v>
      </c>
      <c r="H1702" s="6" t="s">
        <v>1533</v>
      </c>
      <c r="I1702" s="6" t="s">
        <v>1533</v>
      </c>
      <c r="J1702" s="6">
        <v>0</v>
      </c>
      <c r="K1702" s="6">
        <v>1.779015</v>
      </c>
      <c r="L1702" s="6">
        <v>2.3317320000000001</v>
      </c>
      <c r="M1702" s="6">
        <v>1.7908310000000001</v>
      </c>
      <c r="N1702" s="6">
        <v>2.2461760000000002</v>
      </c>
      <c r="O1702" s="6">
        <v>2.4184589999999999</v>
      </c>
      <c r="P1702" s="6">
        <v>2.1156860000000002</v>
      </c>
      <c r="Q1702" s="6">
        <v>2.0083709999999999</v>
      </c>
      <c r="R1702" s="6">
        <v>2.428938</v>
      </c>
      <c r="S1702" s="6">
        <v>2.233784</v>
      </c>
      <c r="U1702" s="1"/>
    </row>
    <row r="1703" spans="1:21" x14ac:dyDescent="0.25">
      <c r="A1703" s="6">
        <v>2797</v>
      </c>
      <c r="B1703" s="6" t="s">
        <v>5356</v>
      </c>
      <c r="C1703" s="6" t="s">
        <v>743</v>
      </c>
      <c r="D1703" s="6"/>
      <c r="E1703" s="6">
        <v>25</v>
      </c>
      <c r="F1703" s="6">
        <v>8</v>
      </c>
      <c r="G1703" s="6">
        <v>8</v>
      </c>
      <c r="H1703" s="6" t="s">
        <v>1533</v>
      </c>
      <c r="I1703" s="6" t="s">
        <v>1533</v>
      </c>
      <c r="J1703" s="6" t="s">
        <v>1533</v>
      </c>
      <c r="K1703" s="6">
        <v>3.6179540000000001</v>
      </c>
      <c r="L1703" s="6">
        <v>3.9609380000000001</v>
      </c>
      <c r="M1703" s="6">
        <v>3.4022290000000002</v>
      </c>
      <c r="N1703" s="6">
        <v>3.869278</v>
      </c>
      <c r="O1703" s="6">
        <v>3.833977</v>
      </c>
      <c r="P1703" s="6">
        <v>3.7923979999999999</v>
      </c>
      <c r="Q1703" s="6">
        <v>3.560902</v>
      </c>
      <c r="R1703" s="6">
        <v>4.0238110000000002</v>
      </c>
      <c r="S1703" s="6">
        <v>4.0299569999999996</v>
      </c>
      <c r="U1703" s="1"/>
    </row>
    <row r="1704" spans="1:21" x14ac:dyDescent="0.25">
      <c r="A1704" s="6">
        <v>2799</v>
      </c>
      <c r="B1704" s="6" t="s">
        <v>5357</v>
      </c>
      <c r="C1704" s="6" t="s">
        <v>3675</v>
      </c>
      <c r="D1704" s="6"/>
      <c r="E1704" s="6">
        <v>10</v>
      </c>
      <c r="F1704" s="6">
        <v>10</v>
      </c>
      <c r="G1704" s="6">
        <v>10</v>
      </c>
      <c r="H1704" s="6">
        <v>40</v>
      </c>
      <c r="I1704" s="6">
        <v>40</v>
      </c>
      <c r="J1704" s="6">
        <v>40</v>
      </c>
      <c r="K1704" s="6">
        <v>2.1378400000000002</v>
      </c>
      <c r="L1704" s="6">
        <v>1.648935</v>
      </c>
      <c r="M1704" s="6">
        <v>2.1743260000000002</v>
      </c>
      <c r="N1704" s="6">
        <v>2.143332</v>
      </c>
      <c r="O1704" s="6">
        <v>2.142239</v>
      </c>
      <c r="P1704" s="6">
        <v>2.1490499999999999</v>
      </c>
      <c r="Q1704" s="6">
        <v>2.352306</v>
      </c>
      <c r="R1704" s="6">
        <v>2.2275070000000001</v>
      </c>
      <c r="S1704" s="6">
        <v>2.0110070000000002</v>
      </c>
      <c r="U1704" s="1"/>
    </row>
    <row r="1705" spans="1:21" x14ac:dyDescent="0.25">
      <c r="A1705" s="6">
        <v>2800</v>
      </c>
      <c r="B1705" s="6" t="s">
        <v>1664</v>
      </c>
      <c r="C1705" s="6" t="s">
        <v>677</v>
      </c>
      <c r="D1705" s="6"/>
      <c r="E1705" s="6">
        <v>12</v>
      </c>
      <c r="F1705" s="6">
        <v>12</v>
      </c>
      <c r="G1705" s="6">
        <v>2</v>
      </c>
      <c r="H1705" s="6" t="s">
        <v>1533</v>
      </c>
      <c r="I1705" s="6" t="s">
        <v>1533</v>
      </c>
      <c r="J1705" s="6" t="s">
        <v>1533</v>
      </c>
      <c r="K1705" s="6">
        <v>0.21638489999999999</v>
      </c>
      <c r="L1705" s="6">
        <v>0.75325200000000003</v>
      </c>
      <c r="M1705" s="6">
        <v>0.53768159999999998</v>
      </c>
      <c r="N1705" s="6">
        <v>1.0641989999999999</v>
      </c>
      <c r="O1705" s="6">
        <v>0.45814129999999997</v>
      </c>
      <c r="P1705" s="6">
        <v>0.34381479999999998</v>
      </c>
      <c r="Q1705" s="6">
        <v>0.99476620000000004</v>
      </c>
      <c r="R1705" s="6">
        <v>0.87061690000000003</v>
      </c>
      <c r="S1705" s="6">
        <v>1.24851</v>
      </c>
      <c r="U1705" s="1"/>
    </row>
    <row r="1706" spans="1:21" x14ac:dyDescent="0.25">
      <c r="A1706" s="6">
        <v>2801</v>
      </c>
      <c r="B1706" s="6" t="s">
        <v>341</v>
      </c>
      <c r="C1706" s="6" t="s">
        <v>425</v>
      </c>
      <c r="D1706" s="6"/>
      <c r="E1706" s="6">
        <v>20</v>
      </c>
      <c r="F1706" s="6">
        <v>2</v>
      </c>
      <c r="G1706" s="6">
        <v>2</v>
      </c>
      <c r="H1706" s="6">
        <v>70</v>
      </c>
      <c r="I1706" s="6" t="s">
        <v>1533</v>
      </c>
      <c r="J1706" s="6" t="s">
        <v>1533</v>
      </c>
      <c r="K1706" s="6">
        <v>1.9643040000000001</v>
      </c>
      <c r="L1706" s="6">
        <v>2.0391940000000002</v>
      </c>
      <c r="M1706" s="6">
        <v>2.394657</v>
      </c>
      <c r="N1706" s="6">
        <v>-0.95674709999999996</v>
      </c>
      <c r="O1706" s="6">
        <v>-0.33633800000000003</v>
      </c>
      <c r="P1706" s="6">
        <v>-0.53181650000000003</v>
      </c>
      <c r="Q1706" s="6">
        <v>0.1186314</v>
      </c>
      <c r="R1706" s="6">
        <v>7.012939E-2</v>
      </c>
      <c r="S1706" s="6">
        <v>-0.4944134</v>
      </c>
      <c r="U1706" s="1"/>
    </row>
    <row r="1707" spans="1:21" x14ac:dyDescent="0.25">
      <c r="A1707" s="6">
        <v>2803</v>
      </c>
      <c r="B1707" s="6" t="s">
        <v>3676</v>
      </c>
      <c r="C1707" s="6" t="s">
        <v>460</v>
      </c>
      <c r="D1707" s="6"/>
      <c r="E1707" s="6">
        <v>15</v>
      </c>
      <c r="F1707" s="6">
        <v>1</v>
      </c>
      <c r="G1707" s="6">
        <v>1</v>
      </c>
      <c r="H1707" s="6">
        <v>71</v>
      </c>
      <c r="I1707" s="6" t="s">
        <v>1533</v>
      </c>
      <c r="J1707" s="6" t="s">
        <v>1533</v>
      </c>
      <c r="K1707" s="6" t="s">
        <v>1533</v>
      </c>
      <c r="L1707" s="6">
        <v>-3.1986119999999998</v>
      </c>
      <c r="M1707" s="6">
        <v>-0.80949020000000005</v>
      </c>
      <c r="N1707" s="6" t="s">
        <v>1533</v>
      </c>
      <c r="O1707" s="6">
        <v>-1.939028</v>
      </c>
      <c r="P1707" s="6">
        <v>-1.577799</v>
      </c>
      <c r="Q1707" s="6" t="s">
        <v>1533</v>
      </c>
      <c r="R1707" s="6">
        <v>0.25935360000000002</v>
      </c>
      <c r="S1707" s="6">
        <v>-1.6774849999999999</v>
      </c>
      <c r="U1707" s="1"/>
    </row>
    <row r="1708" spans="1:21" x14ac:dyDescent="0.25">
      <c r="A1708" s="6">
        <v>2804</v>
      </c>
      <c r="B1708" s="6" t="s">
        <v>1170</v>
      </c>
      <c r="C1708" s="6" t="s">
        <v>673</v>
      </c>
      <c r="D1708" s="6"/>
      <c r="E1708" s="6">
        <v>8</v>
      </c>
      <c r="F1708" s="6">
        <v>4</v>
      </c>
      <c r="G1708" s="6">
        <v>4</v>
      </c>
      <c r="H1708" s="6" t="s">
        <v>1533</v>
      </c>
      <c r="I1708" s="6" t="s">
        <v>1533</v>
      </c>
      <c r="J1708" s="6" t="s">
        <v>1533</v>
      </c>
      <c r="K1708" s="6">
        <v>-0.21137619999999999</v>
      </c>
      <c r="L1708" s="6">
        <v>1.3512759999999999</v>
      </c>
      <c r="M1708" s="6">
        <v>0.63752370000000003</v>
      </c>
      <c r="N1708" s="6">
        <v>1.051191</v>
      </c>
      <c r="O1708" s="6">
        <v>0.80975909999999995</v>
      </c>
      <c r="P1708" s="6">
        <v>0.76823620000000004</v>
      </c>
      <c r="Q1708" s="6">
        <v>1.626808</v>
      </c>
      <c r="R1708" s="6">
        <v>1.6257360000000001</v>
      </c>
      <c r="S1708" s="6">
        <v>1.5301279999999999</v>
      </c>
      <c r="U1708" s="1"/>
    </row>
    <row r="1709" spans="1:21" x14ac:dyDescent="0.25">
      <c r="A1709" s="6">
        <v>2807</v>
      </c>
      <c r="B1709" s="6" t="s">
        <v>5358</v>
      </c>
      <c r="C1709" s="6" t="s">
        <v>3677</v>
      </c>
      <c r="D1709" s="6"/>
      <c r="E1709" s="6">
        <v>2</v>
      </c>
      <c r="F1709" s="6">
        <v>2</v>
      </c>
      <c r="G1709" s="6">
        <v>2</v>
      </c>
      <c r="H1709" s="6" t="s">
        <v>1533</v>
      </c>
      <c r="I1709" s="6" t="s">
        <v>1533</v>
      </c>
      <c r="J1709" s="6" t="s">
        <v>1533</v>
      </c>
      <c r="K1709" s="6" t="s">
        <v>1533</v>
      </c>
      <c r="L1709" s="6" t="s">
        <v>1533</v>
      </c>
      <c r="M1709" s="6" t="s">
        <v>1533</v>
      </c>
      <c r="N1709" s="6" t="s">
        <v>1533</v>
      </c>
      <c r="O1709" s="6" t="s">
        <v>1533</v>
      </c>
      <c r="P1709" s="6" t="s">
        <v>1533</v>
      </c>
      <c r="Q1709" s="6">
        <v>-3.2953320000000001</v>
      </c>
      <c r="R1709" s="6">
        <v>-2.9657330000000002</v>
      </c>
      <c r="S1709" s="6">
        <v>-2.5936129999999999</v>
      </c>
      <c r="U1709" s="1"/>
    </row>
    <row r="1710" spans="1:21" x14ac:dyDescent="0.25">
      <c r="A1710" s="6">
        <v>2808</v>
      </c>
      <c r="B1710" s="6" t="s">
        <v>1673</v>
      </c>
      <c r="C1710" s="6" t="s">
        <v>426</v>
      </c>
      <c r="D1710" s="6"/>
      <c r="E1710" s="6">
        <v>3</v>
      </c>
      <c r="F1710" s="6">
        <v>3</v>
      </c>
      <c r="G1710" s="6">
        <v>3</v>
      </c>
      <c r="H1710" s="6" t="s">
        <v>1533</v>
      </c>
      <c r="I1710" s="6" t="s">
        <v>1533</v>
      </c>
      <c r="J1710" s="6" t="s">
        <v>1533</v>
      </c>
      <c r="K1710" s="6">
        <v>-2.315245</v>
      </c>
      <c r="L1710" s="6">
        <v>-2.488604</v>
      </c>
      <c r="M1710" s="6">
        <v>-2.0357690000000002</v>
      </c>
      <c r="N1710" s="6">
        <v>-1.3394950000000001</v>
      </c>
      <c r="O1710" s="6">
        <v>-1.199217</v>
      </c>
      <c r="P1710" s="6">
        <v>-1.734909</v>
      </c>
      <c r="Q1710" s="6">
        <v>-1.761555</v>
      </c>
      <c r="R1710" s="6">
        <v>-1.040737</v>
      </c>
      <c r="S1710" s="6">
        <v>-1.500181</v>
      </c>
      <c r="U1710" s="1"/>
    </row>
    <row r="1711" spans="1:21" x14ac:dyDescent="0.25">
      <c r="A1711" s="6">
        <v>2809</v>
      </c>
      <c r="B1711" s="6" t="s">
        <v>3678</v>
      </c>
      <c r="C1711" s="6" t="s">
        <v>2746</v>
      </c>
      <c r="D1711" s="6"/>
      <c r="E1711" s="6">
        <v>12</v>
      </c>
      <c r="F1711" s="6">
        <v>4</v>
      </c>
      <c r="G1711" s="6">
        <v>4</v>
      </c>
      <c r="H1711" s="6" t="s">
        <v>1533</v>
      </c>
      <c r="I1711" s="6" t="s">
        <v>1533</v>
      </c>
      <c r="J1711" s="6" t="s">
        <v>1533</v>
      </c>
      <c r="K1711" s="6">
        <v>-0.49323080000000002</v>
      </c>
      <c r="L1711" s="6">
        <v>-0.6470013</v>
      </c>
      <c r="M1711" s="6">
        <v>-0.76161380000000001</v>
      </c>
      <c r="N1711" s="6">
        <v>-1.135975</v>
      </c>
      <c r="O1711" s="6">
        <v>-0.56658549999999996</v>
      </c>
      <c r="P1711" s="6">
        <v>-0.72718430000000001</v>
      </c>
      <c r="Q1711" s="6">
        <v>-0.48460579999999998</v>
      </c>
      <c r="R1711" s="6">
        <v>-0.57215119999999997</v>
      </c>
      <c r="S1711" s="6">
        <v>-1.17981</v>
      </c>
      <c r="U1711" s="1"/>
    </row>
    <row r="1712" spans="1:21" x14ac:dyDescent="0.25">
      <c r="A1712" s="6">
        <v>2810</v>
      </c>
      <c r="B1712" s="6" t="s">
        <v>5359</v>
      </c>
      <c r="C1712" s="6" t="s">
        <v>1263</v>
      </c>
      <c r="D1712" s="6"/>
      <c r="E1712" s="6">
        <v>3</v>
      </c>
      <c r="F1712" s="6">
        <v>3</v>
      </c>
      <c r="G1712" s="6">
        <v>3</v>
      </c>
      <c r="H1712" s="6" t="s">
        <v>1533</v>
      </c>
      <c r="I1712" s="6" t="s">
        <v>1533</v>
      </c>
      <c r="J1712" s="6" t="s">
        <v>1533</v>
      </c>
      <c r="K1712" s="6">
        <v>-2.677279</v>
      </c>
      <c r="L1712" s="6">
        <v>-2.2270340000000002</v>
      </c>
      <c r="M1712" s="6">
        <v>-1.924309</v>
      </c>
      <c r="N1712" s="6">
        <v>-2.2972389999999998</v>
      </c>
      <c r="O1712" s="6">
        <v>-2.2250179999999999</v>
      </c>
      <c r="P1712" s="6">
        <v>-2.352732</v>
      </c>
      <c r="Q1712" s="6">
        <v>-2.5846499999999999</v>
      </c>
      <c r="R1712" s="6">
        <v>-2.441595</v>
      </c>
      <c r="S1712" s="6">
        <v>-2.6124499999999999</v>
      </c>
      <c r="U1712" s="1"/>
    </row>
    <row r="1713" spans="1:21" x14ac:dyDescent="0.25">
      <c r="A1713" s="6">
        <v>2813</v>
      </c>
      <c r="B1713" s="6" t="s">
        <v>3679</v>
      </c>
      <c r="C1713" s="6" t="s">
        <v>2129</v>
      </c>
      <c r="D1713" s="6"/>
      <c r="E1713" s="6">
        <v>5</v>
      </c>
      <c r="F1713" s="6">
        <v>5</v>
      </c>
      <c r="G1713" s="6">
        <v>5</v>
      </c>
      <c r="H1713" s="6" t="s">
        <v>1533</v>
      </c>
      <c r="I1713" s="6" t="s">
        <v>1533</v>
      </c>
      <c r="J1713" s="6" t="s">
        <v>1533</v>
      </c>
      <c r="K1713" s="6">
        <v>-2.6963560000000002</v>
      </c>
      <c r="L1713" s="6">
        <v>-2.4389820000000002</v>
      </c>
      <c r="M1713" s="6" t="s">
        <v>1533</v>
      </c>
      <c r="N1713" s="6">
        <v>-2.9400750000000002</v>
      </c>
      <c r="O1713" s="6">
        <v>-3.0727229999999999</v>
      </c>
      <c r="P1713" s="6">
        <v>-2.3252809999999999</v>
      </c>
      <c r="Q1713" s="6">
        <v>-2.6573370000000001</v>
      </c>
      <c r="R1713" s="6">
        <v>-2.0728930000000001</v>
      </c>
      <c r="S1713" s="6">
        <v>-2.6158640000000002</v>
      </c>
      <c r="U1713" s="1"/>
    </row>
    <row r="1714" spans="1:21" x14ac:dyDescent="0.25">
      <c r="A1714" s="6">
        <v>2814</v>
      </c>
      <c r="B1714" s="6" t="s">
        <v>1420</v>
      </c>
      <c r="C1714" s="6" t="s">
        <v>758</v>
      </c>
      <c r="D1714" s="6"/>
      <c r="E1714" s="6">
        <v>3</v>
      </c>
      <c r="F1714" s="6">
        <v>3</v>
      </c>
      <c r="G1714" s="6">
        <v>2</v>
      </c>
      <c r="H1714" s="6" t="s">
        <v>1533</v>
      </c>
      <c r="I1714" s="6" t="s">
        <v>1533</v>
      </c>
      <c r="J1714" s="6" t="s">
        <v>1533</v>
      </c>
      <c r="K1714" s="6">
        <v>0.82114030000000005</v>
      </c>
      <c r="L1714" s="6">
        <v>1.1707479999999999</v>
      </c>
      <c r="M1714" s="6">
        <v>1.5557019999999999</v>
      </c>
      <c r="N1714" s="6">
        <v>1.4221569999999999</v>
      </c>
      <c r="O1714" s="6">
        <v>1.58707</v>
      </c>
      <c r="P1714" s="6">
        <v>2.0948579999999999</v>
      </c>
      <c r="Q1714" s="6">
        <v>0.81285289999999999</v>
      </c>
      <c r="R1714" s="6">
        <v>1.11578</v>
      </c>
      <c r="S1714" s="6">
        <v>1.1654739999999999</v>
      </c>
      <c r="U1714" s="1"/>
    </row>
    <row r="1715" spans="1:21" x14ac:dyDescent="0.25">
      <c r="A1715" s="6">
        <v>2815</v>
      </c>
      <c r="B1715" s="6" t="s">
        <v>5360</v>
      </c>
      <c r="C1715" s="6" t="s">
        <v>3680</v>
      </c>
      <c r="D1715" s="6"/>
      <c r="E1715" s="6">
        <v>6</v>
      </c>
      <c r="F1715" s="6">
        <v>6</v>
      </c>
      <c r="G1715" s="6">
        <v>6</v>
      </c>
      <c r="H1715" s="6" t="s">
        <v>1533</v>
      </c>
      <c r="I1715" s="6" t="s">
        <v>1533</v>
      </c>
      <c r="J1715" s="6" t="s">
        <v>1533</v>
      </c>
      <c r="K1715" s="6" t="s">
        <v>1533</v>
      </c>
      <c r="L1715" s="6">
        <v>-1.7758100000000001</v>
      </c>
      <c r="M1715" s="6">
        <v>-1.4785999999999999</v>
      </c>
      <c r="N1715" s="6">
        <v>-1.9751339999999999</v>
      </c>
      <c r="O1715" s="6">
        <v>-1.350813</v>
      </c>
      <c r="P1715" s="6">
        <v>-1.446529</v>
      </c>
      <c r="Q1715" s="6">
        <v>-1.8830180000000001</v>
      </c>
      <c r="R1715" s="6">
        <v>-1.886747</v>
      </c>
      <c r="S1715" s="6">
        <v>-0.95572089999999998</v>
      </c>
      <c r="U1715" s="1"/>
    </row>
    <row r="1716" spans="1:21" x14ac:dyDescent="0.25">
      <c r="A1716" s="6">
        <v>2817</v>
      </c>
      <c r="B1716" s="6" t="s">
        <v>5361</v>
      </c>
      <c r="C1716" s="6" t="s">
        <v>3681</v>
      </c>
      <c r="D1716" s="6"/>
      <c r="E1716" s="6">
        <v>11</v>
      </c>
      <c r="F1716" s="6">
        <v>11</v>
      </c>
      <c r="G1716" s="6">
        <v>2</v>
      </c>
      <c r="H1716" s="6" t="s">
        <v>1533</v>
      </c>
      <c r="I1716" s="6" t="s">
        <v>1533</v>
      </c>
      <c r="J1716" s="6" t="s">
        <v>1533</v>
      </c>
      <c r="K1716" s="6">
        <v>0.17918590000000001</v>
      </c>
      <c r="L1716" s="6">
        <v>0.78207210000000005</v>
      </c>
      <c r="M1716" s="6">
        <v>0.34541129999999998</v>
      </c>
      <c r="N1716" s="6">
        <v>0.4611034</v>
      </c>
      <c r="O1716" s="6">
        <v>0.60784340000000003</v>
      </c>
      <c r="P1716" s="6">
        <v>0.64247129999999997</v>
      </c>
      <c r="Q1716" s="6">
        <v>6.9713590000000006E-2</v>
      </c>
      <c r="R1716" s="6">
        <v>0.74375150000000001</v>
      </c>
      <c r="S1716" s="6">
        <v>0.82495499999999999</v>
      </c>
      <c r="U1716" s="1"/>
    </row>
    <row r="1717" spans="1:21" x14ac:dyDescent="0.25">
      <c r="A1717" s="6">
        <v>2818</v>
      </c>
      <c r="B1717" s="6" t="s">
        <v>1326</v>
      </c>
      <c r="C1717" s="6" t="s">
        <v>1327</v>
      </c>
      <c r="D1717" s="6"/>
      <c r="E1717" s="6">
        <v>12</v>
      </c>
      <c r="F1717" s="6">
        <v>12</v>
      </c>
      <c r="G1717" s="6">
        <v>6</v>
      </c>
      <c r="H1717" s="6" t="s">
        <v>1533</v>
      </c>
      <c r="I1717" s="6" t="s">
        <v>1533</v>
      </c>
      <c r="J1717" s="6" t="s">
        <v>1533</v>
      </c>
      <c r="K1717" s="6">
        <v>0.61099429999999999</v>
      </c>
      <c r="L1717" s="6">
        <v>1.6101839999999999E-2</v>
      </c>
      <c r="M1717" s="6">
        <v>0.64097599999999999</v>
      </c>
      <c r="N1717" s="6">
        <v>0.96740910000000002</v>
      </c>
      <c r="O1717" s="6">
        <v>0.59074590000000005</v>
      </c>
      <c r="P1717" s="6">
        <v>0.83640099999999995</v>
      </c>
      <c r="Q1717" s="6">
        <v>0.54468349999999999</v>
      </c>
      <c r="R1717" s="6">
        <v>0.4003429</v>
      </c>
      <c r="S1717" s="6">
        <v>0.2423401</v>
      </c>
      <c r="U1717" s="1"/>
    </row>
    <row r="1718" spans="1:21" x14ac:dyDescent="0.25">
      <c r="A1718" s="6">
        <v>2819</v>
      </c>
      <c r="B1718" s="6" t="s">
        <v>3682</v>
      </c>
      <c r="C1718" s="6" t="s">
        <v>3683</v>
      </c>
      <c r="D1718" s="6"/>
      <c r="E1718" s="6">
        <v>2</v>
      </c>
      <c r="F1718" s="6">
        <v>2</v>
      </c>
      <c r="G1718" s="6">
        <v>1</v>
      </c>
      <c r="H1718" s="6" t="s">
        <v>1533</v>
      </c>
      <c r="I1718" s="6" t="s">
        <v>1533</v>
      </c>
      <c r="J1718" s="6" t="s">
        <v>1533</v>
      </c>
      <c r="K1718" s="6">
        <v>-2.956045</v>
      </c>
      <c r="L1718" s="6" t="s">
        <v>1533</v>
      </c>
      <c r="M1718" s="6">
        <v>-2.1922489999999999</v>
      </c>
      <c r="N1718" s="6" t="s">
        <v>1533</v>
      </c>
      <c r="O1718" s="6" t="s">
        <v>1533</v>
      </c>
      <c r="P1718" s="6">
        <v>-3.7206920000000001</v>
      </c>
      <c r="Q1718" s="6">
        <v>-2.5400659999999999</v>
      </c>
      <c r="R1718" s="6" t="s">
        <v>1533</v>
      </c>
      <c r="S1718" s="6">
        <v>-2.7971020000000002</v>
      </c>
      <c r="U1718" s="1"/>
    </row>
    <row r="1719" spans="1:21" x14ac:dyDescent="0.25">
      <c r="A1719" s="6">
        <v>2820</v>
      </c>
      <c r="B1719" s="6" t="s">
        <v>1676</v>
      </c>
      <c r="C1719" s="6" t="s">
        <v>657</v>
      </c>
      <c r="D1719" s="6"/>
      <c r="E1719" s="6">
        <v>6</v>
      </c>
      <c r="F1719" s="6">
        <v>6</v>
      </c>
      <c r="G1719" s="6">
        <v>6</v>
      </c>
      <c r="H1719" s="6" t="s">
        <v>1533</v>
      </c>
      <c r="I1719" s="6" t="s">
        <v>1533</v>
      </c>
      <c r="J1719" s="6" t="s">
        <v>1533</v>
      </c>
      <c r="K1719" s="6">
        <v>-2.4821550000000001</v>
      </c>
      <c r="L1719" s="6">
        <v>-1.759342</v>
      </c>
      <c r="M1719" s="6">
        <v>-1.6128690000000001</v>
      </c>
      <c r="N1719" s="6">
        <v>-1.571064</v>
      </c>
      <c r="O1719" s="6">
        <v>-0.65478130000000001</v>
      </c>
      <c r="P1719" s="6">
        <v>-1.5476300000000001</v>
      </c>
      <c r="Q1719" s="6">
        <v>-0.78661349999999997</v>
      </c>
      <c r="R1719" s="6">
        <v>-1.051579</v>
      </c>
      <c r="S1719" s="6">
        <v>-0.69653129999999996</v>
      </c>
      <c r="U1719" s="1"/>
    </row>
    <row r="1720" spans="1:21" x14ac:dyDescent="0.25">
      <c r="A1720" s="6">
        <v>2821</v>
      </c>
      <c r="B1720" s="6" t="s">
        <v>3684</v>
      </c>
      <c r="C1720" s="6" t="s">
        <v>419</v>
      </c>
      <c r="D1720" s="6"/>
      <c r="E1720" s="6">
        <v>21</v>
      </c>
      <c r="F1720" s="6">
        <v>5</v>
      </c>
      <c r="G1720" s="6">
        <v>1</v>
      </c>
      <c r="H1720" s="6" t="s">
        <v>1533</v>
      </c>
      <c r="I1720" s="6" t="s">
        <v>1533</v>
      </c>
      <c r="J1720" s="6" t="s">
        <v>1533</v>
      </c>
      <c r="K1720" s="6">
        <v>5.0356100000000001</v>
      </c>
      <c r="L1720" s="6">
        <v>4.8107600000000001</v>
      </c>
      <c r="M1720" s="6">
        <v>5.2154769999999999</v>
      </c>
      <c r="N1720" s="6">
        <v>5.1671829999999996</v>
      </c>
      <c r="O1720" s="6">
        <v>5.4469380000000003</v>
      </c>
      <c r="P1720" s="6">
        <v>5.2982389999999997</v>
      </c>
      <c r="Q1720" s="6">
        <v>5.1114389999999998</v>
      </c>
      <c r="R1720" s="6">
        <v>4.8630180000000003</v>
      </c>
      <c r="S1720" s="6">
        <v>5.1699099999999998</v>
      </c>
      <c r="U1720" s="1"/>
    </row>
    <row r="1721" spans="1:21" x14ac:dyDescent="0.25">
      <c r="A1721" s="6">
        <v>2822</v>
      </c>
      <c r="B1721" s="6" t="s">
        <v>3685</v>
      </c>
      <c r="C1721" s="6" t="s">
        <v>2931</v>
      </c>
      <c r="D1721" s="6"/>
      <c r="E1721" s="6">
        <v>21</v>
      </c>
      <c r="F1721" s="6">
        <v>7</v>
      </c>
      <c r="G1721" s="6">
        <v>4</v>
      </c>
      <c r="H1721" s="6" t="s">
        <v>1533</v>
      </c>
      <c r="I1721" s="6">
        <v>14</v>
      </c>
      <c r="J1721" s="6" t="s">
        <v>1533</v>
      </c>
      <c r="K1721" s="6">
        <v>0.12785530000000001</v>
      </c>
      <c r="L1721" s="6">
        <v>0.37789919999999999</v>
      </c>
      <c r="M1721" s="6">
        <v>1.338577E-2</v>
      </c>
      <c r="N1721" s="6">
        <v>0.48241620000000002</v>
      </c>
      <c r="O1721" s="6">
        <v>6.2582020000000002E-2</v>
      </c>
      <c r="P1721" s="6">
        <v>2.2771840000000002E-2</v>
      </c>
      <c r="Q1721" s="6">
        <v>0.38635639999999999</v>
      </c>
      <c r="R1721" s="6">
        <v>0.43279459999999997</v>
      </c>
      <c r="S1721" s="6">
        <v>-0.1747322</v>
      </c>
      <c r="U1721" s="1"/>
    </row>
    <row r="1722" spans="1:21" x14ac:dyDescent="0.25">
      <c r="A1722" s="6">
        <v>2823</v>
      </c>
      <c r="B1722" s="6" t="s">
        <v>3686</v>
      </c>
      <c r="C1722" s="6" t="s">
        <v>3687</v>
      </c>
      <c r="D1722" s="6"/>
      <c r="E1722" s="6">
        <v>23</v>
      </c>
      <c r="F1722" s="6">
        <v>23</v>
      </c>
      <c r="G1722" s="6">
        <v>23</v>
      </c>
      <c r="H1722" s="6" t="s">
        <v>1533</v>
      </c>
      <c r="I1722" s="6" t="s">
        <v>1533</v>
      </c>
      <c r="J1722" s="6" t="s">
        <v>1533</v>
      </c>
      <c r="K1722" s="6">
        <v>2.831871</v>
      </c>
      <c r="L1722" s="6">
        <v>3.2893180000000002</v>
      </c>
      <c r="M1722" s="6">
        <v>3.3472249999999999</v>
      </c>
      <c r="N1722" s="6">
        <v>3.0979350000000001</v>
      </c>
      <c r="O1722" s="6">
        <v>2.9135550000000001</v>
      </c>
      <c r="P1722" s="6">
        <v>2.90659</v>
      </c>
      <c r="Q1722" s="6">
        <v>2.975441</v>
      </c>
      <c r="R1722" s="6">
        <v>2.8570310000000001</v>
      </c>
      <c r="S1722" s="6">
        <v>2.6338750000000002</v>
      </c>
      <c r="U1722" s="1"/>
    </row>
    <row r="1723" spans="1:21" x14ac:dyDescent="0.25">
      <c r="A1723" s="6">
        <v>2826</v>
      </c>
      <c r="B1723" s="6" t="s">
        <v>5363</v>
      </c>
      <c r="C1723" s="6" t="s">
        <v>3688</v>
      </c>
      <c r="D1723" s="6"/>
      <c r="E1723" s="6">
        <v>5</v>
      </c>
      <c r="F1723" s="6">
        <v>5</v>
      </c>
      <c r="G1723" s="6">
        <v>5</v>
      </c>
      <c r="H1723" s="6" t="s">
        <v>1533</v>
      </c>
      <c r="I1723" s="6" t="s">
        <v>1533</v>
      </c>
      <c r="J1723" s="6" t="s">
        <v>1533</v>
      </c>
      <c r="K1723" s="6">
        <v>-1.6010169999999999</v>
      </c>
      <c r="L1723" s="6">
        <v>-2.0175589999999999</v>
      </c>
      <c r="M1723" s="6">
        <v>-2.0914039999999998</v>
      </c>
      <c r="N1723" s="6">
        <v>-1.4132709999999999</v>
      </c>
      <c r="O1723" s="6">
        <v>-1.6710830000000001</v>
      </c>
      <c r="P1723" s="6">
        <v>-1.690882</v>
      </c>
      <c r="Q1723" s="6" t="s">
        <v>1533</v>
      </c>
      <c r="R1723" s="6">
        <v>-1.659473</v>
      </c>
      <c r="S1723" s="6">
        <v>-1.793634</v>
      </c>
      <c r="U1723" s="1"/>
    </row>
    <row r="1724" spans="1:21" x14ac:dyDescent="0.25">
      <c r="A1724" s="6">
        <v>2827</v>
      </c>
      <c r="B1724" s="6" t="s">
        <v>5364</v>
      </c>
      <c r="C1724" s="6" t="s">
        <v>3466</v>
      </c>
      <c r="D1724" s="6"/>
      <c r="E1724" s="6">
        <v>5</v>
      </c>
      <c r="F1724" s="6">
        <v>5</v>
      </c>
      <c r="G1724" s="6">
        <v>1</v>
      </c>
      <c r="H1724" s="6" t="s">
        <v>1533</v>
      </c>
      <c r="I1724" s="6" t="s">
        <v>1533</v>
      </c>
      <c r="J1724" s="6" t="s">
        <v>1533</v>
      </c>
      <c r="K1724" s="6">
        <v>0.42604059999999999</v>
      </c>
      <c r="L1724" s="6">
        <v>1.1668000000000001</v>
      </c>
      <c r="M1724" s="6">
        <v>0.30721860000000001</v>
      </c>
      <c r="N1724" s="6">
        <v>1.0403210000000001</v>
      </c>
      <c r="O1724" s="6">
        <v>0.7498264</v>
      </c>
      <c r="P1724" s="6">
        <v>0.76467130000000005</v>
      </c>
      <c r="Q1724" s="6">
        <v>0.18392749999999999</v>
      </c>
      <c r="R1724" s="6">
        <v>0.54016690000000001</v>
      </c>
      <c r="S1724" s="6">
        <v>0.61386300000000005</v>
      </c>
      <c r="U1724" s="1"/>
    </row>
    <row r="1725" spans="1:21" x14ac:dyDescent="0.25">
      <c r="A1725" s="6">
        <v>2828</v>
      </c>
      <c r="B1725" s="6" t="s">
        <v>3689</v>
      </c>
      <c r="C1725" s="6" t="s">
        <v>3690</v>
      </c>
      <c r="D1725" s="6"/>
      <c r="E1725" s="6">
        <v>9</v>
      </c>
      <c r="F1725" s="6">
        <v>9</v>
      </c>
      <c r="G1725" s="6">
        <v>2</v>
      </c>
      <c r="H1725" s="6" t="s">
        <v>1533</v>
      </c>
      <c r="I1725" s="6" t="s">
        <v>1533</v>
      </c>
      <c r="J1725" s="6" t="s">
        <v>1533</v>
      </c>
      <c r="K1725" s="6">
        <v>-0.99496649999999998</v>
      </c>
      <c r="L1725" s="6">
        <v>-0.28168300000000002</v>
      </c>
      <c r="M1725" s="6">
        <v>-1.280354</v>
      </c>
      <c r="N1725" s="6">
        <v>-0.73626519999999995</v>
      </c>
      <c r="O1725" s="6">
        <v>-0.92265319999999995</v>
      </c>
      <c r="P1725" s="6">
        <v>-0.98955729999999997</v>
      </c>
      <c r="Q1725" s="6">
        <v>-1.3691519999999999</v>
      </c>
      <c r="R1725" s="6">
        <v>-0.55217930000000004</v>
      </c>
      <c r="S1725" s="6">
        <v>-0.92742539999999996</v>
      </c>
      <c r="U1725" s="1"/>
    </row>
    <row r="1726" spans="1:21" x14ac:dyDescent="0.25">
      <c r="A1726" s="6">
        <v>2829</v>
      </c>
      <c r="B1726" s="6" t="s">
        <v>5367</v>
      </c>
      <c r="C1726" s="6" t="s">
        <v>13364</v>
      </c>
      <c r="D1726" s="6"/>
      <c r="E1726" s="6">
        <v>1</v>
      </c>
      <c r="F1726" s="6">
        <v>1</v>
      </c>
      <c r="G1726" s="6">
        <v>1</v>
      </c>
      <c r="H1726" s="6" t="s">
        <v>1533</v>
      </c>
      <c r="I1726" s="6" t="s">
        <v>1533</v>
      </c>
      <c r="J1726" s="6" t="s">
        <v>1533</v>
      </c>
      <c r="K1726" s="6">
        <v>-1.823191</v>
      </c>
      <c r="L1726" s="6">
        <v>-1.533892</v>
      </c>
      <c r="M1726" s="6">
        <v>-2.5109710000000001</v>
      </c>
      <c r="N1726" s="6">
        <v>-1.734375</v>
      </c>
      <c r="O1726" s="6">
        <v>-1.664196</v>
      </c>
      <c r="P1726" s="6">
        <v>-2.4657339999999999</v>
      </c>
      <c r="Q1726" s="6">
        <v>-2.4623949999999999</v>
      </c>
      <c r="R1726" s="6">
        <v>-2.3624900000000002</v>
      </c>
      <c r="S1726" s="6">
        <v>-2.0789490000000002</v>
      </c>
      <c r="U1726" s="1"/>
    </row>
    <row r="1727" spans="1:21" x14ac:dyDescent="0.25">
      <c r="A1727" s="6">
        <v>2831</v>
      </c>
      <c r="B1727" s="6" t="s">
        <v>5369</v>
      </c>
      <c r="C1727" s="6" t="s">
        <v>3692</v>
      </c>
      <c r="D1727" s="6"/>
      <c r="E1727" s="6">
        <v>4</v>
      </c>
      <c r="F1727" s="6">
        <v>4</v>
      </c>
      <c r="G1727" s="6">
        <v>4</v>
      </c>
      <c r="H1727" s="6" t="s">
        <v>1533</v>
      </c>
      <c r="I1727" s="6" t="s">
        <v>1533</v>
      </c>
      <c r="J1727" s="6" t="s">
        <v>1533</v>
      </c>
      <c r="K1727" s="6">
        <v>-1.3042910000000001</v>
      </c>
      <c r="L1727" s="6">
        <v>-2.6702819999999998</v>
      </c>
      <c r="M1727" s="6">
        <v>-1.4785999999999999</v>
      </c>
      <c r="N1727" s="6">
        <v>-1.3724350000000001</v>
      </c>
      <c r="O1727" s="6">
        <v>-1.133543</v>
      </c>
      <c r="P1727" s="6">
        <v>-1.0749439999999999</v>
      </c>
      <c r="Q1727" s="6">
        <v>-1.3611409999999999</v>
      </c>
      <c r="R1727" s="6">
        <v>-1.7145859999999999</v>
      </c>
      <c r="S1727" s="6">
        <v>-1.2846869999999999</v>
      </c>
      <c r="U1727" s="1"/>
    </row>
    <row r="1728" spans="1:21" x14ac:dyDescent="0.25">
      <c r="A1728" s="6">
        <v>2832</v>
      </c>
      <c r="B1728" s="6" t="s">
        <v>5370</v>
      </c>
      <c r="C1728" s="6" t="s">
        <v>3693</v>
      </c>
      <c r="D1728" s="6"/>
      <c r="E1728" s="6">
        <v>4</v>
      </c>
      <c r="F1728" s="6">
        <v>4</v>
      </c>
      <c r="G1728" s="6">
        <v>4</v>
      </c>
      <c r="H1728" s="6">
        <v>10</v>
      </c>
      <c r="I1728" s="6">
        <v>10</v>
      </c>
      <c r="J1728" s="6">
        <v>10</v>
      </c>
      <c r="K1728" s="6">
        <v>-1.690407</v>
      </c>
      <c r="L1728" s="6">
        <v>-2.1300599999999998</v>
      </c>
      <c r="M1728" s="6">
        <v>-2.0509529999999998</v>
      </c>
      <c r="N1728" s="6">
        <v>-1.830166</v>
      </c>
      <c r="O1728" s="6">
        <v>-1.9593259999999999</v>
      </c>
      <c r="P1728" s="6">
        <v>-2.0121229999999999</v>
      </c>
      <c r="Q1728" s="6">
        <v>-1.7478689999999999</v>
      </c>
      <c r="R1728" s="6">
        <v>-1.719082</v>
      </c>
      <c r="S1728" s="6">
        <v>-1.9531780000000001</v>
      </c>
      <c r="U1728" s="1"/>
    </row>
    <row r="1729" spans="1:21" x14ac:dyDescent="0.25">
      <c r="A1729" s="6">
        <v>2833</v>
      </c>
      <c r="B1729" s="6" t="s">
        <v>5371</v>
      </c>
      <c r="C1729" s="6" t="s">
        <v>3695</v>
      </c>
      <c r="D1729" s="6"/>
      <c r="E1729" s="6">
        <v>2</v>
      </c>
      <c r="F1729" s="6">
        <v>2</v>
      </c>
      <c r="G1729" s="6">
        <v>2</v>
      </c>
      <c r="H1729" s="6" t="s">
        <v>1533</v>
      </c>
      <c r="I1729" s="6" t="s">
        <v>1533</v>
      </c>
      <c r="J1729" s="6" t="s">
        <v>1533</v>
      </c>
      <c r="K1729" s="6" t="s">
        <v>1533</v>
      </c>
      <c r="L1729" s="6">
        <v>-4.0268230000000003</v>
      </c>
      <c r="M1729" s="6">
        <v>-4.4769360000000002</v>
      </c>
      <c r="N1729" s="6">
        <v>-3.6160030000000001</v>
      </c>
      <c r="O1729" s="6">
        <v>-3.162909</v>
      </c>
      <c r="P1729" s="6">
        <v>-4.0230220000000001</v>
      </c>
      <c r="Q1729" s="6">
        <v>-4.5681929999999999</v>
      </c>
      <c r="R1729" s="6">
        <v>-3.5187550000000001</v>
      </c>
      <c r="S1729" s="6">
        <v>-3.577261</v>
      </c>
      <c r="U1729" s="1"/>
    </row>
    <row r="1730" spans="1:21" x14ac:dyDescent="0.25">
      <c r="A1730" s="6">
        <v>2835</v>
      </c>
      <c r="B1730" s="6" t="s">
        <v>5372</v>
      </c>
      <c r="C1730" s="6" t="s">
        <v>13365</v>
      </c>
      <c r="D1730" s="6"/>
      <c r="E1730" s="6">
        <v>5</v>
      </c>
      <c r="F1730" s="6">
        <v>5</v>
      </c>
      <c r="G1730" s="6">
        <v>3</v>
      </c>
      <c r="H1730" s="6">
        <v>9</v>
      </c>
      <c r="I1730" s="6">
        <v>9</v>
      </c>
      <c r="J1730" s="6">
        <v>6</v>
      </c>
      <c r="K1730" s="6">
        <v>-1.5912900000000001</v>
      </c>
      <c r="L1730" s="6">
        <v>-2.8393380000000001</v>
      </c>
      <c r="M1730" s="6">
        <v>-1.0962259999999999</v>
      </c>
      <c r="N1730" s="6">
        <v>-1.925894</v>
      </c>
      <c r="O1730" s="6">
        <v>-0.76074600000000003</v>
      </c>
      <c r="P1730" s="6">
        <v>-0.7015266</v>
      </c>
      <c r="Q1730" s="6">
        <v>-1.4164490000000001</v>
      </c>
      <c r="R1730" s="6">
        <v>-1.006634</v>
      </c>
      <c r="S1730" s="6">
        <v>-1.0954569999999999</v>
      </c>
      <c r="U1730" s="1"/>
    </row>
    <row r="1731" spans="1:21" x14ac:dyDescent="0.25">
      <c r="A1731" s="6">
        <v>2836</v>
      </c>
      <c r="B1731" s="6" t="s">
        <v>1318</v>
      </c>
      <c r="C1731" s="6" t="s">
        <v>709</v>
      </c>
      <c r="D1731" s="6"/>
      <c r="E1731" s="6">
        <v>20</v>
      </c>
      <c r="F1731" s="6">
        <v>20</v>
      </c>
      <c r="G1731" s="6">
        <v>1</v>
      </c>
      <c r="H1731" s="6" t="s">
        <v>1533</v>
      </c>
      <c r="I1731" s="6" t="s">
        <v>1533</v>
      </c>
      <c r="J1731" s="6" t="s">
        <v>1533</v>
      </c>
      <c r="K1731" s="6">
        <v>3.5337179999999999</v>
      </c>
      <c r="L1731" s="6">
        <v>3.1419220000000001</v>
      </c>
      <c r="M1731" s="6">
        <v>3.2244380000000001</v>
      </c>
      <c r="N1731" s="6">
        <v>3.6082339999999999</v>
      </c>
      <c r="O1731" s="6">
        <v>3.596622</v>
      </c>
      <c r="P1731" s="6">
        <v>3.7206969999999999</v>
      </c>
      <c r="Q1731" s="6">
        <v>3.0710829999999998</v>
      </c>
      <c r="R1731" s="6">
        <v>3.3868369999999999</v>
      </c>
      <c r="S1731" s="6">
        <v>3.2908330000000001</v>
      </c>
      <c r="U1731" s="1"/>
    </row>
    <row r="1732" spans="1:21" x14ac:dyDescent="0.25">
      <c r="A1732" s="6">
        <v>2838</v>
      </c>
      <c r="B1732" s="6" t="s">
        <v>5373</v>
      </c>
      <c r="C1732" s="6" t="s">
        <v>1380</v>
      </c>
      <c r="D1732" s="6"/>
      <c r="E1732" s="6">
        <v>7</v>
      </c>
      <c r="F1732" s="6">
        <v>7</v>
      </c>
      <c r="G1732" s="6">
        <v>7</v>
      </c>
      <c r="H1732" s="6" t="s">
        <v>1533</v>
      </c>
      <c r="I1732" s="6" t="s">
        <v>1533</v>
      </c>
      <c r="J1732" s="6" t="s">
        <v>1533</v>
      </c>
      <c r="K1732" s="6">
        <v>3.2061920000000002</v>
      </c>
      <c r="L1732" s="6">
        <v>3.6491389999999999</v>
      </c>
      <c r="M1732" s="6">
        <v>4.5109519999999996</v>
      </c>
      <c r="N1732" s="6">
        <v>4.1378329999999997</v>
      </c>
      <c r="O1732" s="6">
        <v>3.7912859999999999</v>
      </c>
      <c r="P1732" s="6">
        <v>3.9636819999999999</v>
      </c>
      <c r="Q1732" s="6">
        <v>3.2875369999999999</v>
      </c>
      <c r="R1732" s="6">
        <v>3.425602</v>
      </c>
      <c r="S1732" s="6">
        <v>3.6190259999999999</v>
      </c>
      <c r="U1732" s="1"/>
    </row>
    <row r="1733" spans="1:21" x14ac:dyDescent="0.25">
      <c r="A1733" s="6">
        <v>2841</v>
      </c>
      <c r="B1733" s="6" t="s">
        <v>3696</v>
      </c>
      <c r="C1733" s="6" t="s">
        <v>566</v>
      </c>
      <c r="D1733" s="6"/>
      <c r="E1733" s="6">
        <v>5</v>
      </c>
      <c r="F1733" s="6">
        <v>3</v>
      </c>
      <c r="G1733" s="6">
        <v>3</v>
      </c>
      <c r="H1733" s="6" t="s">
        <v>1533</v>
      </c>
      <c r="I1733" s="6" t="s">
        <v>1533</v>
      </c>
      <c r="J1733" s="6" t="s">
        <v>1533</v>
      </c>
      <c r="K1733" s="6">
        <v>-0.63480570000000003</v>
      </c>
      <c r="L1733" s="6">
        <v>-1.483562</v>
      </c>
      <c r="M1733" s="6">
        <v>-1.715363</v>
      </c>
      <c r="N1733" s="6">
        <v>-0.70313639999999999</v>
      </c>
      <c r="O1733" s="6">
        <v>-1.0345340000000001</v>
      </c>
      <c r="P1733" s="6" t="s">
        <v>1533</v>
      </c>
      <c r="Q1733" s="6" t="s">
        <v>1533</v>
      </c>
      <c r="R1733" s="6">
        <v>-1.3926259999999999</v>
      </c>
      <c r="S1733" s="6">
        <v>-2.41316</v>
      </c>
      <c r="U1733" s="1"/>
    </row>
    <row r="1734" spans="1:21" x14ac:dyDescent="0.25">
      <c r="A1734" s="6">
        <v>2842</v>
      </c>
      <c r="B1734" s="6" t="s">
        <v>3697</v>
      </c>
      <c r="C1734" s="6" t="s">
        <v>3698</v>
      </c>
      <c r="D1734" s="6"/>
      <c r="E1734" s="6">
        <v>18</v>
      </c>
      <c r="F1734" s="6">
        <v>11</v>
      </c>
      <c r="G1734" s="6">
        <v>3</v>
      </c>
      <c r="H1734" s="6" t="s">
        <v>1533</v>
      </c>
      <c r="I1734" s="6" t="s">
        <v>1533</v>
      </c>
      <c r="J1734" s="6" t="s">
        <v>1533</v>
      </c>
      <c r="K1734" s="6">
        <v>2.9658699999999998</v>
      </c>
      <c r="L1734" s="6">
        <v>3.058281</v>
      </c>
      <c r="M1734" s="6">
        <v>3.1749800000000001</v>
      </c>
      <c r="N1734" s="6">
        <v>3.136425</v>
      </c>
      <c r="O1734" s="6">
        <v>3.1251340000000001</v>
      </c>
      <c r="P1734" s="6">
        <v>3.049223</v>
      </c>
      <c r="Q1734" s="6">
        <v>3.028362</v>
      </c>
      <c r="R1734" s="6">
        <v>2.8717190000000001</v>
      </c>
      <c r="S1734" s="6">
        <v>3.1624639999999999</v>
      </c>
      <c r="U1734" s="1"/>
    </row>
    <row r="1735" spans="1:21" x14ac:dyDescent="0.25">
      <c r="A1735" s="6">
        <v>2843</v>
      </c>
      <c r="B1735" s="6" t="s">
        <v>5374</v>
      </c>
      <c r="C1735" s="6" t="s">
        <v>3699</v>
      </c>
      <c r="D1735" s="6"/>
      <c r="E1735" s="6">
        <v>4</v>
      </c>
      <c r="F1735" s="6">
        <v>4</v>
      </c>
      <c r="G1735" s="6">
        <v>2</v>
      </c>
      <c r="H1735" s="6" t="s">
        <v>1533</v>
      </c>
      <c r="I1735" s="6" t="s">
        <v>1533</v>
      </c>
      <c r="J1735" s="6" t="s">
        <v>1533</v>
      </c>
      <c r="K1735" s="6">
        <v>1.3119540000000001</v>
      </c>
      <c r="L1735" s="6">
        <v>0.22430990000000001</v>
      </c>
      <c r="M1735" s="6">
        <v>0.31112479999999998</v>
      </c>
      <c r="N1735" s="6">
        <v>0.78476140000000005</v>
      </c>
      <c r="O1735" s="6">
        <v>0.86041069999999997</v>
      </c>
      <c r="P1735" s="6">
        <v>0.75199890000000003</v>
      </c>
      <c r="Q1735" s="6">
        <v>0.53095630000000005</v>
      </c>
      <c r="R1735" s="6">
        <v>0.61953539999999996</v>
      </c>
      <c r="S1735" s="6">
        <v>0.95087619999999995</v>
      </c>
      <c r="U1735" s="1"/>
    </row>
    <row r="1736" spans="1:21" x14ac:dyDescent="0.25">
      <c r="A1736" s="6">
        <v>2845</v>
      </c>
      <c r="B1736" s="6" t="s">
        <v>3700</v>
      </c>
      <c r="C1736" s="6" t="s">
        <v>3701</v>
      </c>
      <c r="D1736" s="6"/>
      <c r="E1736" s="6">
        <v>2</v>
      </c>
      <c r="F1736" s="6">
        <v>2</v>
      </c>
      <c r="G1736" s="6">
        <v>2</v>
      </c>
      <c r="H1736" s="6" t="s">
        <v>1533</v>
      </c>
      <c r="I1736" s="6" t="s">
        <v>1533</v>
      </c>
      <c r="J1736" s="6" t="s">
        <v>1533</v>
      </c>
      <c r="K1736" s="6" t="s">
        <v>1533</v>
      </c>
      <c r="L1736" s="6" t="s">
        <v>1533</v>
      </c>
      <c r="M1736" s="6" t="s">
        <v>1533</v>
      </c>
      <c r="N1736" s="6">
        <v>-0.3241405</v>
      </c>
      <c r="O1736" s="6">
        <v>-0.2434711</v>
      </c>
      <c r="P1736" s="6">
        <v>-1.457954</v>
      </c>
      <c r="Q1736" s="6" t="s">
        <v>1533</v>
      </c>
      <c r="R1736" s="6" t="s">
        <v>1533</v>
      </c>
      <c r="S1736" s="6">
        <v>-0.1455574</v>
      </c>
      <c r="U1736" s="1"/>
    </row>
    <row r="1737" spans="1:21" x14ac:dyDescent="0.25">
      <c r="A1737" s="6">
        <v>2847</v>
      </c>
      <c r="B1737" s="6" t="s">
        <v>3702</v>
      </c>
      <c r="C1737" s="6" t="s">
        <v>3703</v>
      </c>
      <c r="D1737" s="6"/>
      <c r="E1737" s="6">
        <v>13</v>
      </c>
      <c r="F1737" s="6">
        <v>13</v>
      </c>
      <c r="G1737" s="6">
        <v>3</v>
      </c>
      <c r="H1737" s="6" t="s">
        <v>1533</v>
      </c>
      <c r="I1737" s="6" t="s">
        <v>1533</v>
      </c>
      <c r="J1737" s="6" t="s">
        <v>1533</v>
      </c>
      <c r="K1737" s="6">
        <v>2.1148530000000001</v>
      </c>
      <c r="L1737" s="6">
        <v>1.29792</v>
      </c>
      <c r="M1737" s="6">
        <v>1.7458419999999999</v>
      </c>
      <c r="N1737" s="6">
        <v>2.0622859999999998</v>
      </c>
      <c r="O1737" s="6">
        <v>2.8089490000000001</v>
      </c>
      <c r="P1737" s="6">
        <v>2.6168939999999998</v>
      </c>
      <c r="Q1737" s="6">
        <v>1.37368</v>
      </c>
      <c r="R1737" s="6">
        <v>2.3906610000000001</v>
      </c>
      <c r="S1737" s="6">
        <v>2.725784</v>
      </c>
      <c r="U1737" s="1"/>
    </row>
    <row r="1738" spans="1:21" x14ac:dyDescent="0.25">
      <c r="A1738" s="6">
        <v>2848</v>
      </c>
      <c r="B1738" s="6" t="s">
        <v>5375</v>
      </c>
      <c r="C1738" s="6" t="s">
        <v>3324</v>
      </c>
      <c r="D1738" s="6"/>
      <c r="E1738" s="6">
        <v>6</v>
      </c>
      <c r="F1738" s="6">
        <v>4</v>
      </c>
      <c r="G1738" s="6">
        <v>4</v>
      </c>
      <c r="H1738" s="6" t="s">
        <v>1533</v>
      </c>
      <c r="I1738" s="6" t="s">
        <v>1533</v>
      </c>
      <c r="J1738" s="6" t="s">
        <v>1533</v>
      </c>
      <c r="K1738" s="6">
        <v>1.7249110000000001</v>
      </c>
      <c r="L1738" s="6">
        <v>1.452839</v>
      </c>
      <c r="M1738" s="6">
        <v>1.7719800000000001</v>
      </c>
      <c r="N1738" s="6">
        <v>2.0684490000000002</v>
      </c>
      <c r="O1738" s="6">
        <v>1.1651940000000001</v>
      </c>
      <c r="P1738" s="6">
        <v>-0.62582590000000005</v>
      </c>
      <c r="Q1738" s="6">
        <v>1.90621</v>
      </c>
      <c r="R1738" s="6">
        <v>1.8011280000000001</v>
      </c>
      <c r="S1738" s="6">
        <v>1.7901480000000001</v>
      </c>
      <c r="U1738" s="1"/>
    </row>
    <row r="1739" spans="1:21" x14ac:dyDescent="0.25">
      <c r="A1739" s="6">
        <v>2850</v>
      </c>
      <c r="B1739" s="6" t="s">
        <v>5379</v>
      </c>
      <c r="C1739" s="6" t="s">
        <v>3708</v>
      </c>
      <c r="D1739" s="6"/>
      <c r="E1739" s="6">
        <v>3</v>
      </c>
      <c r="F1739" s="6">
        <v>3</v>
      </c>
      <c r="G1739" s="6">
        <v>2</v>
      </c>
      <c r="H1739" s="6" t="s">
        <v>1533</v>
      </c>
      <c r="I1739" s="6" t="s">
        <v>1533</v>
      </c>
      <c r="J1739" s="6" t="s">
        <v>1533</v>
      </c>
      <c r="K1739" s="6">
        <v>1.063852</v>
      </c>
      <c r="L1739" s="6">
        <v>1.9384980000000001</v>
      </c>
      <c r="M1739" s="6">
        <v>1.192793</v>
      </c>
      <c r="N1739" s="6">
        <v>1.469492</v>
      </c>
      <c r="O1739" s="6">
        <v>1.468027</v>
      </c>
      <c r="P1739" s="6">
        <v>1.4988649999999999</v>
      </c>
      <c r="Q1739" s="6">
        <v>0.78698920000000006</v>
      </c>
      <c r="R1739" s="6">
        <v>1.0902019999999999</v>
      </c>
      <c r="S1739" s="6">
        <v>1.6548160000000001</v>
      </c>
      <c r="U1739" s="1"/>
    </row>
    <row r="1740" spans="1:21" x14ac:dyDescent="0.25">
      <c r="A1740" s="6">
        <v>2851</v>
      </c>
      <c r="B1740" s="6" t="s">
        <v>343</v>
      </c>
      <c r="C1740" s="6" t="s">
        <v>427</v>
      </c>
      <c r="D1740" s="6"/>
      <c r="E1740" s="6">
        <v>9</v>
      </c>
      <c r="F1740" s="6">
        <v>2</v>
      </c>
      <c r="G1740" s="6">
        <v>2</v>
      </c>
      <c r="H1740" s="6" t="s">
        <v>1533</v>
      </c>
      <c r="I1740" s="6" t="s">
        <v>1533</v>
      </c>
      <c r="J1740" s="6" t="s">
        <v>1533</v>
      </c>
      <c r="K1740" s="6">
        <v>1.2366200000000001</v>
      </c>
      <c r="L1740" s="6">
        <v>1.6585160000000001</v>
      </c>
      <c r="M1740" s="6">
        <v>1.544592</v>
      </c>
      <c r="N1740" s="6">
        <v>0.56150630000000001</v>
      </c>
      <c r="O1740" s="6">
        <v>0.64643669999999998</v>
      </c>
      <c r="P1740" s="6">
        <v>0.82425499999999996</v>
      </c>
      <c r="Q1740" s="6">
        <v>1.3991830000000001</v>
      </c>
      <c r="R1740" s="6">
        <v>1.4812129999999999</v>
      </c>
      <c r="S1740" s="6">
        <v>0.93010899999999996</v>
      </c>
      <c r="U1740" s="1"/>
    </row>
    <row r="1741" spans="1:21" x14ac:dyDescent="0.25">
      <c r="A1741" s="6">
        <v>2853</v>
      </c>
      <c r="B1741" s="6" t="s">
        <v>3709</v>
      </c>
      <c r="C1741" s="6" t="s">
        <v>2799</v>
      </c>
      <c r="D1741" s="6"/>
      <c r="E1741" s="6">
        <v>24</v>
      </c>
      <c r="F1741" s="6">
        <v>2</v>
      </c>
      <c r="G1741" s="6">
        <v>2</v>
      </c>
      <c r="H1741" s="6" t="s">
        <v>1533</v>
      </c>
      <c r="I1741" s="6" t="s">
        <v>1533</v>
      </c>
      <c r="J1741" s="6" t="s">
        <v>1533</v>
      </c>
      <c r="K1741" s="6">
        <v>3.1548959999999999</v>
      </c>
      <c r="L1741" s="6">
        <v>4.5418510000000003</v>
      </c>
      <c r="M1741" s="6">
        <v>3.640533</v>
      </c>
      <c r="N1741" s="6">
        <v>3.7634349999999999</v>
      </c>
      <c r="O1741" s="6">
        <v>3.7638050000000001</v>
      </c>
      <c r="P1741" s="6">
        <v>3.6825350000000001</v>
      </c>
      <c r="Q1741" s="6">
        <v>3.7090640000000001</v>
      </c>
      <c r="R1741" s="6">
        <v>3.6023450000000001</v>
      </c>
      <c r="S1741" s="6">
        <v>3.4806590000000002</v>
      </c>
      <c r="U1741" s="1"/>
    </row>
    <row r="1742" spans="1:21" x14ac:dyDescent="0.25">
      <c r="A1742" s="6">
        <v>2854</v>
      </c>
      <c r="B1742" s="6" t="s">
        <v>3710</v>
      </c>
      <c r="C1742" s="6" t="s">
        <v>3711</v>
      </c>
      <c r="D1742" s="6"/>
      <c r="E1742" s="6">
        <v>4</v>
      </c>
      <c r="F1742" s="6">
        <v>4</v>
      </c>
      <c r="G1742" s="6">
        <v>2</v>
      </c>
      <c r="H1742" s="6" t="s">
        <v>1533</v>
      </c>
      <c r="I1742" s="6" t="s">
        <v>1533</v>
      </c>
      <c r="J1742" s="6" t="s">
        <v>1533</v>
      </c>
      <c r="K1742" s="6">
        <v>-0.61367419999999995</v>
      </c>
      <c r="L1742" s="6">
        <v>-4.2730329999999997E-2</v>
      </c>
      <c r="M1742" s="6">
        <v>-0.58440780000000003</v>
      </c>
      <c r="N1742" s="6">
        <v>-0.85957910000000004</v>
      </c>
      <c r="O1742" s="6">
        <v>-0.69167900000000004</v>
      </c>
      <c r="P1742" s="6">
        <v>-0.5153008</v>
      </c>
      <c r="Q1742" s="6">
        <v>-1.1656949999999999</v>
      </c>
      <c r="R1742" s="6">
        <v>-0.34734540000000003</v>
      </c>
      <c r="S1742" s="6">
        <v>-0.58906749999999997</v>
      </c>
      <c r="U1742" s="1"/>
    </row>
    <row r="1743" spans="1:21" x14ac:dyDescent="0.25">
      <c r="A1743" s="6">
        <v>2855</v>
      </c>
      <c r="B1743" s="6" t="s">
        <v>1249</v>
      </c>
      <c r="C1743" s="6" t="s">
        <v>1250</v>
      </c>
      <c r="D1743" s="6"/>
      <c r="E1743" s="6">
        <v>3</v>
      </c>
      <c r="F1743" s="6">
        <v>3</v>
      </c>
      <c r="G1743" s="6">
        <v>3</v>
      </c>
      <c r="H1743" s="6" t="s">
        <v>1533</v>
      </c>
      <c r="I1743" s="6" t="s">
        <v>1533</v>
      </c>
      <c r="J1743" s="6" t="s">
        <v>1533</v>
      </c>
      <c r="K1743" s="6">
        <v>-0.79463010000000001</v>
      </c>
      <c r="L1743" s="6">
        <v>-0.70905110000000005</v>
      </c>
      <c r="M1743" s="6">
        <v>-1.0264260000000001</v>
      </c>
      <c r="N1743" s="6">
        <v>-0.77166749999999995</v>
      </c>
      <c r="O1743" s="6">
        <v>-0.7700958</v>
      </c>
      <c r="P1743" s="6">
        <v>-0.87128830000000002</v>
      </c>
      <c r="Q1743" s="6">
        <v>-0.99122049999999995</v>
      </c>
      <c r="R1743" s="6">
        <v>-0.93985940000000001</v>
      </c>
      <c r="S1743" s="6">
        <v>-1.151178</v>
      </c>
      <c r="U1743" s="1"/>
    </row>
    <row r="1744" spans="1:21" x14ac:dyDescent="0.25">
      <c r="A1744" s="6">
        <v>2856</v>
      </c>
      <c r="B1744" s="6" t="s">
        <v>5381</v>
      </c>
      <c r="C1744" s="6" t="s">
        <v>3713</v>
      </c>
      <c r="D1744" s="6"/>
      <c r="E1744" s="6">
        <v>5</v>
      </c>
      <c r="F1744" s="6">
        <v>5</v>
      </c>
      <c r="G1744" s="6">
        <v>5</v>
      </c>
      <c r="H1744" s="6" t="s">
        <v>1533</v>
      </c>
      <c r="I1744" s="6" t="s">
        <v>1533</v>
      </c>
      <c r="J1744" s="6" t="s">
        <v>1533</v>
      </c>
      <c r="K1744" s="6">
        <v>-0.64438249999999997</v>
      </c>
      <c r="L1744" s="6">
        <v>-3.0786419999999999</v>
      </c>
      <c r="M1744" s="6">
        <v>-3.091818</v>
      </c>
      <c r="N1744" s="6">
        <v>-2.7241650000000002</v>
      </c>
      <c r="O1744" s="6">
        <v>-2.9062809999999999</v>
      </c>
      <c r="P1744" s="6">
        <v>-3.4537239999999998</v>
      </c>
      <c r="Q1744" s="6">
        <v>-2.1193960000000001</v>
      </c>
      <c r="R1744" s="6">
        <v>-2.6989800000000002</v>
      </c>
      <c r="S1744" s="6">
        <v>-1.676355</v>
      </c>
      <c r="U1744" s="1"/>
    </row>
    <row r="1745" spans="1:21" x14ac:dyDescent="0.25">
      <c r="A1745" s="6">
        <v>2857</v>
      </c>
      <c r="B1745" s="6" t="s">
        <v>3714</v>
      </c>
      <c r="C1745" s="6" t="s">
        <v>3715</v>
      </c>
      <c r="D1745" s="6"/>
      <c r="E1745" s="6">
        <v>27</v>
      </c>
      <c r="F1745" s="6">
        <v>27</v>
      </c>
      <c r="G1745" s="6">
        <v>8</v>
      </c>
      <c r="H1745" s="6" t="s">
        <v>1533</v>
      </c>
      <c r="I1745" s="6" t="s">
        <v>1533</v>
      </c>
      <c r="J1745" s="6" t="s">
        <v>1533</v>
      </c>
      <c r="K1745" s="6">
        <v>2.8909419999999999</v>
      </c>
      <c r="L1745" s="6">
        <v>2.7839049999999999</v>
      </c>
      <c r="M1745" s="6">
        <v>2.5981519999999998</v>
      </c>
      <c r="N1745" s="6">
        <v>2.854984</v>
      </c>
      <c r="O1745" s="6">
        <v>2.6544210000000001</v>
      </c>
      <c r="P1745" s="6">
        <v>2.5811649999999999</v>
      </c>
      <c r="Q1745" s="6">
        <v>3.1723819999999998</v>
      </c>
      <c r="R1745" s="6">
        <v>3.0947840000000002</v>
      </c>
      <c r="S1745" s="6">
        <v>2.7812939999999999</v>
      </c>
      <c r="U1745" s="1"/>
    </row>
    <row r="1746" spans="1:21" x14ac:dyDescent="0.25">
      <c r="A1746" s="6">
        <v>2858</v>
      </c>
      <c r="B1746" s="6" t="s">
        <v>5382</v>
      </c>
      <c r="C1746" s="6" t="s">
        <v>3716</v>
      </c>
      <c r="D1746" s="6"/>
      <c r="E1746" s="6">
        <v>4</v>
      </c>
      <c r="F1746" s="6">
        <v>4</v>
      </c>
      <c r="G1746" s="6">
        <v>4</v>
      </c>
      <c r="H1746" s="6" t="s">
        <v>1533</v>
      </c>
      <c r="I1746" s="6" t="s">
        <v>1533</v>
      </c>
      <c r="J1746" s="6" t="s">
        <v>1533</v>
      </c>
      <c r="K1746" s="6">
        <v>-2.505007</v>
      </c>
      <c r="L1746" s="6">
        <v>-2.8921640000000002</v>
      </c>
      <c r="M1746" s="6">
        <v>-2.3869319999999998</v>
      </c>
      <c r="N1746" s="6">
        <v>-2.771509</v>
      </c>
      <c r="O1746" s="6">
        <v>-2.7803149999999999</v>
      </c>
      <c r="P1746" s="6">
        <v>-2.8708209999999998</v>
      </c>
      <c r="Q1746" s="6">
        <v>-2.7619590000000001</v>
      </c>
      <c r="R1746" s="6" t="s">
        <v>1533</v>
      </c>
      <c r="S1746" s="6" t="s">
        <v>1533</v>
      </c>
      <c r="U1746" s="1"/>
    </row>
    <row r="1747" spans="1:21" x14ac:dyDescent="0.25">
      <c r="A1747" s="6">
        <v>2859</v>
      </c>
      <c r="B1747" s="6" t="s">
        <v>3717</v>
      </c>
      <c r="C1747" s="6" t="s">
        <v>1770</v>
      </c>
      <c r="D1747" s="6"/>
      <c r="E1747" s="6">
        <v>7</v>
      </c>
      <c r="F1747" s="6">
        <v>4</v>
      </c>
      <c r="G1747" s="6">
        <v>4</v>
      </c>
      <c r="H1747" s="6" t="s">
        <v>1533</v>
      </c>
      <c r="I1747" s="6" t="s">
        <v>1533</v>
      </c>
      <c r="J1747" s="6" t="s">
        <v>1533</v>
      </c>
      <c r="K1747" s="6">
        <v>-1.5893379999999999</v>
      </c>
      <c r="L1747" s="6" t="s">
        <v>1533</v>
      </c>
      <c r="M1747" s="6">
        <v>-2.068441</v>
      </c>
      <c r="N1747" s="6">
        <v>-2.0195120000000002</v>
      </c>
      <c r="O1747" s="6">
        <v>-2.10955</v>
      </c>
      <c r="P1747" s="6" t="s">
        <v>1533</v>
      </c>
      <c r="Q1747" s="6">
        <v>-1.6601030000000001</v>
      </c>
      <c r="R1747" s="6">
        <v>-1.475552</v>
      </c>
      <c r="S1747" s="6">
        <v>-1.990183</v>
      </c>
      <c r="U1747" s="1"/>
    </row>
    <row r="1748" spans="1:21" x14ac:dyDescent="0.25">
      <c r="A1748" s="6">
        <v>2860</v>
      </c>
      <c r="B1748" s="6" t="s">
        <v>3718</v>
      </c>
      <c r="C1748" s="6" t="s">
        <v>764</v>
      </c>
      <c r="D1748" s="6"/>
      <c r="E1748" s="6">
        <v>3</v>
      </c>
      <c r="F1748" s="6">
        <v>2</v>
      </c>
      <c r="G1748" s="6">
        <v>2</v>
      </c>
      <c r="H1748" s="6" t="s">
        <v>1533</v>
      </c>
      <c r="I1748" s="6" t="s">
        <v>1533</v>
      </c>
      <c r="J1748" s="6" t="s">
        <v>1533</v>
      </c>
      <c r="K1748" s="6">
        <v>-3.4029639999999999</v>
      </c>
      <c r="L1748" s="6" t="s">
        <v>1533</v>
      </c>
      <c r="M1748" s="6" t="s">
        <v>1533</v>
      </c>
      <c r="N1748" s="6" t="s">
        <v>1533</v>
      </c>
      <c r="O1748" s="6" t="s">
        <v>1533</v>
      </c>
      <c r="P1748" s="6" t="s">
        <v>1533</v>
      </c>
      <c r="Q1748" s="6">
        <v>-3.8358270000000001</v>
      </c>
      <c r="R1748" s="6" t="s">
        <v>1533</v>
      </c>
      <c r="S1748" s="6">
        <v>-3.586929</v>
      </c>
      <c r="U1748" s="1"/>
    </row>
    <row r="1749" spans="1:21" x14ac:dyDescent="0.25">
      <c r="A1749" s="6">
        <v>2861</v>
      </c>
      <c r="B1749" s="6" t="s">
        <v>3719</v>
      </c>
      <c r="C1749" s="6" t="s">
        <v>2861</v>
      </c>
      <c r="D1749" s="6"/>
      <c r="E1749" s="6">
        <v>5</v>
      </c>
      <c r="F1749" s="6">
        <v>4</v>
      </c>
      <c r="G1749" s="6">
        <v>4</v>
      </c>
      <c r="H1749" s="6" t="s">
        <v>1533</v>
      </c>
      <c r="I1749" s="6" t="s">
        <v>1533</v>
      </c>
      <c r="J1749" s="6" t="s">
        <v>1533</v>
      </c>
      <c r="K1749" s="6">
        <v>0.18635750000000001</v>
      </c>
      <c r="L1749" s="6">
        <v>0.54632570000000003</v>
      </c>
      <c r="M1749" s="6">
        <v>-0.22500039999999999</v>
      </c>
      <c r="N1749" s="6">
        <v>-1.306915E-2</v>
      </c>
      <c r="O1749" s="6">
        <v>0.4845238</v>
      </c>
      <c r="P1749" s="6">
        <v>-4.9123760000000002E-2</v>
      </c>
      <c r="Q1749" s="6">
        <v>0.1099205</v>
      </c>
      <c r="R1749" s="6">
        <v>0.28759570000000001</v>
      </c>
      <c r="S1749" s="6">
        <v>-0.69853589999999999</v>
      </c>
      <c r="U1749" s="1"/>
    </row>
    <row r="1750" spans="1:21" x14ac:dyDescent="0.25">
      <c r="A1750" s="6">
        <v>2864</v>
      </c>
      <c r="B1750" s="6" t="s">
        <v>5383</v>
      </c>
      <c r="C1750" s="6" t="s">
        <v>3720</v>
      </c>
      <c r="D1750" s="6"/>
      <c r="E1750" s="6">
        <v>2</v>
      </c>
      <c r="F1750" s="6">
        <v>2</v>
      </c>
      <c r="G1750" s="6">
        <v>2</v>
      </c>
      <c r="H1750" s="6" t="s">
        <v>1533</v>
      </c>
      <c r="I1750" s="6" t="s">
        <v>1533</v>
      </c>
      <c r="J1750" s="6" t="s">
        <v>1533</v>
      </c>
      <c r="K1750" s="6">
        <v>-2.5020099999999998</v>
      </c>
      <c r="L1750" s="6">
        <v>-2.2040289999999998</v>
      </c>
      <c r="M1750" s="6">
        <v>-2.5648569999999999</v>
      </c>
      <c r="N1750" s="6">
        <v>-2.3133010000000001</v>
      </c>
      <c r="O1750" s="6">
        <v>-2.7123240000000002</v>
      </c>
      <c r="P1750" s="6">
        <v>-2.4952719999999999</v>
      </c>
      <c r="Q1750" s="6">
        <v>-3.580908</v>
      </c>
      <c r="R1750" s="6">
        <v>-2.0475349999999999</v>
      </c>
      <c r="S1750" s="6">
        <v>-2.5799430000000001</v>
      </c>
      <c r="U1750" s="1"/>
    </row>
    <row r="1751" spans="1:21" x14ac:dyDescent="0.25">
      <c r="A1751" s="6">
        <v>2865</v>
      </c>
      <c r="B1751" s="6" t="s">
        <v>3721</v>
      </c>
      <c r="C1751" s="6" t="s">
        <v>3722</v>
      </c>
      <c r="D1751" s="6"/>
      <c r="E1751" s="6">
        <v>8</v>
      </c>
      <c r="F1751" s="6">
        <v>8</v>
      </c>
      <c r="G1751" s="6">
        <v>7</v>
      </c>
      <c r="H1751" s="6" t="s">
        <v>1533</v>
      </c>
      <c r="I1751" s="6" t="s">
        <v>1533</v>
      </c>
      <c r="J1751" s="6" t="s">
        <v>1533</v>
      </c>
      <c r="K1751" s="6">
        <v>0.90392680000000003</v>
      </c>
      <c r="L1751" s="6">
        <v>1.171888</v>
      </c>
      <c r="M1751" s="6">
        <v>1.398741</v>
      </c>
      <c r="N1751" s="6">
        <v>1.562449</v>
      </c>
      <c r="O1751" s="6">
        <v>1.5184569999999999</v>
      </c>
      <c r="P1751" s="6">
        <v>1.503374</v>
      </c>
      <c r="Q1751" s="6">
        <v>1.5804769999999999</v>
      </c>
      <c r="R1751" s="6">
        <v>1.7550680000000001</v>
      </c>
      <c r="S1751" s="6">
        <v>0.96425629999999996</v>
      </c>
      <c r="U1751" s="1"/>
    </row>
    <row r="1752" spans="1:21" x14ac:dyDescent="0.25">
      <c r="A1752" s="6">
        <v>2866</v>
      </c>
      <c r="B1752" s="6" t="s">
        <v>3723</v>
      </c>
      <c r="C1752" s="6" t="s">
        <v>3724</v>
      </c>
      <c r="D1752" s="6"/>
      <c r="E1752" s="6">
        <v>10</v>
      </c>
      <c r="F1752" s="6">
        <v>10</v>
      </c>
      <c r="G1752" s="6">
        <v>4</v>
      </c>
      <c r="H1752" s="6" t="s">
        <v>1533</v>
      </c>
      <c r="I1752" s="6" t="s">
        <v>1533</v>
      </c>
      <c r="J1752" s="6" t="s">
        <v>1533</v>
      </c>
      <c r="K1752" s="6">
        <v>0.1077404</v>
      </c>
      <c r="L1752" s="6">
        <v>-1.2772289999999999</v>
      </c>
      <c r="M1752" s="6">
        <v>-0.76965899999999998</v>
      </c>
      <c r="N1752" s="6">
        <v>0.1125908</v>
      </c>
      <c r="O1752" s="6">
        <v>0.1304913</v>
      </c>
      <c r="P1752" s="6">
        <v>4.1292189999999999E-2</v>
      </c>
      <c r="Q1752" s="6">
        <v>-0.45460129999999999</v>
      </c>
      <c r="R1752" s="6">
        <v>0.58580019999999999</v>
      </c>
      <c r="S1752" s="6">
        <v>0.28184320000000002</v>
      </c>
      <c r="U1752" s="1"/>
    </row>
    <row r="1753" spans="1:21" x14ac:dyDescent="0.25">
      <c r="A1753" s="6">
        <v>2867</v>
      </c>
      <c r="B1753" s="6" t="s">
        <v>3725</v>
      </c>
      <c r="C1753" s="6" t="s">
        <v>2165</v>
      </c>
      <c r="D1753" s="6"/>
      <c r="E1753" s="6">
        <v>9</v>
      </c>
      <c r="F1753" s="6">
        <v>5</v>
      </c>
      <c r="G1753" s="6">
        <v>2</v>
      </c>
      <c r="H1753" s="6" t="s">
        <v>1533</v>
      </c>
      <c r="I1753" s="6" t="s">
        <v>1533</v>
      </c>
      <c r="J1753" s="6" t="s">
        <v>1533</v>
      </c>
      <c r="K1753" s="6">
        <v>-1.0569569999999999</v>
      </c>
      <c r="L1753" s="6">
        <v>-1.371292</v>
      </c>
      <c r="M1753" s="6">
        <v>-2.1869749999999999</v>
      </c>
      <c r="N1753" s="6">
        <v>-1.5935360000000001</v>
      </c>
      <c r="O1753" s="6">
        <v>-2.1325340000000002</v>
      </c>
      <c r="P1753" s="6">
        <v>-1.595774</v>
      </c>
      <c r="Q1753" s="6">
        <v>-1.9368669999999999</v>
      </c>
      <c r="R1753" s="6">
        <v>-2.5744919999999998</v>
      </c>
      <c r="S1753" s="6">
        <v>-1.0319210000000001</v>
      </c>
      <c r="U1753" s="1"/>
    </row>
    <row r="1754" spans="1:21" x14ac:dyDescent="0.25">
      <c r="A1754" s="6">
        <v>2868</v>
      </c>
      <c r="B1754" s="6" t="s">
        <v>1173</v>
      </c>
      <c r="C1754" s="6" t="s">
        <v>1174</v>
      </c>
      <c r="D1754" s="6"/>
      <c r="E1754" s="6">
        <v>14</v>
      </c>
      <c r="F1754" s="6">
        <v>14</v>
      </c>
      <c r="G1754" s="6">
        <v>14</v>
      </c>
      <c r="H1754" s="6" t="s">
        <v>1533</v>
      </c>
      <c r="I1754" s="6" t="s">
        <v>1533</v>
      </c>
      <c r="J1754" s="6" t="s">
        <v>1533</v>
      </c>
      <c r="K1754" s="6">
        <v>0.41799550000000002</v>
      </c>
      <c r="L1754" s="6">
        <v>0.45027539999999999</v>
      </c>
      <c r="M1754" s="6">
        <v>-0.19016269999999999</v>
      </c>
      <c r="N1754" s="6">
        <v>0.33941270000000001</v>
      </c>
      <c r="O1754" s="6">
        <v>3.6745069999999998E-2</v>
      </c>
      <c r="P1754" s="6">
        <v>-9.8440169999999994E-2</v>
      </c>
      <c r="Q1754" s="6">
        <v>0.57771300000000003</v>
      </c>
      <c r="R1754" s="6">
        <v>0.84881779999999996</v>
      </c>
      <c r="S1754" s="6">
        <v>0.8379955</v>
      </c>
      <c r="U1754" s="1"/>
    </row>
    <row r="1755" spans="1:21" x14ac:dyDescent="0.25">
      <c r="A1755" s="6">
        <v>2871</v>
      </c>
      <c r="B1755" s="6" t="s">
        <v>3726</v>
      </c>
      <c r="C1755" s="6" t="s">
        <v>3324</v>
      </c>
      <c r="D1755" s="6"/>
      <c r="E1755" s="6">
        <v>13</v>
      </c>
      <c r="F1755" s="6">
        <v>13</v>
      </c>
      <c r="G1755" s="6">
        <v>2</v>
      </c>
      <c r="H1755" s="6" t="s">
        <v>1533</v>
      </c>
      <c r="I1755" s="6" t="s">
        <v>1533</v>
      </c>
      <c r="J1755" s="6" t="s">
        <v>1533</v>
      </c>
      <c r="K1755" s="6">
        <v>1.630978</v>
      </c>
      <c r="L1755" s="6">
        <v>1.689198</v>
      </c>
      <c r="M1755" s="6">
        <v>0.86407089999999998</v>
      </c>
      <c r="N1755" s="6">
        <v>1.492313</v>
      </c>
      <c r="O1755" s="6">
        <v>1.3199369999999999</v>
      </c>
      <c r="P1755" s="6">
        <v>1.2186969999999999</v>
      </c>
      <c r="Q1755" s="6">
        <v>1.657494</v>
      </c>
      <c r="R1755" s="6">
        <v>2.0300120000000001</v>
      </c>
      <c r="S1755" s="6">
        <v>1.3074889999999999</v>
      </c>
      <c r="U1755" s="1"/>
    </row>
    <row r="1756" spans="1:21" x14ac:dyDescent="0.25">
      <c r="A1756" s="6">
        <v>2873</v>
      </c>
      <c r="B1756" s="6" t="s">
        <v>1461</v>
      </c>
      <c r="C1756" s="6" t="s">
        <v>1462</v>
      </c>
      <c r="D1756" s="6"/>
      <c r="E1756" s="6">
        <v>7</v>
      </c>
      <c r="F1756" s="6">
        <v>7</v>
      </c>
      <c r="G1756" s="6">
        <v>3</v>
      </c>
      <c r="H1756" s="6" t="s">
        <v>1533</v>
      </c>
      <c r="I1756" s="6" t="s">
        <v>1533</v>
      </c>
      <c r="J1756" s="6" t="s">
        <v>1533</v>
      </c>
      <c r="K1756" s="6">
        <v>3.9185750000000001</v>
      </c>
      <c r="L1756" s="6">
        <v>3.6082649999999998</v>
      </c>
      <c r="M1756" s="6">
        <v>4.861351</v>
      </c>
      <c r="N1756" s="6">
        <v>4.6698380000000004</v>
      </c>
      <c r="O1756" s="6">
        <v>4.6105960000000001</v>
      </c>
      <c r="P1756" s="6">
        <v>4.4615919999999996</v>
      </c>
      <c r="Q1756" s="6">
        <v>3.7779850000000001</v>
      </c>
      <c r="R1756" s="6">
        <v>3.481541</v>
      </c>
      <c r="S1756" s="6">
        <v>4.073353</v>
      </c>
      <c r="U1756" s="1"/>
    </row>
    <row r="1757" spans="1:21" x14ac:dyDescent="0.25">
      <c r="A1757" s="6">
        <v>2874</v>
      </c>
      <c r="B1757" s="6" t="s">
        <v>3727</v>
      </c>
      <c r="C1757" s="6" t="s">
        <v>3728</v>
      </c>
      <c r="D1757" s="6"/>
      <c r="E1757" s="6">
        <v>5</v>
      </c>
      <c r="F1757" s="6">
        <v>5</v>
      </c>
      <c r="G1757" s="6">
        <v>3</v>
      </c>
      <c r="H1757" s="6" t="s">
        <v>1533</v>
      </c>
      <c r="I1757" s="6" t="s">
        <v>1533</v>
      </c>
      <c r="J1757" s="6" t="s">
        <v>1533</v>
      </c>
      <c r="K1757" s="6">
        <v>-1.482691</v>
      </c>
      <c r="L1757" s="6">
        <v>-1.4217280000000001</v>
      </c>
      <c r="M1757" s="6">
        <v>-0.70792010000000005</v>
      </c>
      <c r="N1757" s="6">
        <v>-0.5844975</v>
      </c>
      <c r="O1757" s="6">
        <v>-1.259501</v>
      </c>
      <c r="P1757" s="6">
        <v>-0.59143829999999997</v>
      </c>
      <c r="Q1757" s="6">
        <v>-1.67655</v>
      </c>
      <c r="R1757" s="6">
        <v>-1.036224</v>
      </c>
      <c r="S1757" s="6">
        <v>-1.4654240000000001</v>
      </c>
      <c r="U1757" s="1"/>
    </row>
    <row r="1758" spans="1:21" x14ac:dyDescent="0.25">
      <c r="A1758" s="6">
        <v>2875</v>
      </c>
      <c r="B1758" s="6" t="s">
        <v>3729</v>
      </c>
      <c r="C1758" s="6" t="s">
        <v>3225</v>
      </c>
      <c r="D1758" s="6"/>
      <c r="E1758" s="6">
        <v>12</v>
      </c>
      <c r="F1758" s="6">
        <v>12</v>
      </c>
      <c r="G1758" s="6">
        <v>6</v>
      </c>
      <c r="H1758" s="6" t="s">
        <v>1533</v>
      </c>
      <c r="I1758" s="6" t="s">
        <v>1533</v>
      </c>
      <c r="J1758" s="6">
        <v>22</v>
      </c>
      <c r="K1758" s="6">
        <v>0.42621989999999998</v>
      </c>
      <c r="L1758" s="6">
        <v>0.2747192</v>
      </c>
      <c r="M1758" s="6">
        <v>0.28149990000000003</v>
      </c>
      <c r="N1758" s="6">
        <v>0.41203689999999998</v>
      </c>
      <c r="O1758" s="6">
        <v>0.65394779999999997</v>
      </c>
      <c r="P1758" s="6">
        <v>0.18970110000000001</v>
      </c>
      <c r="Q1758" s="6">
        <v>0.1989155</v>
      </c>
      <c r="R1758" s="6">
        <v>0.4221916</v>
      </c>
      <c r="S1758" s="6">
        <v>0.3864784</v>
      </c>
      <c r="U1758" s="1"/>
    </row>
    <row r="1759" spans="1:21" x14ac:dyDescent="0.25">
      <c r="A1759" s="6">
        <v>2876</v>
      </c>
      <c r="B1759" s="6" t="s">
        <v>3730</v>
      </c>
      <c r="C1759" s="6" t="s">
        <v>3145</v>
      </c>
      <c r="D1759" s="6"/>
      <c r="E1759" s="6">
        <v>6</v>
      </c>
      <c r="F1759" s="6">
        <v>2</v>
      </c>
      <c r="G1759" s="6">
        <v>2</v>
      </c>
      <c r="H1759" s="6" t="s">
        <v>1533</v>
      </c>
      <c r="I1759" s="6" t="s">
        <v>1533</v>
      </c>
      <c r="J1759" s="6" t="s">
        <v>1533</v>
      </c>
      <c r="K1759" s="6">
        <v>-2.368433</v>
      </c>
      <c r="L1759" s="6">
        <v>-0.19335559999999999</v>
      </c>
      <c r="M1759" s="6">
        <v>-2.1922489999999999</v>
      </c>
      <c r="N1759" s="6">
        <v>-0.81248279999999995</v>
      </c>
      <c r="O1759" s="6">
        <v>-2.3869210000000001</v>
      </c>
      <c r="P1759" s="6">
        <v>-2.3331680000000001</v>
      </c>
      <c r="Q1759" s="6">
        <v>-0.85336489999999998</v>
      </c>
      <c r="R1759" s="6">
        <v>-1.439541</v>
      </c>
      <c r="S1759" s="6">
        <v>-0.62056350000000005</v>
      </c>
      <c r="U1759" s="1"/>
    </row>
    <row r="1760" spans="1:21" x14ac:dyDescent="0.25">
      <c r="A1760" s="6">
        <v>2877</v>
      </c>
      <c r="B1760" s="6" t="s">
        <v>3731</v>
      </c>
      <c r="C1760" s="6" t="s">
        <v>13366</v>
      </c>
      <c r="D1760" s="6"/>
      <c r="E1760" s="6">
        <v>14</v>
      </c>
      <c r="F1760" s="6">
        <v>4</v>
      </c>
      <c r="G1760" s="6">
        <v>4</v>
      </c>
      <c r="H1760" s="6" t="s">
        <v>1533</v>
      </c>
      <c r="I1760" s="6" t="s">
        <v>1533</v>
      </c>
      <c r="J1760" s="6" t="s">
        <v>1533</v>
      </c>
      <c r="K1760" s="6">
        <v>0.1235638</v>
      </c>
      <c r="L1760" s="6">
        <v>0.82951739999999996</v>
      </c>
      <c r="M1760" s="6">
        <v>9.9880220000000006E-2</v>
      </c>
      <c r="N1760" s="6">
        <v>0.30488199999999999</v>
      </c>
      <c r="O1760" s="6">
        <v>0.45673940000000002</v>
      </c>
      <c r="P1760" s="6">
        <v>0.2264919</v>
      </c>
      <c r="Q1760" s="6">
        <v>0</v>
      </c>
      <c r="R1760" s="6">
        <v>1.0928359999999999</v>
      </c>
      <c r="S1760" s="6">
        <v>0.69933889999999999</v>
      </c>
      <c r="U1760" s="1"/>
    </row>
    <row r="1761" spans="1:21" x14ac:dyDescent="0.25">
      <c r="A1761" s="6">
        <v>2879</v>
      </c>
      <c r="B1761" s="6" t="s">
        <v>5384</v>
      </c>
      <c r="C1761" s="6" t="s">
        <v>13367</v>
      </c>
      <c r="D1761" s="6"/>
      <c r="E1761" s="6">
        <v>8</v>
      </c>
      <c r="F1761" s="6">
        <v>8</v>
      </c>
      <c r="G1761" s="6">
        <v>8</v>
      </c>
      <c r="H1761" s="6" t="s">
        <v>1533</v>
      </c>
      <c r="I1761" s="6" t="s">
        <v>1533</v>
      </c>
      <c r="J1761" s="6" t="s">
        <v>1533</v>
      </c>
      <c r="K1761" s="6">
        <v>-0.46462059999999999</v>
      </c>
      <c r="L1761" s="6">
        <v>-0.16347890000000001</v>
      </c>
      <c r="M1761" s="6">
        <v>-0.79364970000000001</v>
      </c>
      <c r="N1761" s="6">
        <v>-0.32649990000000001</v>
      </c>
      <c r="O1761" s="6">
        <v>-0.72730059999999996</v>
      </c>
      <c r="P1761" s="6">
        <v>-0.82584190000000002</v>
      </c>
      <c r="Q1761" s="6">
        <v>-1.0334220000000001</v>
      </c>
      <c r="R1761" s="6">
        <v>-0.39044760000000001</v>
      </c>
      <c r="S1761" s="6">
        <v>-0.19056509999999999</v>
      </c>
      <c r="U1761" s="1"/>
    </row>
    <row r="1762" spans="1:21" x14ac:dyDescent="0.25">
      <c r="A1762" s="6">
        <v>2880</v>
      </c>
      <c r="B1762" s="6" t="s">
        <v>3733</v>
      </c>
      <c r="C1762" s="6" t="s">
        <v>13345</v>
      </c>
      <c r="D1762" s="6"/>
      <c r="E1762" s="6">
        <v>12</v>
      </c>
      <c r="F1762" s="6">
        <v>12</v>
      </c>
      <c r="G1762" s="6">
        <v>11</v>
      </c>
      <c r="H1762" s="6" t="s">
        <v>1533</v>
      </c>
      <c r="I1762" s="6" t="s">
        <v>1533</v>
      </c>
      <c r="J1762" s="6" t="s">
        <v>1533</v>
      </c>
      <c r="K1762" s="6">
        <v>1.6307829999999999E-2</v>
      </c>
      <c r="L1762" s="6">
        <v>0.1818314</v>
      </c>
      <c r="M1762" s="6">
        <v>-0.36460490000000001</v>
      </c>
      <c r="N1762" s="6">
        <v>0.28052139999999998</v>
      </c>
      <c r="O1762" s="6">
        <v>0.31140329999999999</v>
      </c>
      <c r="P1762" s="6">
        <v>0.160944</v>
      </c>
      <c r="Q1762" s="6">
        <v>-0.36969950000000001</v>
      </c>
      <c r="R1762" s="6">
        <v>0.35876849999999999</v>
      </c>
      <c r="S1762" s="6">
        <v>5.5223460000000002E-2</v>
      </c>
      <c r="U1762" s="1"/>
    </row>
    <row r="1763" spans="1:21" x14ac:dyDescent="0.25">
      <c r="A1763" s="6">
        <v>2882</v>
      </c>
      <c r="B1763" s="6" t="s">
        <v>5387</v>
      </c>
      <c r="C1763" s="6" t="s">
        <v>3735</v>
      </c>
      <c r="D1763" s="6"/>
      <c r="E1763" s="6">
        <v>4</v>
      </c>
      <c r="F1763" s="6">
        <v>4</v>
      </c>
      <c r="G1763" s="6">
        <v>4</v>
      </c>
      <c r="H1763" s="6" t="s">
        <v>1533</v>
      </c>
      <c r="I1763" s="6" t="s">
        <v>1533</v>
      </c>
      <c r="J1763" s="6" t="s">
        <v>1533</v>
      </c>
      <c r="K1763" s="6">
        <v>-2.1631809999999998</v>
      </c>
      <c r="L1763" s="6">
        <v>-2.5840049999999999</v>
      </c>
      <c r="M1763" s="6">
        <v>-2.908798</v>
      </c>
      <c r="N1763" s="6">
        <v>-2.7530670000000002</v>
      </c>
      <c r="O1763" s="6" t="s">
        <v>1533</v>
      </c>
      <c r="P1763" s="6">
        <v>-2.8151799999999998</v>
      </c>
      <c r="Q1763" s="6">
        <v>-2.3744960000000002</v>
      </c>
      <c r="R1763" s="6">
        <v>-2.81934</v>
      </c>
      <c r="S1763" s="6" t="s">
        <v>1533</v>
      </c>
      <c r="U1763" s="1"/>
    </row>
    <row r="1764" spans="1:21" x14ac:dyDescent="0.25">
      <c r="A1764" s="6">
        <v>2883</v>
      </c>
      <c r="B1764" s="6" t="s">
        <v>5388</v>
      </c>
      <c r="C1764" s="6" t="s">
        <v>2865</v>
      </c>
      <c r="D1764" s="6"/>
      <c r="E1764" s="6">
        <v>5</v>
      </c>
      <c r="F1764" s="6">
        <v>5</v>
      </c>
      <c r="G1764" s="6">
        <v>3</v>
      </c>
      <c r="H1764" s="6" t="s">
        <v>1533</v>
      </c>
      <c r="I1764" s="6" t="s">
        <v>1533</v>
      </c>
      <c r="J1764" s="6" t="s">
        <v>1533</v>
      </c>
      <c r="K1764" s="6">
        <v>0.80418970000000001</v>
      </c>
      <c r="L1764" s="6">
        <v>1.142981</v>
      </c>
      <c r="M1764" s="6">
        <v>0.64378360000000001</v>
      </c>
      <c r="N1764" s="6">
        <v>1.390142</v>
      </c>
      <c r="O1764" s="6">
        <v>1.271936</v>
      </c>
      <c r="P1764" s="6">
        <v>1.2056100000000001</v>
      </c>
      <c r="Q1764" s="6">
        <v>0.95116809999999996</v>
      </c>
      <c r="R1764" s="6">
        <v>1.0730109999999999</v>
      </c>
      <c r="S1764" s="6">
        <v>1.33585</v>
      </c>
      <c r="U1764" s="1"/>
    </row>
    <row r="1765" spans="1:21" x14ac:dyDescent="0.25">
      <c r="A1765" s="6">
        <v>2884</v>
      </c>
      <c r="B1765" s="6" t="s">
        <v>3736</v>
      </c>
      <c r="C1765" s="6" t="s">
        <v>3737</v>
      </c>
      <c r="D1765" s="6"/>
      <c r="E1765" s="6">
        <v>22</v>
      </c>
      <c r="F1765" s="6">
        <v>5</v>
      </c>
      <c r="G1765" s="6">
        <v>5</v>
      </c>
      <c r="H1765" s="6">
        <v>59</v>
      </c>
      <c r="I1765" s="6" t="s">
        <v>1533</v>
      </c>
      <c r="J1765" s="6" t="s">
        <v>1533</v>
      </c>
      <c r="K1765" s="6">
        <v>-0.1336956</v>
      </c>
      <c r="L1765" s="6">
        <v>-0.33288000000000001</v>
      </c>
      <c r="M1765" s="6">
        <v>0.18316270000000001</v>
      </c>
      <c r="N1765" s="6">
        <v>-0.23794560000000001</v>
      </c>
      <c r="O1765" s="6">
        <v>-6.2925339999999996E-2</v>
      </c>
      <c r="P1765" s="6">
        <v>-4.9039840000000001E-2</v>
      </c>
      <c r="Q1765" s="6">
        <v>-0.26698110000000003</v>
      </c>
      <c r="R1765" s="6">
        <v>-0.2600441</v>
      </c>
      <c r="S1765" s="6">
        <v>-0.10305019999999999</v>
      </c>
      <c r="U1765" s="1"/>
    </row>
    <row r="1766" spans="1:21" x14ac:dyDescent="0.25">
      <c r="A1766" s="6">
        <v>2885</v>
      </c>
      <c r="B1766" s="6" t="s">
        <v>3738</v>
      </c>
      <c r="C1766" s="6" t="s">
        <v>3739</v>
      </c>
      <c r="D1766" s="6"/>
      <c r="E1766" s="6">
        <v>6</v>
      </c>
      <c r="F1766" s="6">
        <v>2</v>
      </c>
      <c r="G1766" s="6">
        <v>2</v>
      </c>
      <c r="H1766" s="6" t="s">
        <v>1533</v>
      </c>
      <c r="I1766" s="6" t="s">
        <v>1533</v>
      </c>
      <c r="J1766" s="6" t="s">
        <v>1533</v>
      </c>
      <c r="K1766" s="6">
        <v>-0.3294144</v>
      </c>
      <c r="L1766" s="6">
        <v>-8.7930679999999997E-2</v>
      </c>
      <c r="M1766" s="6">
        <v>0.72936060000000003</v>
      </c>
      <c r="N1766" s="6">
        <v>0.148262</v>
      </c>
      <c r="O1766" s="6">
        <v>0.33709139999999999</v>
      </c>
      <c r="P1766" s="6">
        <v>0.57991979999999999</v>
      </c>
      <c r="Q1766" s="6">
        <v>0.59133340000000001</v>
      </c>
      <c r="R1766" s="6">
        <v>2.447701E-2</v>
      </c>
      <c r="S1766" s="6">
        <v>0.40215869999999998</v>
      </c>
      <c r="U1766" s="1"/>
    </row>
    <row r="1767" spans="1:21" x14ac:dyDescent="0.25">
      <c r="A1767" s="6">
        <v>2886</v>
      </c>
      <c r="B1767" s="6" t="s">
        <v>3741</v>
      </c>
      <c r="C1767" s="6" t="s">
        <v>2802</v>
      </c>
      <c r="D1767" s="6"/>
      <c r="E1767" s="6">
        <v>10</v>
      </c>
      <c r="F1767" s="6">
        <v>10</v>
      </c>
      <c r="G1767" s="6">
        <v>2</v>
      </c>
      <c r="H1767" s="6" t="s">
        <v>1533</v>
      </c>
      <c r="I1767" s="6" t="s">
        <v>1533</v>
      </c>
      <c r="J1767" s="6" t="s">
        <v>1533</v>
      </c>
      <c r="K1767" s="6">
        <v>0.64705849999999998</v>
      </c>
      <c r="L1767" s="6">
        <v>0.38816450000000002</v>
      </c>
      <c r="M1767" s="6">
        <v>0.2938576</v>
      </c>
      <c r="N1767" s="6">
        <v>2.1667479999999999E-2</v>
      </c>
      <c r="O1767" s="6">
        <v>0.62108229999999998</v>
      </c>
      <c r="P1767" s="6">
        <v>0.52218249999999999</v>
      </c>
      <c r="Q1767" s="6">
        <v>0.53625109999999998</v>
      </c>
      <c r="R1767" s="6">
        <v>0.15978809999999999</v>
      </c>
      <c r="S1767" s="6">
        <v>1.0209239999999999</v>
      </c>
      <c r="U1767" s="1"/>
    </row>
    <row r="1768" spans="1:21" x14ac:dyDescent="0.25">
      <c r="A1768" s="6">
        <v>2887</v>
      </c>
      <c r="B1768" s="6" t="s">
        <v>5391</v>
      </c>
      <c r="C1768" s="6" t="s">
        <v>3743</v>
      </c>
      <c r="D1768" s="6"/>
      <c r="E1768" s="6">
        <v>2</v>
      </c>
      <c r="F1768" s="6">
        <v>2</v>
      </c>
      <c r="G1768" s="6">
        <v>2</v>
      </c>
      <c r="H1768" s="6">
        <v>4</v>
      </c>
      <c r="I1768" s="6">
        <v>4</v>
      </c>
      <c r="J1768" s="6">
        <v>4</v>
      </c>
      <c r="K1768" s="6">
        <v>-2.2534900000000002</v>
      </c>
      <c r="L1768" s="6">
        <v>-1.9291290000000001</v>
      </c>
      <c r="M1768" s="6">
        <v>-2.6927780000000001</v>
      </c>
      <c r="N1768" s="6">
        <v>-2.4403820000000001</v>
      </c>
      <c r="O1768" s="6">
        <v>-2.0068839999999999</v>
      </c>
      <c r="P1768" s="6">
        <v>-2.6431830000000001</v>
      </c>
      <c r="Q1768" s="6">
        <v>-3.0855939999999999</v>
      </c>
      <c r="R1768" s="6">
        <v>-2.8130109999999999</v>
      </c>
      <c r="S1768" s="6" t="s">
        <v>1533</v>
      </c>
      <c r="U1768" s="1"/>
    </row>
    <row r="1769" spans="1:21" x14ac:dyDescent="0.25">
      <c r="A1769" s="6">
        <v>2890</v>
      </c>
      <c r="B1769" s="6" t="s">
        <v>3744</v>
      </c>
      <c r="C1769" s="6" t="s">
        <v>3745</v>
      </c>
      <c r="D1769" s="6"/>
      <c r="E1769" s="6">
        <v>8</v>
      </c>
      <c r="F1769" s="6">
        <v>8</v>
      </c>
      <c r="G1769" s="6">
        <v>1</v>
      </c>
      <c r="H1769" s="6" t="s">
        <v>1533</v>
      </c>
      <c r="I1769" s="6" t="s">
        <v>1533</v>
      </c>
      <c r="J1769" s="6" t="s">
        <v>1533</v>
      </c>
      <c r="K1769" s="6">
        <v>2.588816</v>
      </c>
      <c r="L1769" s="6">
        <v>2.962704</v>
      </c>
      <c r="M1769" s="6">
        <v>3.0118140000000002</v>
      </c>
      <c r="N1769" s="6">
        <v>3.1192859999999998</v>
      </c>
      <c r="O1769" s="6">
        <v>3.0289570000000001</v>
      </c>
      <c r="P1769" s="6">
        <v>3.061064</v>
      </c>
      <c r="Q1769" s="6">
        <v>2.5947149999999999</v>
      </c>
      <c r="R1769" s="6">
        <v>2.989601</v>
      </c>
      <c r="S1769" s="6">
        <v>2.7794210000000001</v>
      </c>
      <c r="U1769" s="1"/>
    </row>
    <row r="1770" spans="1:21" x14ac:dyDescent="0.25">
      <c r="A1770" s="6">
        <v>2891</v>
      </c>
      <c r="B1770" s="6" t="s">
        <v>3746</v>
      </c>
      <c r="C1770" s="6" t="s">
        <v>3747</v>
      </c>
      <c r="D1770" s="6"/>
      <c r="E1770" s="6">
        <v>6</v>
      </c>
      <c r="F1770" s="6">
        <v>6</v>
      </c>
      <c r="G1770" s="6">
        <v>6</v>
      </c>
      <c r="H1770" s="6" t="s">
        <v>1533</v>
      </c>
      <c r="I1770" s="6" t="s">
        <v>1533</v>
      </c>
      <c r="J1770" s="6" t="s">
        <v>1533</v>
      </c>
      <c r="K1770" s="6">
        <v>0.9400425</v>
      </c>
      <c r="L1770" s="6">
        <v>0.78803630000000002</v>
      </c>
      <c r="M1770" s="6">
        <v>0.75533490000000003</v>
      </c>
      <c r="N1770" s="6">
        <v>1.1412869999999999</v>
      </c>
      <c r="O1770" s="6">
        <v>0.72882460000000004</v>
      </c>
      <c r="P1770" s="6">
        <v>0.28432659999999998</v>
      </c>
      <c r="Q1770" s="6">
        <v>1.0409600000000001</v>
      </c>
      <c r="R1770" s="6">
        <v>1.5566120000000001</v>
      </c>
      <c r="S1770" s="6">
        <v>0.38562770000000002</v>
      </c>
      <c r="U1770" s="1"/>
    </row>
    <row r="1771" spans="1:21" x14ac:dyDescent="0.25">
      <c r="A1771" s="6">
        <v>2892</v>
      </c>
      <c r="B1771" s="6" t="s">
        <v>3748</v>
      </c>
      <c r="C1771" s="6" t="s">
        <v>18</v>
      </c>
      <c r="D1771" s="6"/>
      <c r="E1771" s="6">
        <v>23</v>
      </c>
      <c r="F1771" s="6">
        <v>13</v>
      </c>
      <c r="G1771" s="6">
        <v>2</v>
      </c>
      <c r="H1771" s="6" t="s">
        <v>1533</v>
      </c>
      <c r="I1771" s="6" t="s">
        <v>1533</v>
      </c>
      <c r="J1771" s="6" t="s">
        <v>1533</v>
      </c>
      <c r="K1771" s="6">
        <v>1.5239199999999999</v>
      </c>
      <c r="L1771" s="6">
        <v>1.6949099999999999</v>
      </c>
      <c r="M1771" s="6">
        <v>1.8769530000000001</v>
      </c>
      <c r="N1771" s="6">
        <v>1.793968</v>
      </c>
      <c r="O1771" s="6">
        <v>1.8061240000000001</v>
      </c>
      <c r="P1771" s="6">
        <v>1.688696</v>
      </c>
      <c r="Q1771" s="6">
        <v>1.800837</v>
      </c>
      <c r="R1771" s="6">
        <v>1.720364</v>
      </c>
      <c r="S1771" s="6">
        <v>1.8642179999999999</v>
      </c>
      <c r="U1771" s="1"/>
    </row>
    <row r="1772" spans="1:21" x14ac:dyDescent="0.25">
      <c r="A1772" s="6">
        <v>2893</v>
      </c>
      <c r="B1772" s="6" t="s">
        <v>3749</v>
      </c>
      <c r="C1772" s="6" t="s">
        <v>3750</v>
      </c>
      <c r="D1772" s="6"/>
      <c r="E1772" s="6">
        <v>2</v>
      </c>
      <c r="F1772" s="6">
        <v>2</v>
      </c>
      <c r="G1772" s="6">
        <v>2</v>
      </c>
      <c r="H1772" s="6" t="s">
        <v>1533</v>
      </c>
      <c r="I1772" s="6" t="s">
        <v>1533</v>
      </c>
      <c r="J1772" s="6" t="s">
        <v>1533</v>
      </c>
      <c r="K1772" s="6" t="s">
        <v>1533</v>
      </c>
      <c r="L1772" s="6" t="s">
        <v>1533</v>
      </c>
      <c r="M1772" s="6">
        <v>-1.5827560000000001</v>
      </c>
      <c r="N1772" s="6" t="s">
        <v>1533</v>
      </c>
      <c r="O1772" s="6">
        <v>-3.3598520000000001</v>
      </c>
      <c r="P1772" s="6">
        <v>-3.7592810000000001</v>
      </c>
      <c r="Q1772" s="6" t="s">
        <v>1533</v>
      </c>
      <c r="R1772" s="6">
        <v>-2.6096940000000002</v>
      </c>
      <c r="S1772" s="6" t="s">
        <v>1533</v>
      </c>
      <c r="U1772" s="1"/>
    </row>
    <row r="1773" spans="1:21" x14ac:dyDescent="0.25">
      <c r="A1773" s="6">
        <v>2894</v>
      </c>
      <c r="B1773" s="6" t="s">
        <v>3751</v>
      </c>
      <c r="C1773" s="6" t="s">
        <v>2591</v>
      </c>
      <c r="D1773" s="6"/>
      <c r="E1773" s="6">
        <v>10</v>
      </c>
      <c r="F1773" s="6">
        <v>10</v>
      </c>
      <c r="G1773" s="6">
        <v>3</v>
      </c>
      <c r="H1773" s="6">
        <v>37</v>
      </c>
      <c r="I1773" s="6">
        <v>37</v>
      </c>
      <c r="J1773" s="6" t="s">
        <v>1533</v>
      </c>
      <c r="K1773" s="6">
        <v>1.5160499999999999</v>
      </c>
      <c r="L1773" s="6">
        <v>1.6440109999999999</v>
      </c>
      <c r="M1773" s="6">
        <v>1.9778119999999999</v>
      </c>
      <c r="N1773" s="6">
        <v>1.833582</v>
      </c>
      <c r="O1773" s="6">
        <v>1.5510010000000001</v>
      </c>
      <c r="P1773" s="6">
        <v>1.605753</v>
      </c>
      <c r="Q1773" s="6">
        <v>1.641556</v>
      </c>
      <c r="R1773" s="6">
        <v>2.0054699999999999</v>
      </c>
      <c r="S1773" s="6">
        <v>1.967098</v>
      </c>
      <c r="U1773" s="1"/>
    </row>
    <row r="1774" spans="1:21" x14ac:dyDescent="0.25">
      <c r="A1774" s="6">
        <v>2895</v>
      </c>
      <c r="B1774" s="6" t="s">
        <v>3753</v>
      </c>
      <c r="C1774" s="6" t="s">
        <v>3754</v>
      </c>
      <c r="D1774" s="6"/>
      <c r="E1774" s="6">
        <v>3</v>
      </c>
      <c r="F1774" s="6">
        <v>3</v>
      </c>
      <c r="G1774" s="6">
        <v>3</v>
      </c>
      <c r="H1774" s="6" t="s">
        <v>1533</v>
      </c>
      <c r="I1774" s="6" t="s">
        <v>1533</v>
      </c>
      <c r="J1774" s="6" t="s">
        <v>1533</v>
      </c>
      <c r="K1774" s="6" t="s">
        <v>1533</v>
      </c>
      <c r="L1774" s="6" t="s">
        <v>1533</v>
      </c>
      <c r="M1774" s="6">
        <v>-2.0527359999999999</v>
      </c>
      <c r="N1774" s="6">
        <v>-2.0077440000000002</v>
      </c>
      <c r="O1774" s="6">
        <v>-1.408337</v>
      </c>
      <c r="P1774" s="6">
        <v>-1.382725</v>
      </c>
      <c r="Q1774" s="6" t="s">
        <v>1533</v>
      </c>
      <c r="R1774" s="6">
        <v>-1.730461</v>
      </c>
      <c r="S1774" s="6">
        <v>-2.1144470000000002</v>
      </c>
      <c r="U1774" s="1"/>
    </row>
    <row r="1775" spans="1:21" x14ac:dyDescent="0.25">
      <c r="A1775" s="6">
        <v>2896</v>
      </c>
      <c r="B1775" s="6" t="s">
        <v>5394</v>
      </c>
      <c r="C1775" s="6" t="s">
        <v>1419</v>
      </c>
      <c r="D1775" s="6"/>
      <c r="E1775" s="6">
        <v>6</v>
      </c>
      <c r="F1775" s="6">
        <v>6</v>
      </c>
      <c r="G1775" s="6">
        <v>2</v>
      </c>
      <c r="H1775" s="6">
        <v>6</v>
      </c>
      <c r="I1775" s="6">
        <v>6</v>
      </c>
      <c r="J1775" s="6" t="s">
        <v>1533</v>
      </c>
      <c r="K1775" s="6">
        <v>-2.8557399999999999</v>
      </c>
      <c r="L1775" s="6">
        <v>-1.7191719999999999</v>
      </c>
      <c r="M1775" s="6" t="s">
        <v>1533</v>
      </c>
      <c r="N1775" s="6">
        <v>-2.1326900000000002</v>
      </c>
      <c r="O1775" s="6">
        <v>-2.452442</v>
      </c>
      <c r="P1775" s="6">
        <v>-2.250483</v>
      </c>
      <c r="Q1775" s="6">
        <v>-2.8537159999999999</v>
      </c>
      <c r="R1775" s="6">
        <v>-2.9459719999999998</v>
      </c>
      <c r="S1775" s="6">
        <v>-3.0236209999999999</v>
      </c>
      <c r="U1775" s="1"/>
    </row>
    <row r="1776" spans="1:21" x14ac:dyDescent="0.25">
      <c r="A1776" s="6">
        <v>2899</v>
      </c>
      <c r="B1776" s="6" t="s">
        <v>1264</v>
      </c>
      <c r="C1776" s="6" t="s">
        <v>1265</v>
      </c>
      <c r="D1776" s="6"/>
      <c r="E1776" s="6">
        <v>7</v>
      </c>
      <c r="F1776" s="6">
        <v>7</v>
      </c>
      <c r="G1776" s="6">
        <v>1</v>
      </c>
      <c r="H1776" s="6" t="s">
        <v>1533</v>
      </c>
      <c r="I1776" s="6" t="s">
        <v>1533</v>
      </c>
      <c r="J1776" s="6">
        <v>12</v>
      </c>
      <c r="K1776" s="6">
        <v>2.3093889999999999</v>
      </c>
      <c r="L1776" s="6">
        <v>2.0241090000000002</v>
      </c>
      <c r="M1776" s="6">
        <v>2.7430319999999999</v>
      </c>
      <c r="N1776" s="6">
        <v>2.6524070000000002</v>
      </c>
      <c r="O1776" s="6">
        <v>2.7985099999999998</v>
      </c>
      <c r="P1776" s="6">
        <v>2.620749</v>
      </c>
      <c r="Q1776" s="6">
        <v>2.3698839999999999</v>
      </c>
      <c r="R1776" s="6">
        <v>2.4079269999999999</v>
      </c>
      <c r="S1776" s="6">
        <v>2.488302</v>
      </c>
      <c r="U1776" s="1"/>
    </row>
    <row r="1777" spans="1:21" x14ac:dyDescent="0.25">
      <c r="A1777" s="6">
        <v>2900</v>
      </c>
      <c r="B1777" s="6" t="s">
        <v>344</v>
      </c>
      <c r="C1777" s="6" t="s">
        <v>428</v>
      </c>
      <c r="D1777" s="6"/>
      <c r="E1777" s="6">
        <v>23</v>
      </c>
      <c r="F1777" s="6">
        <v>3</v>
      </c>
      <c r="G1777" s="6">
        <v>3</v>
      </c>
      <c r="H1777" s="6">
        <v>54</v>
      </c>
      <c r="I1777" s="6">
        <v>6</v>
      </c>
      <c r="J1777" s="6">
        <v>6</v>
      </c>
      <c r="K1777" s="6">
        <v>0.43789479999999997</v>
      </c>
      <c r="L1777" s="6">
        <v>0.36572840000000001</v>
      </c>
      <c r="M1777" s="6">
        <v>0.19495580000000001</v>
      </c>
      <c r="N1777" s="6">
        <v>-6.4867019999999997E-2</v>
      </c>
      <c r="O1777" s="6">
        <v>-0.1041508</v>
      </c>
      <c r="P1777" s="6">
        <v>-3.5484309999999998E-2</v>
      </c>
      <c r="Q1777" s="6">
        <v>0.1344013</v>
      </c>
      <c r="R1777" s="6">
        <v>-0.52725979999999995</v>
      </c>
      <c r="S1777" s="6">
        <v>-0.40786169999999999</v>
      </c>
      <c r="U1777" s="1"/>
    </row>
    <row r="1778" spans="1:21" x14ac:dyDescent="0.25">
      <c r="A1778" s="6">
        <v>2901</v>
      </c>
      <c r="B1778" s="6" t="s">
        <v>3756</v>
      </c>
      <c r="C1778" s="6" t="s">
        <v>3757</v>
      </c>
      <c r="D1778" s="6"/>
      <c r="E1778" s="6">
        <v>3</v>
      </c>
      <c r="F1778" s="6">
        <v>3</v>
      </c>
      <c r="G1778" s="6">
        <v>3</v>
      </c>
      <c r="H1778" s="6" t="s">
        <v>1533</v>
      </c>
      <c r="I1778" s="6" t="s">
        <v>1533</v>
      </c>
      <c r="J1778" s="6" t="s">
        <v>1533</v>
      </c>
      <c r="K1778" s="6">
        <v>-1.08643</v>
      </c>
      <c r="L1778" s="6">
        <v>-0.64320180000000005</v>
      </c>
      <c r="M1778" s="6">
        <v>-1.793371</v>
      </c>
      <c r="N1778" s="6">
        <v>-1.0266930000000001</v>
      </c>
      <c r="O1778" s="6">
        <v>-1.841127</v>
      </c>
      <c r="P1778" s="6">
        <v>-1.6294420000000001</v>
      </c>
      <c r="Q1778" s="6">
        <v>-1.9551750000000001</v>
      </c>
      <c r="R1778" s="6">
        <v>-1.237185</v>
      </c>
      <c r="S1778" s="6">
        <v>-1.211182</v>
      </c>
      <c r="U1778" s="1"/>
    </row>
    <row r="1779" spans="1:21" x14ac:dyDescent="0.25">
      <c r="A1779" s="6">
        <v>2903</v>
      </c>
      <c r="B1779" s="6" t="s">
        <v>3758</v>
      </c>
      <c r="C1779" s="6" t="s">
        <v>1701</v>
      </c>
      <c r="D1779" s="6"/>
      <c r="E1779" s="6">
        <v>13</v>
      </c>
      <c r="F1779" s="6">
        <v>4</v>
      </c>
      <c r="G1779" s="6">
        <v>3</v>
      </c>
      <c r="H1779" s="6" t="s">
        <v>1533</v>
      </c>
      <c r="I1779" s="6" t="s">
        <v>1533</v>
      </c>
      <c r="J1779" s="6" t="s">
        <v>1533</v>
      </c>
      <c r="K1779" s="6">
        <v>-1.2457260000000001</v>
      </c>
      <c r="L1779" s="6">
        <v>-1.3006359999999999</v>
      </c>
      <c r="M1779" s="6">
        <v>-1.950779</v>
      </c>
      <c r="N1779" s="6">
        <v>-1.6711640000000001</v>
      </c>
      <c r="O1779" s="6">
        <v>-1.495188</v>
      </c>
      <c r="P1779" s="6">
        <v>-1.652668</v>
      </c>
      <c r="Q1779" s="6">
        <v>-2.3294109999999999</v>
      </c>
      <c r="R1779" s="6">
        <v>-1.3693500000000001</v>
      </c>
      <c r="S1779" s="6">
        <v>-1.464796</v>
      </c>
      <c r="U1779" s="1"/>
    </row>
    <row r="1780" spans="1:21" x14ac:dyDescent="0.25">
      <c r="A1780" s="6">
        <v>2905</v>
      </c>
      <c r="B1780" s="6" t="s">
        <v>5745</v>
      </c>
      <c r="C1780" s="6" t="s">
        <v>4692</v>
      </c>
      <c r="D1780" s="6"/>
      <c r="E1780" s="6">
        <v>2</v>
      </c>
      <c r="F1780" s="6">
        <v>2</v>
      </c>
      <c r="G1780" s="6">
        <v>2</v>
      </c>
      <c r="H1780" s="6">
        <v>5</v>
      </c>
      <c r="I1780" s="6">
        <v>5</v>
      </c>
      <c r="J1780" s="6">
        <v>5</v>
      </c>
      <c r="K1780" s="6">
        <v>-2.8144659999999999</v>
      </c>
      <c r="L1780" s="6">
        <v>-0.83293150000000005</v>
      </c>
      <c r="M1780" s="6">
        <v>-2.3029329999999999</v>
      </c>
      <c r="N1780" s="6">
        <v>-2.0838760000000001</v>
      </c>
      <c r="O1780" s="6">
        <v>-2.16</v>
      </c>
      <c r="P1780" s="6">
        <v>-2.3136009999999998</v>
      </c>
      <c r="Q1780" s="6">
        <v>-2.9027180000000001</v>
      </c>
      <c r="R1780" s="6">
        <v>-2.4893339999999999</v>
      </c>
      <c r="S1780" s="6">
        <v>-2.040146</v>
      </c>
      <c r="U1780" s="1"/>
    </row>
    <row r="1781" spans="1:21" x14ac:dyDescent="0.25">
      <c r="A1781" s="6">
        <v>2906</v>
      </c>
      <c r="B1781" s="6" t="s">
        <v>3759</v>
      </c>
      <c r="C1781" s="6" t="s">
        <v>3760</v>
      </c>
      <c r="D1781" s="6"/>
      <c r="E1781" s="6">
        <v>50</v>
      </c>
      <c r="F1781" s="6">
        <v>50</v>
      </c>
      <c r="G1781" s="6">
        <v>4</v>
      </c>
      <c r="H1781" s="6" t="s">
        <v>1533</v>
      </c>
      <c r="I1781" s="6" t="s">
        <v>1533</v>
      </c>
      <c r="J1781" s="6" t="s">
        <v>1533</v>
      </c>
      <c r="K1781" s="6">
        <v>5.8316689999999998</v>
      </c>
      <c r="L1781" s="6">
        <v>5.95472</v>
      </c>
      <c r="M1781" s="6">
        <v>5.8368609999999999</v>
      </c>
      <c r="N1781" s="6">
        <v>5.7885780000000002</v>
      </c>
      <c r="O1781" s="6">
        <v>5.740437</v>
      </c>
      <c r="P1781" s="6">
        <v>5.8679600000000001</v>
      </c>
      <c r="Q1781" s="6">
        <v>5.7067990000000002</v>
      </c>
      <c r="R1781" s="6">
        <v>5.7197420000000001</v>
      </c>
      <c r="S1781" s="6">
        <v>5.8477709999999998</v>
      </c>
      <c r="U1781" s="1"/>
    </row>
    <row r="1782" spans="1:21" x14ac:dyDescent="0.25">
      <c r="A1782" s="6">
        <v>2908</v>
      </c>
      <c r="B1782" s="6" t="s">
        <v>3761</v>
      </c>
      <c r="C1782" s="6" t="s">
        <v>3762</v>
      </c>
      <c r="D1782" s="6"/>
      <c r="E1782" s="6">
        <v>11</v>
      </c>
      <c r="F1782" s="6">
        <v>11</v>
      </c>
      <c r="G1782" s="6">
        <v>2</v>
      </c>
      <c r="H1782" s="6" t="s">
        <v>1533</v>
      </c>
      <c r="I1782" s="6" t="s">
        <v>1533</v>
      </c>
      <c r="J1782" s="6">
        <v>3</v>
      </c>
      <c r="K1782" s="6">
        <v>0.76770590000000005</v>
      </c>
      <c r="L1782" s="6">
        <v>0.96507069999999995</v>
      </c>
      <c r="M1782" s="6">
        <v>0.76096339999999996</v>
      </c>
      <c r="N1782" s="6">
        <v>0.79756360000000004</v>
      </c>
      <c r="O1782" s="6">
        <v>0.76608849999999995</v>
      </c>
      <c r="P1782" s="6">
        <v>0.71393390000000001</v>
      </c>
      <c r="Q1782" s="6">
        <v>0.57020950000000004</v>
      </c>
      <c r="R1782" s="6">
        <v>0.82448200000000005</v>
      </c>
      <c r="S1782" s="6">
        <v>0.82893559999999999</v>
      </c>
      <c r="U1782" s="1"/>
    </row>
    <row r="1783" spans="1:21" x14ac:dyDescent="0.25">
      <c r="A1783" s="6">
        <v>2909</v>
      </c>
      <c r="B1783" s="6" t="s">
        <v>1314</v>
      </c>
      <c r="C1783" s="6" t="s">
        <v>1315</v>
      </c>
      <c r="D1783" s="6"/>
      <c r="E1783" s="6">
        <v>7</v>
      </c>
      <c r="F1783" s="6">
        <v>2</v>
      </c>
      <c r="G1783" s="6">
        <v>2</v>
      </c>
      <c r="H1783" s="6" t="s">
        <v>1533</v>
      </c>
      <c r="I1783" s="6" t="s">
        <v>1533</v>
      </c>
      <c r="J1783" s="6" t="s">
        <v>1533</v>
      </c>
      <c r="K1783" s="6">
        <v>-1.37253</v>
      </c>
      <c r="L1783" s="6">
        <v>-1.413675</v>
      </c>
      <c r="M1783" s="6" t="s">
        <v>1533</v>
      </c>
      <c r="N1783" s="6">
        <v>-1.06002</v>
      </c>
      <c r="O1783" s="6">
        <v>-1.214102</v>
      </c>
      <c r="P1783" s="6">
        <v>-0.87396620000000003</v>
      </c>
      <c r="Q1783" s="6">
        <v>-1.4828319999999999</v>
      </c>
      <c r="R1783" s="6">
        <v>-1.2766299999999999</v>
      </c>
      <c r="S1783" s="6">
        <v>-1.516254</v>
      </c>
      <c r="U1783" s="1"/>
    </row>
    <row r="1784" spans="1:21" x14ac:dyDescent="0.25">
      <c r="A1784" s="6">
        <v>2910</v>
      </c>
      <c r="B1784" s="6" t="s">
        <v>3763</v>
      </c>
      <c r="C1784" s="6" t="s">
        <v>1998</v>
      </c>
      <c r="D1784" s="6"/>
      <c r="E1784" s="6">
        <v>7</v>
      </c>
      <c r="F1784" s="6">
        <v>7</v>
      </c>
      <c r="G1784" s="6">
        <v>4</v>
      </c>
      <c r="H1784" s="6" t="s">
        <v>1533</v>
      </c>
      <c r="I1784" s="6" t="s">
        <v>1533</v>
      </c>
      <c r="J1784" s="6" t="s">
        <v>1533</v>
      </c>
      <c r="K1784" s="6">
        <v>1.2467729999999999</v>
      </c>
      <c r="L1784" s="6">
        <v>1.416012</v>
      </c>
      <c r="M1784" s="6">
        <v>0.95385739999999997</v>
      </c>
      <c r="N1784" s="6">
        <v>1.65683</v>
      </c>
      <c r="O1784" s="6">
        <v>1.1822490000000001</v>
      </c>
      <c r="P1784" s="6">
        <v>0.99544719999999998</v>
      </c>
      <c r="Q1784" s="6">
        <v>1.1248050000000001</v>
      </c>
      <c r="R1784" s="6">
        <v>1.905319</v>
      </c>
      <c r="S1784" s="6">
        <v>1.2219370000000001</v>
      </c>
      <c r="U1784" s="1"/>
    </row>
    <row r="1785" spans="1:21" x14ac:dyDescent="0.25">
      <c r="A1785" s="6">
        <v>2911</v>
      </c>
      <c r="B1785" s="6" t="s">
        <v>5395</v>
      </c>
      <c r="C1785" s="6" t="s">
        <v>3764</v>
      </c>
      <c r="D1785" s="6"/>
      <c r="E1785" s="6">
        <v>10</v>
      </c>
      <c r="F1785" s="6">
        <v>10</v>
      </c>
      <c r="G1785" s="6">
        <v>10</v>
      </c>
      <c r="H1785" s="6" t="s">
        <v>1533</v>
      </c>
      <c r="I1785" s="6" t="s">
        <v>1533</v>
      </c>
      <c r="J1785" s="6" t="s">
        <v>1533</v>
      </c>
      <c r="K1785" s="6">
        <v>0.71862219999999999</v>
      </c>
      <c r="L1785" s="6">
        <v>1.4068780000000001</v>
      </c>
      <c r="M1785" s="6">
        <v>0.83595090000000005</v>
      </c>
      <c r="N1785" s="6">
        <v>0.8883877</v>
      </c>
      <c r="O1785" s="6">
        <v>0.86755559999999998</v>
      </c>
      <c r="P1785" s="6">
        <v>0.55907629999999997</v>
      </c>
      <c r="Q1785" s="6">
        <v>0.81765940000000004</v>
      </c>
      <c r="R1785" s="6">
        <v>0.88271900000000003</v>
      </c>
      <c r="S1785" s="6">
        <v>0.7954483</v>
      </c>
      <c r="U1785" s="1"/>
    </row>
    <row r="1786" spans="1:21" x14ac:dyDescent="0.25">
      <c r="A1786" s="6">
        <v>2912</v>
      </c>
      <c r="B1786" s="6" t="s">
        <v>3765</v>
      </c>
      <c r="C1786" s="6" t="s">
        <v>13368</v>
      </c>
      <c r="D1786" s="6"/>
      <c r="E1786" s="6">
        <v>7</v>
      </c>
      <c r="F1786" s="6">
        <v>7</v>
      </c>
      <c r="G1786" s="6">
        <v>7</v>
      </c>
      <c r="H1786" s="6" t="s">
        <v>1533</v>
      </c>
      <c r="I1786" s="6" t="s">
        <v>1533</v>
      </c>
      <c r="J1786" s="6" t="s">
        <v>1533</v>
      </c>
      <c r="K1786" s="6">
        <v>-0.71230890000000002</v>
      </c>
      <c r="L1786" s="6">
        <v>-0.71000669999999999</v>
      </c>
      <c r="M1786" s="6">
        <v>-1.0858570000000001</v>
      </c>
      <c r="N1786" s="6">
        <v>-0.94185640000000004</v>
      </c>
      <c r="O1786" s="6">
        <v>-0.88864520000000002</v>
      </c>
      <c r="P1786" s="6">
        <v>-0.97020340000000005</v>
      </c>
      <c r="Q1786" s="6">
        <v>-1.899818</v>
      </c>
      <c r="R1786" s="6">
        <v>-1.217176</v>
      </c>
      <c r="S1786" s="6">
        <v>-0.78948589999999996</v>
      </c>
      <c r="U1786" s="1"/>
    </row>
    <row r="1787" spans="1:21" x14ac:dyDescent="0.25">
      <c r="A1787" s="6">
        <v>2914</v>
      </c>
      <c r="B1787" s="6" t="s">
        <v>3766</v>
      </c>
      <c r="C1787" s="6" t="s">
        <v>3474</v>
      </c>
      <c r="D1787" s="6"/>
      <c r="E1787" s="6">
        <v>10</v>
      </c>
      <c r="F1787" s="6">
        <v>10</v>
      </c>
      <c r="G1787" s="6">
        <v>5</v>
      </c>
      <c r="H1787" s="6" t="s">
        <v>1533</v>
      </c>
      <c r="I1787" s="6" t="s">
        <v>1533</v>
      </c>
      <c r="J1787" s="6" t="s">
        <v>1533</v>
      </c>
      <c r="K1787" s="6">
        <v>0.45174219999999998</v>
      </c>
      <c r="L1787" s="6">
        <v>-0.16998289999999999</v>
      </c>
      <c r="M1787" s="6">
        <v>0.48505399999999999</v>
      </c>
      <c r="N1787" s="6">
        <v>0.51396750000000002</v>
      </c>
      <c r="O1787" s="6">
        <v>0.45492169999999998</v>
      </c>
      <c r="P1787" s="6">
        <v>0.43850329999999998</v>
      </c>
      <c r="Q1787" s="6">
        <v>0.3792953</v>
      </c>
      <c r="R1787" s="6">
        <v>0.53621479999999999</v>
      </c>
      <c r="S1787" s="6">
        <v>-0.1166058</v>
      </c>
      <c r="U1787" s="1"/>
    </row>
    <row r="1788" spans="1:21" x14ac:dyDescent="0.25">
      <c r="A1788" s="6">
        <v>2916</v>
      </c>
      <c r="B1788" s="6" t="s">
        <v>5397</v>
      </c>
      <c r="C1788" s="6" t="s">
        <v>3767</v>
      </c>
      <c r="D1788" s="6"/>
      <c r="E1788" s="6">
        <v>2</v>
      </c>
      <c r="F1788" s="6">
        <v>2</v>
      </c>
      <c r="G1788" s="6">
        <v>2</v>
      </c>
      <c r="H1788" s="6" t="s">
        <v>1533</v>
      </c>
      <c r="I1788" s="6" t="s">
        <v>1533</v>
      </c>
      <c r="J1788" s="6" t="s">
        <v>1533</v>
      </c>
      <c r="K1788" s="6">
        <v>-0.34778209999999998</v>
      </c>
      <c r="L1788" s="6">
        <v>-0.1481228</v>
      </c>
      <c r="M1788" s="6">
        <v>-0.30901529999999999</v>
      </c>
      <c r="N1788" s="6">
        <v>-0.25132939999999998</v>
      </c>
      <c r="O1788" s="6">
        <v>-0.25264170000000002</v>
      </c>
      <c r="P1788" s="6">
        <v>-0.84439470000000005</v>
      </c>
      <c r="Q1788" s="6">
        <v>-0.59188269999999998</v>
      </c>
      <c r="R1788" s="6">
        <v>-0.1966591</v>
      </c>
      <c r="S1788" s="6">
        <v>-0.85003850000000003</v>
      </c>
      <c r="U1788" s="1"/>
    </row>
    <row r="1789" spans="1:21" x14ac:dyDescent="0.25">
      <c r="A1789" s="6">
        <v>2917</v>
      </c>
      <c r="B1789" s="6" t="s">
        <v>516</v>
      </c>
      <c r="C1789" s="6" t="s">
        <v>591</v>
      </c>
      <c r="D1789" s="6"/>
      <c r="E1789" s="6">
        <v>9</v>
      </c>
      <c r="F1789" s="6">
        <v>9</v>
      </c>
      <c r="G1789" s="6">
        <v>9</v>
      </c>
      <c r="H1789" s="6" t="s">
        <v>1533</v>
      </c>
      <c r="I1789" s="6" t="s">
        <v>1533</v>
      </c>
      <c r="J1789" s="6" t="s">
        <v>1533</v>
      </c>
      <c r="K1789" s="6">
        <v>0.31294060000000001</v>
      </c>
      <c r="L1789" s="6">
        <v>0.48859789999999997</v>
      </c>
      <c r="M1789" s="6">
        <v>0.78446009999999999</v>
      </c>
      <c r="N1789" s="6">
        <v>-3.4147259999999999E-2</v>
      </c>
      <c r="O1789" s="6">
        <v>3.6849979999999997E-2</v>
      </c>
      <c r="P1789" s="6">
        <v>0.23130229999999999</v>
      </c>
      <c r="Q1789" s="6">
        <v>0.63594629999999996</v>
      </c>
      <c r="R1789" s="6">
        <v>0.70775600000000005</v>
      </c>
      <c r="S1789" s="6">
        <v>-0.53532219999999997</v>
      </c>
      <c r="U1789" s="1"/>
    </row>
    <row r="1790" spans="1:21" x14ac:dyDescent="0.25">
      <c r="A1790" s="6">
        <v>2918</v>
      </c>
      <c r="B1790" s="6" t="s">
        <v>3768</v>
      </c>
      <c r="C1790" s="6" t="s">
        <v>3769</v>
      </c>
      <c r="D1790" s="6"/>
      <c r="E1790" s="6">
        <v>39</v>
      </c>
      <c r="F1790" s="6">
        <v>13</v>
      </c>
      <c r="G1790" s="6">
        <v>12</v>
      </c>
      <c r="H1790" s="6" t="s">
        <v>1533</v>
      </c>
      <c r="I1790" s="6" t="s">
        <v>1533</v>
      </c>
      <c r="J1790" s="6" t="s">
        <v>1533</v>
      </c>
      <c r="K1790" s="6">
        <v>0.50331689999999996</v>
      </c>
      <c r="L1790" s="6">
        <v>1.0744039999999999</v>
      </c>
      <c r="M1790" s="6">
        <v>0.67421529999999996</v>
      </c>
      <c r="N1790" s="6">
        <v>1.0041329999999999</v>
      </c>
      <c r="O1790" s="6">
        <v>0.95806500000000006</v>
      </c>
      <c r="P1790" s="6">
        <v>0.74468610000000002</v>
      </c>
      <c r="Q1790" s="6">
        <v>0.21737290000000001</v>
      </c>
      <c r="R1790" s="6">
        <v>0.64999770000000001</v>
      </c>
      <c r="S1790" s="6">
        <v>0.84447289999999997</v>
      </c>
      <c r="U1790" s="1"/>
    </row>
    <row r="1791" spans="1:21" x14ac:dyDescent="0.25">
      <c r="A1791" s="6">
        <v>2922</v>
      </c>
      <c r="B1791" s="6" t="s">
        <v>3771</v>
      </c>
      <c r="C1791" s="6" t="s">
        <v>3772</v>
      </c>
      <c r="D1791" s="6"/>
      <c r="E1791" s="6">
        <v>7</v>
      </c>
      <c r="F1791" s="6">
        <v>7</v>
      </c>
      <c r="G1791" s="6">
        <v>2</v>
      </c>
      <c r="H1791" s="6" t="s">
        <v>1533</v>
      </c>
      <c r="I1791" s="6" t="s">
        <v>1533</v>
      </c>
      <c r="J1791" s="6">
        <v>3</v>
      </c>
      <c r="K1791" s="6">
        <v>0.76827049999999997</v>
      </c>
      <c r="L1791" s="6">
        <v>0.25017739999999999</v>
      </c>
      <c r="M1791" s="6">
        <v>0.22921749999999999</v>
      </c>
      <c r="N1791" s="6">
        <v>0.68487169999999997</v>
      </c>
      <c r="O1791" s="6">
        <v>0.50612829999999998</v>
      </c>
      <c r="P1791" s="6">
        <v>0.58742519999999998</v>
      </c>
      <c r="Q1791" s="6">
        <v>0.12494280000000001</v>
      </c>
      <c r="R1791" s="6">
        <v>0.51280590000000004</v>
      </c>
      <c r="S1791" s="6">
        <v>0.38923449999999998</v>
      </c>
      <c r="U1791" s="1"/>
    </row>
    <row r="1792" spans="1:21" x14ac:dyDescent="0.25">
      <c r="A1792" s="6">
        <v>2924</v>
      </c>
      <c r="B1792" s="6" t="s">
        <v>5398</v>
      </c>
      <c r="C1792" s="6" t="s">
        <v>3773</v>
      </c>
      <c r="D1792" s="6"/>
      <c r="E1792" s="6">
        <v>4</v>
      </c>
      <c r="F1792" s="6">
        <v>4</v>
      </c>
      <c r="G1792" s="6">
        <v>4</v>
      </c>
      <c r="H1792" s="6" t="s">
        <v>1533</v>
      </c>
      <c r="I1792" s="6" t="s">
        <v>1533</v>
      </c>
      <c r="J1792" s="6" t="s">
        <v>1533</v>
      </c>
      <c r="K1792" s="6">
        <v>-0.5728512</v>
      </c>
      <c r="L1792" s="6">
        <v>-1.0600890000000001</v>
      </c>
      <c r="M1792" s="6">
        <v>-1.0097100000000001</v>
      </c>
      <c r="N1792" s="6">
        <v>-0.89861679999999999</v>
      </c>
      <c r="O1792" s="6">
        <v>-0.79338649999999999</v>
      </c>
      <c r="P1792" s="6">
        <v>-0.92880629999999997</v>
      </c>
      <c r="Q1792" s="6">
        <v>-0.47665600000000002</v>
      </c>
      <c r="R1792" s="6">
        <v>-0.77347370000000004</v>
      </c>
      <c r="S1792" s="6">
        <v>-0.99907880000000004</v>
      </c>
      <c r="U1792" s="1"/>
    </row>
    <row r="1793" spans="1:21" x14ac:dyDescent="0.25">
      <c r="A1793" s="6">
        <v>2925</v>
      </c>
      <c r="B1793" s="6" t="s">
        <v>5399</v>
      </c>
      <c r="C1793" s="6" t="s">
        <v>13369</v>
      </c>
      <c r="D1793" s="6"/>
      <c r="E1793" s="6">
        <v>2</v>
      </c>
      <c r="F1793" s="6">
        <v>2</v>
      </c>
      <c r="G1793" s="6">
        <v>2</v>
      </c>
      <c r="H1793" s="6" t="s">
        <v>1533</v>
      </c>
      <c r="I1793" s="6" t="s">
        <v>1533</v>
      </c>
      <c r="J1793" s="6" t="s">
        <v>1533</v>
      </c>
      <c r="K1793" s="6">
        <v>-2.4714619999999998</v>
      </c>
      <c r="L1793" s="6">
        <v>-1.8510230000000001</v>
      </c>
      <c r="M1793" s="6" t="s">
        <v>1533</v>
      </c>
      <c r="N1793" s="6">
        <v>-2.540613</v>
      </c>
      <c r="O1793" s="6">
        <v>-1.9581660000000001</v>
      </c>
      <c r="P1793" s="6" t="s">
        <v>1533</v>
      </c>
      <c r="Q1793" s="6">
        <v>-2.2239529999999998</v>
      </c>
      <c r="R1793" s="6">
        <v>-1.986656</v>
      </c>
      <c r="S1793" s="6">
        <v>-2.1381260000000002</v>
      </c>
      <c r="U1793" s="1"/>
    </row>
    <row r="1794" spans="1:21" x14ac:dyDescent="0.25">
      <c r="A1794" s="6">
        <v>2927</v>
      </c>
      <c r="B1794" s="6" t="s">
        <v>5400</v>
      </c>
      <c r="C1794" s="6" t="s">
        <v>3774</v>
      </c>
      <c r="D1794" s="6"/>
      <c r="E1794" s="6">
        <v>7</v>
      </c>
      <c r="F1794" s="6">
        <v>2</v>
      </c>
      <c r="G1794" s="6">
        <v>2</v>
      </c>
      <c r="H1794" s="6" t="s">
        <v>1533</v>
      </c>
      <c r="I1794" s="6">
        <v>12</v>
      </c>
      <c r="J1794" s="6">
        <v>12</v>
      </c>
      <c r="K1794" s="6">
        <v>-1.5723149999999999</v>
      </c>
      <c r="L1794" s="6">
        <v>-1.2688159999999999</v>
      </c>
      <c r="M1794" s="6">
        <v>-1.118063</v>
      </c>
      <c r="N1794" s="6">
        <v>-1.615259</v>
      </c>
      <c r="O1794" s="6">
        <v>-1.334049</v>
      </c>
      <c r="P1794" s="6" t="s">
        <v>1533</v>
      </c>
      <c r="Q1794" s="6">
        <v>-0.90740390000000004</v>
      </c>
      <c r="R1794" s="6">
        <v>-0.86523629999999996</v>
      </c>
      <c r="S1794" s="6">
        <v>-1.2712289999999999</v>
      </c>
      <c r="U1794" s="1"/>
    </row>
    <row r="1795" spans="1:21" x14ac:dyDescent="0.25">
      <c r="A1795" s="6">
        <v>2930</v>
      </c>
      <c r="B1795" s="6" t="s">
        <v>5401</v>
      </c>
      <c r="C1795" s="6" t="s">
        <v>3775</v>
      </c>
      <c r="D1795" s="6"/>
      <c r="E1795" s="6">
        <v>7</v>
      </c>
      <c r="F1795" s="6">
        <v>7</v>
      </c>
      <c r="G1795" s="6">
        <v>7</v>
      </c>
      <c r="H1795" s="6" t="s">
        <v>1533</v>
      </c>
      <c r="I1795" s="6" t="s">
        <v>1533</v>
      </c>
      <c r="J1795" s="6" t="s">
        <v>1533</v>
      </c>
      <c r="K1795" s="6">
        <v>-0.50337220000000005</v>
      </c>
      <c r="L1795" s="6">
        <v>-1.0565850000000001</v>
      </c>
      <c r="M1795" s="6">
        <v>-0.8482246</v>
      </c>
      <c r="N1795" s="6">
        <v>-0.77047920000000003</v>
      </c>
      <c r="O1795" s="6">
        <v>-0.60052870000000003</v>
      </c>
      <c r="P1795" s="6">
        <v>-0.77330399999999999</v>
      </c>
      <c r="Q1795" s="6">
        <v>-0.67527769999999998</v>
      </c>
      <c r="R1795" s="6">
        <v>-0.60620309999999999</v>
      </c>
      <c r="S1795" s="6">
        <v>-0.39251520000000001</v>
      </c>
      <c r="U1795" s="1"/>
    </row>
    <row r="1796" spans="1:21" x14ac:dyDescent="0.25">
      <c r="A1796" s="6">
        <v>2931</v>
      </c>
      <c r="B1796" s="6" t="s">
        <v>1635</v>
      </c>
      <c r="C1796" s="6" t="s">
        <v>809</v>
      </c>
      <c r="D1796" s="6"/>
      <c r="E1796" s="6">
        <v>6</v>
      </c>
      <c r="F1796" s="6">
        <v>6</v>
      </c>
      <c r="G1796" s="6">
        <v>3</v>
      </c>
      <c r="H1796" s="6" t="s">
        <v>1533</v>
      </c>
      <c r="I1796" s="6" t="s">
        <v>1533</v>
      </c>
      <c r="J1796" s="6" t="s">
        <v>1533</v>
      </c>
      <c r="K1796" s="6">
        <v>-0.6232586</v>
      </c>
      <c r="L1796" s="6">
        <v>-0.66104700000000005</v>
      </c>
      <c r="M1796" s="6">
        <v>-1.1550689999999999</v>
      </c>
      <c r="N1796" s="6">
        <v>-1.2092780000000001</v>
      </c>
      <c r="O1796" s="6">
        <v>-0.36557390000000001</v>
      </c>
      <c r="P1796" s="6">
        <v>0.22610469999999999</v>
      </c>
      <c r="Q1796" s="6">
        <v>-1.4775560000000001</v>
      </c>
      <c r="R1796" s="6">
        <v>-1.338579</v>
      </c>
      <c r="S1796" s="6">
        <v>-1.4595830000000001</v>
      </c>
      <c r="U1796" s="1"/>
    </row>
    <row r="1797" spans="1:21" x14ac:dyDescent="0.25">
      <c r="A1797" s="6">
        <v>2932</v>
      </c>
      <c r="B1797" s="6" t="s">
        <v>3776</v>
      </c>
      <c r="C1797" s="6" t="s">
        <v>3777</v>
      </c>
      <c r="D1797" s="6"/>
      <c r="E1797" s="6">
        <v>5</v>
      </c>
      <c r="F1797" s="6">
        <v>5</v>
      </c>
      <c r="G1797" s="6">
        <v>2</v>
      </c>
      <c r="H1797" s="6">
        <v>13</v>
      </c>
      <c r="I1797" s="6">
        <v>13</v>
      </c>
      <c r="J1797" s="6" t="s">
        <v>1533</v>
      </c>
      <c r="K1797" s="6">
        <v>-1.591002</v>
      </c>
      <c r="L1797" s="6">
        <v>-1.130112</v>
      </c>
      <c r="M1797" s="6">
        <v>-1.6906760000000001</v>
      </c>
      <c r="N1797" s="6">
        <v>-1.867132</v>
      </c>
      <c r="O1797" s="6" t="s">
        <v>1533</v>
      </c>
      <c r="P1797" s="6">
        <v>-1.9436150000000001</v>
      </c>
      <c r="Q1797" s="6">
        <v>-1.8894580000000001</v>
      </c>
      <c r="R1797" s="6">
        <v>-1.084911</v>
      </c>
      <c r="S1797" s="6">
        <v>-1.3160000000000001</v>
      </c>
      <c r="U1797" s="1"/>
    </row>
    <row r="1798" spans="1:21" x14ac:dyDescent="0.25">
      <c r="A1798" s="6">
        <v>2933</v>
      </c>
      <c r="B1798" s="6" t="s">
        <v>1641</v>
      </c>
      <c r="C1798" s="6" t="s">
        <v>786</v>
      </c>
      <c r="D1798" s="6"/>
      <c r="E1798" s="6">
        <v>10</v>
      </c>
      <c r="F1798" s="6">
        <v>10</v>
      </c>
      <c r="G1798" s="6">
        <v>10</v>
      </c>
      <c r="H1798" s="6" t="s">
        <v>1533</v>
      </c>
      <c r="I1798" s="6" t="s">
        <v>1533</v>
      </c>
      <c r="J1798" s="6" t="s">
        <v>1533</v>
      </c>
      <c r="K1798" s="6">
        <v>1.85</v>
      </c>
      <c r="L1798" s="6">
        <v>2.0658910000000001</v>
      </c>
      <c r="M1798" s="6">
        <v>1.7693000000000001</v>
      </c>
      <c r="N1798" s="6">
        <v>2.1685050000000001</v>
      </c>
      <c r="O1798" s="6">
        <v>1.6271819999999999</v>
      </c>
      <c r="P1798" s="6">
        <v>1.8765579999999999</v>
      </c>
      <c r="Q1798" s="6">
        <v>1.374544</v>
      </c>
      <c r="R1798" s="6">
        <v>1.623362</v>
      </c>
      <c r="S1798" s="6">
        <v>1.3485849999999999</v>
      </c>
      <c r="U1798" s="1"/>
    </row>
    <row r="1799" spans="1:21" x14ac:dyDescent="0.25">
      <c r="A1799" s="6">
        <v>2934</v>
      </c>
      <c r="B1799" s="6" t="s">
        <v>3778</v>
      </c>
      <c r="C1799" s="6" t="s">
        <v>3779</v>
      </c>
      <c r="D1799" s="6"/>
      <c r="E1799" s="6">
        <v>3</v>
      </c>
      <c r="F1799" s="6">
        <v>3</v>
      </c>
      <c r="G1799" s="6">
        <v>3</v>
      </c>
      <c r="H1799" s="6" t="s">
        <v>1533</v>
      </c>
      <c r="I1799" s="6" t="s">
        <v>1533</v>
      </c>
      <c r="J1799" s="6" t="s">
        <v>1533</v>
      </c>
      <c r="K1799" s="6">
        <v>-1.182178</v>
      </c>
      <c r="L1799" s="6">
        <v>-1.5087390000000001</v>
      </c>
      <c r="M1799" s="6">
        <v>-1.916269</v>
      </c>
      <c r="N1799" s="6">
        <v>-1.71689</v>
      </c>
      <c r="O1799" s="6">
        <v>-1.5375080000000001</v>
      </c>
      <c r="P1799" s="6">
        <v>-1.590157</v>
      </c>
      <c r="Q1799" s="6">
        <v>-1.895275</v>
      </c>
      <c r="R1799" s="6">
        <v>-1.6651940000000001</v>
      </c>
      <c r="S1799" s="6">
        <v>-1.6602380000000001</v>
      </c>
      <c r="U1799" s="1"/>
    </row>
    <row r="1800" spans="1:21" x14ac:dyDescent="0.25">
      <c r="A1800" s="6">
        <v>2935</v>
      </c>
      <c r="B1800" s="6" t="s">
        <v>3780</v>
      </c>
      <c r="C1800" s="6" t="s">
        <v>3781</v>
      </c>
      <c r="D1800" s="6"/>
      <c r="E1800" s="6">
        <v>3</v>
      </c>
      <c r="F1800" s="6">
        <v>3</v>
      </c>
      <c r="G1800" s="6">
        <v>1</v>
      </c>
      <c r="H1800" s="6" t="s">
        <v>1533</v>
      </c>
      <c r="I1800" s="6" t="s">
        <v>1533</v>
      </c>
      <c r="J1800" s="6">
        <v>6</v>
      </c>
      <c r="K1800" s="6">
        <v>-3.444496</v>
      </c>
      <c r="L1800" s="6">
        <v>-3.9396309999999999</v>
      </c>
      <c r="M1800" s="6">
        <v>-3.4071009999999999</v>
      </c>
      <c r="N1800" s="6">
        <v>-3.6970019999999999</v>
      </c>
      <c r="O1800" s="6">
        <v>-3.7158090000000001</v>
      </c>
      <c r="P1800" s="6">
        <v>-3.9272990000000001</v>
      </c>
      <c r="Q1800" s="6">
        <v>-3.332716</v>
      </c>
      <c r="R1800" s="6">
        <v>-3.892992</v>
      </c>
      <c r="S1800" s="6">
        <v>-2.7120929999999999</v>
      </c>
      <c r="U1800" s="1"/>
    </row>
    <row r="1801" spans="1:21" x14ac:dyDescent="0.25">
      <c r="A1801" s="6">
        <v>2937</v>
      </c>
      <c r="B1801" s="6" t="s">
        <v>3782</v>
      </c>
      <c r="C1801" s="6" t="s">
        <v>613</v>
      </c>
      <c r="D1801" s="6"/>
      <c r="E1801" s="6">
        <v>14</v>
      </c>
      <c r="F1801" s="6">
        <v>14</v>
      </c>
      <c r="G1801" s="6">
        <v>0</v>
      </c>
      <c r="H1801" s="6" t="s">
        <v>1533</v>
      </c>
      <c r="I1801" s="6" t="s">
        <v>1533</v>
      </c>
      <c r="J1801" s="6">
        <v>0</v>
      </c>
      <c r="K1801" s="6">
        <v>2.2301859999999998</v>
      </c>
      <c r="L1801" s="6">
        <v>1.965311</v>
      </c>
      <c r="M1801" s="6">
        <v>2.527533</v>
      </c>
      <c r="N1801" s="6">
        <v>2.1957260000000001</v>
      </c>
      <c r="O1801" s="6">
        <v>2.3043330000000002</v>
      </c>
      <c r="P1801" s="6">
        <v>2.345669</v>
      </c>
      <c r="Q1801" s="6">
        <v>2.5295519999999998</v>
      </c>
      <c r="R1801" s="6">
        <v>2.53857</v>
      </c>
      <c r="S1801" s="6">
        <v>2.2973629999999998</v>
      </c>
      <c r="U1801" s="1"/>
    </row>
    <row r="1802" spans="1:21" x14ac:dyDescent="0.25">
      <c r="A1802" s="6">
        <v>2939</v>
      </c>
      <c r="B1802" s="6" t="s">
        <v>3784</v>
      </c>
      <c r="C1802" s="6" t="s">
        <v>1772</v>
      </c>
      <c r="D1802" s="6"/>
      <c r="E1802" s="6">
        <v>4</v>
      </c>
      <c r="F1802" s="6">
        <v>3</v>
      </c>
      <c r="G1802" s="6">
        <v>2</v>
      </c>
      <c r="H1802" s="6">
        <v>46</v>
      </c>
      <c r="I1802" s="6" t="s">
        <v>1533</v>
      </c>
      <c r="J1802" s="6" t="s">
        <v>1533</v>
      </c>
      <c r="K1802" s="6">
        <v>1.0374239999999999</v>
      </c>
      <c r="L1802" s="6">
        <v>1.7705439999999999</v>
      </c>
      <c r="M1802" s="6">
        <v>1.6019669999999999</v>
      </c>
      <c r="N1802" s="6">
        <v>1.6666110000000001</v>
      </c>
      <c r="O1802" s="6">
        <v>1.832533</v>
      </c>
      <c r="P1802" s="6">
        <v>1.4208510000000001</v>
      </c>
      <c r="Q1802" s="6">
        <v>1.2030719999999999</v>
      </c>
      <c r="R1802" s="6">
        <v>0.96920010000000001</v>
      </c>
      <c r="S1802" s="6">
        <v>1.953875</v>
      </c>
      <c r="U1802" s="1"/>
    </row>
    <row r="1803" spans="1:21" x14ac:dyDescent="0.25">
      <c r="A1803" s="6">
        <v>2943</v>
      </c>
      <c r="B1803" s="6" t="s">
        <v>171</v>
      </c>
      <c r="C1803" s="6" t="s">
        <v>951</v>
      </c>
      <c r="D1803" s="6"/>
      <c r="E1803" s="6">
        <v>3</v>
      </c>
      <c r="F1803" s="6">
        <v>3</v>
      </c>
      <c r="G1803" s="6">
        <v>3</v>
      </c>
      <c r="H1803" s="6" t="s">
        <v>1533</v>
      </c>
      <c r="I1803" s="6" t="s">
        <v>1533</v>
      </c>
      <c r="J1803" s="6" t="s">
        <v>1533</v>
      </c>
      <c r="K1803" s="6">
        <v>1.677208</v>
      </c>
      <c r="L1803" s="6">
        <v>7.3337550000000001E-2</v>
      </c>
      <c r="M1803" s="6" t="s">
        <v>1533</v>
      </c>
      <c r="N1803" s="6" t="s">
        <v>1533</v>
      </c>
      <c r="O1803" s="6">
        <v>0.53498840000000003</v>
      </c>
      <c r="P1803" s="6" t="s">
        <v>1533</v>
      </c>
      <c r="Q1803" s="6">
        <v>0.88076589999999999</v>
      </c>
      <c r="R1803" s="6" t="s">
        <v>1533</v>
      </c>
      <c r="S1803" s="6" t="s">
        <v>1533</v>
      </c>
      <c r="U1803" s="1"/>
    </row>
    <row r="1804" spans="1:21" x14ac:dyDescent="0.25">
      <c r="A1804" s="6">
        <v>2944</v>
      </c>
      <c r="B1804" s="6" t="s">
        <v>5402</v>
      </c>
      <c r="C1804" s="6" t="s">
        <v>3785</v>
      </c>
      <c r="D1804" s="6"/>
      <c r="E1804" s="6">
        <v>6</v>
      </c>
      <c r="F1804" s="6">
        <v>6</v>
      </c>
      <c r="G1804" s="6">
        <v>6</v>
      </c>
      <c r="H1804" s="6" t="s">
        <v>1533</v>
      </c>
      <c r="I1804" s="6" t="s">
        <v>1533</v>
      </c>
      <c r="J1804" s="6" t="s">
        <v>1533</v>
      </c>
      <c r="K1804" s="6">
        <v>-1.7871109999999999</v>
      </c>
      <c r="L1804" s="6">
        <v>-0.58888050000000003</v>
      </c>
      <c r="M1804" s="6">
        <v>-0.49389080000000002</v>
      </c>
      <c r="N1804" s="6">
        <v>-1.3213999999999999</v>
      </c>
      <c r="O1804" s="6">
        <v>-0.84413910000000003</v>
      </c>
      <c r="P1804" s="6">
        <v>-1.033741</v>
      </c>
      <c r="Q1804" s="6" t="s">
        <v>1533</v>
      </c>
      <c r="R1804" s="6">
        <v>-1.87981</v>
      </c>
      <c r="S1804" s="6">
        <v>-0.67974469999999998</v>
      </c>
      <c r="U1804" s="1"/>
    </row>
    <row r="1805" spans="1:21" x14ac:dyDescent="0.25">
      <c r="A1805" s="6">
        <v>2945</v>
      </c>
      <c r="B1805" s="6" t="s">
        <v>3786</v>
      </c>
      <c r="C1805" s="6" t="s">
        <v>3787</v>
      </c>
      <c r="D1805" s="6"/>
      <c r="E1805" s="6">
        <v>4</v>
      </c>
      <c r="F1805" s="6">
        <v>4</v>
      </c>
      <c r="G1805" s="6">
        <v>1</v>
      </c>
      <c r="H1805" s="6" t="s">
        <v>1533</v>
      </c>
      <c r="I1805" s="6" t="s">
        <v>1533</v>
      </c>
      <c r="J1805" s="6" t="s">
        <v>1533</v>
      </c>
      <c r="K1805" s="6">
        <v>-2.7252160000000001</v>
      </c>
      <c r="L1805" s="6">
        <v>-2.6679650000000001</v>
      </c>
      <c r="M1805" s="6">
        <v>-2.004467</v>
      </c>
      <c r="N1805" s="6">
        <v>-2.530535</v>
      </c>
      <c r="O1805" s="6">
        <v>-2.2710949999999999</v>
      </c>
      <c r="P1805" s="6">
        <v>-2.5869409999999999</v>
      </c>
      <c r="Q1805" s="6">
        <v>-2.2796379999999998</v>
      </c>
      <c r="R1805" s="6">
        <v>-2.0926490000000002</v>
      </c>
      <c r="S1805" s="6">
        <v>-2.5647600000000002</v>
      </c>
      <c r="U1805" s="1"/>
    </row>
    <row r="1806" spans="1:21" x14ac:dyDescent="0.25">
      <c r="A1806" s="6">
        <v>2947</v>
      </c>
      <c r="B1806" s="6" t="s">
        <v>3789</v>
      </c>
      <c r="C1806" s="6" t="s">
        <v>3790</v>
      </c>
      <c r="D1806" s="6"/>
      <c r="E1806" s="6">
        <v>15</v>
      </c>
      <c r="F1806" s="6">
        <v>12</v>
      </c>
      <c r="G1806" s="6">
        <v>12</v>
      </c>
      <c r="H1806" s="6" t="s">
        <v>1533</v>
      </c>
      <c r="I1806" s="6" t="s">
        <v>1533</v>
      </c>
      <c r="J1806" s="6" t="s">
        <v>1533</v>
      </c>
      <c r="K1806" s="6">
        <v>2.7763879999999999</v>
      </c>
      <c r="L1806" s="6">
        <v>3.015495</v>
      </c>
      <c r="M1806" s="6">
        <v>3.3456380000000001</v>
      </c>
      <c r="N1806" s="6">
        <v>3.2265549999999998</v>
      </c>
      <c r="O1806" s="6">
        <v>2.996019</v>
      </c>
      <c r="P1806" s="6">
        <v>2.9627970000000001</v>
      </c>
      <c r="Q1806" s="6">
        <v>2.8867989999999999</v>
      </c>
      <c r="R1806" s="6">
        <v>2.4532620000000001</v>
      </c>
      <c r="S1806" s="6">
        <v>3.0894469999999998</v>
      </c>
      <c r="U1806" s="1"/>
    </row>
    <row r="1807" spans="1:21" x14ac:dyDescent="0.25">
      <c r="A1807" s="6">
        <v>2949</v>
      </c>
      <c r="B1807" s="6" t="s">
        <v>3791</v>
      </c>
      <c r="C1807" s="6" t="s">
        <v>3792</v>
      </c>
      <c r="D1807" s="6"/>
      <c r="E1807" s="6">
        <v>2</v>
      </c>
      <c r="F1807" s="6">
        <v>2</v>
      </c>
      <c r="G1807" s="6">
        <v>2</v>
      </c>
      <c r="H1807" s="6" t="s">
        <v>1533</v>
      </c>
      <c r="I1807" s="6" t="s">
        <v>1533</v>
      </c>
      <c r="J1807" s="6" t="s">
        <v>1533</v>
      </c>
      <c r="K1807" s="6">
        <v>-1.461443</v>
      </c>
      <c r="L1807" s="6">
        <v>-1.29369</v>
      </c>
      <c r="M1807" s="6">
        <v>-1.3734249999999999</v>
      </c>
      <c r="N1807" s="6">
        <v>-1.2035640000000001</v>
      </c>
      <c r="O1807" s="6">
        <v>-1.693344</v>
      </c>
      <c r="P1807" s="6">
        <v>-1.591038</v>
      </c>
      <c r="Q1807" s="6">
        <v>-0.98790929999999999</v>
      </c>
      <c r="R1807" s="6">
        <v>-1.467562</v>
      </c>
      <c r="S1807" s="6">
        <v>-1.351156</v>
      </c>
      <c r="U1807" s="1"/>
    </row>
    <row r="1808" spans="1:21" x14ac:dyDescent="0.25">
      <c r="A1808" s="6">
        <v>2950</v>
      </c>
      <c r="B1808" s="6" t="s">
        <v>5447</v>
      </c>
      <c r="C1808" s="6" t="s">
        <v>3899</v>
      </c>
      <c r="D1808" s="6"/>
      <c r="E1808" s="6">
        <v>8</v>
      </c>
      <c r="F1808" s="6">
        <v>8</v>
      </c>
      <c r="G1808" s="6">
        <v>8</v>
      </c>
      <c r="H1808" s="6">
        <v>11</v>
      </c>
      <c r="I1808" s="6">
        <v>11</v>
      </c>
      <c r="J1808" s="6">
        <v>11</v>
      </c>
      <c r="K1808" s="6">
        <v>-1.7277739999999999</v>
      </c>
      <c r="L1808" s="6">
        <v>-1.0055480000000001</v>
      </c>
      <c r="M1808" s="6">
        <v>-1.947559</v>
      </c>
      <c r="N1808" s="6">
        <v>-1.4771019999999999</v>
      </c>
      <c r="O1808" s="6">
        <v>-1.6714290000000001</v>
      </c>
      <c r="P1808" s="6">
        <v>-1.547863</v>
      </c>
      <c r="Q1808" s="6">
        <v>-2.2616329999999998</v>
      </c>
      <c r="R1808" s="6">
        <v>-1.6774039999999999</v>
      </c>
      <c r="S1808" s="6">
        <v>-1.415648</v>
      </c>
      <c r="U1808" s="1"/>
    </row>
    <row r="1809" spans="1:21" x14ac:dyDescent="0.25">
      <c r="A1809" s="6">
        <v>2951</v>
      </c>
      <c r="B1809" s="6" t="s">
        <v>3793</v>
      </c>
      <c r="C1809" s="6" t="s">
        <v>3794</v>
      </c>
      <c r="D1809" s="6"/>
      <c r="E1809" s="6">
        <v>16</v>
      </c>
      <c r="F1809" s="6">
        <v>16</v>
      </c>
      <c r="G1809" s="6">
        <v>7</v>
      </c>
      <c r="H1809" s="6" t="s">
        <v>1533</v>
      </c>
      <c r="I1809" s="6" t="s">
        <v>1533</v>
      </c>
      <c r="J1809" s="6" t="s">
        <v>1533</v>
      </c>
      <c r="K1809" s="6">
        <v>1.730059</v>
      </c>
      <c r="L1809" s="6">
        <v>2.0022890000000002</v>
      </c>
      <c r="M1809" s="6">
        <v>1.4764600000000001</v>
      </c>
      <c r="N1809" s="6">
        <v>1.986475</v>
      </c>
      <c r="O1809" s="6">
        <v>1.707943</v>
      </c>
      <c r="P1809" s="6">
        <v>1.587639</v>
      </c>
      <c r="Q1809" s="6">
        <v>1.626568</v>
      </c>
      <c r="R1809" s="6">
        <v>1.7332730000000001</v>
      </c>
      <c r="S1809" s="6">
        <v>1.706512</v>
      </c>
      <c r="U1809" s="1"/>
    </row>
    <row r="1810" spans="1:21" x14ac:dyDescent="0.25">
      <c r="A1810" s="6">
        <v>2952</v>
      </c>
      <c r="B1810" s="6" t="s">
        <v>3795</v>
      </c>
      <c r="C1810" s="6" t="s">
        <v>3796</v>
      </c>
      <c r="D1810" s="6"/>
      <c r="E1810" s="6">
        <v>3</v>
      </c>
      <c r="F1810" s="6">
        <v>3</v>
      </c>
      <c r="G1810" s="6">
        <v>1</v>
      </c>
      <c r="H1810" s="6" t="s">
        <v>1533</v>
      </c>
      <c r="I1810" s="6" t="s">
        <v>1533</v>
      </c>
      <c r="J1810" s="6" t="s">
        <v>1533</v>
      </c>
      <c r="K1810" s="6">
        <v>-1.601089</v>
      </c>
      <c r="L1810" s="6">
        <v>-1.2592220000000001</v>
      </c>
      <c r="M1810" s="6" t="s">
        <v>1533</v>
      </c>
      <c r="N1810" s="6">
        <v>-1.48156</v>
      </c>
      <c r="O1810" s="6">
        <v>-1.616808</v>
      </c>
      <c r="P1810" s="6">
        <v>-1.123659</v>
      </c>
      <c r="Q1810" s="6">
        <v>-1.4442729999999999</v>
      </c>
      <c r="R1810" s="6">
        <v>-1.9348559999999999</v>
      </c>
      <c r="S1810" s="6">
        <v>-0.89849849999999998</v>
      </c>
      <c r="U1810" s="1"/>
    </row>
    <row r="1811" spans="1:21" x14ac:dyDescent="0.25">
      <c r="A1811" s="6">
        <v>2953</v>
      </c>
      <c r="B1811" s="6" t="s">
        <v>3797</v>
      </c>
      <c r="C1811" s="6" t="s">
        <v>3798</v>
      </c>
      <c r="D1811" s="6"/>
      <c r="E1811" s="6">
        <v>12</v>
      </c>
      <c r="F1811" s="6">
        <v>12</v>
      </c>
      <c r="G1811" s="6">
        <v>3</v>
      </c>
      <c r="H1811" s="6" t="s">
        <v>1533</v>
      </c>
      <c r="I1811" s="6" t="s">
        <v>1533</v>
      </c>
      <c r="J1811" s="6" t="s">
        <v>1533</v>
      </c>
      <c r="K1811" s="6">
        <v>-0.14586260000000001</v>
      </c>
      <c r="L1811" s="6">
        <v>-6.949806E-2</v>
      </c>
      <c r="M1811" s="6">
        <v>-0.21641350000000001</v>
      </c>
      <c r="N1811" s="6">
        <v>-0.28179359999999998</v>
      </c>
      <c r="O1811" s="6">
        <v>-0.17112350000000001</v>
      </c>
      <c r="P1811" s="6">
        <v>4.5267109999999999E-2</v>
      </c>
      <c r="Q1811" s="6">
        <v>-0.16268540000000001</v>
      </c>
      <c r="R1811" s="6">
        <v>2.9270170000000002E-2</v>
      </c>
      <c r="S1811" s="6">
        <v>0.65579220000000005</v>
      </c>
      <c r="U1811" s="1"/>
    </row>
    <row r="1812" spans="1:21" x14ac:dyDescent="0.25">
      <c r="A1812" s="6">
        <v>2955</v>
      </c>
      <c r="B1812" s="6" t="s">
        <v>3800</v>
      </c>
      <c r="C1812" s="6" t="s">
        <v>3801</v>
      </c>
      <c r="D1812" s="6"/>
      <c r="E1812" s="6">
        <v>5</v>
      </c>
      <c r="F1812" s="6">
        <v>3</v>
      </c>
      <c r="G1812" s="6">
        <v>1</v>
      </c>
      <c r="H1812" s="6" t="s">
        <v>1533</v>
      </c>
      <c r="I1812" s="6" t="s">
        <v>1533</v>
      </c>
      <c r="J1812" s="6" t="s">
        <v>1533</v>
      </c>
      <c r="K1812" s="6" t="s">
        <v>1533</v>
      </c>
      <c r="L1812" s="6" t="s">
        <v>1533</v>
      </c>
      <c r="M1812" s="6" t="s">
        <v>1533</v>
      </c>
      <c r="N1812" s="6" t="s">
        <v>1533</v>
      </c>
      <c r="O1812" s="6" t="s">
        <v>1533</v>
      </c>
      <c r="P1812" s="6" t="s">
        <v>1533</v>
      </c>
      <c r="Q1812" s="6">
        <v>-2.6276679999999999</v>
      </c>
      <c r="R1812" s="6" t="s">
        <v>1533</v>
      </c>
      <c r="S1812" s="6">
        <v>-2.561823</v>
      </c>
      <c r="U1812" s="1"/>
    </row>
    <row r="1813" spans="1:21" x14ac:dyDescent="0.25">
      <c r="A1813" s="6">
        <v>2956</v>
      </c>
      <c r="B1813" s="6" t="s">
        <v>3802</v>
      </c>
      <c r="C1813" s="6" t="s">
        <v>3803</v>
      </c>
      <c r="D1813" s="6"/>
      <c r="E1813" s="6">
        <v>5</v>
      </c>
      <c r="F1813" s="6">
        <v>5</v>
      </c>
      <c r="G1813" s="6">
        <v>2</v>
      </c>
      <c r="H1813" s="6" t="s">
        <v>1533</v>
      </c>
      <c r="I1813" s="6" t="s">
        <v>1533</v>
      </c>
      <c r="J1813" s="6" t="s">
        <v>1533</v>
      </c>
      <c r="K1813" s="6">
        <v>-1.850033</v>
      </c>
      <c r="L1813" s="6">
        <v>-1.9325140000000001</v>
      </c>
      <c r="M1813" s="6">
        <v>-0.5574074</v>
      </c>
      <c r="N1813" s="6">
        <v>-0.36746980000000001</v>
      </c>
      <c r="O1813" s="6">
        <v>-0.22533420000000001</v>
      </c>
      <c r="P1813" s="6">
        <v>-0.23822589999999999</v>
      </c>
      <c r="Q1813" s="6">
        <v>-0.3369007</v>
      </c>
      <c r="R1813" s="6">
        <v>-0.70667460000000004</v>
      </c>
      <c r="S1813" s="6">
        <v>-0.37909890000000002</v>
      </c>
      <c r="U1813" s="1"/>
    </row>
    <row r="1814" spans="1:21" x14ac:dyDescent="0.25">
      <c r="A1814" s="6">
        <v>2957</v>
      </c>
      <c r="B1814" s="6" t="s">
        <v>3804</v>
      </c>
      <c r="C1814" s="6" t="s">
        <v>3805</v>
      </c>
      <c r="D1814" s="6"/>
      <c r="E1814" s="6">
        <v>5</v>
      </c>
      <c r="F1814" s="6">
        <v>5</v>
      </c>
      <c r="G1814" s="6">
        <v>1</v>
      </c>
      <c r="H1814" s="6" t="s">
        <v>1533</v>
      </c>
      <c r="I1814" s="6" t="s">
        <v>1533</v>
      </c>
      <c r="J1814" s="6" t="s">
        <v>1533</v>
      </c>
      <c r="K1814" s="6">
        <v>0.33969310000000003</v>
      </c>
      <c r="L1814" s="6">
        <v>-0.1862144</v>
      </c>
      <c r="M1814" s="6">
        <v>-0.17244909999999999</v>
      </c>
      <c r="N1814" s="6">
        <v>0.47232059999999998</v>
      </c>
      <c r="O1814" s="6">
        <v>6.8693160000000003E-2</v>
      </c>
      <c r="P1814" s="6">
        <v>0.5328465</v>
      </c>
      <c r="Q1814" s="6">
        <v>0.32400699999999999</v>
      </c>
      <c r="R1814" s="6">
        <v>0.26927570000000001</v>
      </c>
      <c r="S1814" s="6">
        <v>8.2130429999999997E-3</v>
      </c>
      <c r="U1814" s="1"/>
    </row>
    <row r="1815" spans="1:21" x14ac:dyDescent="0.25">
      <c r="A1815" s="6">
        <v>2958</v>
      </c>
      <c r="B1815" s="6" t="s">
        <v>3806</v>
      </c>
      <c r="C1815" s="6" t="s">
        <v>13370</v>
      </c>
      <c r="D1815" s="6"/>
      <c r="E1815" s="6">
        <v>19</v>
      </c>
      <c r="F1815" s="6">
        <v>19</v>
      </c>
      <c r="G1815" s="6">
        <v>14</v>
      </c>
      <c r="H1815" s="6" t="s">
        <v>1533</v>
      </c>
      <c r="I1815" s="6" t="s">
        <v>1533</v>
      </c>
      <c r="J1815" s="6" t="s">
        <v>1533</v>
      </c>
      <c r="K1815" s="6">
        <v>1.4286650000000001</v>
      </c>
      <c r="L1815" s="6">
        <v>1.402466</v>
      </c>
      <c r="M1815" s="6">
        <v>1.2207509999999999</v>
      </c>
      <c r="N1815" s="6">
        <v>1.2933939999999999</v>
      </c>
      <c r="O1815" s="6">
        <v>1.543398</v>
      </c>
      <c r="P1815" s="6">
        <v>1.3790279999999999</v>
      </c>
      <c r="Q1815" s="6">
        <v>1.351429</v>
      </c>
      <c r="R1815" s="6">
        <v>1.646631</v>
      </c>
      <c r="S1815" s="6">
        <v>1.533792</v>
      </c>
      <c r="U1815" s="1"/>
    </row>
    <row r="1816" spans="1:21" x14ac:dyDescent="0.25">
      <c r="A1816" s="6">
        <v>2959</v>
      </c>
      <c r="B1816" s="6" t="s">
        <v>3808</v>
      </c>
      <c r="C1816" s="6" t="s">
        <v>3809</v>
      </c>
      <c r="D1816" s="6"/>
      <c r="E1816" s="6">
        <v>3</v>
      </c>
      <c r="F1816" s="6">
        <v>3</v>
      </c>
      <c r="G1816" s="6">
        <v>3</v>
      </c>
      <c r="H1816" s="6" t="s">
        <v>1533</v>
      </c>
      <c r="I1816" s="6" t="s">
        <v>1533</v>
      </c>
      <c r="J1816" s="6" t="s">
        <v>1533</v>
      </c>
      <c r="K1816" s="6">
        <v>-2.062462</v>
      </c>
      <c r="L1816" s="6" t="s">
        <v>1533</v>
      </c>
      <c r="M1816" s="6" t="s">
        <v>1533</v>
      </c>
      <c r="N1816" s="6">
        <v>-2.3995299999999999</v>
      </c>
      <c r="O1816" s="6" t="s">
        <v>1533</v>
      </c>
      <c r="P1816" s="6">
        <v>-2.6440640000000002</v>
      </c>
      <c r="Q1816" s="6" t="s">
        <v>1533</v>
      </c>
      <c r="R1816" s="6" t="s">
        <v>1533</v>
      </c>
      <c r="S1816" s="6" t="s">
        <v>1533</v>
      </c>
      <c r="U1816" s="1"/>
    </row>
    <row r="1817" spans="1:21" x14ac:dyDescent="0.25">
      <c r="A1817" s="6">
        <v>2960</v>
      </c>
      <c r="B1817" s="6" t="s">
        <v>1643</v>
      </c>
      <c r="C1817" s="6" t="s">
        <v>776</v>
      </c>
      <c r="D1817" s="6"/>
      <c r="E1817" s="6">
        <v>10</v>
      </c>
      <c r="F1817" s="6">
        <v>4</v>
      </c>
      <c r="G1817" s="6">
        <v>3</v>
      </c>
      <c r="H1817" s="6" t="s">
        <v>1533</v>
      </c>
      <c r="I1817" s="6" t="s">
        <v>1533</v>
      </c>
      <c r="J1817" s="6" t="s">
        <v>1533</v>
      </c>
      <c r="K1817" s="6">
        <v>-0.71960639999999998</v>
      </c>
      <c r="L1817" s="6">
        <v>-0.71019739999999998</v>
      </c>
      <c r="M1817" s="6">
        <v>-0.49150850000000001</v>
      </c>
      <c r="N1817" s="6">
        <v>-0.34685519999999997</v>
      </c>
      <c r="O1817" s="6">
        <v>-0.55539320000000003</v>
      </c>
      <c r="P1817" s="6">
        <v>-0.69384769999999996</v>
      </c>
      <c r="Q1817" s="6">
        <v>-1.0361229999999999</v>
      </c>
      <c r="R1817" s="6">
        <v>-0.9563007</v>
      </c>
      <c r="S1817" s="6">
        <v>-1.1900770000000001</v>
      </c>
      <c r="U1817" s="1"/>
    </row>
    <row r="1818" spans="1:21" x14ac:dyDescent="0.25">
      <c r="A1818" s="6">
        <v>2962</v>
      </c>
      <c r="B1818" s="6" t="s">
        <v>3811</v>
      </c>
      <c r="C1818" s="6" t="s">
        <v>3812</v>
      </c>
      <c r="D1818" s="6"/>
      <c r="E1818" s="6">
        <v>13</v>
      </c>
      <c r="F1818" s="6">
        <v>13</v>
      </c>
      <c r="G1818" s="6">
        <v>13</v>
      </c>
      <c r="H1818" s="6" t="s">
        <v>1533</v>
      </c>
      <c r="I1818" s="6" t="s">
        <v>1533</v>
      </c>
      <c r="J1818" s="6" t="s">
        <v>1533</v>
      </c>
      <c r="K1818" s="6">
        <v>2.1742569999999999</v>
      </c>
      <c r="L1818" s="6">
        <v>2.1236480000000002</v>
      </c>
      <c r="M1818" s="6">
        <v>2.0045259999999998</v>
      </c>
      <c r="N1818" s="6">
        <v>2.1189580000000001</v>
      </c>
      <c r="O1818" s="6">
        <v>1.965576</v>
      </c>
      <c r="P1818" s="6">
        <v>2.3376939999999999</v>
      </c>
      <c r="Q1818" s="6">
        <v>1.6290629999999999</v>
      </c>
      <c r="R1818" s="6">
        <v>2.0290550000000001</v>
      </c>
      <c r="S1818" s="6">
        <v>1.7256320000000001</v>
      </c>
      <c r="U1818" s="1"/>
    </row>
    <row r="1819" spans="1:21" x14ac:dyDescent="0.25">
      <c r="A1819" s="6">
        <v>2964</v>
      </c>
      <c r="B1819" s="6" t="s">
        <v>229</v>
      </c>
      <c r="C1819" s="6" t="s">
        <v>3815</v>
      </c>
      <c r="D1819" s="6"/>
      <c r="E1819" s="6">
        <v>18</v>
      </c>
      <c r="F1819" s="6">
        <v>14</v>
      </c>
      <c r="G1819" s="6">
        <v>6</v>
      </c>
      <c r="H1819" s="6" t="s">
        <v>1533</v>
      </c>
      <c r="I1819" s="6" t="s">
        <v>1533</v>
      </c>
      <c r="J1819" s="6" t="s">
        <v>1533</v>
      </c>
      <c r="K1819" s="6">
        <v>-0.44680599999999998</v>
      </c>
      <c r="L1819" s="6">
        <v>-0.411499</v>
      </c>
      <c r="M1819" s="6">
        <v>-0.71395109999999995</v>
      </c>
      <c r="N1819" s="6">
        <v>-0.68531799999999998</v>
      </c>
      <c r="O1819" s="6">
        <v>-0.92116359999999997</v>
      </c>
      <c r="P1819" s="6">
        <v>-1.3008329999999999</v>
      </c>
      <c r="Q1819" s="6">
        <v>-0.98904610000000004</v>
      </c>
      <c r="R1819" s="6">
        <v>-0.80905340000000003</v>
      </c>
      <c r="S1819" s="6">
        <v>-0.69571499999999997</v>
      </c>
      <c r="U1819" s="1"/>
    </row>
    <row r="1820" spans="1:21" x14ac:dyDescent="0.25">
      <c r="A1820" s="6">
        <v>2965</v>
      </c>
      <c r="B1820" s="6" t="s">
        <v>5407</v>
      </c>
      <c r="C1820" s="6" t="s">
        <v>3816</v>
      </c>
      <c r="D1820" s="6"/>
      <c r="E1820" s="6">
        <v>16</v>
      </c>
      <c r="F1820" s="6">
        <v>16</v>
      </c>
      <c r="G1820" s="6">
        <v>1</v>
      </c>
      <c r="H1820" s="6">
        <v>82</v>
      </c>
      <c r="I1820" s="6">
        <v>82</v>
      </c>
      <c r="J1820" s="6" t="s">
        <v>1533</v>
      </c>
      <c r="K1820" s="6">
        <v>3.8779490000000001</v>
      </c>
      <c r="L1820" s="6">
        <v>3.6487120000000002</v>
      </c>
      <c r="M1820" s="6">
        <v>3.9407160000000001</v>
      </c>
      <c r="N1820" s="6">
        <v>3.7840039999999999</v>
      </c>
      <c r="O1820" s="6">
        <v>3.7510409999999998</v>
      </c>
      <c r="P1820" s="6">
        <v>3.4822519999999999</v>
      </c>
      <c r="Q1820" s="6">
        <v>4.0194130000000001</v>
      </c>
      <c r="R1820" s="6">
        <v>3.5297160000000001</v>
      </c>
      <c r="S1820" s="6">
        <v>3.6646770000000002</v>
      </c>
      <c r="U1820" s="1"/>
    </row>
    <row r="1821" spans="1:21" x14ac:dyDescent="0.25">
      <c r="A1821" s="6">
        <v>2966</v>
      </c>
      <c r="B1821" s="6" t="s">
        <v>517</v>
      </c>
      <c r="C1821" s="6" t="s">
        <v>592</v>
      </c>
      <c r="D1821" s="6"/>
      <c r="E1821" s="6">
        <v>4</v>
      </c>
      <c r="F1821" s="6">
        <v>4</v>
      </c>
      <c r="G1821" s="6">
        <v>3</v>
      </c>
      <c r="H1821" s="6">
        <v>14</v>
      </c>
      <c r="I1821" s="6">
        <v>14</v>
      </c>
      <c r="J1821" s="6" t="s">
        <v>1533</v>
      </c>
      <c r="K1821" s="6">
        <v>-1.2738400000000001</v>
      </c>
      <c r="L1821" s="6">
        <v>-1.3346480000000001</v>
      </c>
      <c r="M1821" s="6">
        <v>-1.2649570000000001</v>
      </c>
      <c r="N1821" s="6">
        <v>-1.738157</v>
      </c>
      <c r="O1821" s="6">
        <v>-1.594217</v>
      </c>
      <c r="P1821" s="6">
        <v>-1.665098</v>
      </c>
      <c r="Q1821" s="6">
        <v>-1.2103600000000001</v>
      </c>
      <c r="R1821" s="6">
        <v>-1.2679020000000001</v>
      </c>
      <c r="S1821" s="6">
        <v>-1.8357870000000001</v>
      </c>
      <c r="U1821" s="1"/>
    </row>
    <row r="1822" spans="1:21" x14ac:dyDescent="0.25">
      <c r="A1822" s="6">
        <v>2967</v>
      </c>
      <c r="B1822" s="6" t="s">
        <v>3817</v>
      </c>
      <c r="C1822" s="6" t="s">
        <v>1224</v>
      </c>
      <c r="D1822" s="6"/>
      <c r="E1822" s="6">
        <v>10</v>
      </c>
      <c r="F1822" s="6">
        <v>7</v>
      </c>
      <c r="G1822" s="6">
        <v>7</v>
      </c>
      <c r="H1822" s="6" t="s">
        <v>1533</v>
      </c>
      <c r="I1822" s="6" t="s">
        <v>1533</v>
      </c>
      <c r="J1822" s="6" t="s">
        <v>1533</v>
      </c>
      <c r="K1822" s="6">
        <v>-0.18365100000000001</v>
      </c>
      <c r="L1822" s="6">
        <v>-0.78544239999999999</v>
      </c>
      <c r="M1822" s="6">
        <v>-0.52319340000000003</v>
      </c>
      <c r="N1822" s="6">
        <v>-0.82211690000000004</v>
      </c>
      <c r="O1822" s="6">
        <v>-0.62957949999999996</v>
      </c>
      <c r="P1822" s="6">
        <v>-0.46641919999999998</v>
      </c>
      <c r="Q1822" s="6">
        <v>-0.74686810000000003</v>
      </c>
      <c r="R1822" s="6">
        <v>-0.58920669999999997</v>
      </c>
      <c r="S1822" s="6">
        <v>-1.4656309999999999</v>
      </c>
      <c r="U1822" s="1"/>
    </row>
    <row r="1823" spans="1:21" x14ac:dyDescent="0.25">
      <c r="A1823" s="6">
        <v>2970</v>
      </c>
      <c r="B1823" s="6" t="s">
        <v>5410</v>
      </c>
      <c r="C1823" s="6" t="s">
        <v>1518</v>
      </c>
      <c r="D1823" s="6"/>
      <c r="E1823" s="6">
        <v>6</v>
      </c>
      <c r="F1823" s="6">
        <v>1</v>
      </c>
      <c r="G1823" s="6">
        <v>1</v>
      </c>
      <c r="H1823" s="6" t="s">
        <v>1533</v>
      </c>
      <c r="I1823" s="6">
        <v>4</v>
      </c>
      <c r="J1823" s="6">
        <v>4</v>
      </c>
      <c r="K1823" s="6">
        <v>-2.205301</v>
      </c>
      <c r="L1823" s="6">
        <v>-4.1360859999999997</v>
      </c>
      <c r="M1823" s="6">
        <v>0.83670429999999996</v>
      </c>
      <c r="N1823" s="6">
        <v>-1.7017100000000001</v>
      </c>
      <c r="O1823" s="6">
        <v>-1.0785480000000001</v>
      </c>
      <c r="P1823" s="6">
        <v>-0.56475830000000005</v>
      </c>
      <c r="Q1823" s="6" t="s">
        <v>1533</v>
      </c>
      <c r="R1823" s="6">
        <v>-4.7965980000000004</v>
      </c>
      <c r="S1823" s="6">
        <v>-3.7616329999999998</v>
      </c>
      <c r="U1823" s="1"/>
    </row>
    <row r="1824" spans="1:21" x14ac:dyDescent="0.25">
      <c r="A1824" s="6">
        <v>2974</v>
      </c>
      <c r="B1824" s="6" t="s">
        <v>5411</v>
      </c>
      <c r="C1824" s="6" t="s">
        <v>593</v>
      </c>
      <c r="D1824" s="6"/>
      <c r="E1824" s="6">
        <v>12</v>
      </c>
      <c r="F1824" s="6">
        <v>12</v>
      </c>
      <c r="G1824" s="6">
        <v>12</v>
      </c>
      <c r="H1824" s="6" t="s">
        <v>1533</v>
      </c>
      <c r="I1824" s="6" t="s">
        <v>1533</v>
      </c>
      <c r="J1824" s="6" t="s">
        <v>1533</v>
      </c>
      <c r="K1824" s="6">
        <v>1.2649710000000001</v>
      </c>
      <c r="L1824" s="6">
        <v>1.8744959999999999</v>
      </c>
      <c r="M1824" s="6">
        <v>1.537941</v>
      </c>
      <c r="N1824" s="6">
        <v>1.1816390000000001</v>
      </c>
      <c r="O1824" s="6">
        <v>0.91876029999999997</v>
      </c>
      <c r="P1824" s="6">
        <v>0.93594169999999999</v>
      </c>
      <c r="Q1824" s="6">
        <v>1.2751520000000001</v>
      </c>
      <c r="R1824" s="6">
        <v>0.89904589999999995</v>
      </c>
      <c r="S1824" s="6">
        <v>1.154409</v>
      </c>
      <c r="U1824" s="1"/>
    </row>
    <row r="1825" spans="1:21" x14ac:dyDescent="0.25">
      <c r="A1825" s="6">
        <v>2975</v>
      </c>
      <c r="B1825" s="6" t="s">
        <v>3820</v>
      </c>
      <c r="C1825" s="6" t="s">
        <v>2073</v>
      </c>
      <c r="D1825" s="6"/>
      <c r="E1825" s="6">
        <v>32</v>
      </c>
      <c r="F1825" s="6">
        <v>4</v>
      </c>
      <c r="G1825" s="6">
        <v>4</v>
      </c>
      <c r="H1825" s="6" t="s">
        <v>1533</v>
      </c>
      <c r="I1825" s="6" t="s">
        <v>1533</v>
      </c>
      <c r="J1825" s="6" t="s">
        <v>1533</v>
      </c>
      <c r="K1825" s="6">
        <v>4.147411</v>
      </c>
      <c r="L1825" s="6">
        <v>4.108746</v>
      </c>
      <c r="M1825" s="6">
        <v>4.104012</v>
      </c>
      <c r="N1825" s="6">
        <v>4.0987359999999997</v>
      </c>
      <c r="O1825" s="6">
        <v>4.0592769999999998</v>
      </c>
      <c r="P1825" s="6">
        <v>3.9737909999999999</v>
      </c>
      <c r="Q1825" s="6">
        <v>4.2045820000000003</v>
      </c>
      <c r="R1825" s="6">
        <v>3.8327140000000002</v>
      </c>
      <c r="S1825" s="6">
        <v>3.6215290000000002</v>
      </c>
      <c r="U1825" s="1"/>
    </row>
    <row r="1826" spans="1:21" x14ac:dyDescent="0.25">
      <c r="A1826" s="6">
        <v>2976</v>
      </c>
      <c r="B1826" s="6" t="s">
        <v>3821</v>
      </c>
      <c r="C1826" s="6" t="s">
        <v>3822</v>
      </c>
      <c r="D1826" s="6"/>
      <c r="E1826" s="6">
        <v>2</v>
      </c>
      <c r="F1826" s="6">
        <v>1</v>
      </c>
      <c r="G1826" s="6">
        <v>1</v>
      </c>
      <c r="H1826" s="6" t="s">
        <v>1533</v>
      </c>
      <c r="I1826" s="6" t="s">
        <v>1533</v>
      </c>
      <c r="J1826" s="6" t="s">
        <v>1533</v>
      </c>
      <c r="K1826" s="6">
        <v>-1.564554</v>
      </c>
      <c r="L1826" s="6">
        <v>-2.4649329999999998</v>
      </c>
      <c r="M1826" s="6">
        <v>-1.8028139999999999</v>
      </c>
      <c r="N1826" s="6">
        <v>-1.738157</v>
      </c>
      <c r="O1826" s="6">
        <v>-1.5756030000000001</v>
      </c>
      <c r="P1826" s="6">
        <v>-1.599958</v>
      </c>
      <c r="Q1826" s="6">
        <v>-1.2736719999999999</v>
      </c>
      <c r="R1826" s="6">
        <v>-1.7283550000000001</v>
      </c>
      <c r="S1826" s="6">
        <v>-2.066532</v>
      </c>
      <c r="U1826" s="1"/>
    </row>
    <row r="1827" spans="1:21" x14ac:dyDescent="0.25">
      <c r="A1827" s="6">
        <v>2977</v>
      </c>
      <c r="B1827" s="6" t="s">
        <v>3823</v>
      </c>
      <c r="C1827" s="6" t="s">
        <v>3824</v>
      </c>
      <c r="D1827" s="6"/>
      <c r="E1827" s="6">
        <v>6</v>
      </c>
      <c r="F1827" s="6">
        <v>6</v>
      </c>
      <c r="G1827" s="6">
        <v>3</v>
      </c>
      <c r="H1827" s="6" t="s">
        <v>1533</v>
      </c>
      <c r="I1827" s="6" t="s">
        <v>1533</v>
      </c>
      <c r="J1827" s="6" t="s">
        <v>1533</v>
      </c>
      <c r="K1827" s="6" t="s">
        <v>1533</v>
      </c>
      <c r="L1827" s="6">
        <v>-2.7737790000000002</v>
      </c>
      <c r="M1827" s="6">
        <v>-2.6615639999999998</v>
      </c>
      <c r="N1827" s="6">
        <v>-2.6958829999999998</v>
      </c>
      <c r="O1827" s="6">
        <v>-0.70261759999999995</v>
      </c>
      <c r="P1827" s="6">
        <v>-1.775944</v>
      </c>
      <c r="Q1827" s="6">
        <v>-3.2820819999999999</v>
      </c>
      <c r="R1827" s="6">
        <v>-2.0203359999999999</v>
      </c>
      <c r="S1827" s="6">
        <v>-2.111828</v>
      </c>
      <c r="U1827" s="1"/>
    </row>
    <row r="1828" spans="1:21" x14ac:dyDescent="0.25">
      <c r="A1828" s="6">
        <v>2978</v>
      </c>
      <c r="B1828" s="6" t="s">
        <v>866</v>
      </c>
      <c r="C1828" s="6" t="s">
        <v>867</v>
      </c>
      <c r="D1828" s="6"/>
      <c r="E1828" s="6">
        <v>11</v>
      </c>
      <c r="F1828" s="6">
        <v>2</v>
      </c>
      <c r="G1828" s="6">
        <v>2</v>
      </c>
      <c r="H1828" s="6" t="s">
        <v>1533</v>
      </c>
      <c r="I1828" s="6" t="s">
        <v>1533</v>
      </c>
      <c r="J1828" s="6" t="s">
        <v>1533</v>
      </c>
      <c r="K1828" s="6">
        <v>-8.1212999999999994E-2</v>
      </c>
      <c r="L1828" s="6" t="s">
        <v>1533</v>
      </c>
      <c r="M1828" s="6">
        <v>0.40126800000000001</v>
      </c>
      <c r="N1828" s="6">
        <v>0.44385910000000001</v>
      </c>
      <c r="O1828" s="6">
        <v>-0.669014</v>
      </c>
      <c r="P1828" s="6">
        <v>-0.50821110000000003</v>
      </c>
      <c r="Q1828" s="6">
        <v>-0.84038930000000001</v>
      </c>
      <c r="R1828" s="6">
        <v>-1.5723689999999999</v>
      </c>
      <c r="S1828" s="6">
        <v>-1.232124</v>
      </c>
      <c r="U1828" s="1"/>
    </row>
    <row r="1829" spans="1:21" x14ac:dyDescent="0.25">
      <c r="A1829" s="6">
        <v>2979</v>
      </c>
      <c r="B1829" s="6" t="s">
        <v>3825</v>
      </c>
      <c r="C1829" s="6" t="s">
        <v>3826</v>
      </c>
      <c r="D1829" s="6"/>
      <c r="E1829" s="6">
        <v>22</v>
      </c>
      <c r="F1829" s="6">
        <v>2</v>
      </c>
      <c r="G1829" s="6">
        <v>2</v>
      </c>
      <c r="H1829" s="6" t="s">
        <v>1533</v>
      </c>
      <c r="I1829" s="6" t="s">
        <v>1533</v>
      </c>
      <c r="J1829" s="6" t="s">
        <v>1533</v>
      </c>
      <c r="K1829" s="6">
        <v>-1.1052649999999999</v>
      </c>
      <c r="L1829" s="6" t="s">
        <v>1533</v>
      </c>
      <c r="M1829" s="6">
        <v>-0.86664010000000002</v>
      </c>
      <c r="N1829" s="6">
        <v>-0.9631691</v>
      </c>
      <c r="O1829" s="6">
        <v>-0.63668060000000004</v>
      </c>
      <c r="P1829" s="6">
        <v>-0.92456050000000001</v>
      </c>
      <c r="Q1829" s="6">
        <v>-1.4167799999999999</v>
      </c>
      <c r="R1829" s="6">
        <v>-1.1066210000000001</v>
      </c>
      <c r="S1829" s="6">
        <v>-0.81775469999999995</v>
      </c>
      <c r="U1829" s="1"/>
    </row>
    <row r="1830" spans="1:21" x14ac:dyDescent="0.25">
      <c r="A1830" s="6">
        <v>2980</v>
      </c>
      <c r="B1830" s="6" t="s">
        <v>5626</v>
      </c>
      <c r="C1830" s="6" t="s">
        <v>4385</v>
      </c>
      <c r="D1830" s="6"/>
      <c r="E1830" s="6">
        <v>1</v>
      </c>
      <c r="F1830" s="6">
        <v>1</v>
      </c>
      <c r="G1830" s="6">
        <v>1</v>
      </c>
      <c r="H1830" s="6">
        <v>14</v>
      </c>
      <c r="I1830" s="6">
        <v>14</v>
      </c>
      <c r="J1830" s="6">
        <v>14</v>
      </c>
      <c r="K1830" s="6">
        <v>-1.6912590000000001</v>
      </c>
      <c r="L1830" s="6">
        <v>-0.44663429999999998</v>
      </c>
      <c r="M1830" s="6">
        <v>-0.70401760000000002</v>
      </c>
      <c r="N1830" s="6">
        <v>-1.0074860000000001</v>
      </c>
      <c r="O1830" s="6">
        <v>-0.86501119999999998</v>
      </c>
      <c r="P1830" s="6">
        <v>-1.3948419999999999</v>
      </c>
      <c r="Q1830" s="6">
        <v>0.2554264</v>
      </c>
      <c r="R1830" s="6">
        <v>-1.4445840000000001</v>
      </c>
      <c r="S1830" s="6">
        <v>-0.15853690000000001</v>
      </c>
      <c r="U1830" s="1"/>
    </row>
    <row r="1831" spans="1:21" x14ac:dyDescent="0.25">
      <c r="A1831" s="6">
        <v>2981</v>
      </c>
      <c r="B1831" s="6" t="s">
        <v>5412</v>
      </c>
      <c r="C1831" s="6" t="s">
        <v>1472</v>
      </c>
      <c r="D1831" s="6"/>
      <c r="E1831" s="6">
        <v>5</v>
      </c>
      <c r="F1831" s="6">
        <v>5</v>
      </c>
      <c r="G1831" s="6">
        <v>5</v>
      </c>
      <c r="H1831" s="6" t="s">
        <v>1533</v>
      </c>
      <c r="I1831" s="6" t="s">
        <v>1533</v>
      </c>
      <c r="J1831" s="6" t="s">
        <v>1533</v>
      </c>
      <c r="K1831" s="6" t="s">
        <v>1533</v>
      </c>
      <c r="L1831" s="6" t="s">
        <v>1533</v>
      </c>
      <c r="M1831" s="6">
        <v>-0.89226340000000004</v>
      </c>
      <c r="N1831" s="6">
        <v>-0.87751959999999996</v>
      </c>
      <c r="O1831" s="6">
        <v>-0.4952259</v>
      </c>
      <c r="P1831" s="6">
        <v>-0.3075638</v>
      </c>
      <c r="Q1831" s="6" t="s">
        <v>1533</v>
      </c>
      <c r="R1831" s="6">
        <v>-1.601788</v>
      </c>
      <c r="S1831" s="6">
        <v>-1.230585</v>
      </c>
      <c r="U1831" s="1"/>
    </row>
    <row r="1832" spans="1:21" x14ac:dyDescent="0.25">
      <c r="A1832" s="6">
        <v>2982</v>
      </c>
      <c r="B1832" s="6" t="s">
        <v>5413</v>
      </c>
      <c r="C1832" s="6" t="s">
        <v>3827</v>
      </c>
      <c r="D1832" s="6"/>
      <c r="E1832" s="6">
        <v>6</v>
      </c>
      <c r="F1832" s="6">
        <v>6</v>
      </c>
      <c r="G1832" s="6">
        <v>6</v>
      </c>
      <c r="H1832" s="6" t="s">
        <v>1533</v>
      </c>
      <c r="I1832" s="6" t="s">
        <v>1533</v>
      </c>
      <c r="J1832" s="6" t="s">
        <v>1533</v>
      </c>
      <c r="K1832" s="6">
        <v>-7.6774599999999998E-2</v>
      </c>
      <c r="L1832" s="6">
        <v>0.17205429999999999</v>
      </c>
      <c r="M1832" s="6">
        <v>-0.15509800000000001</v>
      </c>
      <c r="N1832" s="6">
        <v>-0.19008449999999999</v>
      </c>
      <c r="O1832" s="6">
        <v>-0.57338330000000004</v>
      </c>
      <c r="P1832" s="6">
        <v>-0.52717210000000003</v>
      </c>
      <c r="Q1832" s="6">
        <v>0.35250090000000001</v>
      </c>
      <c r="R1832" s="6">
        <v>0.10401340000000001</v>
      </c>
      <c r="S1832" s="6">
        <v>-0.63208960000000003</v>
      </c>
      <c r="U1832" s="1"/>
    </row>
    <row r="1833" spans="1:21" x14ac:dyDescent="0.25">
      <c r="A1833" s="6">
        <v>2984</v>
      </c>
      <c r="B1833" s="6" t="s">
        <v>5414</v>
      </c>
      <c r="C1833" s="6" t="s">
        <v>3828</v>
      </c>
      <c r="D1833" s="6"/>
      <c r="E1833" s="6">
        <v>5</v>
      </c>
      <c r="F1833" s="6">
        <v>5</v>
      </c>
      <c r="G1833" s="6">
        <v>5</v>
      </c>
      <c r="H1833" s="6" t="s">
        <v>1533</v>
      </c>
      <c r="I1833" s="6" t="s">
        <v>1533</v>
      </c>
      <c r="J1833" s="6" t="s">
        <v>1533</v>
      </c>
      <c r="K1833" s="6">
        <v>-2.003317</v>
      </c>
      <c r="L1833" s="6">
        <v>-1.959158</v>
      </c>
      <c r="M1833" s="6">
        <v>-1.280027</v>
      </c>
      <c r="N1833" s="6">
        <v>-1.324173</v>
      </c>
      <c r="O1833" s="6">
        <v>-2.5398520000000002</v>
      </c>
      <c r="P1833" s="6">
        <v>-2.0128750000000002</v>
      </c>
      <c r="Q1833" s="6">
        <v>-1.9870719999999999</v>
      </c>
      <c r="R1833" s="6">
        <v>-2.4005339999999999</v>
      </c>
      <c r="S1833" s="6">
        <v>-1.0467489999999999</v>
      </c>
      <c r="U1833" s="1"/>
    </row>
    <row r="1834" spans="1:21" x14ac:dyDescent="0.25">
      <c r="A1834" s="6">
        <v>2985</v>
      </c>
      <c r="B1834" s="6" t="s">
        <v>3829</v>
      </c>
      <c r="C1834" s="6" t="s">
        <v>13371</v>
      </c>
      <c r="D1834" s="6"/>
      <c r="E1834" s="6">
        <v>7</v>
      </c>
      <c r="F1834" s="6">
        <v>7</v>
      </c>
      <c r="G1834" s="6">
        <v>1</v>
      </c>
      <c r="H1834" s="6" t="s">
        <v>1533</v>
      </c>
      <c r="I1834" s="6" t="s">
        <v>1533</v>
      </c>
      <c r="J1834" s="6" t="s">
        <v>1533</v>
      </c>
      <c r="K1834" s="6">
        <v>-1.6390990000000001</v>
      </c>
      <c r="L1834" s="6">
        <v>-1.1671469999999999</v>
      </c>
      <c r="M1834" s="6">
        <v>-1.034502</v>
      </c>
      <c r="N1834" s="6">
        <v>-0.7485619</v>
      </c>
      <c r="O1834" s="6">
        <v>-0.9854813</v>
      </c>
      <c r="P1834" s="6">
        <v>-1.169346</v>
      </c>
      <c r="Q1834" s="6">
        <v>-1.50004</v>
      </c>
      <c r="R1834" s="6">
        <v>-1.037577</v>
      </c>
      <c r="S1834" s="6">
        <v>-0.92656139999999998</v>
      </c>
      <c r="U1834" s="1"/>
    </row>
    <row r="1835" spans="1:21" x14ac:dyDescent="0.25">
      <c r="A1835" s="6">
        <v>2986</v>
      </c>
      <c r="B1835" s="6" t="s">
        <v>5415</v>
      </c>
      <c r="C1835" s="6" t="s">
        <v>3830</v>
      </c>
      <c r="D1835" s="6"/>
      <c r="E1835" s="6">
        <v>3</v>
      </c>
      <c r="F1835" s="6">
        <v>3</v>
      </c>
      <c r="G1835" s="6">
        <v>3</v>
      </c>
      <c r="H1835" s="6" t="s">
        <v>1533</v>
      </c>
      <c r="I1835" s="6" t="s">
        <v>1533</v>
      </c>
      <c r="J1835" s="6" t="s">
        <v>1533</v>
      </c>
      <c r="K1835" s="6">
        <v>2.4993899999999999E-2</v>
      </c>
      <c r="L1835" s="6">
        <v>-0.30990410000000002</v>
      </c>
      <c r="M1835" s="6">
        <v>-3.3585799999999999</v>
      </c>
      <c r="N1835" s="6">
        <v>-2.2824840000000002</v>
      </c>
      <c r="O1835" s="6">
        <v>-2.4102079999999999</v>
      </c>
      <c r="P1835" s="6">
        <v>1.1238859999999999</v>
      </c>
      <c r="Q1835" s="6">
        <v>-1.0624849999999999</v>
      </c>
      <c r="R1835" s="6">
        <v>-1.291317</v>
      </c>
      <c r="S1835" s="6">
        <v>0.9427624</v>
      </c>
      <c r="U1835" s="1"/>
    </row>
    <row r="1836" spans="1:21" x14ac:dyDescent="0.25">
      <c r="A1836" s="6">
        <v>2988</v>
      </c>
      <c r="B1836" s="6" t="s">
        <v>3831</v>
      </c>
      <c r="C1836" s="6" t="s">
        <v>3832</v>
      </c>
      <c r="D1836" s="6"/>
      <c r="E1836" s="6">
        <v>8</v>
      </c>
      <c r="F1836" s="6">
        <v>3</v>
      </c>
      <c r="G1836" s="6">
        <v>3</v>
      </c>
      <c r="H1836" s="6" t="s">
        <v>1533</v>
      </c>
      <c r="I1836" s="6" t="s">
        <v>1533</v>
      </c>
      <c r="J1836" s="6" t="s">
        <v>1533</v>
      </c>
      <c r="K1836" s="6">
        <v>-1.8671880000000001</v>
      </c>
      <c r="L1836" s="6">
        <v>-1.620754</v>
      </c>
      <c r="M1836" s="6">
        <v>-2.0416240000000001</v>
      </c>
      <c r="N1836" s="6">
        <v>-1.5754379999999999</v>
      </c>
      <c r="O1836" s="6">
        <v>-1.761066</v>
      </c>
      <c r="P1836" s="6">
        <v>-1.815086</v>
      </c>
      <c r="Q1836" s="6">
        <v>-1.730513</v>
      </c>
      <c r="R1836" s="6">
        <v>-1.8781950000000001</v>
      </c>
      <c r="S1836" s="6">
        <v>-1.9790019999999999</v>
      </c>
      <c r="U1836" s="1"/>
    </row>
    <row r="1837" spans="1:21" x14ac:dyDescent="0.25">
      <c r="A1837" s="6">
        <v>2989</v>
      </c>
      <c r="B1837" s="6" t="s">
        <v>3833</v>
      </c>
      <c r="C1837" s="6" t="s">
        <v>2412</v>
      </c>
      <c r="D1837" s="6"/>
      <c r="E1837" s="6">
        <v>4</v>
      </c>
      <c r="F1837" s="6">
        <v>4</v>
      </c>
      <c r="G1837" s="6">
        <v>1</v>
      </c>
      <c r="H1837" s="6" t="s">
        <v>1533</v>
      </c>
      <c r="I1837" s="6" t="s">
        <v>1533</v>
      </c>
      <c r="J1837" s="6" t="s">
        <v>1533</v>
      </c>
      <c r="K1837" s="6">
        <v>-0.46531679999999997</v>
      </c>
      <c r="L1837" s="6">
        <v>-1.7165570000000001</v>
      </c>
      <c r="M1837" s="6">
        <v>-1.00614</v>
      </c>
      <c r="N1837" s="6">
        <v>-1.3933530000000001</v>
      </c>
      <c r="O1837" s="6">
        <v>-0.60538479999999995</v>
      </c>
      <c r="P1837" s="6">
        <v>-0.38123319999999999</v>
      </c>
      <c r="Q1837" s="6">
        <v>-1.0371950000000001</v>
      </c>
      <c r="R1837" s="6">
        <v>-1.0513269999999999</v>
      </c>
      <c r="S1837" s="6">
        <v>-0.63537790000000005</v>
      </c>
      <c r="U1837" s="1"/>
    </row>
    <row r="1838" spans="1:21" x14ac:dyDescent="0.25">
      <c r="A1838" s="6">
        <v>2990</v>
      </c>
      <c r="B1838" s="6" t="s">
        <v>3834</v>
      </c>
      <c r="C1838" s="6" t="s">
        <v>3535</v>
      </c>
      <c r="D1838" s="6"/>
      <c r="E1838" s="6">
        <v>5</v>
      </c>
      <c r="F1838" s="6">
        <v>5</v>
      </c>
      <c r="G1838" s="6">
        <v>3</v>
      </c>
      <c r="H1838" s="6" t="s">
        <v>1533</v>
      </c>
      <c r="I1838" s="6" t="s">
        <v>1533</v>
      </c>
      <c r="J1838" s="6" t="s">
        <v>1533</v>
      </c>
      <c r="K1838" s="6">
        <v>-0.27062229999999998</v>
      </c>
      <c r="L1838" s="6">
        <v>-0.89562030000000004</v>
      </c>
      <c r="M1838" s="6">
        <v>-3.2245639999999999E-2</v>
      </c>
      <c r="N1838" s="6">
        <v>-1.133823</v>
      </c>
      <c r="O1838" s="6">
        <v>-0.97484400000000004</v>
      </c>
      <c r="P1838" s="6">
        <v>-0.96656039999999999</v>
      </c>
      <c r="Q1838" s="6">
        <v>-0.15128520000000001</v>
      </c>
      <c r="R1838" s="6">
        <v>-0.46783259999999999</v>
      </c>
      <c r="S1838" s="6">
        <v>-1.0020579999999999</v>
      </c>
      <c r="U1838" s="1"/>
    </row>
    <row r="1839" spans="1:21" x14ac:dyDescent="0.25">
      <c r="A1839" s="6">
        <v>2991</v>
      </c>
      <c r="B1839" s="6" t="s">
        <v>5416</v>
      </c>
      <c r="C1839" s="6" t="s">
        <v>3835</v>
      </c>
      <c r="D1839" s="6"/>
      <c r="E1839" s="6">
        <v>4</v>
      </c>
      <c r="F1839" s="6">
        <v>4</v>
      </c>
      <c r="G1839" s="6">
        <v>4</v>
      </c>
      <c r="H1839" s="6" t="s">
        <v>1533</v>
      </c>
      <c r="I1839" s="6" t="s">
        <v>1533</v>
      </c>
      <c r="J1839" s="6" t="s">
        <v>1533</v>
      </c>
      <c r="K1839" s="6">
        <v>-4.9886629999999998</v>
      </c>
      <c r="L1839" s="6">
        <v>-7.3002190000000002</v>
      </c>
      <c r="M1839" s="6">
        <v>-0.91464610000000002</v>
      </c>
      <c r="N1839" s="6">
        <v>-5.5980280000000002</v>
      </c>
      <c r="O1839" s="6">
        <v>-5.1753390000000001</v>
      </c>
      <c r="P1839" s="6">
        <v>-5.0162490000000002</v>
      </c>
      <c r="Q1839" s="6" t="s">
        <v>1533</v>
      </c>
      <c r="R1839" s="6">
        <v>-6.73271</v>
      </c>
      <c r="S1839" s="6">
        <v>-5.3764649999999996</v>
      </c>
      <c r="U1839" s="1"/>
    </row>
    <row r="1840" spans="1:21" x14ac:dyDescent="0.25">
      <c r="A1840" s="6">
        <v>2993</v>
      </c>
      <c r="B1840" s="6" t="s">
        <v>3836</v>
      </c>
      <c r="C1840" s="6" t="s">
        <v>3837</v>
      </c>
      <c r="D1840" s="6"/>
      <c r="E1840" s="6">
        <v>6</v>
      </c>
      <c r="F1840" s="6">
        <v>6</v>
      </c>
      <c r="G1840" s="6">
        <v>1</v>
      </c>
      <c r="H1840" s="6">
        <v>19</v>
      </c>
      <c r="I1840" s="6">
        <v>19</v>
      </c>
      <c r="J1840" s="6" t="s">
        <v>1533</v>
      </c>
      <c r="K1840" s="6">
        <v>-0.56750489999999998</v>
      </c>
      <c r="L1840" s="6">
        <v>-0.70916559999999995</v>
      </c>
      <c r="M1840" s="6">
        <v>-0.39819339999999998</v>
      </c>
      <c r="N1840" s="6">
        <v>-0.748085</v>
      </c>
      <c r="O1840" s="6">
        <v>-0.67376139999999995</v>
      </c>
      <c r="P1840" s="6">
        <v>-0.82372279999999998</v>
      </c>
      <c r="Q1840" s="6">
        <v>-0.2475338</v>
      </c>
      <c r="R1840" s="6">
        <v>-1.8599969999999999</v>
      </c>
      <c r="S1840" s="6">
        <v>-0.34746169999999998</v>
      </c>
      <c r="U1840" s="1"/>
    </row>
    <row r="1841" spans="1:21" x14ac:dyDescent="0.25">
      <c r="A1841" s="6">
        <v>2994</v>
      </c>
      <c r="B1841" s="6" t="s">
        <v>5417</v>
      </c>
      <c r="C1841" s="6" t="s">
        <v>3838</v>
      </c>
      <c r="D1841" s="6"/>
      <c r="E1841" s="6">
        <v>3</v>
      </c>
      <c r="F1841" s="6">
        <v>3</v>
      </c>
      <c r="G1841" s="6">
        <v>3</v>
      </c>
      <c r="H1841" s="6" t="s">
        <v>1533</v>
      </c>
      <c r="I1841" s="6" t="s">
        <v>1533</v>
      </c>
      <c r="J1841" s="6" t="s">
        <v>1533</v>
      </c>
      <c r="K1841" s="6">
        <v>-1.393635</v>
      </c>
      <c r="L1841" s="6">
        <v>-2.321625</v>
      </c>
      <c r="M1841" s="6">
        <v>-1.9388730000000001</v>
      </c>
      <c r="N1841" s="6">
        <v>-2.0579779999999999</v>
      </c>
      <c r="O1841" s="6">
        <v>-2.2164290000000002</v>
      </c>
      <c r="P1841" s="6">
        <v>-2.3341059999999998</v>
      </c>
      <c r="Q1841" s="6">
        <v>-0.93968010000000002</v>
      </c>
      <c r="R1841" s="6">
        <v>-1.2104379999999999</v>
      </c>
      <c r="S1841" s="6">
        <v>-2.2402669999999998</v>
      </c>
      <c r="U1841" s="1"/>
    </row>
    <row r="1842" spans="1:21" x14ac:dyDescent="0.25">
      <c r="A1842" s="6">
        <v>2995</v>
      </c>
      <c r="B1842" s="6" t="s">
        <v>779</v>
      </c>
      <c r="C1842" s="6" t="s">
        <v>780</v>
      </c>
      <c r="D1842" s="6"/>
      <c r="E1842" s="6">
        <v>6</v>
      </c>
      <c r="F1842" s="6">
        <v>6</v>
      </c>
      <c r="G1842" s="6">
        <v>6</v>
      </c>
      <c r="H1842" s="6" t="s">
        <v>1533</v>
      </c>
      <c r="I1842" s="6" t="s">
        <v>1533</v>
      </c>
      <c r="J1842" s="6" t="s">
        <v>1533</v>
      </c>
      <c r="K1842" s="6">
        <v>-1.0169049999999999</v>
      </c>
      <c r="L1842" s="6">
        <v>-0.7570114</v>
      </c>
      <c r="M1842" s="6">
        <v>-0.6396809</v>
      </c>
      <c r="N1842" s="6">
        <v>-0.99571229999999999</v>
      </c>
      <c r="O1842" s="6">
        <v>-0.91783329999999996</v>
      </c>
      <c r="P1842" s="6">
        <v>-0.93281170000000002</v>
      </c>
      <c r="Q1842" s="6">
        <v>-1.0651889999999999</v>
      </c>
      <c r="R1842" s="6">
        <v>-1.2224079999999999</v>
      </c>
      <c r="S1842" s="6">
        <v>-1.4118839999999999</v>
      </c>
      <c r="U1842" s="1"/>
    </row>
    <row r="1843" spans="1:21" x14ac:dyDescent="0.25">
      <c r="A1843" s="6">
        <v>2999</v>
      </c>
      <c r="B1843" s="6" t="s">
        <v>5420</v>
      </c>
      <c r="C1843" s="6" t="s">
        <v>3084</v>
      </c>
      <c r="D1843" s="6"/>
      <c r="E1843" s="6">
        <v>16</v>
      </c>
      <c r="F1843" s="6">
        <v>16</v>
      </c>
      <c r="G1843" s="6">
        <v>5</v>
      </c>
      <c r="H1843" s="6" t="s">
        <v>1533</v>
      </c>
      <c r="I1843" s="6" t="s">
        <v>1533</v>
      </c>
      <c r="J1843" s="6" t="s">
        <v>1533</v>
      </c>
      <c r="K1843" s="6">
        <v>1.4239310000000001</v>
      </c>
      <c r="L1843" s="6">
        <v>1.163673</v>
      </c>
      <c r="M1843" s="6">
        <v>1.3488370000000001</v>
      </c>
      <c r="N1843" s="6">
        <v>1.3378429999999999</v>
      </c>
      <c r="O1843" s="6">
        <v>1.466852</v>
      </c>
      <c r="P1843" s="6">
        <v>1.419262</v>
      </c>
      <c r="Q1843" s="6">
        <v>1.780052</v>
      </c>
      <c r="R1843" s="6">
        <v>1.4387890000000001</v>
      </c>
      <c r="S1843" s="6">
        <v>1.102371</v>
      </c>
      <c r="U1843" s="1"/>
    </row>
    <row r="1844" spans="1:21" x14ac:dyDescent="0.25">
      <c r="A1844" s="6">
        <v>3001</v>
      </c>
      <c r="B1844" s="6" t="s">
        <v>3841</v>
      </c>
      <c r="C1844" s="6" t="s">
        <v>3755</v>
      </c>
      <c r="D1844" s="6"/>
      <c r="E1844" s="6">
        <v>9</v>
      </c>
      <c r="F1844" s="6">
        <v>9</v>
      </c>
      <c r="G1844" s="6">
        <v>6</v>
      </c>
      <c r="H1844" s="6" t="s">
        <v>1533</v>
      </c>
      <c r="I1844" s="6" t="s">
        <v>1533</v>
      </c>
      <c r="J1844" s="6" t="s">
        <v>1533</v>
      </c>
      <c r="K1844" s="6">
        <v>-0.26888469999999998</v>
      </c>
      <c r="L1844" s="6">
        <v>-3.100777E-2</v>
      </c>
      <c r="M1844" s="6">
        <v>3.2335280000000001E-2</v>
      </c>
      <c r="N1844" s="6">
        <v>-0.59396550000000004</v>
      </c>
      <c r="O1844" s="6">
        <v>3.5057069999999998E-3</v>
      </c>
      <c r="P1844" s="6">
        <v>-0.12650110000000001</v>
      </c>
      <c r="Q1844" s="6">
        <v>-0.2812405</v>
      </c>
      <c r="R1844" s="6">
        <v>-0.11749270000000001</v>
      </c>
      <c r="S1844" s="6">
        <v>-0.1029148</v>
      </c>
      <c r="U1844" s="1"/>
    </row>
    <row r="1845" spans="1:21" x14ac:dyDescent="0.25">
      <c r="A1845" s="6">
        <v>3002</v>
      </c>
      <c r="B1845" s="6" t="s">
        <v>5421</v>
      </c>
      <c r="C1845" s="6" t="s">
        <v>3842</v>
      </c>
      <c r="D1845" s="6"/>
      <c r="E1845" s="6">
        <v>6</v>
      </c>
      <c r="F1845" s="6">
        <v>6</v>
      </c>
      <c r="G1845" s="6">
        <v>6</v>
      </c>
      <c r="H1845" s="6" t="s">
        <v>1533</v>
      </c>
      <c r="I1845" s="6" t="s">
        <v>1533</v>
      </c>
      <c r="J1845" s="6" t="s">
        <v>1533</v>
      </c>
      <c r="K1845" s="6">
        <v>0.87253570000000003</v>
      </c>
      <c r="L1845" s="6">
        <v>0.80485340000000005</v>
      </c>
      <c r="M1845" s="6">
        <v>0.73365210000000003</v>
      </c>
      <c r="N1845" s="6">
        <v>1.0979669999999999</v>
      </c>
      <c r="O1845" s="6">
        <v>0.98254200000000003</v>
      </c>
      <c r="P1845" s="6">
        <v>0.60531619999999997</v>
      </c>
      <c r="Q1845" s="6">
        <v>1.0244219999999999</v>
      </c>
      <c r="R1845" s="6">
        <v>1.345013</v>
      </c>
      <c r="S1845" s="6">
        <v>0.57693099999999997</v>
      </c>
      <c r="U1845" s="1"/>
    </row>
    <row r="1846" spans="1:21" x14ac:dyDescent="0.25">
      <c r="A1846" s="6">
        <v>3003</v>
      </c>
      <c r="B1846" s="6" t="s">
        <v>519</v>
      </c>
      <c r="C1846" s="6" t="s">
        <v>441</v>
      </c>
      <c r="D1846" s="6"/>
      <c r="E1846" s="6">
        <v>15</v>
      </c>
      <c r="F1846" s="6">
        <v>15</v>
      </c>
      <c r="G1846" s="6">
        <v>2</v>
      </c>
      <c r="H1846" s="6" t="s">
        <v>1533</v>
      </c>
      <c r="I1846" s="6" t="s">
        <v>1533</v>
      </c>
      <c r="J1846" s="6" t="s">
        <v>1533</v>
      </c>
      <c r="K1846" s="6">
        <v>7.0313759999999998</v>
      </c>
      <c r="L1846" s="6">
        <v>7.107475</v>
      </c>
      <c r="M1846" s="6">
        <v>7.1175499999999996</v>
      </c>
      <c r="N1846" s="6">
        <v>6.969589</v>
      </c>
      <c r="O1846" s="6">
        <v>6.976845</v>
      </c>
      <c r="P1846" s="6">
        <v>6.9564459999999997</v>
      </c>
      <c r="Q1846" s="6">
        <v>6.9658129999999998</v>
      </c>
      <c r="R1846" s="6">
        <v>7.0506019999999996</v>
      </c>
      <c r="S1846" s="6">
        <v>6.45763</v>
      </c>
      <c r="U1846" s="1"/>
    </row>
    <row r="1847" spans="1:21" x14ac:dyDescent="0.25">
      <c r="A1847" s="6">
        <v>3004</v>
      </c>
      <c r="B1847" s="6" t="s">
        <v>3843</v>
      </c>
      <c r="C1847" s="6" t="s">
        <v>3844</v>
      </c>
      <c r="D1847" s="6"/>
      <c r="E1847" s="6">
        <v>7</v>
      </c>
      <c r="F1847" s="6">
        <v>7</v>
      </c>
      <c r="G1847" s="6">
        <v>7</v>
      </c>
      <c r="H1847" s="6" t="s">
        <v>1533</v>
      </c>
      <c r="I1847" s="6" t="s">
        <v>1533</v>
      </c>
      <c r="J1847" s="6" t="s">
        <v>1533</v>
      </c>
      <c r="K1847" s="6">
        <v>1.75004</v>
      </c>
      <c r="L1847" s="6">
        <v>1.604527</v>
      </c>
      <c r="M1847" s="6">
        <v>1.976923</v>
      </c>
      <c r="N1847" s="6">
        <v>2.1446149999999999</v>
      </c>
      <c r="O1847" s="6">
        <v>1.6010720000000001</v>
      </c>
      <c r="P1847" s="6">
        <v>2.048807</v>
      </c>
      <c r="Q1847" s="6">
        <v>2.152431</v>
      </c>
      <c r="R1847" s="6">
        <v>1.2989139999999999</v>
      </c>
      <c r="S1847" s="6">
        <v>1.4528939999999999</v>
      </c>
      <c r="U1847" s="1"/>
    </row>
    <row r="1848" spans="1:21" x14ac:dyDescent="0.25">
      <c r="A1848" s="6">
        <v>3006</v>
      </c>
      <c r="B1848" s="6" t="s">
        <v>3845</v>
      </c>
      <c r="C1848" s="6" t="s">
        <v>3846</v>
      </c>
      <c r="D1848" s="6"/>
      <c r="E1848" s="6">
        <v>8</v>
      </c>
      <c r="F1848" s="6">
        <v>8</v>
      </c>
      <c r="G1848" s="6">
        <v>5</v>
      </c>
      <c r="H1848" s="6" t="s">
        <v>1533</v>
      </c>
      <c r="I1848" s="6" t="s">
        <v>1533</v>
      </c>
      <c r="J1848" s="6" t="s">
        <v>1533</v>
      </c>
      <c r="K1848" s="6">
        <v>4.3163720000000003</v>
      </c>
      <c r="L1848" s="6">
        <v>4.4244579999999996</v>
      </c>
      <c r="M1848" s="6">
        <v>4.2427900000000003</v>
      </c>
      <c r="N1848" s="6">
        <v>4.3516769999999996</v>
      </c>
      <c r="O1848" s="6">
        <v>4.2604749999999996</v>
      </c>
      <c r="P1848" s="6">
        <v>4.3695130000000004</v>
      </c>
      <c r="Q1848" s="6">
        <v>4.6528359999999997</v>
      </c>
      <c r="R1848" s="6">
        <v>4.1803400000000002</v>
      </c>
      <c r="S1848" s="6">
        <v>4.0329629999999996</v>
      </c>
      <c r="U1848" s="1"/>
    </row>
    <row r="1849" spans="1:21" x14ac:dyDescent="0.25">
      <c r="A1849" s="6">
        <v>3007</v>
      </c>
      <c r="B1849" s="6" t="s">
        <v>5422</v>
      </c>
      <c r="C1849" s="6" t="s">
        <v>1470</v>
      </c>
      <c r="D1849" s="6"/>
      <c r="E1849" s="6">
        <v>4</v>
      </c>
      <c r="F1849" s="6">
        <v>4</v>
      </c>
      <c r="G1849" s="6">
        <v>4</v>
      </c>
      <c r="H1849" s="6" t="s">
        <v>1533</v>
      </c>
      <c r="I1849" s="6" t="s">
        <v>1533</v>
      </c>
      <c r="J1849" s="6" t="s">
        <v>1533</v>
      </c>
      <c r="K1849" s="6">
        <v>-2.6782759999999999</v>
      </c>
      <c r="L1849" s="6">
        <v>-2.473732</v>
      </c>
      <c r="M1849" s="6">
        <v>-1.9812430000000001</v>
      </c>
      <c r="N1849" s="6">
        <v>-2.0114839999999998</v>
      </c>
      <c r="O1849" s="6">
        <v>-1.423592</v>
      </c>
      <c r="P1849" s="6">
        <v>-1.66839</v>
      </c>
      <c r="Q1849" s="6">
        <v>-2.6859649999999999</v>
      </c>
      <c r="R1849" s="6" t="s">
        <v>1533</v>
      </c>
      <c r="S1849" s="6">
        <v>-2.4231379999999998</v>
      </c>
      <c r="U1849" s="1"/>
    </row>
    <row r="1850" spans="1:21" x14ac:dyDescent="0.25">
      <c r="A1850" s="6">
        <v>3008</v>
      </c>
      <c r="B1850" s="6" t="s">
        <v>5423</v>
      </c>
      <c r="C1850" s="6" t="s">
        <v>3847</v>
      </c>
      <c r="D1850" s="6"/>
      <c r="E1850" s="6">
        <v>3</v>
      </c>
      <c r="F1850" s="6">
        <v>3</v>
      </c>
      <c r="G1850" s="6">
        <v>3</v>
      </c>
      <c r="H1850" s="6" t="s">
        <v>1533</v>
      </c>
      <c r="I1850" s="6" t="s">
        <v>1533</v>
      </c>
      <c r="J1850" s="6" t="s">
        <v>1533</v>
      </c>
      <c r="K1850" s="6">
        <v>-1.64337</v>
      </c>
      <c r="L1850" s="6">
        <v>-2.5706180000000001</v>
      </c>
      <c r="M1850" s="6">
        <v>-1.620125</v>
      </c>
      <c r="N1850" s="6">
        <v>-1.2561869999999999</v>
      </c>
      <c r="O1850" s="6">
        <v>-1.124773</v>
      </c>
      <c r="P1850" s="6">
        <v>-0.95151520000000001</v>
      </c>
      <c r="Q1850" s="6">
        <v>-1.067898</v>
      </c>
      <c r="R1850" s="6">
        <v>-1.4981370000000001</v>
      </c>
      <c r="S1850" s="6">
        <v>-1.3339479999999999</v>
      </c>
      <c r="U1850" s="1"/>
    </row>
    <row r="1851" spans="1:21" x14ac:dyDescent="0.25">
      <c r="A1851" s="6">
        <v>3009</v>
      </c>
      <c r="B1851" s="6" t="s">
        <v>3848</v>
      </c>
      <c r="C1851" s="6" t="s">
        <v>3849</v>
      </c>
      <c r="D1851" s="6"/>
      <c r="E1851" s="6">
        <v>12</v>
      </c>
      <c r="F1851" s="6">
        <v>12</v>
      </c>
      <c r="G1851" s="6">
        <v>12</v>
      </c>
      <c r="H1851" s="6" t="s">
        <v>1533</v>
      </c>
      <c r="I1851" s="6" t="s">
        <v>1533</v>
      </c>
      <c r="J1851" s="6" t="s">
        <v>1533</v>
      </c>
      <c r="K1851" s="6">
        <v>0.1247101</v>
      </c>
      <c r="L1851" s="6">
        <v>0.80605700000000002</v>
      </c>
      <c r="M1851" s="6">
        <v>0.9698715</v>
      </c>
      <c r="N1851" s="6">
        <v>0.83710859999999998</v>
      </c>
      <c r="O1851" s="6">
        <v>0.92262460000000002</v>
      </c>
      <c r="P1851" s="6">
        <v>1.09355</v>
      </c>
      <c r="Q1851" s="6">
        <v>0.53367419999999999</v>
      </c>
      <c r="R1851" s="6">
        <v>1.1695249999999999</v>
      </c>
      <c r="S1851" s="6">
        <v>0.785223</v>
      </c>
      <c r="U1851" s="1"/>
    </row>
    <row r="1852" spans="1:21" x14ac:dyDescent="0.25">
      <c r="A1852" s="6">
        <v>3010</v>
      </c>
      <c r="B1852" s="6" t="s">
        <v>5424</v>
      </c>
      <c r="C1852" s="6" t="s">
        <v>3851</v>
      </c>
      <c r="D1852" s="6"/>
      <c r="E1852" s="6">
        <v>4</v>
      </c>
      <c r="F1852" s="6">
        <v>4</v>
      </c>
      <c r="G1852" s="6">
        <v>4</v>
      </c>
      <c r="H1852" s="6">
        <v>6</v>
      </c>
      <c r="I1852" s="6">
        <v>6</v>
      </c>
      <c r="J1852" s="6">
        <v>6</v>
      </c>
      <c r="K1852" s="6">
        <v>-2.6294400000000002</v>
      </c>
      <c r="L1852" s="6">
        <v>-2.7366619999999999</v>
      </c>
      <c r="M1852" s="6">
        <v>-2.725695</v>
      </c>
      <c r="N1852" s="6">
        <v>-2.728809</v>
      </c>
      <c r="O1852" s="6">
        <v>-2.848017</v>
      </c>
      <c r="P1852" s="6">
        <v>-2.5620859999999999</v>
      </c>
      <c r="Q1852" s="6">
        <v>-2.969719</v>
      </c>
      <c r="R1852" s="6">
        <v>-2.9229180000000001</v>
      </c>
      <c r="S1852" s="6">
        <v>-2.4533520000000002</v>
      </c>
      <c r="U1852" s="1"/>
    </row>
    <row r="1853" spans="1:21" x14ac:dyDescent="0.25">
      <c r="A1853" s="6">
        <v>3014</v>
      </c>
      <c r="B1853" s="6" t="s">
        <v>5625</v>
      </c>
      <c r="C1853" s="6" t="s">
        <v>4383</v>
      </c>
      <c r="D1853" s="6"/>
      <c r="E1853" s="6">
        <v>15</v>
      </c>
      <c r="F1853" s="6">
        <v>4</v>
      </c>
      <c r="G1853" s="6">
        <v>3</v>
      </c>
      <c r="H1853" s="6" t="s">
        <v>1533</v>
      </c>
      <c r="I1853" s="6">
        <v>24</v>
      </c>
      <c r="J1853" s="6" t="s">
        <v>1533</v>
      </c>
      <c r="K1853" s="6">
        <v>0.86912160000000005</v>
      </c>
      <c r="L1853" s="6">
        <v>2.2825890000000002</v>
      </c>
      <c r="M1853" s="6">
        <v>1.2150860000000001</v>
      </c>
      <c r="N1853" s="6">
        <v>1.3706259999999999</v>
      </c>
      <c r="O1853" s="6">
        <v>1.636538</v>
      </c>
      <c r="P1853" s="6">
        <v>1.388506</v>
      </c>
      <c r="Q1853" s="6">
        <v>1.254551</v>
      </c>
      <c r="R1853" s="6">
        <v>1.40341</v>
      </c>
      <c r="S1853" s="6">
        <v>1.7692810000000001</v>
      </c>
      <c r="U1853" s="1"/>
    </row>
    <row r="1854" spans="1:21" x14ac:dyDescent="0.25">
      <c r="A1854" s="6">
        <v>3015</v>
      </c>
      <c r="B1854" s="6" t="s">
        <v>3852</v>
      </c>
      <c r="C1854" s="6" t="s">
        <v>3853</v>
      </c>
      <c r="D1854" s="6"/>
      <c r="E1854" s="6">
        <v>4</v>
      </c>
      <c r="F1854" s="6">
        <v>4</v>
      </c>
      <c r="G1854" s="6">
        <v>4</v>
      </c>
      <c r="H1854" s="6" t="s">
        <v>1533</v>
      </c>
      <c r="I1854" s="6" t="s">
        <v>1533</v>
      </c>
      <c r="J1854" s="6" t="s">
        <v>1533</v>
      </c>
      <c r="K1854" s="6">
        <v>-1.8833070000000001</v>
      </c>
      <c r="L1854" s="6">
        <v>-2.5008509999999999</v>
      </c>
      <c r="M1854" s="6">
        <v>-1.826462</v>
      </c>
      <c r="N1854" s="6" t="s">
        <v>1533</v>
      </c>
      <c r="O1854" s="6">
        <v>-1.8087770000000001</v>
      </c>
      <c r="P1854" s="6">
        <v>-1.2995220000000001</v>
      </c>
      <c r="Q1854" s="6">
        <v>-0.68540570000000001</v>
      </c>
      <c r="R1854" s="6">
        <v>-1.173616</v>
      </c>
      <c r="S1854" s="6">
        <v>-2.1431330000000002</v>
      </c>
      <c r="U1854" s="1"/>
    </row>
    <row r="1855" spans="1:21" x14ac:dyDescent="0.25">
      <c r="A1855" s="6">
        <v>3017</v>
      </c>
      <c r="B1855" s="6" t="s">
        <v>3855</v>
      </c>
      <c r="C1855" s="6" t="s">
        <v>13289</v>
      </c>
      <c r="D1855" s="6"/>
      <c r="E1855" s="6">
        <v>21</v>
      </c>
      <c r="F1855" s="6">
        <v>10</v>
      </c>
      <c r="G1855" s="6">
        <v>10</v>
      </c>
      <c r="H1855" s="6" t="s">
        <v>1533</v>
      </c>
      <c r="I1855" s="6" t="s">
        <v>1533</v>
      </c>
      <c r="J1855" s="6" t="s">
        <v>1533</v>
      </c>
      <c r="K1855" s="6">
        <v>2.417068</v>
      </c>
      <c r="L1855" s="6">
        <v>3.0679820000000002</v>
      </c>
      <c r="M1855" s="6">
        <v>2.0419010000000002</v>
      </c>
      <c r="N1855" s="6">
        <v>2.699303</v>
      </c>
      <c r="O1855" s="6">
        <v>2.3678629999999998</v>
      </c>
      <c r="P1855" s="6">
        <v>2.0095179999999999</v>
      </c>
      <c r="Q1855" s="6">
        <v>2.1707269999999999</v>
      </c>
      <c r="R1855" s="6">
        <v>2.4533960000000001</v>
      </c>
      <c r="S1855" s="6">
        <v>2.5071050000000001</v>
      </c>
      <c r="U1855" s="1"/>
    </row>
    <row r="1856" spans="1:21" x14ac:dyDescent="0.25">
      <c r="A1856" s="6">
        <v>3020</v>
      </c>
      <c r="B1856" s="6" t="s">
        <v>3856</v>
      </c>
      <c r="C1856" s="6" t="s">
        <v>3857</v>
      </c>
      <c r="D1856" s="6"/>
      <c r="E1856" s="6">
        <v>9</v>
      </c>
      <c r="F1856" s="6">
        <v>9</v>
      </c>
      <c r="G1856" s="6">
        <v>2</v>
      </c>
      <c r="H1856" s="6" t="s">
        <v>1533</v>
      </c>
      <c r="I1856" s="6" t="s">
        <v>1533</v>
      </c>
      <c r="J1856" s="6" t="s">
        <v>1533</v>
      </c>
      <c r="K1856" s="6">
        <v>3.223671</v>
      </c>
      <c r="L1856" s="6">
        <v>2.2314129999999999</v>
      </c>
      <c r="M1856" s="6">
        <v>3.289326</v>
      </c>
      <c r="N1856" s="6">
        <v>3.2401279999999999</v>
      </c>
      <c r="O1856" s="6">
        <v>3.2639469999999999</v>
      </c>
      <c r="P1856" s="6">
        <v>3.6221749999999999</v>
      </c>
      <c r="Q1856" s="6">
        <v>3.5931700000000002</v>
      </c>
      <c r="R1856" s="6">
        <v>3.1229170000000002</v>
      </c>
      <c r="S1856" s="6">
        <v>3.181133</v>
      </c>
      <c r="U1856" s="1"/>
    </row>
    <row r="1857" spans="1:21" x14ac:dyDescent="0.25">
      <c r="A1857" s="6">
        <v>3022</v>
      </c>
      <c r="B1857" s="6" t="s">
        <v>1233</v>
      </c>
      <c r="C1857" s="6" t="s">
        <v>1234</v>
      </c>
      <c r="D1857" s="6"/>
      <c r="E1857" s="6">
        <v>20</v>
      </c>
      <c r="F1857" s="6">
        <v>20</v>
      </c>
      <c r="G1857" s="6">
        <v>2</v>
      </c>
      <c r="H1857" s="6" t="s">
        <v>1533</v>
      </c>
      <c r="I1857" s="6" t="s">
        <v>1533</v>
      </c>
      <c r="J1857" s="6" t="s">
        <v>1533</v>
      </c>
      <c r="K1857" s="6">
        <v>1.4469240000000001</v>
      </c>
      <c r="L1857" s="6">
        <v>1.4778</v>
      </c>
      <c r="M1857" s="6">
        <v>1.1936150000000001</v>
      </c>
      <c r="N1857" s="6">
        <v>1.451309</v>
      </c>
      <c r="O1857" s="6">
        <v>1.3542559999999999</v>
      </c>
      <c r="P1857" s="6">
        <v>1.37565</v>
      </c>
      <c r="Q1857" s="6">
        <v>1.1935309999999999</v>
      </c>
      <c r="R1857" s="6">
        <v>1.210936</v>
      </c>
      <c r="S1857" s="6">
        <v>1.2234499999999999</v>
      </c>
      <c r="U1857" s="1"/>
    </row>
    <row r="1858" spans="1:21" x14ac:dyDescent="0.25">
      <c r="A1858" s="6">
        <v>3023</v>
      </c>
      <c r="B1858" s="6" t="s">
        <v>3858</v>
      </c>
      <c r="C1858" s="6" t="s">
        <v>2782</v>
      </c>
      <c r="D1858" s="6"/>
      <c r="E1858" s="6">
        <v>6</v>
      </c>
      <c r="F1858" s="6">
        <v>6</v>
      </c>
      <c r="G1858" s="6">
        <v>6</v>
      </c>
      <c r="H1858" s="6" t="s">
        <v>1533</v>
      </c>
      <c r="I1858" s="6" t="s">
        <v>1533</v>
      </c>
      <c r="J1858" s="6" t="s">
        <v>1533</v>
      </c>
      <c r="K1858" s="6">
        <v>-0.58389279999999999</v>
      </c>
      <c r="L1858" s="6">
        <v>-4.1791920000000003E-2</v>
      </c>
      <c r="M1858" s="6">
        <v>-0.7463322</v>
      </c>
      <c r="N1858" s="6">
        <v>-0.64157299999999995</v>
      </c>
      <c r="O1858" s="6">
        <v>-0.45533750000000001</v>
      </c>
      <c r="P1858" s="6">
        <v>-0.42073820000000001</v>
      </c>
      <c r="Q1858" s="6">
        <v>-0.73704910000000001</v>
      </c>
      <c r="R1858" s="6">
        <v>-0.5278931</v>
      </c>
      <c r="S1858" s="6">
        <v>-0.41289140000000002</v>
      </c>
      <c r="U1858" s="1"/>
    </row>
    <row r="1859" spans="1:21" x14ac:dyDescent="0.25">
      <c r="A1859" s="6">
        <v>3025</v>
      </c>
      <c r="B1859" s="6" t="s">
        <v>1638</v>
      </c>
      <c r="C1859" s="6" t="s">
        <v>801</v>
      </c>
      <c r="D1859" s="6"/>
      <c r="E1859" s="6">
        <v>5</v>
      </c>
      <c r="F1859" s="6">
        <v>5</v>
      </c>
      <c r="G1859" s="6">
        <v>5</v>
      </c>
      <c r="H1859" s="6" t="s">
        <v>1533</v>
      </c>
      <c r="I1859" s="6" t="s">
        <v>1533</v>
      </c>
      <c r="J1859" s="6" t="s">
        <v>1533</v>
      </c>
      <c r="K1859" s="6">
        <v>1.506195</v>
      </c>
      <c r="L1859" s="6">
        <v>1.306543</v>
      </c>
      <c r="M1859" s="6">
        <v>1.5508459999999999</v>
      </c>
      <c r="N1859" s="6">
        <v>1.216572</v>
      </c>
      <c r="O1859" s="6">
        <v>0.76535609999999998</v>
      </c>
      <c r="P1859" s="6">
        <v>1.4882869999999999</v>
      </c>
      <c r="Q1859" s="6">
        <v>1.200367</v>
      </c>
      <c r="R1859" s="6">
        <v>0.71837620000000002</v>
      </c>
      <c r="S1859" s="6">
        <v>0.88383100000000003</v>
      </c>
      <c r="U1859" s="1"/>
    </row>
    <row r="1860" spans="1:21" x14ac:dyDescent="0.25">
      <c r="A1860" s="6">
        <v>3026</v>
      </c>
      <c r="B1860" s="6" t="s">
        <v>5427</v>
      </c>
      <c r="C1860" s="6" t="s">
        <v>3859</v>
      </c>
      <c r="D1860" s="6"/>
      <c r="E1860" s="6">
        <v>4</v>
      </c>
      <c r="F1860" s="6">
        <v>2</v>
      </c>
      <c r="G1860" s="6">
        <v>2</v>
      </c>
      <c r="H1860" s="6" t="s">
        <v>1533</v>
      </c>
      <c r="I1860" s="6" t="s">
        <v>1533</v>
      </c>
      <c r="J1860" s="6" t="s">
        <v>1533</v>
      </c>
      <c r="K1860" s="6">
        <v>-2.3889100000000001</v>
      </c>
      <c r="L1860" s="6" t="s">
        <v>1533</v>
      </c>
      <c r="M1860" s="6" t="s">
        <v>1533</v>
      </c>
      <c r="N1860" s="6" t="s">
        <v>1533</v>
      </c>
      <c r="O1860" s="6">
        <v>-2.2228659999999998</v>
      </c>
      <c r="P1860" s="6">
        <v>-2.6735570000000002</v>
      </c>
      <c r="Q1860" s="6" t="s">
        <v>1533</v>
      </c>
      <c r="R1860" s="6" t="s">
        <v>1533</v>
      </c>
      <c r="S1860" s="6" t="s">
        <v>1533</v>
      </c>
      <c r="U1860" s="1"/>
    </row>
    <row r="1861" spans="1:21" x14ac:dyDescent="0.25">
      <c r="A1861" s="6">
        <v>3027</v>
      </c>
      <c r="B1861" s="6" t="s">
        <v>5451</v>
      </c>
      <c r="C1861" s="6" t="s">
        <v>3919</v>
      </c>
      <c r="D1861" s="6"/>
      <c r="E1861" s="6">
        <v>10</v>
      </c>
      <c r="F1861" s="6">
        <v>9</v>
      </c>
      <c r="G1861" s="6">
        <v>9</v>
      </c>
      <c r="H1861" s="6" t="s">
        <v>1533</v>
      </c>
      <c r="I1861" s="6" t="s">
        <v>1533</v>
      </c>
      <c r="J1861" s="6" t="s">
        <v>1533</v>
      </c>
      <c r="K1861" s="6">
        <v>-0.3990707</v>
      </c>
      <c r="L1861" s="6">
        <v>-3.3919410000000001</v>
      </c>
      <c r="M1861" s="6">
        <v>0.1324043</v>
      </c>
      <c r="N1861" s="6">
        <v>-0.28851890000000002</v>
      </c>
      <c r="O1861" s="6">
        <v>-1.477425</v>
      </c>
      <c r="P1861" s="6">
        <v>-0.40132519999999999</v>
      </c>
      <c r="Q1861" s="6">
        <v>-0.15834809999999999</v>
      </c>
      <c r="R1861" s="6">
        <v>-0.66074750000000004</v>
      </c>
      <c r="S1861" s="6">
        <v>-0.59222030000000003</v>
      </c>
      <c r="U1861" s="1"/>
    </row>
    <row r="1862" spans="1:21" x14ac:dyDescent="0.25">
      <c r="A1862" s="6">
        <v>3029</v>
      </c>
      <c r="B1862" s="6" t="s">
        <v>520</v>
      </c>
      <c r="C1862" s="6" t="s">
        <v>594</v>
      </c>
      <c r="D1862" s="6"/>
      <c r="E1862" s="6">
        <v>7</v>
      </c>
      <c r="F1862" s="6">
        <v>4</v>
      </c>
      <c r="G1862" s="6">
        <v>4</v>
      </c>
      <c r="H1862" s="6" t="s">
        <v>1533</v>
      </c>
      <c r="I1862" s="6">
        <v>18</v>
      </c>
      <c r="J1862" s="6">
        <v>18</v>
      </c>
      <c r="K1862" s="6">
        <v>-0.94243239999999995</v>
      </c>
      <c r="L1862" s="6">
        <v>-1.0688359999999999</v>
      </c>
      <c r="M1862" s="6">
        <v>-1.0708679999999999</v>
      </c>
      <c r="N1862" s="6">
        <v>-1.248508</v>
      </c>
      <c r="O1862" s="6">
        <v>-1.460251</v>
      </c>
      <c r="P1862" s="6">
        <v>-1.8021370000000001</v>
      </c>
      <c r="Q1862" s="6">
        <v>-1.2443770000000001</v>
      </c>
      <c r="R1862" s="6">
        <v>-1.5915950000000001</v>
      </c>
      <c r="S1862" s="6">
        <v>-0.55713080000000004</v>
      </c>
      <c r="U1862" s="1"/>
    </row>
    <row r="1863" spans="1:21" x14ac:dyDescent="0.25">
      <c r="A1863" s="6">
        <v>3031</v>
      </c>
      <c r="B1863" s="6" t="s">
        <v>521</v>
      </c>
      <c r="C1863" s="6" t="s">
        <v>595</v>
      </c>
      <c r="D1863" s="6"/>
      <c r="E1863" s="6">
        <v>3</v>
      </c>
      <c r="F1863" s="6">
        <v>2</v>
      </c>
      <c r="G1863" s="6">
        <v>0</v>
      </c>
      <c r="H1863" s="6" t="s">
        <v>1533</v>
      </c>
      <c r="I1863" s="6">
        <v>10</v>
      </c>
      <c r="J1863" s="6">
        <v>0</v>
      </c>
      <c r="K1863" s="6">
        <v>-2.5148540000000001</v>
      </c>
      <c r="L1863" s="6">
        <v>-2.8040069999999999</v>
      </c>
      <c r="M1863" s="6">
        <v>-2.4816889999999998</v>
      </c>
      <c r="N1863" s="6">
        <v>-1.784405</v>
      </c>
      <c r="O1863" s="6">
        <v>-2.2424770000000001</v>
      </c>
      <c r="P1863" s="6">
        <v>-2.1903739999999998</v>
      </c>
      <c r="Q1863" s="6">
        <v>-2.5749819999999999</v>
      </c>
      <c r="R1863" s="6">
        <v>-2.1562060000000001</v>
      </c>
      <c r="S1863" s="6">
        <v>-2.255001</v>
      </c>
      <c r="U1863" s="1"/>
    </row>
    <row r="1864" spans="1:21" x14ac:dyDescent="0.25">
      <c r="A1864" s="6">
        <v>3032</v>
      </c>
      <c r="B1864" s="6" t="s">
        <v>3861</v>
      </c>
      <c r="C1864" s="6" t="s">
        <v>13372</v>
      </c>
      <c r="D1864" s="6"/>
      <c r="E1864" s="6">
        <v>3</v>
      </c>
      <c r="F1864" s="6">
        <v>2</v>
      </c>
      <c r="G1864" s="6">
        <v>2</v>
      </c>
      <c r="H1864" s="6" t="s">
        <v>1533</v>
      </c>
      <c r="I1864" s="6">
        <v>15</v>
      </c>
      <c r="J1864" s="6">
        <v>15</v>
      </c>
      <c r="K1864" s="6" t="s">
        <v>1533</v>
      </c>
      <c r="L1864" s="6">
        <v>-0.82413479999999995</v>
      </c>
      <c r="M1864" s="6">
        <v>-0.62413980000000002</v>
      </c>
      <c r="N1864" s="6">
        <v>-0.69685169999999996</v>
      </c>
      <c r="O1864" s="6">
        <v>-0.47814180000000001</v>
      </c>
      <c r="P1864" s="6">
        <v>-0.55397989999999997</v>
      </c>
      <c r="Q1864" s="6">
        <v>-1.394371</v>
      </c>
      <c r="R1864" s="6">
        <v>-1.2344820000000001</v>
      </c>
      <c r="S1864" s="6">
        <v>-0.67873570000000005</v>
      </c>
      <c r="U1864" s="1"/>
    </row>
    <row r="1865" spans="1:21" x14ac:dyDescent="0.25">
      <c r="A1865" s="6">
        <v>3033</v>
      </c>
      <c r="B1865" s="6" t="s">
        <v>3862</v>
      </c>
      <c r="C1865" s="6" t="s">
        <v>1813</v>
      </c>
      <c r="D1865" s="6"/>
      <c r="E1865" s="6">
        <v>13</v>
      </c>
      <c r="F1865" s="6">
        <v>3</v>
      </c>
      <c r="G1865" s="6">
        <v>3</v>
      </c>
      <c r="H1865" s="6" t="s">
        <v>1533</v>
      </c>
      <c r="I1865" s="6" t="s">
        <v>1533</v>
      </c>
      <c r="J1865" s="6" t="s">
        <v>1533</v>
      </c>
      <c r="K1865" s="6" t="s">
        <v>1533</v>
      </c>
      <c r="L1865" s="6" t="s">
        <v>1533</v>
      </c>
      <c r="M1865" s="6">
        <v>-3.041048</v>
      </c>
      <c r="N1865" s="6">
        <v>-5.4860610000000003</v>
      </c>
      <c r="O1865" s="6">
        <v>-5.1123120000000002</v>
      </c>
      <c r="P1865" s="6" t="s">
        <v>1533</v>
      </c>
      <c r="Q1865" s="6" t="s">
        <v>1533</v>
      </c>
      <c r="R1865" s="6" t="s">
        <v>1533</v>
      </c>
      <c r="S1865" s="6" t="s">
        <v>1533</v>
      </c>
      <c r="U1865" s="1"/>
    </row>
    <row r="1866" spans="1:21" x14ac:dyDescent="0.25">
      <c r="A1866" s="6">
        <v>3034</v>
      </c>
      <c r="B1866" s="6" t="s">
        <v>5428</v>
      </c>
      <c r="C1866" s="6" t="s">
        <v>3863</v>
      </c>
      <c r="D1866" s="6"/>
      <c r="E1866" s="6">
        <v>4</v>
      </c>
      <c r="F1866" s="6">
        <v>4</v>
      </c>
      <c r="G1866" s="6">
        <v>4</v>
      </c>
      <c r="H1866" s="6" t="s">
        <v>1533</v>
      </c>
      <c r="I1866" s="6" t="s">
        <v>1533</v>
      </c>
      <c r="J1866" s="6" t="s">
        <v>1533</v>
      </c>
      <c r="K1866" s="6">
        <v>-2.8876529999999998</v>
      </c>
      <c r="L1866" s="6">
        <v>-2.4695839999999998</v>
      </c>
      <c r="M1866" s="6">
        <v>-3.5060899999999999</v>
      </c>
      <c r="N1866" s="6">
        <v>-2.7023980000000001</v>
      </c>
      <c r="O1866" s="6">
        <v>-2.5380120000000002</v>
      </c>
      <c r="P1866" s="6">
        <v>-3.0885660000000001</v>
      </c>
      <c r="Q1866" s="6">
        <v>-3.6224959999999999</v>
      </c>
      <c r="R1866" s="6">
        <v>-2.6263939999999999</v>
      </c>
      <c r="S1866" s="6">
        <v>-2.9328859999999999</v>
      </c>
      <c r="U1866" s="1"/>
    </row>
    <row r="1867" spans="1:21" x14ac:dyDescent="0.25">
      <c r="A1867" s="6">
        <v>3036</v>
      </c>
      <c r="B1867" s="6" t="s">
        <v>3864</v>
      </c>
      <c r="C1867" s="6" t="s">
        <v>3865</v>
      </c>
      <c r="D1867" s="6"/>
      <c r="E1867" s="6">
        <v>4</v>
      </c>
      <c r="F1867" s="6">
        <v>1</v>
      </c>
      <c r="G1867" s="6">
        <v>1</v>
      </c>
      <c r="H1867" s="6">
        <v>18</v>
      </c>
      <c r="I1867" s="6">
        <v>9</v>
      </c>
      <c r="J1867" s="6">
        <v>9</v>
      </c>
      <c r="K1867" s="6">
        <v>-0.12759590000000001</v>
      </c>
      <c r="L1867" s="6">
        <v>0.78627780000000003</v>
      </c>
      <c r="M1867" s="6">
        <v>0.52818489999999996</v>
      </c>
      <c r="N1867" s="6">
        <v>1.0486979999999999</v>
      </c>
      <c r="O1867" s="6">
        <v>0.46438030000000002</v>
      </c>
      <c r="P1867" s="6">
        <v>9.6363069999999995E-2</v>
      </c>
      <c r="Q1867" s="6">
        <v>-0.20186609999999999</v>
      </c>
      <c r="R1867" s="6">
        <v>0.69452290000000005</v>
      </c>
      <c r="S1867" s="6">
        <v>0.29532999999999998</v>
      </c>
      <c r="U1867" s="1"/>
    </row>
    <row r="1868" spans="1:21" x14ac:dyDescent="0.25">
      <c r="A1868" s="6">
        <v>3037</v>
      </c>
      <c r="B1868" s="6" t="s">
        <v>5429</v>
      </c>
      <c r="C1868" s="6" t="s">
        <v>3866</v>
      </c>
      <c r="D1868" s="6"/>
      <c r="E1868" s="6">
        <v>5</v>
      </c>
      <c r="F1868" s="6">
        <v>5</v>
      </c>
      <c r="G1868" s="6">
        <v>3</v>
      </c>
      <c r="H1868" s="6" t="s">
        <v>1533</v>
      </c>
      <c r="I1868" s="6" t="s">
        <v>1533</v>
      </c>
      <c r="J1868" s="6" t="s">
        <v>1533</v>
      </c>
      <c r="K1868" s="6">
        <v>-0.62736890000000001</v>
      </c>
      <c r="L1868" s="6">
        <v>0.23640059999999999</v>
      </c>
      <c r="M1868" s="6">
        <v>0.58935170000000003</v>
      </c>
      <c r="N1868" s="6">
        <v>0.8769188</v>
      </c>
      <c r="O1868" s="6">
        <v>0.94249919999999998</v>
      </c>
      <c r="P1868" s="6">
        <v>0.70993799999999996</v>
      </c>
      <c r="Q1868" s="6">
        <v>0.6034851</v>
      </c>
      <c r="R1868" s="6">
        <v>0.457901</v>
      </c>
      <c r="S1868" s="6">
        <v>0.76024060000000004</v>
      </c>
      <c r="U1868" s="1"/>
    </row>
    <row r="1869" spans="1:21" x14ac:dyDescent="0.25">
      <c r="A1869" s="6">
        <v>3040</v>
      </c>
      <c r="B1869" s="6" t="s">
        <v>5431</v>
      </c>
      <c r="C1869" s="6" t="s">
        <v>3867</v>
      </c>
      <c r="D1869" s="6"/>
      <c r="E1869" s="6">
        <v>3</v>
      </c>
      <c r="F1869" s="6">
        <v>3</v>
      </c>
      <c r="G1869" s="6">
        <v>3</v>
      </c>
      <c r="H1869" s="6">
        <v>9</v>
      </c>
      <c r="I1869" s="6">
        <v>9</v>
      </c>
      <c r="J1869" s="6">
        <v>9</v>
      </c>
      <c r="K1869" s="6" t="s">
        <v>1533</v>
      </c>
      <c r="L1869" s="6">
        <v>-3.2741530000000001</v>
      </c>
      <c r="M1869" s="6">
        <v>-2.858768</v>
      </c>
      <c r="N1869" s="6" t="s">
        <v>1533</v>
      </c>
      <c r="O1869" s="6" t="s">
        <v>1533</v>
      </c>
      <c r="P1869" s="6">
        <v>-3.3717670000000002</v>
      </c>
      <c r="Q1869" s="6">
        <v>-3.7787480000000002</v>
      </c>
      <c r="R1869" s="6" t="s">
        <v>1533</v>
      </c>
      <c r="S1869" s="6">
        <v>-3.1954859999999998</v>
      </c>
      <c r="U1869" s="1"/>
    </row>
    <row r="1870" spans="1:21" x14ac:dyDescent="0.25">
      <c r="A1870" s="6">
        <v>3041</v>
      </c>
      <c r="B1870" s="6" t="s">
        <v>5432</v>
      </c>
      <c r="C1870" s="6" t="s">
        <v>3869</v>
      </c>
      <c r="D1870" s="6"/>
      <c r="E1870" s="6">
        <v>8</v>
      </c>
      <c r="F1870" s="6">
        <v>8</v>
      </c>
      <c r="G1870" s="6">
        <v>8</v>
      </c>
      <c r="H1870" s="6" t="s">
        <v>1533</v>
      </c>
      <c r="I1870" s="6" t="s">
        <v>1533</v>
      </c>
      <c r="J1870" s="6" t="s">
        <v>1533</v>
      </c>
      <c r="K1870" s="6">
        <v>-1.821493</v>
      </c>
      <c r="L1870" s="6">
        <v>-1.157734</v>
      </c>
      <c r="M1870" s="6">
        <v>-0.74416919999999998</v>
      </c>
      <c r="N1870" s="6">
        <v>-1.450285</v>
      </c>
      <c r="O1870" s="6">
        <v>-0.27643390000000001</v>
      </c>
      <c r="P1870" s="6">
        <v>-1.1011770000000001</v>
      </c>
      <c r="Q1870" s="6">
        <v>-1.3882369999999999</v>
      </c>
      <c r="R1870" s="6">
        <v>-0.9561596</v>
      </c>
      <c r="S1870" s="6">
        <v>-0.152916</v>
      </c>
      <c r="U1870" s="1"/>
    </row>
    <row r="1871" spans="1:21" x14ac:dyDescent="0.25">
      <c r="A1871" s="6">
        <v>3043</v>
      </c>
      <c r="B1871" s="6" t="s">
        <v>5433</v>
      </c>
      <c r="C1871" s="6" t="s">
        <v>3870</v>
      </c>
      <c r="D1871" s="6"/>
      <c r="E1871" s="6">
        <v>4</v>
      </c>
      <c r="F1871" s="6">
        <v>4</v>
      </c>
      <c r="G1871" s="6">
        <v>4</v>
      </c>
      <c r="H1871" s="6" t="s">
        <v>1533</v>
      </c>
      <c r="I1871" s="6" t="s">
        <v>1533</v>
      </c>
      <c r="J1871" s="6" t="s">
        <v>1533</v>
      </c>
      <c r="K1871" s="6">
        <v>-1.095585</v>
      </c>
      <c r="L1871" s="6">
        <v>-1.059553</v>
      </c>
      <c r="M1871" s="6">
        <v>-0.63020319999999996</v>
      </c>
      <c r="N1871" s="6">
        <v>-1.06185</v>
      </c>
      <c r="O1871" s="6">
        <v>-1.167589</v>
      </c>
      <c r="P1871" s="6">
        <v>-0.862896</v>
      </c>
      <c r="Q1871" s="6">
        <v>-0.48064230000000002</v>
      </c>
      <c r="R1871" s="6">
        <v>-0.87550349999999999</v>
      </c>
      <c r="S1871" s="6">
        <v>-0.72389409999999998</v>
      </c>
      <c r="U1871" s="1"/>
    </row>
    <row r="1872" spans="1:21" x14ac:dyDescent="0.25">
      <c r="A1872" s="6">
        <v>3046</v>
      </c>
      <c r="B1872" s="6" t="s">
        <v>3872</v>
      </c>
      <c r="C1872" s="6" t="s">
        <v>3873</v>
      </c>
      <c r="D1872" s="6"/>
      <c r="E1872" s="6">
        <v>5</v>
      </c>
      <c r="F1872" s="6">
        <v>5</v>
      </c>
      <c r="G1872" s="6">
        <v>5</v>
      </c>
      <c r="H1872" s="6" t="s">
        <v>1533</v>
      </c>
      <c r="I1872" s="6" t="s">
        <v>1533</v>
      </c>
      <c r="J1872" s="6" t="s">
        <v>1533</v>
      </c>
      <c r="K1872" s="6" t="s">
        <v>1533</v>
      </c>
      <c r="L1872" s="6">
        <v>-2.3239610000000002</v>
      </c>
      <c r="M1872" s="6">
        <v>-2.281857</v>
      </c>
      <c r="N1872" s="6">
        <v>-2.2309670000000001</v>
      </c>
      <c r="O1872" s="6">
        <v>-2.3819689999999998</v>
      </c>
      <c r="P1872" s="6" t="s">
        <v>1533</v>
      </c>
      <c r="Q1872" s="6">
        <v>-2.8530329999999999</v>
      </c>
      <c r="R1872" s="6">
        <v>-2.822584</v>
      </c>
      <c r="S1872" s="6">
        <v>-1.114994</v>
      </c>
      <c r="U1872" s="1"/>
    </row>
    <row r="1873" spans="1:21" x14ac:dyDescent="0.25">
      <c r="A1873" s="6">
        <v>3047</v>
      </c>
      <c r="B1873" s="6" t="s">
        <v>3875</v>
      </c>
      <c r="C1873" s="6" t="s">
        <v>3876</v>
      </c>
      <c r="D1873" s="6"/>
      <c r="E1873" s="6">
        <v>5</v>
      </c>
      <c r="F1873" s="6">
        <v>5</v>
      </c>
      <c r="G1873" s="6">
        <v>3</v>
      </c>
      <c r="H1873" s="6" t="s">
        <v>1533</v>
      </c>
      <c r="I1873" s="6" t="s">
        <v>1533</v>
      </c>
      <c r="J1873" s="6" t="s">
        <v>1533</v>
      </c>
      <c r="K1873" s="6">
        <v>-1.6862280000000001</v>
      </c>
      <c r="L1873" s="6">
        <v>-2.3594930000000001</v>
      </c>
      <c r="M1873" s="6" t="s">
        <v>1533</v>
      </c>
      <c r="N1873" s="6">
        <v>-1.498148</v>
      </c>
      <c r="O1873" s="6">
        <v>-1.3018259999999999</v>
      </c>
      <c r="P1873" s="6" t="s">
        <v>1533</v>
      </c>
      <c r="Q1873" s="6">
        <v>-1.755325</v>
      </c>
      <c r="R1873" s="6" t="s">
        <v>1533</v>
      </c>
      <c r="S1873" s="6">
        <v>-0.8086681</v>
      </c>
      <c r="U1873" s="1"/>
    </row>
    <row r="1874" spans="1:21" x14ac:dyDescent="0.25">
      <c r="A1874" s="6">
        <v>3048</v>
      </c>
      <c r="B1874" s="6" t="s">
        <v>3877</v>
      </c>
      <c r="C1874" s="6" t="s">
        <v>3878</v>
      </c>
      <c r="D1874" s="6"/>
      <c r="E1874" s="6">
        <v>4</v>
      </c>
      <c r="F1874" s="6">
        <v>4</v>
      </c>
      <c r="G1874" s="6">
        <v>4</v>
      </c>
      <c r="H1874" s="6">
        <v>1</v>
      </c>
      <c r="I1874" s="6">
        <v>1</v>
      </c>
      <c r="J1874" s="6">
        <v>1</v>
      </c>
      <c r="K1874" s="6" t="s">
        <v>1533</v>
      </c>
      <c r="L1874" s="6" t="s">
        <v>1533</v>
      </c>
      <c r="M1874" s="6" t="s">
        <v>1533</v>
      </c>
      <c r="N1874" s="6" t="s">
        <v>1533</v>
      </c>
      <c r="O1874" s="6" t="s">
        <v>1533</v>
      </c>
      <c r="P1874" s="6" t="s">
        <v>1533</v>
      </c>
      <c r="Q1874" s="6">
        <v>-3.5981580000000002</v>
      </c>
      <c r="R1874" s="6" t="s">
        <v>1533</v>
      </c>
      <c r="S1874" s="6">
        <v>-1.5654319999999999</v>
      </c>
      <c r="U1874" s="1"/>
    </row>
    <row r="1875" spans="1:21" x14ac:dyDescent="0.25">
      <c r="A1875" s="6">
        <v>3049</v>
      </c>
      <c r="B1875" s="6" t="s">
        <v>3879</v>
      </c>
      <c r="C1875" s="6" t="s">
        <v>13373</v>
      </c>
      <c r="D1875" s="6"/>
      <c r="E1875" s="6">
        <v>8</v>
      </c>
      <c r="F1875" s="6">
        <v>8</v>
      </c>
      <c r="G1875" s="6">
        <v>8</v>
      </c>
      <c r="H1875" s="6" t="s">
        <v>1533</v>
      </c>
      <c r="I1875" s="6" t="s">
        <v>1533</v>
      </c>
      <c r="J1875" s="6" t="s">
        <v>1533</v>
      </c>
      <c r="K1875" s="6">
        <v>-0.26660159999999999</v>
      </c>
      <c r="L1875" s="6">
        <v>-0.3918991</v>
      </c>
      <c r="M1875" s="6">
        <v>0.29563139999999999</v>
      </c>
      <c r="N1875" s="6">
        <v>-0.44378089999999998</v>
      </c>
      <c r="O1875" s="6">
        <v>0.2370033</v>
      </c>
      <c r="P1875" s="6">
        <v>-3.1673430000000002E-2</v>
      </c>
      <c r="Q1875" s="6">
        <v>-0.51144979999999995</v>
      </c>
      <c r="R1875" s="6">
        <v>9.6855159999999999E-3</v>
      </c>
      <c r="S1875" s="6">
        <v>-6.3682559999999999E-2</v>
      </c>
      <c r="U1875" s="1"/>
    </row>
    <row r="1876" spans="1:21" x14ac:dyDescent="0.25">
      <c r="A1876" s="6">
        <v>3050</v>
      </c>
      <c r="B1876" s="6" t="s">
        <v>5438</v>
      </c>
      <c r="C1876" s="6" t="s">
        <v>3881</v>
      </c>
      <c r="D1876" s="6"/>
      <c r="E1876" s="6">
        <v>3</v>
      </c>
      <c r="F1876" s="6">
        <v>3</v>
      </c>
      <c r="G1876" s="6">
        <v>3</v>
      </c>
      <c r="H1876" s="6" t="s">
        <v>1533</v>
      </c>
      <c r="I1876" s="6" t="s">
        <v>1533</v>
      </c>
      <c r="J1876" s="6" t="s">
        <v>1533</v>
      </c>
      <c r="K1876" s="6">
        <v>-0.50753020000000004</v>
      </c>
      <c r="L1876" s="6">
        <v>-1.038187</v>
      </c>
      <c r="M1876" s="6">
        <v>-0.29793170000000002</v>
      </c>
      <c r="N1876" s="6">
        <v>-0.27428819999999998</v>
      </c>
      <c r="O1876" s="6">
        <v>0.32788089999999998</v>
      </c>
      <c r="P1876" s="6">
        <v>-2.351379E-2</v>
      </c>
      <c r="Q1876" s="6">
        <v>2.1581650000000001E-2</v>
      </c>
      <c r="R1876" s="6">
        <v>-0.95682330000000004</v>
      </c>
      <c r="S1876" s="6">
        <v>0.16922570000000001</v>
      </c>
      <c r="U1876" s="1"/>
    </row>
    <row r="1877" spans="1:21" x14ac:dyDescent="0.25">
      <c r="A1877" s="6">
        <v>3052</v>
      </c>
      <c r="B1877" s="6" t="s">
        <v>5439</v>
      </c>
      <c r="C1877" s="6" t="s">
        <v>3882</v>
      </c>
      <c r="D1877" s="6"/>
      <c r="E1877" s="6">
        <v>4</v>
      </c>
      <c r="F1877" s="6">
        <v>4</v>
      </c>
      <c r="G1877" s="6">
        <v>4</v>
      </c>
      <c r="H1877" s="6" t="s">
        <v>1533</v>
      </c>
      <c r="I1877" s="6" t="s">
        <v>1533</v>
      </c>
      <c r="J1877" s="6" t="s">
        <v>1533</v>
      </c>
      <c r="K1877" s="6">
        <v>-3.096622</v>
      </c>
      <c r="L1877" s="6">
        <v>-2.777987</v>
      </c>
      <c r="M1877" s="6">
        <v>-3.101963</v>
      </c>
      <c r="N1877" s="6">
        <v>-2.4753799999999999</v>
      </c>
      <c r="O1877" s="6">
        <v>-3.0380129999999999</v>
      </c>
      <c r="P1877" s="6">
        <v>-3.0955729999999999</v>
      </c>
      <c r="Q1877" s="6">
        <v>-3.1444109999999998</v>
      </c>
      <c r="R1877" s="6">
        <v>-2.9902799999999998</v>
      </c>
      <c r="S1877" s="6">
        <v>-2.1360190000000001</v>
      </c>
      <c r="U1877" s="1"/>
    </row>
    <row r="1878" spans="1:21" x14ac:dyDescent="0.25">
      <c r="A1878" s="6">
        <v>3053</v>
      </c>
      <c r="B1878" s="6" t="s">
        <v>3883</v>
      </c>
      <c r="C1878" s="6" t="s">
        <v>1448</v>
      </c>
      <c r="D1878" s="6"/>
      <c r="E1878" s="6">
        <v>16</v>
      </c>
      <c r="F1878" s="6">
        <v>2</v>
      </c>
      <c r="G1878" s="6">
        <v>2</v>
      </c>
      <c r="H1878" s="6">
        <v>82</v>
      </c>
      <c r="I1878" s="6" t="s">
        <v>1533</v>
      </c>
      <c r="J1878" s="6" t="s">
        <v>1533</v>
      </c>
      <c r="K1878" s="6">
        <v>1.5129410000000001</v>
      </c>
      <c r="L1878" s="6">
        <v>-0.77696989999999999</v>
      </c>
      <c r="M1878" s="6">
        <v>1.5180819999999999</v>
      </c>
      <c r="N1878" s="6">
        <v>1.7210559999999999</v>
      </c>
      <c r="O1878" s="6">
        <v>0.87284850000000003</v>
      </c>
      <c r="P1878" s="6">
        <v>0.93899540000000004</v>
      </c>
      <c r="Q1878" s="6" t="s">
        <v>1533</v>
      </c>
      <c r="R1878" s="6" t="s">
        <v>1533</v>
      </c>
      <c r="S1878" s="6">
        <v>0.47080610000000001</v>
      </c>
      <c r="U1878" s="1"/>
    </row>
    <row r="1879" spans="1:21" x14ac:dyDescent="0.25">
      <c r="A1879" s="6">
        <v>3060</v>
      </c>
      <c r="B1879" s="6" t="s">
        <v>1451</v>
      </c>
      <c r="C1879" s="6" t="s">
        <v>1452</v>
      </c>
      <c r="D1879" s="6"/>
      <c r="E1879" s="6">
        <v>7</v>
      </c>
      <c r="F1879" s="6">
        <v>7</v>
      </c>
      <c r="G1879" s="6">
        <v>0</v>
      </c>
      <c r="H1879" s="6" t="s">
        <v>1533</v>
      </c>
      <c r="I1879" s="6" t="s">
        <v>1533</v>
      </c>
      <c r="J1879" s="6">
        <v>0</v>
      </c>
      <c r="K1879" s="6">
        <v>1.09622</v>
      </c>
      <c r="L1879" s="6">
        <v>1.604527</v>
      </c>
      <c r="M1879" s="6">
        <v>1.9719960000000001</v>
      </c>
      <c r="N1879" s="6">
        <v>2.171484</v>
      </c>
      <c r="O1879" s="6">
        <v>1.978148</v>
      </c>
      <c r="P1879" s="6">
        <v>1.86463</v>
      </c>
      <c r="Q1879" s="6">
        <v>1.0324709999999999</v>
      </c>
      <c r="R1879" s="6">
        <v>1.4109590000000001</v>
      </c>
      <c r="S1879" s="6">
        <v>1.3010539999999999</v>
      </c>
      <c r="U1879" s="1"/>
    </row>
    <row r="1880" spans="1:21" x14ac:dyDescent="0.25">
      <c r="A1880" s="6">
        <v>3063</v>
      </c>
      <c r="B1880" s="6" t="s">
        <v>3886</v>
      </c>
      <c r="C1880" s="6" t="s">
        <v>605</v>
      </c>
      <c r="D1880" s="6"/>
      <c r="E1880" s="6">
        <v>9</v>
      </c>
      <c r="F1880" s="6">
        <v>9</v>
      </c>
      <c r="G1880" s="6">
        <v>4</v>
      </c>
      <c r="H1880" s="6" t="s">
        <v>1533</v>
      </c>
      <c r="I1880" s="6" t="s">
        <v>1533</v>
      </c>
      <c r="J1880" s="6" t="s">
        <v>1533</v>
      </c>
      <c r="K1880" s="6">
        <v>2.6549640000000001</v>
      </c>
      <c r="L1880" s="6">
        <v>3.1519430000000002</v>
      </c>
      <c r="M1880" s="6">
        <v>3.0011709999999998</v>
      </c>
      <c r="N1880" s="6">
        <v>3.0120849999999999</v>
      </c>
      <c r="O1880" s="6">
        <v>2.7615090000000002</v>
      </c>
      <c r="P1880" s="6">
        <v>2.7955610000000002</v>
      </c>
      <c r="Q1880" s="6">
        <v>3.1885189999999999</v>
      </c>
      <c r="R1880" s="6">
        <v>2.5734880000000002</v>
      </c>
      <c r="S1880" s="6">
        <v>2.9213100000000001</v>
      </c>
      <c r="U1880" s="1"/>
    </row>
    <row r="1881" spans="1:21" x14ac:dyDescent="0.25">
      <c r="A1881" s="6">
        <v>3064</v>
      </c>
      <c r="B1881" s="6" t="s">
        <v>5441</v>
      </c>
      <c r="C1881" s="6" t="s">
        <v>3887</v>
      </c>
      <c r="D1881" s="6"/>
      <c r="E1881" s="6">
        <v>10</v>
      </c>
      <c r="F1881" s="6">
        <v>10</v>
      </c>
      <c r="G1881" s="6">
        <v>10</v>
      </c>
      <c r="H1881" s="6" t="s">
        <v>1533</v>
      </c>
      <c r="I1881" s="6" t="s">
        <v>1533</v>
      </c>
      <c r="J1881" s="6" t="s">
        <v>1533</v>
      </c>
      <c r="K1881" s="6">
        <v>0.27145000000000002</v>
      </c>
      <c r="L1881" s="6">
        <v>0.63574790000000003</v>
      </c>
      <c r="M1881" s="6">
        <v>0.6325016</v>
      </c>
      <c r="N1881" s="6">
        <v>0.1545773</v>
      </c>
      <c r="O1881" s="6">
        <v>0.30496980000000001</v>
      </c>
      <c r="P1881" s="6">
        <v>0.12868689999999999</v>
      </c>
      <c r="Q1881" s="6">
        <v>0.35918810000000001</v>
      </c>
      <c r="R1881" s="6">
        <v>-8.9321139999999993E-2</v>
      </c>
      <c r="S1881" s="6">
        <v>6.4033510000000002E-2</v>
      </c>
      <c r="U1881" s="1"/>
    </row>
    <row r="1882" spans="1:21" x14ac:dyDescent="0.25">
      <c r="A1882" s="6">
        <v>3065</v>
      </c>
      <c r="B1882" s="6" t="s">
        <v>5442</v>
      </c>
      <c r="C1882" s="6" t="s">
        <v>13374</v>
      </c>
      <c r="D1882" s="6"/>
      <c r="E1882" s="6">
        <v>2</v>
      </c>
      <c r="F1882" s="6">
        <v>2</v>
      </c>
      <c r="G1882" s="6">
        <v>1</v>
      </c>
      <c r="H1882" s="6" t="s">
        <v>1533</v>
      </c>
      <c r="I1882" s="6" t="s">
        <v>1533</v>
      </c>
      <c r="J1882" s="6" t="s">
        <v>1533</v>
      </c>
      <c r="K1882" s="6">
        <v>-0.44360159999999998</v>
      </c>
      <c r="L1882" s="6">
        <v>-2.153362</v>
      </c>
      <c r="M1882" s="6" t="s">
        <v>1533</v>
      </c>
      <c r="N1882" s="6">
        <v>-2.3301910000000001</v>
      </c>
      <c r="O1882" s="6" t="s">
        <v>1533</v>
      </c>
      <c r="P1882" s="6">
        <v>-2.2052589999999999</v>
      </c>
      <c r="Q1882" s="6" t="s">
        <v>1533</v>
      </c>
      <c r="R1882" s="6">
        <v>-3.3630680000000002</v>
      </c>
      <c r="S1882" s="6" t="s">
        <v>1533</v>
      </c>
      <c r="U1882" s="1"/>
    </row>
    <row r="1883" spans="1:21" x14ac:dyDescent="0.25">
      <c r="A1883" s="6">
        <v>3066</v>
      </c>
      <c r="B1883" s="6" t="s">
        <v>3888</v>
      </c>
      <c r="C1883" s="6" t="s">
        <v>1924</v>
      </c>
      <c r="D1883" s="6"/>
      <c r="E1883" s="6">
        <v>9</v>
      </c>
      <c r="F1883" s="6">
        <v>2</v>
      </c>
      <c r="G1883" s="6">
        <v>1</v>
      </c>
      <c r="H1883" s="6" t="s">
        <v>1533</v>
      </c>
      <c r="I1883" s="6" t="s">
        <v>1533</v>
      </c>
      <c r="J1883" s="6" t="s">
        <v>1533</v>
      </c>
      <c r="K1883" s="6">
        <v>-2.613791</v>
      </c>
      <c r="L1883" s="6">
        <v>-2.914539</v>
      </c>
      <c r="M1883" s="6">
        <v>-2.5563549999999999</v>
      </c>
      <c r="N1883" s="6">
        <v>-2.5339360000000002</v>
      </c>
      <c r="O1883" s="6">
        <v>-2.4136959999999998</v>
      </c>
      <c r="P1883" s="6">
        <v>-2.3585850000000002</v>
      </c>
      <c r="Q1883" s="6" t="s">
        <v>1533</v>
      </c>
      <c r="R1883" s="6">
        <v>-2.5415480000000001</v>
      </c>
      <c r="S1883" s="6" t="s">
        <v>1533</v>
      </c>
      <c r="U1883" s="1"/>
    </row>
    <row r="1884" spans="1:21" x14ac:dyDescent="0.25">
      <c r="A1884" s="6">
        <v>3067</v>
      </c>
      <c r="B1884" s="6" t="s">
        <v>3889</v>
      </c>
      <c r="C1884" s="6" t="s">
        <v>3890</v>
      </c>
      <c r="D1884" s="6"/>
      <c r="E1884" s="6">
        <v>10</v>
      </c>
      <c r="F1884" s="6">
        <v>3</v>
      </c>
      <c r="G1884" s="6">
        <v>3</v>
      </c>
      <c r="H1884" s="6">
        <v>25</v>
      </c>
      <c r="I1884" s="6" t="s">
        <v>1533</v>
      </c>
      <c r="J1884" s="6" t="s">
        <v>1533</v>
      </c>
      <c r="K1884" s="6">
        <v>-2.6634899999999999</v>
      </c>
      <c r="L1884" s="6">
        <v>-1.6429100000000001</v>
      </c>
      <c r="M1884" s="6">
        <v>-2.4874529999999999</v>
      </c>
      <c r="N1884" s="6">
        <v>-2.2283059999999999</v>
      </c>
      <c r="O1884" s="6">
        <v>-1.9208559999999999</v>
      </c>
      <c r="P1884" s="6">
        <v>-2.1412089999999999</v>
      </c>
      <c r="Q1884" s="6">
        <v>-2.6519339999999998</v>
      </c>
      <c r="R1884" s="6">
        <v>-2.092962</v>
      </c>
      <c r="S1884" s="6">
        <v>-1.234556</v>
      </c>
      <c r="U1884" s="1"/>
    </row>
    <row r="1885" spans="1:21" x14ac:dyDescent="0.25">
      <c r="A1885" s="6">
        <v>3069</v>
      </c>
      <c r="B1885" s="6" t="s">
        <v>5443</v>
      </c>
      <c r="C1885" s="6" t="s">
        <v>3891</v>
      </c>
      <c r="D1885" s="6"/>
      <c r="E1885" s="6">
        <v>5</v>
      </c>
      <c r="F1885" s="6">
        <v>5</v>
      </c>
      <c r="G1885" s="6">
        <v>5</v>
      </c>
      <c r="H1885" s="6" t="s">
        <v>1533</v>
      </c>
      <c r="I1885" s="6" t="s">
        <v>1533</v>
      </c>
      <c r="J1885" s="6" t="s">
        <v>1533</v>
      </c>
      <c r="K1885" s="6">
        <v>-0.23074339999999999</v>
      </c>
      <c r="L1885" s="6">
        <v>0.1172314</v>
      </c>
      <c r="M1885" s="6">
        <v>-0.7302284</v>
      </c>
      <c r="N1885" s="6">
        <v>-0.28490070000000001</v>
      </c>
      <c r="O1885" s="6">
        <v>-0.33774189999999998</v>
      </c>
      <c r="P1885" s="6">
        <v>-0.3160152</v>
      </c>
      <c r="Q1885" s="6">
        <v>8.8764190000000007E-2</v>
      </c>
      <c r="R1885" s="6">
        <v>-6.5616610000000006E-2</v>
      </c>
      <c r="S1885" s="6">
        <v>-0.84767720000000002</v>
      </c>
      <c r="U1885" s="1"/>
    </row>
    <row r="1886" spans="1:21" x14ac:dyDescent="0.25">
      <c r="A1886" s="6">
        <v>3070</v>
      </c>
      <c r="B1886" s="6" t="s">
        <v>5445</v>
      </c>
      <c r="C1886" s="6" t="s">
        <v>1430</v>
      </c>
      <c r="D1886" s="6"/>
      <c r="E1886" s="6">
        <v>8</v>
      </c>
      <c r="F1886" s="6">
        <v>8</v>
      </c>
      <c r="G1886" s="6">
        <v>8</v>
      </c>
      <c r="H1886" s="6" t="s">
        <v>1533</v>
      </c>
      <c r="I1886" s="6" t="s">
        <v>1533</v>
      </c>
      <c r="J1886" s="6" t="s">
        <v>1533</v>
      </c>
      <c r="K1886" s="6">
        <v>-0.45405580000000001</v>
      </c>
      <c r="L1886" s="6">
        <v>1.0243949999999999</v>
      </c>
      <c r="M1886" s="6">
        <v>-0.11573029999999999</v>
      </c>
      <c r="N1886" s="6">
        <v>0.3807449</v>
      </c>
      <c r="O1886" s="6">
        <v>0.36569790000000002</v>
      </c>
      <c r="P1886" s="6">
        <v>0.2096634</v>
      </c>
      <c r="Q1886" s="6">
        <v>-0.72989269999999995</v>
      </c>
      <c r="R1886" s="6">
        <v>-0.4233074</v>
      </c>
      <c r="S1886" s="6">
        <v>3.99189E-2</v>
      </c>
      <c r="U1886" s="1"/>
    </row>
    <row r="1887" spans="1:21" x14ac:dyDescent="0.25">
      <c r="A1887" s="6">
        <v>3071</v>
      </c>
      <c r="B1887" s="6" t="s">
        <v>5446</v>
      </c>
      <c r="C1887" s="6" t="s">
        <v>3893</v>
      </c>
      <c r="D1887" s="6"/>
      <c r="E1887" s="6">
        <v>2</v>
      </c>
      <c r="F1887" s="6">
        <v>2</v>
      </c>
      <c r="G1887" s="6">
        <v>2</v>
      </c>
      <c r="H1887" s="6" t="s">
        <v>1533</v>
      </c>
      <c r="I1887" s="6" t="s">
        <v>1533</v>
      </c>
      <c r="J1887" s="6" t="s">
        <v>1533</v>
      </c>
      <c r="K1887" s="6">
        <v>-0.31539339999999999</v>
      </c>
      <c r="L1887" s="6">
        <v>-0.87096790000000002</v>
      </c>
      <c r="M1887" s="6">
        <v>8.2817080000000001E-2</v>
      </c>
      <c r="N1887" s="6">
        <v>-0.53310009999999997</v>
      </c>
      <c r="O1887" s="6">
        <v>2.99263E-3</v>
      </c>
      <c r="P1887" s="6">
        <v>0.17420389999999999</v>
      </c>
      <c r="Q1887" s="6" t="s">
        <v>1533</v>
      </c>
      <c r="R1887" s="6" t="s">
        <v>1533</v>
      </c>
      <c r="S1887" s="6">
        <v>-1.031612</v>
      </c>
      <c r="U1887" s="1"/>
    </row>
    <row r="1888" spans="1:21" x14ac:dyDescent="0.25">
      <c r="A1888" s="6">
        <v>3074</v>
      </c>
      <c r="B1888" s="6" t="s">
        <v>3895</v>
      </c>
      <c r="C1888" s="6" t="s">
        <v>3896</v>
      </c>
      <c r="D1888" s="6"/>
      <c r="E1888" s="6">
        <v>4</v>
      </c>
      <c r="F1888" s="6">
        <v>3</v>
      </c>
      <c r="G1888" s="6">
        <v>3</v>
      </c>
      <c r="H1888" s="6" t="s">
        <v>1533</v>
      </c>
      <c r="I1888" s="6" t="s">
        <v>1533</v>
      </c>
      <c r="J1888" s="6" t="s">
        <v>1533</v>
      </c>
      <c r="K1888" s="6">
        <v>-1.784958</v>
      </c>
      <c r="L1888" s="6" t="s">
        <v>1533</v>
      </c>
      <c r="M1888" s="6">
        <v>-1.3202860000000001</v>
      </c>
      <c r="N1888" s="6">
        <v>-1.016222</v>
      </c>
      <c r="O1888" s="6">
        <v>-1.2760069999999999</v>
      </c>
      <c r="P1888" s="6">
        <v>-1.343996</v>
      </c>
      <c r="Q1888" s="6">
        <v>-1.4774879999999999</v>
      </c>
      <c r="R1888" s="6">
        <v>-1.8510720000000001</v>
      </c>
      <c r="S1888" s="6">
        <v>-1.3205279999999999</v>
      </c>
      <c r="U1888" s="1"/>
    </row>
    <row r="1889" spans="1:21" x14ac:dyDescent="0.25">
      <c r="A1889" s="6">
        <v>3077</v>
      </c>
      <c r="B1889" s="6" t="s">
        <v>3897</v>
      </c>
      <c r="C1889" s="6" t="s">
        <v>3898</v>
      </c>
      <c r="D1889" s="6"/>
      <c r="E1889" s="6">
        <v>5</v>
      </c>
      <c r="F1889" s="6">
        <v>5</v>
      </c>
      <c r="G1889" s="6">
        <v>5</v>
      </c>
      <c r="H1889" s="6" t="s">
        <v>1533</v>
      </c>
      <c r="I1889" s="6" t="s">
        <v>1533</v>
      </c>
      <c r="J1889" s="6" t="s">
        <v>1533</v>
      </c>
      <c r="K1889" s="6">
        <v>-0.69911190000000001</v>
      </c>
      <c r="L1889" s="6">
        <v>-2.083666</v>
      </c>
      <c r="M1889" s="6">
        <v>-1.749584</v>
      </c>
      <c r="N1889" s="6">
        <v>-1.775547</v>
      </c>
      <c r="O1889" s="6">
        <v>-1.1699029999999999</v>
      </c>
      <c r="P1889" s="6">
        <v>-1.4200269999999999</v>
      </c>
      <c r="Q1889" s="6">
        <v>-2.008934</v>
      </c>
      <c r="R1889" s="6">
        <v>-0.84404179999999995</v>
      </c>
      <c r="S1889" s="6">
        <v>-2.4759099999999998</v>
      </c>
      <c r="U1889" s="1"/>
    </row>
    <row r="1890" spans="1:21" x14ac:dyDescent="0.25">
      <c r="A1890" s="6">
        <v>3078</v>
      </c>
      <c r="B1890" s="6" t="s">
        <v>3900</v>
      </c>
      <c r="C1890" s="6" t="s">
        <v>3901</v>
      </c>
      <c r="D1890" s="6"/>
      <c r="E1890" s="6">
        <v>14</v>
      </c>
      <c r="F1890" s="6">
        <v>14</v>
      </c>
      <c r="G1890" s="6">
        <v>3</v>
      </c>
      <c r="H1890" s="6" t="s">
        <v>1533</v>
      </c>
      <c r="I1890" s="6" t="s">
        <v>1533</v>
      </c>
      <c r="J1890" s="6" t="s">
        <v>1533</v>
      </c>
      <c r="K1890" s="6">
        <v>1.496696</v>
      </c>
      <c r="L1890" s="6">
        <v>1.2219279999999999</v>
      </c>
      <c r="M1890" s="6">
        <v>1.765272</v>
      </c>
      <c r="N1890" s="6">
        <v>1.9438059999999999</v>
      </c>
      <c r="O1890" s="6">
        <v>1.220774</v>
      </c>
      <c r="P1890" s="6">
        <v>1.402056</v>
      </c>
      <c r="Q1890" s="6">
        <v>1.2221789999999999</v>
      </c>
      <c r="R1890" s="6">
        <v>1.163216</v>
      </c>
      <c r="S1890" s="6">
        <v>1.142347</v>
      </c>
      <c r="U1890" s="1"/>
    </row>
    <row r="1891" spans="1:21" x14ac:dyDescent="0.25">
      <c r="A1891" s="6">
        <v>3079</v>
      </c>
      <c r="B1891" s="6" t="s">
        <v>3902</v>
      </c>
      <c r="C1891" s="6" t="s">
        <v>3903</v>
      </c>
      <c r="D1891" s="6"/>
      <c r="E1891" s="6">
        <v>19</v>
      </c>
      <c r="F1891" s="6">
        <v>19</v>
      </c>
      <c r="G1891" s="6">
        <v>3</v>
      </c>
      <c r="H1891" s="6" t="s">
        <v>1533</v>
      </c>
      <c r="I1891" s="6" t="s">
        <v>1533</v>
      </c>
      <c r="J1891" s="6" t="s">
        <v>1533</v>
      </c>
      <c r="K1891" s="6">
        <v>0.87004090000000001</v>
      </c>
      <c r="L1891" s="6">
        <v>1.373812</v>
      </c>
      <c r="M1891" s="6">
        <v>0.61777110000000002</v>
      </c>
      <c r="N1891" s="6">
        <v>0.99394039999999995</v>
      </c>
      <c r="O1891" s="6">
        <v>0.84839059999999999</v>
      </c>
      <c r="P1891" s="6">
        <v>0.92337610000000003</v>
      </c>
      <c r="Q1891" s="6">
        <v>0.50862499999999999</v>
      </c>
      <c r="R1891" s="6">
        <v>1.2274039999999999</v>
      </c>
      <c r="S1891" s="6">
        <v>1.0400659999999999</v>
      </c>
      <c r="U1891" s="1"/>
    </row>
    <row r="1892" spans="1:21" x14ac:dyDescent="0.25">
      <c r="A1892" s="6">
        <v>3081</v>
      </c>
      <c r="B1892" s="6" t="s">
        <v>5449</v>
      </c>
      <c r="C1892" s="6" t="s">
        <v>3905</v>
      </c>
      <c r="D1892" s="6"/>
      <c r="E1892" s="6">
        <v>6</v>
      </c>
      <c r="F1892" s="6">
        <v>4</v>
      </c>
      <c r="G1892" s="6">
        <v>4</v>
      </c>
      <c r="H1892" s="6" t="s">
        <v>1533</v>
      </c>
      <c r="I1892" s="6" t="s">
        <v>1533</v>
      </c>
      <c r="J1892" s="6" t="s">
        <v>1533</v>
      </c>
      <c r="K1892" s="6">
        <v>-0.31199070000000001</v>
      </c>
      <c r="L1892" s="6">
        <v>3.1967160000000001E-3</v>
      </c>
      <c r="M1892" s="6">
        <v>-6.6102980000000006E-2</v>
      </c>
      <c r="N1892" s="6">
        <v>-0.22969629999999999</v>
      </c>
      <c r="O1892" s="6">
        <v>-0.246006</v>
      </c>
      <c r="P1892" s="6">
        <v>-7.6990130000000004E-2</v>
      </c>
      <c r="Q1892" s="6">
        <v>0.4633121</v>
      </c>
      <c r="R1892" s="6">
        <v>-0.1364784</v>
      </c>
      <c r="S1892" s="6">
        <v>-0.42131229999999997</v>
      </c>
      <c r="U1892" s="1"/>
    </row>
    <row r="1893" spans="1:21" x14ac:dyDescent="0.25">
      <c r="A1893" s="6">
        <v>3083</v>
      </c>
      <c r="B1893" s="6" t="s">
        <v>3906</v>
      </c>
      <c r="C1893" s="6" t="s">
        <v>2626</v>
      </c>
      <c r="D1893" s="6"/>
      <c r="E1893" s="6">
        <v>16</v>
      </c>
      <c r="F1893" s="6">
        <v>16</v>
      </c>
      <c r="G1893" s="6">
        <v>2</v>
      </c>
      <c r="H1893" s="6" t="s">
        <v>1533</v>
      </c>
      <c r="I1893" s="6" t="s">
        <v>1533</v>
      </c>
      <c r="J1893" s="6" t="s">
        <v>1533</v>
      </c>
      <c r="K1893" s="6">
        <v>2.46604</v>
      </c>
      <c r="L1893" s="6">
        <v>2.3559399999999999</v>
      </c>
      <c r="M1893" s="6">
        <v>2.686388</v>
      </c>
      <c r="N1893" s="6">
        <v>2.8316629999999998</v>
      </c>
      <c r="O1893" s="6">
        <v>2.3232979999999999</v>
      </c>
      <c r="P1893" s="6">
        <v>2.4746670000000002</v>
      </c>
      <c r="Q1893" s="6">
        <v>2.2904399999999998</v>
      </c>
      <c r="R1893" s="6">
        <v>1.953838</v>
      </c>
      <c r="S1893" s="6">
        <v>2.302435</v>
      </c>
      <c r="U1893" s="1"/>
    </row>
    <row r="1894" spans="1:21" x14ac:dyDescent="0.25">
      <c r="A1894" s="6">
        <v>3084</v>
      </c>
      <c r="B1894" s="6" t="s">
        <v>3907</v>
      </c>
      <c r="C1894" s="6" t="s">
        <v>447</v>
      </c>
      <c r="D1894" s="6"/>
      <c r="E1894" s="6">
        <v>7</v>
      </c>
      <c r="F1894" s="6">
        <v>7</v>
      </c>
      <c r="G1894" s="6">
        <v>6</v>
      </c>
      <c r="H1894" s="6" t="s">
        <v>1533</v>
      </c>
      <c r="I1894" s="6" t="s">
        <v>1533</v>
      </c>
      <c r="J1894" s="6">
        <v>38</v>
      </c>
      <c r="K1894" s="6">
        <v>-0.39051629999999998</v>
      </c>
      <c r="L1894" s="6">
        <v>-0.35195729999999997</v>
      </c>
      <c r="M1894" s="6">
        <v>0.54394719999999996</v>
      </c>
      <c r="N1894" s="6">
        <v>0.18148039999999999</v>
      </c>
      <c r="O1894" s="6">
        <v>0.2657967</v>
      </c>
      <c r="P1894" s="6">
        <v>-2.4974819999999998E-2</v>
      </c>
      <c r="Q1894" s="6">
        <v>0.46725850000000002</v>
      </c>
      <c r="R1894" s="6">
        <v>-0.1620693</v>
      </c>
      <c r="S1894" s="6">
        <v>0.55735020000000002</v>
      </c>
      <c r="U1894" s="1"/>
    </row>
    <row r="1895" spans="1:21" x14ac:dyDescent="0.25">
      <c r="A1895" s="6">
        <v>3086</v>
      </c>
      <c r="B1895" s="6" t="s">
        <v>832</v>
      </c>
      <c r="C1895" s="6" t="s">
        <v>833</v>
      </c>
      <c r="D1895" s="6"/>
      <c r="E1895" s="6">
        <v>11</v>
      </c>
      <c r="F1895" s="6">
        <v>11</v>
      </c>
      <c r="G1895" s="6">
        <v>1</v>
      </c>
      <c r="H1895" s="6" t="s">
        <v>1533</v>
      </c>
      <c r="I1895" s="6" t="s">
        <v>1533</v>
      </c>
      <c r="J1895" s="6" t="s">
        <v>1533</v>
      </c>
      <c r="K1895" s="6">
        <v>2.365818</v>
      </c>
      <c r="L1895" s="6">
        <v>2.7567140000000001</v>
      </c>
      <c r="M1895" s="6">
        <v>2.7222810000000002</v>
      </c>
      <c r="N1895" s="6">
        <v>2.766451</v>
      </c>
      <c r="O1895" s="6">
        <v>2.3074569999999999</v>
      </c>
      <c r="P1895" s="6">
        <v>2.361437</v>
      </c>
      <c r="Q1895" s="6">
        <v>2.3173430000000002</v>
      </c>
      <c r="R1895" s="6">
        <v>1.535374</v>
      </c>
      <c r="S1895" s="6">
        <v>1.637732</v>
      </c>
      <c r="U1895" s="1"/>
    </row>
    <row r="1896" spans="1:21" x14ac:dyDescent="0.25">
      <c r="A1896" s="6">
        <v>3087</v>
      </c>
      <c r="B1896" s="6" t="s">
        <v>3909</v>
      </c>
      <c r="C1896" s="6" t="s">
        <v>3910</v>
      </c>
      <c r="D1896" s="6"/>
      <c r="E1896" s="6">
        <v>13</v>
      </c>
      <c r="F1896" s="6">
        <v>2</v>
      </c>
      <c r="G1896" s="6">
        <v>2</v>
      </c>
      <c r="H1896" s="6" t="s">
        <v>1533</v>
      </c>
      <c r="I1896" s="6" t="s">
        <v>1533</v>
      </c>
      <c r="J1896" s="6" t="s">
        <v>1533</v>
      </c>
      <c r="K1896" s="6">
        <v>0.99901580000000001</v>
      </c>
      <c r="L1896" s="6">
        <v>1.9022030000000001</v>
      </c>
      <c r="M1896" s="6">
        <v>1.496229</v>
      </c>
      <c r="N1896" s="6">
        <v>1.8022</v>
      </c>
      <c r="O1896" s="6">
        <v>2.1130979999999999</v>
      </c>
      <c r="P1896" s="6">
        <v>1.884142</v>
      </c>
      <c r="Q1896" s="6">
        <v>1.241247</v>
      </c>
      <c r="R1896" s="6">
        <v>0.97666359999999997</v>
      </c>
      <c r="S1896" s="6">
        <v>1.781515</v>
      </c>
      <c r="U1896" s="1"/>
    </row>
    <row r="1897" spans="1:21" x14ac:dyDescent="0.25">
      <c r="A1897" s="6">
        <v>3090</v>
      </c>
      <c r="B1897" s="6" t="s">
        <v>3912</v>
      </c>
      <c r="C1897" s="6" t="s">
        <v>3913</v>
      </c>
      <c r="D1897" s="6"/>
      <c r="E1897" s="6">
        <v>4</v>
      </c>
      <c r="F1897" s="6">
        <v>4</v>
      </c>
      <c r="G1897" s="6">
        <v>3</v>
      </c>
      <c r="H1897" s="6" t="s">
        <v>1533</v>
      </c>
      <c r="I1897" s="6" t="s">
        <v>1533</v>
      </c>
      <c r="J1897" s="6">
        <v>6</v>
      </c>
      <c r="K1897" s="6">
        <v>-0.70924379999999998</v>
      </c>
      <c r="L1897" s="6">
        <v>-2.8641640000000002</v>
      </c>
      <c r="M1897" s="6" t="s">
        <v>1533</v>
      </c>
      <c r="N1897" s="6">
        <v>-0.86661529999999998</v>
      </c>
      <c r="O1897" s="6">
        <v>-1.7570319999999999</v>
      </c>
      <c r="P1897" s="6">
        <v>-1.5101800000000001</v>
      </c>
      <c r="Q1897" s="6">
        <v>-2.0438999999999998</v>
      </c>
      <c r="R1897" s="6">
        <v>-1.1133139999999999</v>
      </c>
      <c r="S1897" s="6">
        <v>-1.9707699999999999</v>
      </c>
      <c r="U1897" s="1"/>
    </row>
    <row r="1898" spans="1:21" x14ac:dyDescent="0.25">
      <c r="A1898" s="6">
        <v>3093</v>
      </c>
      <c r="B1898" s="6" t="s">
        <v>5450</v>
      </c>
      <c r="C1898" s="6" t="s">
        <v>3915</v>
      </c>
      <c r="D1898" s="6"/>
      <c r="E1898" s="6">
        <v>4</v>
      </c>
      <c r="F1898" s="6">
        <v>4</v>
      </c>
      <c r="G1898" s="6">
        <v>4</v>
      </c>
      <c r="H1898" s="6">
        <v>10</v>
      </c>
      <c r="I1898" s="6">
        <v>10</v>
      </c>
      <c r="J1898" s="6">
        <v>10</v>
      </c>
      <c r="K1898" s="6" t="s">
        <v>1533</v>
      </c>
      <c r="L1898" s="6" t="s">
        <v>1533</v>
      </c>
      <c r="M1898" s="6">
        <v>-2.4394360000000002</v>
      </c>
      <c r="N1898" s="6">
        <v>-2.3344779999999998</v>
      </c>
      <c r="O1898" s="6">
        <v>-2.10162</v>
      </c>
      <c r="P1898" s="6">
        <v>-2.1166649999999998</v>
      </c>
      <c r="Q1898" s="6" t="s">
        <v>1533</v>
      </c>
      <c r="R1898" s="6" t="s">
        <v>1533</v>
      </c>
      <c r="S1898" s="6" t="s">
        <v>1533</v>
      </c>
      <c r="U1898" s="1"/>
    </row>
    <row r="1899" spans="1:21" x14ac:dyDescent="0.25">
      <c r="A1899" s="6">
        <v>3094</v>
      </c>
      <c r="B1899" s="6" t="s">
        <v>3916</v>
      </c>
      <c r="C1899" s="6" t="s">
        <v>3917</v>
      </c>
      <c r="D1899" s="6"/>
      <c r="E1899" s="6">
        <v>7</v>
      </c>
      <c r="F1899" s="6">
        <v>2</v>
      </c>
      <c r="G1899" s="6">
        <v>2</v>
      </c>
      <c r="H1899" s="6" t="s">
        <v>1533</v>
      </c>
      <c r="I1899" s="6" t="s">
        <v>1533</v>
      </c>
      <c r="J1899" s="6" t="s">
        <v>1533</v>
      </c>
      <c r="K1899" s="6">
        <v>-1.3756429999999999</v>
      </c>
      <c r="L1899" s="6">
        <v>-0.96234129999999996</v>
      </c>
      <c r="M1899" s="6">
        <v>-0.6943684</v>
      </c>
      <c r="N1899" s="6">
        <v>-0.71773909999999996</v>
      </c>
      <c r="O1899" s="6">
        <v>-1.0225409999999999</v>
      </c>
      <c r="P1899" s="6">
        <v>-1.068514</v>
      </c>
      <c r="Q1899" s="6">
        <v>-1.4189069999999999</v>
      </c>
      <c r="R1899" s="6">
        <v>-2.0152929999999998</v>
      </c>
      <c r="S1899" s="6">
        <v>-1.34013</v>
      </c>
      <c r="U1899" s="1"/>
    </row>
    <row r="1900" spans="1:21" x14ac:dyDescent="0.25">
      <c r="A1900" s="6">
        <v>3098</v>
      </c>
      <c r="B1900" s="6" t="s">
        <v>5750</v>
      </c>
      <c r="C1900" s="6" t="s">
        <v>13372</v>
      </c>
      <c r="D1900" s="6"/>
      <c r="E1900" s="6">
        <v>3</v>
      </c>
      <c r="F1900" s="6">
        <v>3</v>
      </c>
      <c r="G1900" s="6">
        <v>0</v>
      </c>
      <c r="H1900" s="6" t="s">
        <v>1533</v>
      </c>
      <c r="I1900" s="6" t="s">
        <v>1533</v>
      </c>
      <c r="J1900" s="6">
        <v>0</v>
      </c>
      <c r="K1900" s="6">
        <v>2.4032460000000002</v>
      </c>
      <c r="L1900" s="6">
        <v>2.5369280000000001</v>
      </c>
      <c r="M1900" s="6">
        <v>2.1830560000000001</v>
      </c>
      <c r="N1900" s="6">
        <v>2.515593</v>
      </c>
      <c r="O1900" s="6">
        <v>2.3957269999999999</v>
      </c>
      <c r="P1900" s="6">
        <v>2.4075790000000001</v>
      </c>
      <c r="Q1900" s="6">
        <v>2.1797599999999999</v>
      </c>
      <c r="R1900" s="6">
        <v>1.4184699999999999</v>
      </c>
      <c r="S1900" s="6">
        <v>2.7654649999999998</v>
      </c>
      <c r="U1900" s="1"/>
    </row>
    <row r="1901" spans="1:21" x14ac:dyDescent="0.25">
      <c r="A1901" s="6">
        <v>3100</v>
      </c>
      <c r="B1901" s="6" t="s">
        <v>3918</v>
      </c>
      <c r="C1901" s="6" t="s">
        <v>3145</v>
      </c>
      <c r="D1901" s="6"/>
      <c r="E1901" s="6">
        <v>6</v>
      </c>
      <c r="F1901" s="6">
        <v>6</v>
      </c>
      <c r="G1901" s="6">
        <v>2</v>
      </c>
      <c r="H1901" s="6">
        <v>34</v>
      </c>
      <c r="I1901" s="6">
        <v>34</v>
      </c>
      <c r="J1901" s="6" t="s">
        <v>1533</v>
      </c>
      <c r="K1901" s="6">
        <v>0.97917750000000003</v>
      </c>
      <c r="L1901" s="6">
        <v>1.5510710000000001</v>
      </c>
      <c r="M1901" s="6">
        <v>0.65080640000000001</v>
      </c>
      <c r="N1901" s="6">
        <v>1.3775919999999999</v>
      </c>
      <c r="O1901" s="6">
        <v>1.0999490000000001</v>
      </c>
      <c r="P1901" s="6">
        <v>0.90914150000000005</v>
      </c>
      <c r="Q1901" s="6">
        <v>1.013002</v>
      </c>
      <c r="R1901" s="6">
        <v>1.5267539999999999</v>
      </c>
      <c r="S1901" s="6">
        <v>1.274813</v>
      </c>
      <c r="U1901" s="1"/>
    </row>
    <row r="1902" spans="1:21" x14ac:dyDescent="0.25">
      <c r="A1902" s="6">
        <v>3101</v>
      </c>
      <c r="B1902" s="6" t="s">
        <v>5452</v>
      </c>
      <c r="C1902" s="6" t="s">
        <v>3920</v>
      </c>
      <c r="D1902" s="6"/>
      <c r="E1902" s="6">
        <v>6</v>
      </c>
      <c r="F1902" s="6">
        <v>2</v>
      </c>
      <c r="G1902" s="6">
        <v>1</v>
      </c>
      <c r="H1902" s="6" t="s">
        <v>1533</v>
      </c>
      <c r="I1902" s="6">
        <v>6</v>
      </c>
      <c r="J1902" s="6" t="s">
        <v>1533</v>
      </c>
      <c r="K1902" s="6">
        <v>-0.13316729999999999</v>
      </c>
      <c r="L1902" s="6">
        <v>-0.90412139999999996</v>
      </c>
      <c r="M1902" s="6">
        <v>-0.3310013</v>
      </c>
      <c r="N1902" s="6">
        <v>-0.51463320000000001</v>
      </c>
      <c r="O1902" s="6">
        <v>-0.39153290000000002</v>
      </c>
      <c r="P1902" s="6">
        <v>6.9673540000000006E-2</v>
      </c>
      <c r="Q1902" s="6">
        <v>-0.13852120000000001</v>
      </c>
      <c r="R1902" s="6">
        <v>-9.7787860000000004E-2</v>
      </c>
      <c r="S1902" s="6">
        <v>-1.755657</v>
      </c>
      <c r="U1902" s="1"/>
    </row>
    <row r="1903" spans="1:21" x14ac:dyDescent="0.25">
      <c r="A1903" s="6">
        <v>3103</v>
      </c>
      <c r="B1903" s="6" t="s">
        <v>1341</v>
      </c>
      <c r="C1903" s="6" t="s">
        <v>1342</v>
      </c>
      <c r="D1903" s="6"/>
      <c r="E1903" s="6">
        <v>11</v>
      </c>
      <c r="F1903" s="6">
        <v>11</v>
      </c>
      <c r="G1903" s="6">
        <v>5</v>
      </c>
      <c r="H1903" s="6" t="s">
        <v>1533</v>
      </c>
      <c r="I1903" s="6" t="s">
        <v>1533</v>
      </c>
      <c r="J1903" s="6" t="s">
        <v>1533</v>
      </c>
      <c r="K1903" s="6">
        <v>5.388992</v>
      </c>
      <c r="L1903" s="6">
        <v>5.6382139999999996</v>
      </c>
      <c r="M1903" s="6">
        <v>5.5951310000000003</v>
      </c>
      <c r="N1903" s="6">
        <v>5.5402180000000003</v>
      </c>
      <c r="O1903" s="6">
        <v>5.6884769999999998</v>
      </c>
      <c r="P1903" s="6">
        <v>5.696707</v>
      </c>
      <c r="Q1903" s="6">
        <v>5.3747480000000003</v>
      </c>
      <c r="R1903" s="6">
        <v>5.2131610000000004</v>
      </c>
      <c r="S1903" s="6">
        <v>5.04657</v>
      </c>
      <c r="U1903" s="1"/>
    </row>
    <row r="1904" spans="1:21" x14ac:dyDescent="0.25">
      <c r="A1904" s="6">
        <v>3105</v>
      </c>
      <c r="B1904" s="6" t="s">
        <v>5453</v>
      </c>
      <c r="C1904" s="6" t="s">
        <v>3921</v>
      </c>
      <c r="D1904" s="6"/>
      <c r="E1904" s="6">
        <v>15</v>
      </c>
      <c r="F1904" s="6">
        <v>6</v>
      </c>
      <c r="G1904" s="6">
        <v>3</v>
      </c>
      <c r="H1904" s="6" t="s">
        <v>1533</v>
      </c>
      <c r="I1904" s="6" t="s">
        <v>1533</v>
      </c>
      <c r="J1904" s="6" t="s">
        <v>1533</v>
      </c>
      <c r="K1904" s="6">
        <v>1.5507219999999999</v>
      </c>
      <c r="L1904" s="6">
        <v>1.7016070000000001</v>
      </c>
      <c r="M1904" s="6">
        <v>1.8362670000000001</v>
      </c>
      <c r="N1904" s="6">
        <v>1.8199860000000001</v>
      </c>
      <c r="O1904" s="6">
        <v>2.1204700000000001</v>
      </c>
      <c r="P1904" s="6">
        <v>1.872568</v>
      </c>
      <c r="Q1904" s="6">
        <v>1.61581</v>
      </c>
      <c r="R1904" s="6">
        <v>1.005531</v>
      </c>
      <c r="S1904" s="6">
        <v>2.1655310000000001</v>
      </c>
      <c r="U1904" s="1"/>
    </row>
    <row r="1905" spans="1:21" x14ac:dyDescent="0.25">
      <c r="A1905" s="6">
        <v>3106</v>
      </c>
      <c r="B1905" s="6" t="s">
        <v>5454</v>
      </c>
      <c r="C1905" s="6" t="s">
        <v>13375</v>
      </c>
      <c r="D1905" s="6"/>
      <c r="E1905" s="6">
        <v>2</v>
      </c>
      <c r="F1905" s="6">
        <v>2</v>
      </c>
      <c r="G1905" s="6">
        <v>2</v>
      </c>
      <c r="H1905" s="6" t="s">
        <v>1533</v>
      </c>
      <c r="I1905" s="6" t="s">
        <v>1533</v>
      </c>
      <c r="J1905" s="6" t="s">
        <v>1533</v>
      </c>
      <c r="K1905" s="6" t="s">
        <v>1533</v>
      </c>
      <c r="L1905" s="6">
        <v>-1.032681</v>
      </c>
      <c r="M1905" s="6" t="s">
        <v>1533</v>
      </c>
      <c r="N1905" s="6" t="s">
        <v>1533</v>
      </c>
      <c r="O1905" s="6">
        <v>-0.56133840000000002</v>
      </c>
      <c r="P1905" s="6">
        <v>-0.78627199999999997</v>
      </c>
      <c r="Q1905" s="6" t="s">
        <v>1533</v>
      </c>
      <c r="R1905" s="6" t="s">
        <v>1533</v>
      </c>
      <c r="S1905" s="6">
        <v>-2.2224979999999999</v>
      </c>
      <c r="U1905" s="1"/>
    </row>
    <row r="1906" spans="1:21" x14ac:dyDescent="0.25">
      <c r="A1906" s="6">
        <v>3107</v>
      </c>
      <c r="B1906" s="6" t="s">
        <v>5455</v>
      </c>
      <c r="C1906" s="6" t="s">
        <v>3922</v>
      </c>
      <c r="D1906" s="6"/>
      <c r="E1906" s="6">
        <v>6</v>
      </c>
      <c r="F1906" s="6">
        <v>2</v>
      </c>
      <c r="G1906" s="6">
        <v>0</v>
      </c>
      <c r="H1906" s="6" t="s">
        <v>1533</v>
      </c>
      <c r="I1906" s="6" t="s">
        <v>1533</v>
      </c>
      <c r="J1906" s="6">
        <v>0</v>
      </c>
      <c r="K1906" s="6">
        <v>-0.40598869999999998</v>
      </c>
      <c r="L1906" s="6">
        <v>-0.88548470000000001</v>
      </c>
      <c r="M1906" s="6">
        <v>1.532654</v>
      </c>
      <c r="N1906" s="6">
        <v>-0.2603512</v>
      </c>
      <c r="O1906" s="6">
        <v>-1.121586</v>
      </c>
      <c r="P1906" s="6">
        <v>-1.386126</v>
      </c>
      <c r="Q1906" s="6" t="s">
        <v>1533</v>
      </c>
      <c r="R1906" s="6">
        <v>-2.2229209999999999</v>
      </c>
      <c r="S1906" s="6">
        <v>-1.3475569999999999</v>
      </c>
      <c r="U1906" s="1"/>
    </row>
    <row r="1907" spans="1:21" x14ac:dyDescent="0.25">
      <c r="A1907" s="6">
        <v>3108</v>
      </c>
      <c r="B1907" s="6" t="s">
        <v>5456</v>
      </c>
      <c r="C1907" s="6" t="s">
        <v>3923</v>
      </c>
      <c r="D1907" s="6"/>
      <c r="E1907" s="6">
        <v>2</v>
      </c>
      <c r="F1907" s="6">
        <v>2</v>
      </c>
      <c r="G1907" s="6">
        <v>2</v>
      </c>
      <c r="H1907" s="6" t="s">
        <v>1533</v>
      </c>
      <c r="I1907" s="6" t="s">
        <v>1533</v>
      </c>
      <c r="J1907" s="6" t="s">
        <v>1533</v>
      </c>
      <c r="K1907" s="6">
        <v>-2.319912</v>
      </c>
      <c r="L1907" s="6">
        <v>-2.7910270000000001</v>
      </c>
      <c r="M1907" s="6">
        <v>-1.7688809999999999</v>
      </c>
      <c r="N1907" s="6">
        <v>-1.8399179999999999</v>
      </c>
      <c r="O1907" s="6">
        <v>-1.878199</v>
      </c>
      <c r="P1907" s="6">
        <v>-2.1074660000000001</v>
      </c>
      <c r="Q1907" s="6">
        <v>-2.5412669999999999</v>
      </c>
      <c r="R1907" s="6">
        <v>-2.2533340000000002</v>
      </c>
      <c r="S1907" s="6">
        <v>-1.840206</v>
      </c>
      <c r="U1907" s="1"/>
    </row>
    <row r="1908" spans="1:21" x14ac:dyDescent="0.25">
      <c r="A1908" s="6">
        <v>3109</v>
      </c>
      <c r="B1908" s="6" t="s">
        <v>3924</v>
      </c>
      <c r="C1908" s="6" t="s">
        <v>3925</v>
      </c>
      <c r="D1908" s="6"/>
      <c r="E1908" s="6">
        <v>20</v>
      </c>
      <c r="F1908" s="6">
        <v>4</v>
      </c>
      <c r="G1908" s="6">
        <v>4</v>
      </c>
      <c r="H1908" s="6" t="s">
        <v>1533</v>
      </c>
      <c r="I1908" s="6" t="s">
        <v>1533</v>
      </c>
      <c r="J1908" s="6" t="s">
        <v>1533</v>
      </c>
      <c r="K1908" s="6">
        <v>-1.8733329999999999</v>
      </c>
      <c r="L1908" s="6">
        <v>-1.5080089999999999</v>
      </c>
      <c r="M1908" s="6">
        <v>9.2710490000000007E-2</v>
      </c>
      <c r="N1908" s="6">
        <v>-1.487406</v>
      </c>
      <c r="O1908" s="6">
        <v>-1.6882710000000001</v>
      </c>
      <c r="P1908" s="6">
        <v>-1.654509</v>
      </c>
      <c r="Q1908" s="6">
        <v>-1.4200379999999999</v>
      </c>
      <c r="R1908" s="6">
        <v>-1.528599</v>
      </c>
      <c r="S1908" s="6">
        <v>-1.7688349999999999</v>
      </c>
      <c r="U1908" s="1"/>
    </row>
    <row r="1909" spans="1:21" x14ac:dyDescent="0.25">
      <c r="A1909" s="6">
        <v>3110</v>
      </c>
      <c r="B1909" s="6" t="s">
        <v>5457</v>
      </c>
      <c r="C1909" s="6" t="s">
        <v>3926</v>
      </c>
      <c r="D1909" s="6"/>
      <c r="E1909" s="6">
        <v>3</v>
      </c>
      <c r="F1909" s="6">
        <v>3</v>
      </c>
      <c r="G1909" s="6">
        <v>3</v>
      </c>
      <c r="H1909" s="6" t="s">
        <v>1533</v>
      </c>
      <c r="I1909" s="6" t="s">
        <v>1533</v>
      </c>
      <c r="J1909" s="6" t="s">
        <v>1533</v>
      </c>
      <c r="K1909" s="6">
        <v>-0.55091089999999998</v>
      </c>
      <c r="L1909" s="6">
        <v>-0.73242379999999996</v>
      </c>
      <c r="M1909" s="6">
        <v>-0.63629150000000001</v>
      </c>
      <c r="N1909" s="6">
        <v>0.73807140000000004</v>
      </c>
      <c r="O1909" s="6">
        <v>-0.3569775</v>
      </c>
      <c r="P1909" s="6">
        <v>-0.49615670000000001</v>
      </c>
      <c r="Q1909" s="6">
        <v>-1.1093249999999999</v>
      </c>
      <c r="R1909" s="6">
        <v>-0.57746120000000001</v>
      </c>
      <c r="S1909" s="6">
        <v>-1.0002899999999999</v>
      </c>
      <c r="U1909" s="1"/>
    </row>
    <row r="1910" spans="1:21" x14ac:dyDescent="0.25">
      <c r="A1910" s="6">
        <v>3112</v>
      </c>
      <c r="B1910" s="6" t="s">
        <v>1079</v>
      </c>
      <c r="C1910" s="6" t="s">
        <v>1081</v>
      </c>
      <c r="D1910" s="6"/>
      <c r="E1910" s="6">
        <v>8</v>
      </c>
      <c r="F1910" s="6">
        <v>8</v>
      </c>
      <c r="G1910" s="6">
        <v>8</v>
      </c>
      <c r="H1910" s="6" t="s">
        <v>1533</v>
      </c>
      <c r="I1910" s="6" t="s">
        <v>1533</v>
      </c>
      <c r="J1910" s="6" t="s">
        <v>1533</v>
      </c>
      <c r="K1910" s="6">
        <v>0.65098</v>
      </c>
      <c r="L1910" s="6">
        <v>-0.1521931</v>
      </c>
      <c r="M1910" s="6">
        <v>0.42899510000000002</v>
      </c>
      <c r="N1910" s="6">
        <v>0.28806110000000001</v>
      </c>
      <c r="O1910" s="6">
        <v>0.67502589999999996</v>
      </c>
      <c r="P1910" s="6">
        <v>0.68664740000000002</v>
      </c>
      <c r="Q1910" s="6">
        <v>0.50412369999999995</v>
      </c>
      <c r="R1910" s="6">
        <v>1.011843</v>
      </c>
      <c r="S1910" s="6">
        <v>0.64586259999999995</v>
      </c>
      <c r="U1910" s="1"/>
    </row>
    <row r="1911" spans="1:21" x14ac:dyDescent="0.25">
      <c r="A1911" s="6">
        <v>3114</v>
      </c>
      <c r="B1911" s="6" t="s">
        <v>5458</v>
      </c>
      <c r="C1911" s="6" t="s">
        <v>3927</v>
      </c>
      <c r="D1911" s="6"/>
      <c r="E1911" s="6">
        <v>13</v>
      </c>
      <c r="F1911" s="6">
        <v>13</v>
      </c>
      <c r="G1911" s="6">
        <v>13</v>
      </c>
      <c r="H1911" s="6" t="s">
        <v>1533</v>
      </c>
      <c r="I1911" s="6" t="s">
        <v>1533</v>
      </c>
      <c r="J1911" s="6" t="s">
        <v>1533</v>
      </c>
      <c r="K1911" s="6">
        <v>0.73489950000000004</v>
      </c>
      <c r="L1911" s="6">
        <v>0.31976320000000003</v>
      </c>
      <c r="M1911" s="6">
        <v>1.056583</v>
      </c>
      <c r="N1911" s="6">
        <v>0.78371429999999997</v>
      </c>
      <c r="O1911" s="6">
        <v>0.58755869999999999</v>
      </c>
      <c r="P1911" s="6">
        <v>0.67253490000000005</v>
      </c>
      <c r="Q1911" s="6">
        <v>0.60287860000000004</v>
      </c>
      <c r="R1911" s="6">
        <v>0.54793740000000002</v>
      </c>
      <c r="S1911" s="6">
        <v>0.71947099999999997</v>
      </c>
      <c r="U1911" s="1"/>
    </row>
    <row r="1912" spans="1:21" x14ac:dyDescent="0.25">
      <c r="A1912" s="6">
        <v>3115</v>
      </c>
      <c r="B1912" s="6" t="s">
        <v>3928</v>
      </c>
      <c r="C1912" s="6" t="s">
        <v>3929</v>
      </c>
      <c r="D1912" s="6"/>
      <c r="E1912" s="6">
        <v>11</v>
      </c>
      <c r="F1912" s="6">
        <v>11</v>
      </c>
      <c r="G1912" s="6">
        <v>11</v>
      </c>
      <c r="H1912" s="6" t="s">
        <v>1533</v>
      </c>
      <c r="I1912" s="6" t="s">
        <v>1533</v>
      </c>
      <c r="J1912" s="6" t="s">
        <v>1533</v>
      </c>
      <c r="K1912" s="6">
        <v>1.1005940000000001</v>
      </c>
      <c r="L1912" s="6">
        <v>1.3586769999999999</v>
      </c>
      <c r="M1912" s="6">
        <v>1.6979960000000001</v>
      </c>
      <c r="N1912" s="6">
        <v>1.176285</v>
      </c>
      <c r="O1912" s="6">
        <v>0.85866359999999997</v>
      </c>
      <c r="P1912" s="6">
        <v>0.95307730000000002</v>
      </c>
      <c r="Q1912" s="6">
        <v>0.94497869999999995</v>
      </c>
      <c r="R1912" s="6">
        <v>0.81632229999999995</v>
      </c>
      <c r="S1912" s="6">
        <v>0.92453770000000002</v>
      </c>
      <c r="U1912" s="1"/>
    </row>
    <row r="1913" spans="1:21" x14ac:dyDescent="0.25">
      <c r="A1913" s="6">
        <v>3118</v>
      </c>
      <c r="B1913" s="6" t="s">
        <v>5605</v>
      </c>
      <c r="C1913" s="6" t="s">
        <v>4340</v>
      </c>
      <c r="D1913" s="6"/>
      <c r="E1913" s="6">
        <v>5</v>
      </c>
      <c r="F1913" s="6">
        <v>5</v>
      </c>
      <c r="G1913" s="6">
        <v>5</v>
      </c>
      <c r="H1913" s="6" t="s">
        <v>1533</v>
      </c>
      <c r="I1913" s="6" t="s">
        <v>1533</v>
      </c>
      <c r="J1913" s="6" t="s">
        <v>1533</v>
      </c>
      <c r="K1913" s="6">
        <v>-0.59418680000000001</v>
      </c>
      <c r="L1913" s="6">
        <v>-1.4011549999999999</v>
      </c>
      <c r="M1913" s="6">
        <v>-1.331474</v>
      </c>
      <c r="N1913" s="6">
        <v>-1.094795</v>
      </c>
      <c r="O1913" s="6">
        <v>-0.59585379999999999</v>
      </c>
      <c r="P1913" s="6">
        <v>-0.46194269999999998</v>
      </c>
      <c r="Q1913" s="6">
        <v>-0.72840879999999997</v>
      </c>
      <c r="R1913" s="6">
        <v>-0.45522309999999999</v>
      </c>
      <c r="S1913" s="6">
        <v>-0.66008</v>
      </c>
      <c r="U1913" s="1"/>
    </row>
    <row r="1914" spans="1:21" x14ac:dyDescent="0.25">
      <c r="A1914" s="6">
        <v>3119</v>
      </c>
      <c r="B1914" s="6" t="s">
        <v>724</v>
      </c>
      <c r="C1914" s="6" t="s">
        <v>725</v>
      </c>
      <c r="D1914" s="6"/>
      <c r="E1914" s="6">
        <v>13</v>
      </c>
      <c r="F1914" s="6">
        <v>12</v>
      </c>
      <c r="G1914" s="6">
        <v>3</v>
      </c>
      <c r="H1914" s="6" t="s">
        <v>1533</v>
      </c>
      <c r="I1914" s="6" t="s">
        <v>1533</v>
      </c>
      <c r="J1914" s="6" t="s">
        <v>1533</v>
      </c>
      <c r="K1914" s="6">
        <v>3.6282999999999999</v>
      </c>
      <c r="L1914" s="6">
        <v>3.7885970000000002</v>
      </c>
      <c r="M1914" s="6">
        <v>3.7051660000000002</v>
      </c>
      <c r="N1914" s="6">
        <v>3.593353</v>
      </c>
      <c r="O1914" s="6">
        <v>4.1370430000000002</v>
      </c>
      <c r="P1914" s="6">
        <v>3.94021</v>
      </c>
      <c r="Q1914" s="6">
        <v>3.86639</v>
      </c>
      <c r="R1914" s="6">
        <v>3.8951799999999999</v>
      </c>
      <c r="S1914" s="6">
        <v>3.8556710000000001</v>
      </c>
      <c r="U1914" s="1"/>
    </row>
    <row r="1915" spans="1:21" x14ac:dyDescent="0.25">
      <c r="A1915" s="6">
        <v>3120</v>
      </c>
      <c r="B1915" s="6" t="s">
        <v>3931</v>
      </c>
      <c r="C1915" s="6" t="s">
        <v>3894</v>
      </c>
      <c r="D1915" s="6"/>
      <c r="E1915" s="6">
        <v>22</v>
      </c>
      <c r="F1915" s="6">
        <v>22</v>
      </c>
      <c r="G1915" s="6">
        <v>1</v>
      </c>
      <c r="H1915" s="6" t="s">
        <v>1533</v>
      </c>
      <c r="I1915" s="6" t="s">
        <v>1533</v>
      </c>
      <c r="J1915" s="6" t="s">
        <v>1533</v>
      </c>
      <c r="K1915" s="6">
        <v>3.8472330000000001</v>
      </c>
      <c r="L1915" s="6">
        <v>4.1456489999999997</v>
      </c>
      <c r="M1915" s="6">
        <v>4.2612759999999996</v>
      </c>
      <c r="N1915" s="6">
        <v>4.2877539999999996</v>
      </c>
      <c r="O1915" s="6">
        <v>4.4770580000000004</v>
      </c>
      <c r="P1915" s="6">
        <v>4.395651</v>
      </c>
      <c r="Q1915" s="6">
        <v>3.7699660000000002</v>
      </c>
      <c r="R1915" s="6">
        <v>3.6257549999999998</v>
      </c>
      <c r="S1915" s="6">
        <v>4.397259</v>
      </c>
      <c r="U1915" s="1"/>
    </row>
    <row r="1916" spans="1:21" x14ac:dyDescent="0.25">
      <c r="A1916" s="6">
        <v>3121</v>
      </c>
      <c r="B1916" s="6" t="s">
        <v>3932</v>
      </c>
      <c r="C1916" s="6" t="s">
        <v>3933</v>
      </c>
      <c r="D1916" s="6"/>
      <c r="E1916" s="6">
        <v>10</v>
      </c>
      <c r="F1916" s="6">
        <v>1</v>
      </c>
      <c r="G1916" s="6">
        <v>1</v>
      </c>
      <c r="H1916" s="6" t="s">
        <v>1533</v>
      </c>
      <c r="I1916" s="6" t="s">
        <v>1533</v>
      </c>
      <c r="J1916" s="6" t="s">
        <v>1533</v>
      </c>
      <c r="K1916" s="6">
        <v>-0.7575035</v>
      </c>
      <c r="L1916" s="6">
        <v>-3.4019470000000003E-2</v>
      </c>
      <c r="M1916" s="6">
        <v>-1.3060529999999999</v>
      </c>
      <c r="N1916" s="6">
        <v>-0.54659840000000004</v>
      </c>
      <c r="O1916" s="6">
        <v>-1.199654</v>
      </c>
      <c r="P1916" s="6">
        <v>-0.98160550000000002</v>
      </c>
      <c r="Q1916" s="6">
        <v>-1.205935</v>
      </c>
      <c r="R1916" s="6" t="s">
        <v>1533</v>
      </c>
      <c r="S1916" s="6">
        <v>-1.349485</v>
      </c>
      <c r="U1916" s="1"/>
    </row>
    <row r="1917" spans="1:21" x14ac:dyDescent="0.25">
      <c r="A1917" s="6">
        <v>3122</v>
      </c>
      <c r="B1917" s="6" t="s">
        <v>3934</v>
      </c>
      <c r="C1917" s="6" t="s">
        <v>3935</v>
      </c>
      <c r="D1917" s="6"/>
      <c r="E1917" s="6">
        <v>2</v>
      </c>
      <c r="F1917" s="6">
        <v>2</v>
      </c>
      <c r="G1917" s="6">
        <v>1</v>
      </c>
      <c r="H1917" s="6" t="s">
        <v>1533</v>
      </c>
      <c r="I1917" s="6" t="s">
        <v>1533</v>
      </c>
      <c r="J1917" s="6" t="s">
        <v>1533</v>
      </c>
      <c r="K1917" s="6" t="s">
        <v>1533</v>
      </c>
      <c r="L1917" s="6">
        <v>-4.133623</v>
      </c>
      <c r="M1917" s="6">
        <v>-3.6725099999999999</v>
      </c>
      <c r="N1917" s="6" t="s">
        <v>1533</v>
      </c>
      <c r="O1917" s="6">
        <v>-3.5171700000000001</v>
      </c>
      <c r="P1917" s="6">
        <v>-3.6335470000000001</v>
      </c>
      <c r="Q1917" s="6">
        <v>-3.638115</v>
      </c>
      <c r="R1917" s="6">
        <v>-3.3986529999999999</v>
      </c>
      <c r="S1917" s="6">
        <v>-3.795105</v>
      </c>
      <c r="U1917" s="1"/>
    </row>
    <row r="1918" spans="1:21" x14ac:dyDescent="0.25">
      <c r="A1918" s="6">
        <v>3125</v>
      </c>
      <c r="B1918" s="6" t="s">
        <v>3936</v>
      </c>
      <c r="C1918" s="6" t="s">
        <v>257</v>
      </c>
      <c r="D1918" s="6"/>
      <c r="E1918" s="6">
        <v>4</v>
      </c>
      <c r="F1918" s="6">
        <v>4</v>
      </c>
      <c r="G1918" s="6">
        <v>2</v>
      </c>
      <c r="H1918" s="6" t="s">
        <v>1533</v>
      </c>
      <c r="I1918" s="6" t="s">
        <v>1533</v>
      </c>
      <c r="J1918" s="6" t="s">
        <v>1533</v>
      </c>
      <c r="K1918" s="6">
        <v>-1.8234459999999999</v>
      </c>
      <c r="L1918" s="6">
        <v>-2.1011009999999999</v>
      </c>
      <c r="M1918" s="6">
        <v>-2.2221739999999999</v>
      </c>
      <c r="N1918" s="6">
        <v>-1.999058</v>
      </c>
      <c r="O1918" s="6">
        <v>-2.139799</v>
      </c>
      <c r="P1918" s="6">
        <v>-1.618458</v>
      </c>
      <c r="Q1918" s="6">
        <v>-1.980577</v>
      </c>
      <c r="R1918" s="6">
        <v>-1.668839</v>
      </c>
      <c r="S1918" s="6">
        <v>-1.97275</v>
      </c>
      <c r="U1918" s="1"/>
    </row>
    <row r="1919" spans="1:21" x14ac:dyDescent="0.25">
      <c r="A1919" s="6">
        <v>3127</v>
      </c>
      <c r="B1919" s="6" t="s">
        <v>5461</v>
      </c>
      <c r="C1919" s="6" t="s">
        <v>596</v>
      </c>
      <c r="D1919" s="6"/>
      <c r="E1919" s="6">
        <v>9</v>
      </c>
      <c r="F1919" s="6">
        <v>9</v>
      </c>
      <c r="G1919" s="6">
        <v>9</v>
      </c>
      <c r="H1919" s="6" t="s">
        <v>1533</v>
      </c>
      <c r="I1919" s="6" t="s">
        <v>1533</v>
      </c>
      <c r="J1919" s="6" t="s">
        <v>1533</v>
      </c>
      <c r="K1919" s="6">
        <v>-4.8265460000000003E-2</v>
      </c>
      <c r="L1919" s="6">
        <v>-0.193943</v>
      </c>
      <c r="M1919" s="6">
        <v>0.22549630000000001</v>
      </c>
      <c r="N1919" s="6">
        <v>0.5465565</v>
      </c>
      <c r="O1919" s="6">
        <v>0.27027509999999999</v>
      </c>
      <c r="P1919" s="6">
        <v>0.4585381</v>
      </c>
      <c r="Q1919" s="6">
        <v>0.96436120000000003</v>
      </c>
      <c r="R1919" s="6">
        <v>0.47460370000000002</v>
      </c>
      <c r="S1919" s="6">
        <v>-0.1178379</v>
      </c>
      <c r="U1919" s="1"/>
    </row>
    <row r="1920" spans="1:21" x14ac:dyDescent="0.25">
      <c r="A1920" s="6">
        <v>3128</v>
      </c>
      <c r="B1920" s="6" t="s">
        <v>3938</v>
      </c>
      <c r="C1920" s="6" t="s">
        <v>3939</v>
      </c>
      <c r="D1920" s="6"/>
      <c r="E1920" s="6">
        <v>4</v>
      </c>
      <c r="F1920" s="6">
        <v>4</v>
      </c>
      <c r="G1920" s="6">
        <v>3</v>
      </c>
      <c r="H1920" s="6" t="s">
        <v>1533</v>
      </c>
      <c r="I1920" s="6" t="s">
        <v>1533</v>
      </c>
      <c r="J1920" s="6" t="s">
        <v>1533</v>
      </c>
      <c r="K1920" s="6" t="s">
        <v>1533</v>
      </c>
      <c r="L1920" s="6">
        <v>-0.45856089999999999</v>
      </c>
      <c r="M1920" s="6" t="s">
        <v>1533</v>
      </c>
      <c r="N1920" s="6">
        <v>-0.70250699999999999</v>
      </c>
      <c r="O1920" s="6" t="s">
        <v>1533</v>
      </c>
      <c r="P1920" s="6">
        <v>-0.38619609999999999</v>
      </c>
      <c r="Q1920" s="6">
        <v>-1.096233</v>
      </c>
      <c r="R1920" s="6">
        <v>-0.70775030000000005</v>
      </c>
      <c r="S1920" s="6">
        <v>-1.2686120000000001</v>
      </c>
      <c r="U1920" s="1"/>
    </row>
    <row r="1921" spans="1:21" x14ac:dyDescent="0.25">
      <c r="A1921" s="6">
        <v>3129</v>
      </c>
      <c r="B1921" s="6" t="s">
        <v>43</v>
      </c>
      <c r="C1921" s="6" t="s">
        <v>45</v>
      </c>
      <c r="D1921" s="6"/>
      <c r="E1921" s="6">
        <v>26</v>
      </c>
      <c r="F1921" s="6">
        <v>26</v>
      </c>
      <c r="G1921" s="6">
        <v>20</v>
      </c>
      <c r="H1921" s="6" t="s">
        <v>1533</v>
      </c>
      <c r="I1921" s="6" t="s">
        <v>1533</v>
      </c>
      <c r="J1921" s="6" t="s">
        <v>1533</v>
      </c>
      <c r="K1921" s="6">
        <v>3.0850300000000002</v>
      </c>
      <c r="L1921" s="6">
        <v>2.9284970000000001</v>
      </c>
      <c r="M1921" s="6">
        <v>2.5306069999999998</v>
      </c>
      <c r="N1921" s="6">
        <v>2.8956490000000001</v>
      </c>
      <c r="O1921" s="6">
        <v>2.7850890000000001</v>
      </c>
      <c r="P1921" s="6">
        <v>2.911016</v>
      </c>
      <c r="Q1921" s="6">
        <v>3.164803</v>
      </c>
      <c r="R1921" s="6">
        <v>3.179989</v>
      </c>
      <c r="S1921" s="6">
        <v>2.9560240000000002</v>
      </c>
      <c r="U1921" s="1"/>
    </row>
    <row r="1922" spans="1:21" x14ac:dyDescent="0.25">
      <c r="A1922" s="6">
        <v>3130</v>
      </c>
      <c r="B1922" s="6" t="s">
        <v>3940</v>
      </c>
      <c r="C1922" s="6" t="s">
        <v>3941</v>
      </c>
      <c r="D1922" s="6"/>
      <c r="E1922" s="6">
        <v>5</v>
      </c>
      <c r="F1922" s="6">
        <v>5</v>
      </c>
      <c r="G1922" s="6">
        <v>5</v>
      </c>
      <c r="H1922" s="6" t="s">
        <v>1533</v>
      </c>
      <c r="I1922" s="6" t="s">
        <v>1533</v>
      </c>
      <c r="J1922" s="6" t="s">
        <v>1533</v>
      </c>
      <c r="K1922" s="6">
        <v>2.992302</v>
      </c>
      <c r="L1922" s="6">
        <v>3.2685200000000001</v>
      </c>
      <c r="M1922" s="6">
        <v>3.6582530000000002</v>
      </c>
      <c r="N1922" s="6">
        <v>3.4083060000000001</v>
      </c>
      <c r="O1922" s="6">
        <v>3.4082110000000001</v>
      </c>
      <c r="P1922" s="6">
        <v>3.2365249999999999</v>
      </c>
      <c r="Q1922" s="6">
        <v>3.3166199999999999</v>
      </c>
      <c r="R1922" s="6">
        <v>3.0779649999999998</v>
      </c>
      <c r="S1922" s="6">
        <v>2.771093</v>
      </c>
      <c r="U1922" s="1"/>
    </row>
    <row r="1923" spans="1:21" x14ac:dyDescent="0.25">
      <c r="A1923" s="6">
        <v>3132</v>
      </c>
      <c r="B1923" s="6" t="s">
        <v>5462</v>
      </c>
      <c r="C1923" s="6" t="s">
        <v>157</v>
      </c>
      <c r="D1923" s="6"/>
      <c r="E1923" s="6">
        <v>3</v>
      </c>
      <c r="F1923" s="6">
        <v>3</v>
      </c>
      <c r="G1923" s="6">
        <v>3</v>
      </c>
      <c r="H1923" s="6" t="s">
        <v>1533</v>
      </c>
      <c r="I1923" s="6" t="s">
        <v>1533</v>
      </c>
      <c r="J1923" s="6" t="s">
        <v>1533</v>
      </c>
      <c r="K1923" s="6" t="s">
        <v>1533</v>
      </c>
      <c r="L1923" s="6" t="s">
        <v>1533</v>
      </c>
      <c r="M1923" s="6" t="s">
        <v>1533</v>
      </c>
      <c r="N1923" s="6">
        <v>-0.88355059999999996</v>
      </c>
      <c r="O1923" s="6">
        <v>-0.4778404</v>
      </c>
      <c r="P1923" s="6">
        <v>0.2659531</v>
      </c>
      <c r="Q1923" s="6">
        <v>-0.899725</v>
      </c>
      <c r="R1923" s="6">
        <v>-0.71908190000000005</v>
      </c>
      <c r="S1923" s="6">
        <v>-0.73998260000000005</v>
      </c>
      <c r="U1923" s="1"/>
    </row>
    <row r="1924" spans="1:21" x14ac:dyDescent="0.25">
      <c r="A1924" s="6">
        <v>3133</v>
      </c>
      <c r="B1924" s="6" t="s">
        <v>3943</v>
      </c>
      <c r="C1924" s="6" t="s">
        <v>1238</v>
      </c>
      <c r="D1924" s="6"/>
      <c r="E1924" s="6">
        <v>12</v>
      </c>
      <c r="F1924" s="6">
        <v>4</v>
      </c>
      <c r="G1924" s="6">
        <v>4</v>
      </c>
      <c r="H1924" s="6" t="s">
        <v>1533</v>
      </c>
      <c r="I1924" s="6" t="s">
        <v>1533</v>
      </c>
      <c r="J1924" s="6" t="s">
        <v>1533</v>
      </c>
      <c r="K1924" s="6">
        <v>-1.7581519999999999</v>
      </c>
      <c r="L1924" s="6">
        <v>-2.052219</v>
      </c>
      <c r="M1924" s="6">
        <v>-1.1360319999999999</v>
      </c>
      <c r="N1924" s="6">
        <v>-0.78680419999999995</v>
      </c>
      <c r="O1924" s="6" t="s">
        <v>1533</v>
      </c>
      <c r="P1924" s="6" t="s">
        <v>1533</v>
      </c>
      <c r="Q1924" s="6">
        <v>-0.74711799999999995</v>
      </c>
      <c r="R1924" s="6">
        <v>-1.421114</v>
      </c>
      <c r="S1924" s="6">
        <v>0.14682010000000001</v>
      </c>
      <c r="U1924" s="1"/>
    </row>
    <row r="1925" spans="1:21" x14ac:dyDescent="0.25">
      <c r="A1925" s="6">
        <v>3135</v>
      </c>
      <c r="B1925" s="6" t="s">
        <v>3944</v>
      </c>
      <c r="C1925" s="6" t="s">
        <v>3945</v>
      </c>
      <c r="D1925" s="6"/>
      <c r="E1925" s="6">
        <v>3</v>
      </c>
      <c r="F1925" s="6">
        <v>3</v>
      </c>
      <c r="G1925" s="6">
        <v>3</v>
      </c>
      <c r="H1925" s="6" t="s">
        <v>1533</v>
      </c>
      <c r="I1925" s="6" t="s">
        <v>1533</v>
      </c>
      <c r="J1925" s="6" t="s">
        <v>1533</v>
      </c>
      <c r="K1925" s="6" t="s">
        <v>1533</v>
      </c>
      <c r="L1925" s="6" t="s">
        <v>1533</v>
      </c>
      <c r="M1925" s="6">
        <v>-1.734831</v>
      </c>
      <c r="N1925" s="6" t="s">
        <v>1533</v>
      </c>
      <c r="O1925" s="6">
        <v>-1.7471749999999999</v>
      </c>
      <c r="P1925" s="6">
        <v>-1.8224050000000001</v>
      </c>
      <c r="Q1925" s="6">
        <v>-1.6655390000000001</v>
      </c>
      <c r="R1925" s="6">
        <v>-1.7539880000000001</v>
      </c>
      <c r="S1925" s="6">
        <v>-1.7916240000000001</v>
      </c>
      <c r="U1925" s="1"/>
    </row>
    <row r="1926" spans="1:21" x14ac:dyDescent="0.25">
      <c r="A1926" s="6">
        <v>3138</v>
      </c>
      <c r="B1926" s="6" t="s">
        <v>3946</v>
      </c>
      <c r="C1926" s="6" t="s">
        <v>3947</v>
      </c>
      <c r="D1926" s="6"/>
      <c r="E1926" s="6">
        <v>8</v>
      </c>
      <c r="F1926" s="6">
        <v>8</v>
      </c>
      <c r="G1926" s="6">
        <v>8</v>
      </c>
      <c r="H1926" s="6" t="s">
        <v>1533</v>
      </c>
      <c r="I1926" s="6" t="s">
        <v>1533</v>
      </c>
      <c r="J1926" s="6" t="s">
        <v>1533</v>
      </c>
      <c r="K1926" s="6">
        <v>-0.29657359999999999</v>
      </c>
      <c r="L1926" s="6">
        <v>-0.60520940000000001</v>
      </c>
      <c r="M1926" s="6">
        <v>-0.80774880000000004</v>
      </c>
      <c r="N1926" s="6">
        <v>-0.64370539999999998</v>
      </c>
      <c r="O1926" s="6">
        <v>-0.29088019999999998</v>
      </c>
      <c r="P1926" s="6">
        <v>-0.83758160000000004</v>
      </c>
      <c r="Q1926" s="6">
        <v>-0.89204030000000001</v>
      </c>
      <c r="R1926" s="6">
        <v>-0.51677700000000004</v>
      </c>
      <c r="S1926" s="6">
        <v>-0.35657309999999998</v>
      </c>
      <c r="U1926" s="1"/>
    </row>
    <row r="1927" spans="1:21" x14ac:dyDescent="0.25">
      <c r="A1927" s="6">
        <v>3139</v>
      </c>
      <c r="B1927" s="6" t="s">
        <v>3948</v>
      </c>
      <c r="C1927" s="6" t="s">
        <v>3949</v>
      </c>
      <c r="D1927" s="6"/>
      <c r="E1927" s="6">
        <v>5</v>
      </c>
      <c r="F1927" s="6">
        <v>4</v>
      </c>
      <c r="G1927" s="6">
        <v>4</v>
      </c>
      <c r="H1927" s="6" t="s">
        <v>1533</v>
      </c>
      <c r="I1927" s="6" t="s">
        <v>1533</v>
      </c>
      <c r="J1927" s="6" t="s">
        <v>1533</v>
      </c>
      <c r="K1927" s="6">
        <v>0.95039180000000001</v>
      </c>
      <c r="L1927" s="6">
        <v>2.0092699999999999</v>
      </c>
      <c r="M1927" s="6">
        <v>3.1139559999999999</v>
      </c>
      <c r="N1927" s="6">
        <v>1.4509320000000001</v>
      </c>
      <c r="O1927" s="6">
        <v>2.2942049999999998</v>
      </c>
      <c r="P1927" s="6">
        <v>2.1278480000000002</v>
      </c>
      <c r="Q1927" s="6">
        <v>1.2326980000000001</v>
      </c>
      <c r="R1927" s="6">
        <v>1.442747</v>
      </c>
      <c r="S1927" s="6">
        <v>2.0914609999999998</v>
      </c>
      <c r="U1927" s="1"/>
    </row>
    <row r="1928" spans="1:21" x14ac:dyDescent="0.25">
      <c r="A1928" s="6">
        <v>3142</v>
      </c>
      <c r="B1928" s="6" t="s">
        <v>1443</v>
      </c>
      <c r="C1928" s="6" t="s">
        <v>1444</v>
      </c>
      <c r="D1928" s="6"/>
      <c r="E1928" s="6">
        <v>3</v>
      </c>
      <c r="F1928" s="6">
        <v>3</v>
      </c>
      <c r="G1928" s="6">
        <v>3</v>
      </c>
      <c r="H1928" s="6" t="s">
        <v>1533</v>
      </c>
      <c r="I1928" s="6" t="s">
        <v>1533</v>
      </c>
      <c r="J1928" s="6" t="s">
        <v>1533</v>
      </c>
      <c r="K1928" s="6">
        <v>1.15066</v>
      </c>
      <c r="L1928" s="6">
        <v>-0.76037030000000005</v>
      </c>
      <c r="M1928" s="6">
        <v>1.0603260000000001</v>
      </c>
      <c r="N1928" s="6">
        <v>1.301998</v>
      </c>
      <c r="O1928" s="6">
        <v>1.481384</v>
      </c>
      <c r="P1928" s="6">
        <v>1.4716009999999999</v>
      </c>
      <c r="Q1928" s="6">
        <v>0.83728789999999997</v>
      </c>
      <c r="R1928" s="6">
        <v>0.72381209999999996</v>
      </c>
      <c r="S1928" s="6">
        <v>0.49481389999999997</v>
      </c>
      <c r="U1928" s="1"/>
    </row>
    <row r="1929" spans="1:21" x14ac:dyDescent="0.25">
      <c r="A1929" s="6">
        <v>3143</v>
      </c>
      <c r="B1929" s="6" t="s">
        <v>1651</v>
      </c>
      <c r="C1929" s="6" t="s">
        <v>735</v>
      </c>
      <c r="D1929" s="6"/>
      <c r="E1929" s="6">
        <v>3</v>
      </c>
      <c r="F1929" s="6">
        <v>3</v>
      </c>
      <c r="G1929" s="6">
        <v>1</v>
      </c>
      <c r="H1929" s="6" t="s">
        <v>1533</v>
      </c>
      <c r="I1929" s="6" t="s">
        <v>1533</v>
      </c>
      <c r="J1929" s="6" t="s">
        <v>1533</v>
      </c>
      <c r="K1929" s="6">
        <v>-0.76899530000000005</v>
      </c>
      <c r="L1929" s="6">
        <v>-0.76485060000000005</v>
      </c>
      <c r="M1929" s="6">
        <v>-0.92757800000000001</v>
      </c>
      <c r="N1929" s="6">
        <v>-1.3114429999999999</v>
      </c>
      <c r="O1929" s="6">
        <v>-0.82164959999999998</v>
      </c>
      <c r="P1929" s="6">
        <v>-0.78182980000000002</v>
      </c>
      <c r="Q1929" s="6" t="s">
        <v>1533</v>
      </c>
      <c r="R1929" s="6">
        <v>-1.04451</v>
      </c>
      <c r="S1929" s="6">
        <v>-1.0434699999999999</v>
      </c>
      <c r="U1929" s="1"/>
    </row>
    <row r="1930" spans="1:21" x14ac:dyDescent="0.25">
      <c r="A1930" s="6">
        <v>3144</v>
      </c>
      <c r="B1930" s="6" t="s">
        <v>3950</v>
      </c>
      <c r="C1930" s="6" t="s">
        <v>3951</v>
      </c>
      <c r="D1930" s="6"/>
      <c r="E1930" s="6">
        <v>5</v>
      </c>
      <c r="F1930" s="6">
        <v>5</v>
      </c>
      <c r="G1930" s="6">
        <v>2</v>
      </c>
      <c r="H1930" s="6" t="s">
        <v>1533</v>
      </c>
      <c r="I1930" s="6" t="s">
        <v>1533</v>
      </c>
      <c r="J1930" s="6" t="s">
        <v>1533</v>
      </c>
      <c r="K1930" s="6">
        <v>0.33866689999999999</v>
      </c>
      <c r="L1930" s="6">
        <v>5.8719639999999997E-2</v>
      </c>
      <c r="M1930" s="6">
        <v>-4.836464E-2</v>
      </c>
      <c r="N1930" s="6">
        <v>6.8363190000000004E-2</v>
      </c>
      <c r="O1930" s="6">
        <v>0.49958989999999998</v>
      </c>
      <c r="P1930" s="6">
        <v>0.22070500000000001</v>
      </c>
      <c r="Q1930" s="6">
        <v>0.19843859999999999</v>
      </c>
      <c r="R1930" s="6">
        <v>0.67501829999999996</v>
      </c>
      <c r="S1930" s="6">
        <v>-0.17239950000000001</v>
      </c>
      <c r="U1930" s="1"/>
    </row>
    <row r="1931" spans="1:21" x14ac:dyDescent="0.25">
      <c r="A1931" s="6">
        <v>3145</v>
      </c>
      <c r="B1931" s="6" t="s">
        <v>3953</v>
      </c>
      <c r="C1931" s="6" t="s">
        <v>1329</v>
      </c>
      <c r="D1931" s="6"/>
      <c r="E1931" s="6">
        <v>20</v>
      </c>
      <c r="F1931" s="6">
        <v>4</v>
      </c>
      <c r="G1931" s="6">
        <v>4</v>
      </c>
      <c r="H1931" s="6" t="s">
        <v>1533</v>
      </c>
      <c r="I1931" s="6" t="s">
        <v>1533</v>
      </c>
      <c r="J1931" s="6" t="s">
        <v>1533</v>
      </c>
      <c r="K1931" s="6">
        <v>-1.9594210000000001</v>
      </c>
      <c r="L1931" s="6">
        <v>-0.81300930000000005</v>
      </c>
      <c r="M1931" s="6">
        <v>-0.54531099999999999</v>
      </c>
      <c r="N1931" s="6">
        <v>-0.77395820000000004</v>
      </c>
      <c r="O1931" s="6">
        <v>-0.30584139999999999</v>
      </c>
      <c r="P1931" s="6">
        <v>-0.3368912</v>
      </c>
      <c r="Q1931" s="6">
        <v>-0.44379999999999997</v>
      </c>
      <c r="R1931" s="6">
        <v>-1.213322</v>
      </c>
      <c r="S1931" s="6">
        <v>-0.52432440000000002</v>
      </c>
      <c r="U1931" s="1"/>
    </row>
    <row r="1932" spans="1:21" x14ac:dyDescent="0.25">
      <c r="A1932" s="6">
        <v>3147</v>
      </c>
      <c r="B1932" s="6" t="s">
        <v>5465</v>
      </c>
      <c r="C1932" s="6" t="s">
        <v>3954</v>
      </c>
      <c r="D1932" s="6"/>
      <c r="E1932" s="6">
        <v>2</v>
      </c>
      <c r="F1932" s="6">
        <v>2</v>
      </c>
      <c r="G1932" s="6">
        <v>1</v>
      </c>
      <c r="H1932" s="6" t="s">
        <v>1533</v>
      </c>
      <c r="I1932" s="6" t="s">
        <v>1533</v>
      </c>
      <c r="J1932" s="6">
        <v>5</v>
      </c>
      <c r="K1932" s="6" t="s">
        <v>1533</v>
      </c>
      <c r="L1932" s="6" t="s">
        <v>1533</v>
      </c>
      <c r="M1932" s="6">
        <v>-2.7430340000000002</v>
      </c>
      <c r="N1932" s="6" t="s">
        <v>1533</v>
      </c>
      <c r="O1932" s="6">
        <v>-2.693905</v>
      </c>
      <c r="P1932" s="6">
        <v>-2.8821490000000001</v>
      </c>
      <c r="Q1932" s="6">
        <v>-3.1833170000000002</v>
      </c>
      <c r="R1932" s="6">
        <v>-3.4233259999999999</v>
      </c>
      <c r="S1932" s="6">
        <v>-2.9773900000000002</v>
      </c>
      <c r="U1932" s="1"/>
    </row>
    <row r="1933" spans="1:21" x14ac:dyDescent="0.25">
      <c r="A1933" s="6">
        <v>3148</v>
      </c>
      <c r="B1933" s="6" t="s">
        <v>3955</v>
      </c>
      <c r="C1933" s="6" t="s">
        <v>1768</v>
      </c>
      <c r="D1933" s="6"/>
      <c r="E1933" s="6">
        <v>8</v>
      </c>
      <c r="F1933" s="6">
        <v>8</v>
      </c>
      <c r="G1933" s="6">
        <v>0</v>
      </c>
      <c r="H1933" s="6" t="s">
        <v>1533</v>
      </c>
      <c r="I1933" s="6" t="s">
        <v>1533</v>
      </c>
      <c r="J1933" s="6">
        <v>0</v>
      </c>
      <c r="K1933" s="6">
        <v>0.91275410000000001</v>
      </c>
      <c r="L1933" s="6">
        <v>1.822136</v>
      </c>
      <c r="M1933" s="6">
        <v>1.510645</v>
      </c>
      <c r="N1933" s="6">
        <v>1.7592699999999999</v>
      </c>
      <c r="O1933" s="6">
        <v>1.510586</v>
      </c>
      <c r="P1933" s="6">
        <v>1.893694</v>
      </c>
      <c r="Q1933" s="6">
        <v>1.239878</v>
      </c>
      <c r="R1933" s="6">
        <v>1.1549050000000001</v>
      </c>
      <c r="S1933" s="6">
        <v>1.9252009999999999</v>
      </c>
      <c r="U1933" s="1"/>
    </row>
    <row r="1934" spans="1:21" x14ac:dyDescent="0.25">
      <c r="A1934" s="6">
        <v>3149</v>
      </c>
      <c r="B1934" s="6" t="s">
        <v>3957</v>
      </c>
      <c r="C1934" s="6" t="s">
        <v>1949</v>
      </c>
      <c r="D1934" s="6"/>
      <c r="E1934" s="6">
        <v>25</v>
      </c>
      <c r="F1934" s="6">
        <v>2</v>
      </c>
      <c r="G1934" s="6">
        <v>2</v>
      </c>
      <c r="H1934" s="6" t="s">
        <v>1533</v>
      </c>
      <c r="I1934" s="6" t="s">
        <v>1533</v>
      </c>
      <c r="J1934" s="6" t="s">
        <v>1533</v>
      </c>
      <c r="K1934" s="6">
        <v>-1.906433</v>
      </c>
      <c r="L1934" s="6">
        <v>-1.653381</v>
      </c>
      <c r="M1934" s="6" t="s">
        <v>1533</v>
      </c>
      <c r="N1934" s="6" t="s">
        <v>1533</v>
      </c>
      <c r="O1934" s="6" t="s">
        <v>1533</v>
      </c>
      <c r="P1934" s="6" t="s">
        <v>1533</v>
      </c>
      <c r="Q1934" s="6" t="s">
        <v>1533</v>
      </c>
      <c r="R1934" s="6" t="s">
        <v>1533</v>
      </c>
      <c r="S1934" s="6" t="s">
        <v>1533</v>
      </c>
      <c r="U1934" s="1"/>
    </row>
    <row r="1935" spans="1:21" x14ac:dyDescent="0.25">
      <c r="A1935" s="6">
        <v>3150</v>
      </c>
      <c r="B1935" s="6" t="s">
        <v>3959</v>
      </c>
      <c r="C1935" s="6" t="s">
        <v>3960</v>
      </c>
      <c r="D1935" s="6"/>
      <c r="E1935" s="6">
        <v>4</v>
      </c>
      <c r="F1935" s="6">
        <v>4</v>
      </c>
      <c r="G1935" s="6">
        <v>4</v>
      </c>
      <c r="H1935" s="6">
        <v>21</v>
      </c>
      <c r="I1935" s="6">
        <v>21</v>
      </c>
      <c r="J1935" s="6">
        <v>21</v>
      </c>
      <c r="K1935" s="6">
        <v>-1.5338480000000001</v>
      </c>
      <c r="L1935" s="6">
        <v>-1.676647</v>
      </c>
      <c r="M1935" s="6">
        <v>-2.4390719999999999</v>
      </c>
      <c r="N1935" s="6">
        <v>-1.9126259999999999</v>
      </c>
      <c r="O1935" s="6">
        <v>-2.1138819999999998</v>
      </c>
      <c r="P1935" s="6">
        <v>-1.7586520000000001</v>
      </c>
      <c r="Q1935" s="6">
        <v>-2.391235</v>
      </c>
      <c r="R1935" s="6">
        <v>-1.857872</v>
      </c>
      <c r="S1935" s="6">
        <v>-2.1774119999999999</v>
      </c>
      <c r="U1935" s="1"/>
    </row>
    <row r="1936" spans="1:21" x14ac:dyDescent="0.25">
      <c r="A1936" s="6">
        <v>3152</v>
      </c>
      <c r="B1936" s="6" t="s">
        <v>3961</v>
      </c>
      <c r="C1936" s="6" t="s">
        <v>3060</v>
      </c>
      <c r="D1936" s="6"/>
      <c r="E1936" s="6">
        <v>5</v>
      </c>
      <c r="F1936" s="6">
        <v>3</v>
      </c>
      <c r="G1936" s="6">
        <v>1</v>
      </c>
      <c r="H1936" s="6" t="s">
        <v>1533</v>
      </c>
      <c r="I1936" s="6" t="s">
        <v>1533</v>
      </c>
      <c r="J1936" s="6" t="s">
        <v>1533</v>
      </c>
      <c r="K1936" s="6">
        <v>0.78313639999999995</v>
      </c>
      <c r="L1936" s="6">
        <v>1.023706</v>
      </c>
      <c r="M1936" s="6">
        <v>-0.20069310000000001</v>
      </c>
      <c r="N1936" s="6">
        <v>0.59188839999999998</v>
      </c>
      <c r="O1936" s="6">
        <v>0.70583530000000005</v>
      </c>
      <c r="P1936" s="6">
        <v>0.50177760000000005</v>
      </c>
      <c r="Q1936" s="6">
        <v>0.63920969999999999</v>
      </c>
      <c r="R1936" s="6">
        <v>1.1555629999999999</v>
      </c>
      <c r="S1936" s="6">
        <v>1.428545</v>
      </c>
      <c r="U1936" s="1"/>
    </row>
    <row r="1937" spans="1:21" x14ac:dyDescent="0.25">
      <c r="A1937" s="6">
        <v>3153</v>
      </c>
      <c r="B1937" s="6" t="s">
        <v>5468</v>
      </c>
      <c r="C1937" s="6" t="s">
        <v>3962</v>
      </c>
      <c r="D1937" s="6"/>
      <c r="E1937" s="6">
        <v>4</v>
      </c>
      <c r="F1937" s="6">
        <v>4</v>
      </c>
      <c r="G1937" s="6">
        <v>4</v>
      </c>
      <c r="H1937" s="6" t="s">
        <v>1533</v>
      </c>
      <c r="I1937" s="6" t="s">
        <v>1533</v>
      </c>
      <c r="J1937" s="6" t="s">
        <v>1533</v>
      </c>
      <c r="K1937" s="6" t="s">
        <v>1533</v>
      </c>
      <c r="L1937" s="6" t="s">
        <v>1533</v>
      </c>
      <c r="M1937" s="6">
        <v>-1.2127319999999999</v>
      </c>
      <c r="N1937" s="6">
        <v>-0.91034700000000002</v>
      </c>
      <c r="O1937" s="6">
        <v>-1.2547090000000001</v>
      </c>
      <c r="P1937" s="6">
        <v>-1.0402359999999999</v>
      </c>
      <c r="Q1937" s="6">
        <v>-1.988453</v>
      </c>
      <c r="R1937" s="6">
        <v>-1.0699669999999999</v>
      </c>
      <c r="S1937" s="6">
        <v>-1.2703759999999999</v>
      </c>
      <c r="U1937" s="1"/>
    </row>
    <row r="1938" spans="1:21" x14ac:dyDescent="0.25">
      <c r="A1938" s="6">
        <v>3155</v>
      </c>
      <c r="B1938" s="6" t="s">
        <v>3965</v>
      </c>
      <c r="C1938" s="6" t="s">
        <v>3966</v>
      </c>
      <c r="D1938" s="6"/>
      <c r="E1938" s="6">
        <v>3</v>
      </c>
      <c r="F1938" s="6">
        <v>2</v>
      </c>
      <c r="G1938" s="6">
        <v>2</v>
      </c>
      <c r="H1938" s="6" t="s">
        <v>1533</v>
      </c>
      <c r="I1938" s="6" t="s">
        <v>1533</v>
      </c>
      <c r="J1938" s="6" t="s">
        <v>1533</v>
      </c>
      <c r="K1938" s="6" t="s">
        <v>1533</v>
      </c>
      <c r="L1938" s="6" t="s">
        <v>1533</v>
      </c>
      <c r="M1938" s="6">
        <v>-2.2819880000000001</v>
      </c>
      <c r="N1938" s="6" t="s">
        <v>1533</v>
      </c>
      <c r="O1938" s="6">
        <v>-2.17326</v>
      </c>
      <c r="P1938" s="6">
        <v>-1.990086</v>
      </c>
      <c r="Q1938" s="6" t="s">
        <v>1533</v>
      </c>
      <c r="R1938" s="6" t="s">
        <v>1533</v>
      </c>
      <c r="S1938" s="6">
        <v>-2.1664979999999998</v>
      </c>
      <c r="U1938" s="1"/>
    </row>
    <row r="1939" spans="1:21" x14ac:dyDescent="0.25">
      <c r="A1939" s="6">
        <v>3157</v>
      </c>
      <c r="B1939" s="6" t="s">
        <v>3968</v>
      </c>
      <c r="C1939" s="6" t="s">
        <v>3969</v>
      </c>
      <c r="D1939" s="6"/>
      <c r="E1939" s="6">
        <v>7</v>
      </c>
      <c r="F1939" s="6">
        <v>5</v>
      </c>
      <c r="G1939" s="6">
        <v>5</v>
      </c>
      <c r="H1939" s="6" t="s">
        <v>1533</v>
      </c>
      <c r="I1939" s="6" t="s">
        <v>1533</v>
      </c>
      <c r="J1939" s="6" t="s">
        <v>1533</v>
      </c>
      <c r="K1939" s="6">
        <v>-1.486723</v>
      </c>
      <c r="L1939" s="6">
        <v>-0.70993039999999996</v>
      </c>
      <c r="M1939" s="6">
        <v>-1.3676550000000001</v>
      </c>
      <c r="N1939" s="6">
        <v>-1.0232300000000001</v>
      </c>
      <c r="O1939" s="6">
        <v>-0.84608649999999996</v>
      </c>
      <c r="P1939" s="6">
        <v>-0.90510559999999995</v>
      </c>
      <c r="Q1939" s="6">
        <v>-0.6109829</v>
      </c>
      <c r="R1939" s="6">
        <v>-0.9561596</v>
      </c>
      <c r="S1939" s="6">
        <v>-0.37310789999999999</v>
      </c>
      <c r="U1939" s="1"/>
    </row>
    <row r="1940" spans="1:21" x14ac:dyDescent="0.25">
      <c r="A1940" s="6">
        <v>3160</v>
      </c>
      <c r="B1940" s="6" t="s">
        <v>5471</v>
      </c>
      <c r="C1940" s="6" t="s">
        <v>3970</v>
      </c>
      <c r="D1940" s="6"/>
      <c r="E1940" s="6">
        <v>4</v>
      </c>
      <c r="F1940" s="6">
        <v>4</v>
      </c>
      <c r="G1940" s="6">
        <v>4</v>
      </c>
      <c r="H1940" s="6" t="s">
        <v>1533</v>
      </c>
      <c r="I1940" s="6" t="s">
        <v>1533</v>
      </c>
      <c r="J1940" s="6" t="s">
        <v>1533</v>
      </c>
      <c r="K1940" s="6">
        <v>-1.0548109999999999</v>
      </c>
      <c r="L1940" s="6">
        <v>-1.0473330000000001</v>
      </c>
      <c r="M1940" s="6">
        <v>-8.9715959999999997E-2</v>
      </c>
      <c r="N1940" s="6">
        <v>-1.375443</v>
      </c>
      <c r="O1940" s="6">
        <v>-0.50008580000000002</v>
      </c>
      <c r="P1940" s="6">
        <v>-0.59875109999999998</v>
      </c>
      <c r="Q1940" s="6">
        <v>-1.0385740000000001</v>
      </c>
      <c r="R1940" s="6">
        <v>-1.9083079999999999</v>
      </c>
      <c r="S1940" s="6">
        <v>-0.96765900000000005</v>
      </c>
      <c r="U1940" s="1"/>
    </row>
    <row r="1941" spans="1:21" x14ac:dyDescent="0.25">
      <c r="A1941" s="6">
        <v>3161</v>
      </c>
      <c r="B1941" s="6" t="s">
        <v>3971</v>
      </c>
      <c r="C1941" s="6" t="s">
        <v>3972</v>
      </c>
      <c r="D1941" s="6"/>
      <c r="E1941" s="6">
        <v>7</v>
      </c>
      <c r="F1941" s="6">
        <v>7</v>
      </c>
      <c r="G1941" s="6">
        <v>7</v>
      </c>
      <c r="H1941" s="6" t="s">
        <v>1533</v>
      </c>
      <c r="I1941" s="6" t="s">
        <v>1533</v>
      </c>
      <c r="J1941" s="6" t="s">
        <v>1533</v>
      </c>
      <c r="K1941" s="6">
        <v>-0.64464569999999999</v>
      </c>
      <c r="L1941" s="6">
        <v>-0.4354382</v>
      </c>
      <c r="M1941" s="6">
        <v>-0.42400739999999998</v>
      </c>
      <c r="N1941" s="6">
        <v>-0.46705059999999998</v>
      </c>
      <c r="O1941" s="6">
        <v>-0.67679020000000001</v>
      </c>
      <c r="P1941" s="6">
        <v>-0.40985110000000002</v>
      </c>
      <c r="Q1941" s="6">
        <v>-5.033493E-3</v>
      </c>
      <c r="R1941" s="6">
        <v>-0.42829319999999999</v>
      </c>
      <c r="S1941" s="6">
        <v>-0.54349899999999995</v>
      </c>
      <c r="U1941" s="1"/>
    </row>
    <row r="1942" spans="1:21" x14ac:dyDescent="0.25">
      <c r="A1942" s="6">
        <v>3163</v>
      </c>
      <c r="B1942" s="6" t="s">
        <v>3973</v>
      </c>
      <c r="C1942" s="6" t="s">
        <v>741</v>
      </c>
      <c r="D1942" s="6"/>
      <c r="E1942" s="6">
        <v>28</v>
      </c>
      <c r="F1942" s="6">
        <v>4</v>
      </c>
      <c r="G1942" s="6">
        <v>3</v>
      </c>
      <c r="H1942" s="6" t="s">
        <v>1533</v>
      </c>
      <c r="I1942" s="6" t="s">
        <v>1533</v>
      </c>
      <c r="J1942" s="6">
        <v>17</v>
      </c>
      <c r="K1942" s="6">
        <v>1.5964579999999999</v>
      </c>
      <c r="L1942" s="6">
        <v>2.3585850000000002</v>
      </c>
      <c r="M1942" s="6">
        <v>2.1262319999999999</v>
      </c>
      <c r="N1942" s="6">
        <v>1.68309</v>
      </c>
      <c r="O1942" s="6">
        <v>1.4758420000000001</v>
      </c>
      <c r="P1942" s="6">
        <v>1.4509320000000001</v>
      </c>
      <c r="Q1942" s="6">
        <v>1.487894</v>
      </c>
      <c r="R1942" s="6">
        <v>0.74073029999999995</v>
      </c>
      <c r="S1942" s="6">
        <v>1.5368390000000001</v>
      </c>
      <c r="U1942" s="1"/>
    </row>
    <row r="1943" spans="1:21" x14ac:dyDescent="0.25">
      <c r="A1943" s="6">
        <v>3167</v>
      </c>
      <c r="B1943" s="6" t="s">
        <v>744</v>
      </c>
      <c r="C1943" s="6" t="s">
        <v>745</v>
      </c>
      <c r="D1943" s="6"/>
      <c r="E1943" s="6">
        <v>22</v>
      </c>
      <c r="F1943" s="6">
        <v>22</v>
      </c>
      <c r="G1943" s="6">
        <v>9</v>
      </c>
      <c r="H1943" s="6" t="s">
        <v>1533</v>
      </c>
      <c r="I1943" s="6" t="s">
        <v>1533</v>
      </c>
      <c r="J1943" s="6" t="s">
        <v>1533</v>
      </c>
      <c r="K1943" s="6">
        <v>3.5691449999999998</v>
      </c>
      <c r="L1943" s="6">
        <v>3.6358570000000001</v>
      </c>
      <c r="M1943" s="6">
        <v>3.7043840000000001</v>
      </c>
      <c r="N1943" s="6">
        <v>3.6055869999999999</v>
      </c>
      <c r="O1943" s="6">
        <v>3.3945159999999999</v>
      </c>
      <c r="P1943" s="6">
        <v>3.3810709999999999</v>
      </c>
      <c r="Q1943" s="6">
        <v>3.4161109999999999</v>
      </c>
      <c r="R1943" s="6">
        <v>3.3681109999999999</v>
      </c>
      <c r="S1943" s="6">
        <v>3.2570610000000002</v>
      </c>
      <c r="U1943" s="1"/>
    </row>
    <row r="1944" spans="1:21" x14ac:dyDescent="0.25">
      <c r="A1944" s="6">
        <v>3169</v>
      </c>
      <c r="B1944" s="6" t="s">
        <v>5473</v>
      </c>
      <c r="C1944" s="6" t="s">
        <v>3974</v>
      </c>
      <c r="D1944" s="6"/>
      <c r="E1944" s="6">
        <v>2</v>
      </c>
      <c r="F1944" s="6">
        <v>2</v>
      </c>
      <c r="G1944" s="6">
        <v>2</v>
      </c>
      <c r="H1944" s="6" t="s">
        <v>1533</v>
      </c>
      <c r="I1944" s="6" t="s">
        <v>1533</v>
      </c>
      <c r="J1944" s="6" t="s">
        <v>1533</v>
      </c>
      <c r="K1944" s="6">
        <v>-3.3191449999999998</v>
      </c>
      <c r="L1944" s="6">
        <v>-2.8909850000000001</v>
      </c>
      <c r="M1944" s="6">
        <v>-2.9715940000000001</v>
      </c>
      <c r="N1944" s="6" t="s">
        <v>1533</v>
      </c>
      <c r="O1944" s="6">
        <v>-2.8810500000000001</v>
      </c>
      <c r="P1944" s="6">
        <v>-2.5280610000000001</v>
      </c>
      <c r="Q1944" s="6">
        <v>-3.5707040000000001</v>
      </c>
      <c r="R1944" s="6">
        <v>-3.4781070000000001</v>
      </c>
      <c r="S1944" s="6">
        <v>-2.9784830000000002</v>
      </c>
      <c r="U1944" s="1"/>
    </row>
    <row r="1945" spans="1:21" x14ac:dyDescent="0.25">
      <c r="A1945" s="6">
        <v>3170</v>
      </c>
      <c r="B1945" s="6" t="s">
        <v>3975</v>
      </c>
      <c r="C1945" s="6" t="s">
        <v>3976</v>
      </c>
      <c r="D1945" s="6"/>
      <c r="E1945" s="6">
        <v>7</v>
      </c>
      <c r="F1945" s="6">
        <v>7</v>
      </c>
      <c r="G1945" s="6">
        <v>3</v>
      </c>
      <c r="H1945" s="6">
        <v>20</v>
      </c>
      <c r="I1945" s="6">
        <v>20</v>
      </c>
      <c r="J1945" s="6" t="s">
        <v>1533</v>
      </c>
      <c r="K1945" s="6">
        <v>-0.1021671</v>
      </c>
      <c r="L1945" s="6">
        <v>-0.97179599999999999</v>
      </c>
      <c r="M1945" s="6">
        <v>-0.29985050000000002</v>
      </c>
      <c r="N1945" s="6">
        <v>-0.26772309999999999</v>
      </c>
      <c r="O1945" s="6">
        <v>-0.36952400000000002</v>
      </c>
      <c r="P1945" s="6">
        <v>-0.41130070000000002</v>
      </c>
      <c r="Q1945" s="6">
        <v>-0.56546589999999997</v>
      </c>
      <c r="R1945" s="6">
        <v>0.1115589</v>
      </c>
      <c r="S1945" s="6">
        <v>-1.0847150000000001</v>
      </c>
      <c r="U1945" s="1"/>
    </row>
    <row r="1946" spans="1:21" x14ac:dyDescent="0.25">
      <c r="A1946" s="6">
        <v>3171</v>
      </c>
      <c r="B1946" s="6" t="s">
        <v>3977</v>
      </c>
      <c r="C1946" s="6" t="s">
        <v>1284</v>
      </c>
      <c r="D1946" s="6"/>
      <c r="E1946" s="6">
        <v>20</v>
      </c>
      <c r="F1946" s="6">
        <v>3</v>
      </c>
      <c r="G1946" s="6">
        <v>3</v>
      </c>
      <c r="H1946" s="6" t="s">
        <v>1533</v>
      </c>
      <c r="I1946" s="6" t="s">
        <v>1533</v>
      </c>
      <c r="J1946" s="6" t="s">
        <v>1533</v>
      </c>
      <c r="K1946" s="6">
        <v>0.89814190000000005</v>
      </c>
      <c r="L1946" s="6">
        <v>1.4709890000000001</v>
      </c>
      <c r="M1946" s="6">
        <v>1.7423900000000001</v>
      </c>
      <c r="N1946" s="6">
        <v>1.4645459999999999</v>
      </c>
      <c r="O1946" s="6">
        <v>1.295418</v>
      </c>
      <c r="P1946" s="6">
        <v>1.4141809999999999</v>
      </c>
      <c r="Q1946" s="6">
        <v>0.77632330000000005</v>
      </c>
      <c r="R1946" s="6">
        <v>1.036573</v>
      </c>
      <c r="S1946" s="6">
        <v>1.297056</v>
      </c>
      <c r="U1946" s="1"/>
    </row>
    <row r="1947" spans="1:21" x14ac:dyDescent="0.25">
      <c r="A1947" s="6">
        <v>3174</v>
      </c>
      <c r="B1947" s="6" t="s">
        <v>3978</v>
      </c>
      <c r="C1947" s="6" t="s">
        <v>3979</v>
      </c>
      <c r="D1947" s="6"/>
      <c r="E1947" s="6">
        <v>3</v>
      </c>
      <c r="F1947" s="6">
        <v>3</v>
      </c>
      <c r="G1947" s="6">
        <v>3</v>
      </c>
      <c r="H1947" s="6" t="s">
        <v>1533</v>
      </c>
      <c r="I1947" s="6" t="s">
        <v>1533</v>
      </c>
      <c r="J1947" s="6" t="s">
        <v>1533</v>
      </c>
      <c r="K1947" s="6" t="s">
        <v>1533</v>
      </c>
      <c r="L1947" s="6" t="s">
        <v>1533</v>
      </c>
      <c r="M1947" s="6">
        <v>-2.6606960000000002</v>
      </c>
      <c r="N1947" s="6">
        <v>-2.3907129999999999</v>
      </c>
      <c r="O1947" s="6">
        <v>-2.129921</v>
      </c>
      <c r="P1947" s="6">
        <v>-2.4316019999999998</v>
      </c>
      <c r="Q1947" s="6">
        <v>-2.9145599999999998</v>
      </c>
      <c r="R1947" s="6">
        <v>-2.284996</v>
      </c>
      <c r="S1947" s="6">
        <v>-2.5989840000000002</v>
      </c>
      <c r="U1947" s="1"/>
    </row>
    <row r="1948" spans="1:21" x14ac:dyDescent="0.25">
      <c r="A1948" s="6">
        <v>3175</v>
      </c>
      <c r="B1948" s="6" t="s">
        <v>5474</v>
      </c>
      <c r="C1948" s="6" t="s">
        <v>3980</v>
      </c>
      <c r="D1948" s="6"/>
      <c r="E1948" s="6">
        <v>6</v>
      </c>
      <c r="F1948" s="6">
        <v>6</v>
      </c>
      <c r="G1948" s="6">
        <v>6</v>
      </c>
      <c r="H1948" s="6" t="s">
        <v>1533</v>
      </c>
      <c r="I1948" s="6" t="s">
        <v>1533</v>
      </c>
      <c r="J1948" s="6" t="s">
        <v>1533</v>
      </c>
      <c r="K1948" s="6">
        <v>-2.7682419999999999</v>
      </c>
      <c r="L1948" s="6">
        <v>-2.011234</v>
      </c>
      <c r="M1948" s="6">
        <v>-1.9866680000000001</v>
      </c>
      <c r="N1948" s="6">
        <v>-2.6948150000000002</v>
      </c>
      <c r="O1948" s="6">
        <v>-2.3628879999999999</v>
      </c>
      <c r="P1948" s="6">
        <v>-1.7719419999999999</v>
      </c>
      <c r="Q1948" s="6">
        <v>-2.3477839999999999</v>
      </c>
      <c r="R1948" s="6">
        <v>-2.5994630000000001</v>
      </c>
      <c r="S1948" s="6">
        <v>-1.8102590000000001</v>
      </c>
      <c r="U1948" s="1"/>
    </row>
    <row r="1949" spans="1:21" x14ac:dyDescent="0.25">
      <c r="A1949" s="6">
        <v>3176</v>
      </c>
      <c r="B1949" s="6" t="s">
        <v>5476</v>
      </c>
      <c r="C1949" s="6" t="s">
        <v>3982</v>
      </c>
      <c r="D1949" s="6"/>
      <c r="E1949" s="6">
        <v>6</v>
      </c>
      <c r="F1949" s="6">
        <v>6</v>
      </c>
      <c r="G1949" s="6">
        <v>6</v>
      </c>
      <c r="H1949" s="6" t="s">
        <v>1533</v>
      </c>
      <c r="I1949" s="6" t="s">
        <v>1533</v>
      </c>
      <c r="J1949" s="6" t="s">
        <v>1533</v>
      </c>
      <c r="K1949" s="6">
        <v>-1.9253690000000001</v>
      </c>
      <c r="L1949" s="6">
        <v>-2.6873840000000002</v>
      </c>
      <c r="M1949" s="6">
        <v>-1.455408</v>
      </c>
      <c r="N1949" s="6">
        <v>-2.7367970000000001</v>
      </c>
      <c r="O1949" s="6">
        <v>-2.4531839999999998</v>
      </c>
      <c r="P1949" s="6">
        <v>-2.53532</v>
      </c>
      <c r="Q1949" s="6">
        <v>-2.3787609999999999</v>
      </c>
      <c r="R1949" s="6">
        <v>-2.8562430000000001</v>
      </c>
      <c r="S1949" s="6">
        <v>-2.7443050000000002</v>
      </c>
      <c r="U1949" s="1"/>
    </row>
    <row r="1950" spans="1:21" x14ac:dyDescent="0.25">
      <c r="A1950" s="6">
        <v>3180</v>
      </c>
      <c r="B1950" s="6" t="s">
        <v>46</v>
      </c>
      <c r="C1950" s="6" t="s">
        <v>48</v>
      </c>
      <c r="D1950" s="6"/>
      <c r="E1950" s="6">
        <v>14</v>
      </c>
      <c r="F1950" s="6">
        <v>14</v>
      </c>
      <c r="G1950" s="6">
        <v>14</v>
      </c>
      <c r="H1950" s="6">
        <v>53</v>
      </c>
      <c r="I1950" s="6">
        <v>53</v>
      </c>
      <c r="J1950" s="6">
        <v>53</v>
      </c>
      <c r="K1950" s="6">
        <v>1.379955</v>
      </c>
      <c r="L1950" s="6">
        <v>1.293066</v>
      </c>
      <c r="M1950" s="6">
        <v>1.560541</v>
      </c>
      <c r="N1950" s="6">
        <v>1.5762670000000001</v>
      </c>
      <c r="O1950" s="6">
        <v>1.632347</v>
      </c>
      <c r="P1950" s="6">
        <v>1.5744819999999999</v>
      </c>
      <c r="Q1950" s="6">
        <v>1.022219</v>
      </c>
      <c r="R1950" s="6">
        <v>1.0985510000000001</v>
      </c>
      <c r="S1950" s="6">
        <v>1.239031</v>
      </c>
      <c r="U1950" s="1"/>
    </row>
    <row r="1951" spans="1:21" x14ac:dyDescent="0.25">
      <c r="A1951" s="6">
        <v>3181</v>
      </c>
      <c r="B1951" s="6" t="s">
        <v>1266</v>
      </c>
      <c r="C1951" s="6" t="s">
        <v>1267</v>
      </c>
      <c r="D1951" s="6"/>
      <c r="E1951" s="6">
        <v>11</v>
      </c>
      <c r="F1951" s="6">
        <v>2</v>
      </c>
      <c r="G1951" s="6">
        <v>2</v>
      </c>
      <c r="H1951" s="6" t="s">
        <v>1533</v>
      </c>
      <c r="I1951" s="6" t="s">
        <v>1533</v>
      </c>
      <c r="J1951" s="6" t="s">
        <v>1533</v>
      </c>
      <c r="K1951" s="6">
        <v>-1.9825759999999999</v>
      </c>
      <c r="L1951" s="6">
        <v>-2.5696469999999998</v>
      </c>
      <c r="M1951" s="6">
        <v>-2.4104709999999998</v>
      </c>
      <c r="N1951" s="6">
        <v>-2.2143549999999999</v>
      </c>
      <c r="O1951" s="6">
        <v>-2.3439179999999999</v>
      </c>
      <c r="P1951" s="6">
        <v>-2.2317469999999999</v>
      </c>
      <c r="Q1951" s="6">
        <v>-2.633413</v>
      </c>
      <c r="R1951" s="6">
        <v>-2.591831</v>
      </c>
      <c r="S1951" s="6">
        <v>-2.3877199999999998</v>
      </c>
      <c r="U1951" s="1"/>
    </row>
    <row r="1952" spans="1:21" x14ac:dyDescent="0.25">
      <c r="A1952" s="6">
        <v>3183</v>
      </c>
      <c r="B1952" s="6" t="s">
        <v>3983</v>
      </c>
      <c r="C1952" s="6" t="s">
        <v>2352</v>
      </c>
      <c r="D1952" s="6"/>
      <c r="E1952" s="6">
        <v>12</v>
      </c>
      <c r="F1952" s="6">
        <v>12</v>
      </c>
      <c r="G1952" s="6">
        <v>1</v>
      </c>
      <c r="H1952" s="6" t="s">
        <v>1533</v>
      </c>
      <c r="I1952" s="6" t="s">
        <v>1533</v>
      </c>
      <c r="J1952" s="6" t="s">
        <v>1533</v>
      </c>
      <c r="K1952" s="6">
        <v>2.9095610000000001</v>
      </c>
      <c r="L1952" s="6">
        <v>2.755779</v>
      </c>
      <c r="M1952" s="6">
        <v>3.275814</v>
      </c>
      <c r="N1952" s="6">
        <v>3.0288659999999998</v>
      </c>
      <c r="O1952" s="6">
        <v>3.468102</v>
      </c>
      <c r="P1952" s="6">
        <v>3.3242660000000002</v>
      </c>
      <c r="Q1952" s="6">
        <v>2.64012</v>
      </c>
      <c r="R1952" s="6">
        <v>2.7996219999999998</v>
      </c>
      <c r="S1952" s="6">
        <v>3.39642</v>
      </c>
      <c r="U1952" s="1"/>
    </row>
    <row r="1953" spans="1:21" x14ac:dyDescent="0.25">
      <c r="A1953" s="6">
        <v>3184</v>
      </c>
      <c r="B1953" s="6" t="s">
        <v>3984</v>
      </c>
      <c r="C1953" s="6" t="s">
        <v>3985</v>
      </c>
      <c r="D1953" s="6"/>
      <c r="E1953" s="6">
        <v>10</v>
      </c>
      <c r="F1953" s="6">
        <v>1</v>
      </c>
      <c r="G1953" s="6">
        <v>1</v>
      </c>
      <c r="H1953" s="6" t="s">
        <v>1533</v>
      </c>
      <c r="I1953" s="6" t="s">
        <v>1533</v>
      </c>
      <c r="J1953" s="6" t="s">
        <v>1533</v>
      </c>
      <c r="K1953" s="6">
        <v>-2.9362810000000001</v>
      </c>
      <c r="L1953" s="6">
        <v>-2.5813449999999998</v>
      </c>
      <c r="M1953" s="6">
        <v>-3.0623420000000001</v>
      </c>
      <c r="N1953" s="6" t="s">
        <v>1533</v>
      </c>
      <c r="O1953" s="6">
        <v>-2.683109</v>
      </c>
      <c r="P1953" s="6" t="s">
        <v>1533</v>
      </c>
      <c r="Q1953" s="6" t="s">
        <v>1533</v>
      </c>
      <c r="R1953" s="6" t="s">
        <v>1533</v>
      </c>
      <c r="S1953" s="6" t="s">
        <v>1533</v>
      </c>
      <c r="U1953" s="1"/>
    </row>
    <row r="1954" spans="1:21" x14ac:dyDescent="0.25">
      <c r="A1954" s="6">
        <v>3185</v>
      </c>
      <c r="B1954" s="6" t="s">
        <v>5554</v>
      </c>
      <c r="C1954" s="6" t="s">
        <v>4178</v>
      </c>
      <c r="D1954" s="6"/>
      <c r="E1954" s="6">
        <v>4</v>
      </c>
      <c r="F1954" s="6">
        <v>4</v>
      </c>
      <c r="G1954" s="6">
        <v>4</v>
      </c>
      <c r="H1954" s="6" t="s">
        <v>1533</v>
      </c>
      <c r="I1954" s="6" t="s">
        <v>1533</v>
      </c>
      <c r="J1954" s="6" t="s">
        <v>1533</v>
      </c>
      <c r="K1954" s="6">
        <v>-1.273085</v>
      </c>
      <c r="L1954" s="6">
        <v>-0.54601860000000002</v>
      </c>
      <c r="M1954" s="6">
        <v>-1.8815729999999999</v>
      </c>
      <c r="N1954" s="6">
        <v>-1.390306</v>
      </c>
      <c r="O1954" s="6">
        <v>-1.060352</v>
      </c>
      <c r="P1954" s="6">
        <v>-1.0185759999999999</v>
      </c>
      <c r="Q1954" s="6">
        <v>-1.225231</v>
      </c>
      <c r="R1954" s="6">
        <v>-1.2293780000000001</v>
      </c>
      <c r="S1954" s="6">
        <v>-0.49121860000000001</v>
      </c>
      <c r="U1954" s="1"/>
    </row>
    <row r="1955" spans="1:21" x14ac:dyDescent="0.25">
      <c r="A1955" s="6">
        <v>3186</v>
      </c>
      <c r="B1955" s="6" t="s">
        <v>3987</v>
      </c>
      <c r="C1955" s="6" t="s">
        <v>13376</v>
      </c>
      <c r="D1955" s="6"/>
      <c r="E1955" s="6">
        <v>16</v>
      </c>
      <c r="F1955" s="6">
        <v>16</v>
      </c>
      <c r="G1955" s="6">
        <v>9</v>
      </c>
      <c r="H1955" s="6" t="s">
        <v>1533</v>
      </c>
      <c r="I1955" s="6" t="s">
        <v>1533</v>
      </c>
      <c r="J1955" s="6" t="s">
        <v>1533</v>
      </c>
      <c r="K1955" s="6">
        <v>1.0707260000000001</v>
      </c>
      <c r="L1955" s="6">
        <v>1.208847</v>
      </c>
      <c r="M1955" s="6">
        <v>1.2380679999999999</v>
      </c>
      <c r="N1955" s="6">
        <v>1.2652380000000001</v>
      </c>
      <c r="O1955" s="6">
        <v>1.2066380000000001</v>
      </c>
      <c r="P1955" s="6">
        <v>1.3364830000000001</v>
      </c>
      <c r="Q1955" s="6">
        <v>0.99001499999999998</v>
      </c>
      <c r="R1955" s="6">
        <v>0.86311910000000003</v>
      </c>
      <c r="S1955" s="6">
        <v>1.2945899999999999</v>
      </c>
      <c r="U1955" s="1"/>
    </row>
    <row r="1956" spans="1:21" x14ac:dyDescent="0.25">
      <c r="A1956" s="6">
        <v>3190</v>
      </c>
      <c r="B1956" s="6" t="s">
        <v>3989</v>
      </c>
      <c r="C1956" s="6" t="s">
        <v>3990</v>
      </c>
      <c r="D1956" s="6"/>
      <c r="E1956" s="6">
        <v>16</v>
      </c>
      <c r="F1956" s="6">
        <v>16</v>
      </c>
      <c r="G1956" s="6">
        <v>2</v>
      </c>
      <c r="H1956" s="6" t="s">
        <v>1533</v>
      </c>
      <c r="I1956" s="6" t="s">
        <v>1533</v>
      </c>
      <c r="J1956" s="6">
        <v>12</v>
      </c>
      <c r="K1956" s="6">
        <v>2.968296</v>
      </c>
      <c r="L1956" s="6">
        <v>2.790133</v>
      </c>
      <c r="M1956" s="6">
        <v>3.439117</v>
      </c>
      <c r="N1956" s="6">
        <v>3.4415629999999999</v>
      </c>
      <c r="O1956" s="6">
        <v>3.218998</v>
      </c>
      <c r="P1956" s="6">
        <v>3.5330180000000002</v>
      </c>
      <c r="Q1956" s="6">
        <v>3.154137</v>
      </c>
      <c r="R1956" s="6">
        <v>3.367283</v>
      </c>
      <c r="S1956" s="6">
        <v>2.9159389999999998</v>
      </c>
      <c r="U1956" s="1"/>
    </row>
    <row r="1957" spans="1:21" x14ac:dyDescent="0.25">
      <c r="A1957" s="6">
        <v>3195</v>
      </c>
      <c r="B1957" s="6" t="s">
        <v>5477</v>
      </c>
      <c r="C1957" s="6" t="s">
        <v>3992</v>
      </c>
      <c r="D1957" s="6"/>
      <c r="E1957" s="6">
        <v>3</v>
      </c>
      <c r="F1957" s="6">
        <v>3</v>
      </c>
      <c r="G1957" s="6">
        <v>3</v>
      </c>
      <c r="H1957" s="6" t="s">
        <v>1533</v>
      </c>
      <c r="I1957" s="6" t="s">
        <v>1533</v>
      </c>
      <c r="J1957" s="6" t="s">
        <v>1533</v>
      </c>
      <c r="K1957" s="6" t="s">
        <v>1533</v>
      </c>
      <c r="L1957" s="6" t="s">
        <v>1533</v>
      </c>
      <c r="M1957" s="6">
        <v>-2.5703580000000001</v>
      </c>
      <c r="N1957" s="6">
        <v>-2.5508380000000002</v>
      </c>
      <c r="O1957" s="6">
        <v>-2.2219790000000001</v>
      </c>
      <c r="P1957" s="6" t="s">
        <v>1533</v>
      </c>
      <c r="Q1957" s="6" t="s">
        <v>1533</v>
      </c>
      <c r="R1957" s="6" t="s">
        <v>1533</v>
      </c>
      <c r="S1957" s="6">
        <v>-2.4945550000000001</v>
      </c>
      <c r="U1957" s="1"/>
    </row>
    <row r="1958" spans="1:21" x14ac:dyDescent="0.25">
      <c r="A1958" s="6">
        <v>3199</v>
      </c>
      <c r="B1958" s="6" t="s">
        <v>3993</v>
      </c>
      <c r="C1958" s="6" t="s">
        <v>2496</v>
      </c>
      <c r="D1958" s="6"/>
      <c r="E1958" s="6">
        <v>10</v>
      </c>
      <c r="F1958" s="6">
        <v>10</v>
      </c>
      <c r="G1958" s="6">
        <v>5</v>
      </c>
      <c r="H1958" s="6" t="s">
        <v>1533</v>
      </c>
      <c r="I1958" s="6" t="s">
        <v>1533</v>
      </c>
      <c r="J1958" s="6" t="s">
        <v>1533</v>
      </c>
      <c r="K1958" s="6">
        <v>0.5078163</v>
      </c>
      <c r="L1958" s="6">
        <v>0.39617730000000001</v>
      </c>
      <c r="M1958" s="6">
        <v>7.7857969999999999E-2</v>
      </c>
      <c r="N1958" s="6">
        <v>0.65602870000000002</v>
      </c>
      <c r="O1958" s="6">
        <v>0.42148590000000002</v>
      </c>
      <c r="P1958" s="6">
        <v>0.29316520000000001</v>
      </c>
      <c r="Q1958" s="6">
        <v>0.1732445</v>
      </c>
      <c r="R1958" s="6">
        <v>0.40056419999999998</v>
      </c>
      <c r="S1958" s="6">
        <v>0.2319813</v>
      </c>
      <c r="U1958" s="1"/>
    </row>
    <row r="1959" spans="1:21" x14ac:dyDescent="0.25">
      <c r="A1959" s="6">
        <v>3200</v>
      </c>
      <c r="B1959" s="6" t="s">
        <v>771</v>
      </c>
      <c r="C1959" s="6" t="s">
        <v>772</v>
      </c>
      <c r="D1959" s="6"/>
      <c r="E1959" s="6">
        <v>13</v>
      </c>
      <c r="F1959" s="6">
        <v>13</v>
      </c>
      <c r="G1959" s="6">
        <v>1</v>
      </c>
      <c r="H1959" s="6" t="s">
        <v>1533</v>
      </c>
      <c r="I1959" s="6" t="s">
        <v>1533</v>
      </c>
      <c r="J1959" s="6" t="s">
        <v>1533</v>
      </c>
      <c r="K1959" s="6">
        <v>1.1547620000000001</v>
      </c>
      <c r="L1959" s="6">
        <v>1.0133270000000001</v>
      </c>
      <c r="M1959" s="6">
        <v>1.1432549999999999</v>
      </c>
      <c r="N1959" s="6">
        <v>1.240675</v>
      </c>
      <c r="O1959" s="6">
        <v>1.1744669999999999</v>
      </c>
      <c r="P1959" s="6">
        <v>1.3017350000000001</v>
      </c>
      <c r="Q1959" s="6">
        <v>0.84783169999999997</v>
      </c>
      <c r="R1959" s="6">
        <v>0.51246449999999999</v>
      </c>
      <c r="S1959" s="6">
        <v>0.76070210000000005</v>
      </c>
      <c r="U1959" s="1"/>
    </row>
    <row r="1960" spans="1:21" x14ac:dyDescent="0.25">
      <c r="A1960" s="6">
        <v>3202</v>
      </c>
      <c r="B1960" s="6" t="s">
        <v>5479</v>
      </c>
      <c r="C1960" s="6" t="s">
        <v>3995</v>
      </c>
      <c r="D1960" s="6"/>
      <c r="E1960" s="6">
        <v>6</v>
      </c>
      <c r="F1960" s="6">
        <v>6</v>
      </c>
      <c r="G1960" s="6">
        <v>6</v>
      </c>
      <c r="H1960" s="6" t="s">
        <v>1533</v>
      </c>
      <c r="I1960" s="6" t="s">
        <v>1533</v>
      </c>
      <c r="J1960" s="6" t="s">
        <v>1533</v>
      </c>
      <c r="K1960" s="6" t="s">
        <v>1533</v>
      </c>
      <c r="L1960" s="6" t="s">
        <v>1533</v>
      </c>
      <c r="M1960" s="6">
        <v>-1.871502</v>
      </c>
      <c r="N1960" s="6">
        <v>-2.1272720000000001</v>
      </c>
      <c r="O1960" s="6">
        <v>-1.124123</v>
      </c>
      <c r="P1960" s="6">
        <v>-1.3794690000000001</v>
      </c>
      <c r="Q1960" s="6">
        <v>-1.9745999999999999</v>
      </c>
      <c r="R1960" s="6" t="s">
        <v>1533</v>
      </c>
      <c r="S1960" s="6">
        <v>-1.267944</v>
      </c>
      <c r="U1960" s="1"/>
    </row>
    <row r="1961" spans="1:21" x14ac:dyDescent="0.25">
      <c r="A1961" s="6">
        <v>3203</v>
      </c>
      <c r="B1961" s="6" t="s">
        <v>3996</v>
      </c>
      <c r="C1961" s="6" t="s">
        <v>3997</v>
      </c>
      <c r="D1961" s="6"/>
      <c r="E1961" s="6">
        <v>8</v>
      </c>
      <c r="F1961" s="6">
        <v>3</v>
      </c>
      <c r="G1961" s="6">
        <v>2</v>
      </c>
      <c r="H1961" s="6" t="s">
        <v>1533</v>
      </c>
      <c r="I1961" s="6" t="s">
        <v>1533</v>
      </c>
      <c r="J1961" s="6" t="s">
        <v>1533</v>
      </c>
      <c r="K1961" s="6">
        <v>-1.906614</v>
      </c>
      <c r="L1961" s="6">
        <v>-1.8158019999999999</v>
      </c>
      <c r="M1961" s="6">
        <v>-1.0466690000000001</v>
      </c>
      <c r="N1961" s="6">
        <v>-1.4658739999999999</v>
      </c>
      <c r="O1961" s="6">
        <v>-1.370644</v>
      </c>
      <c r="P1961" s="6">
        <v>-1.7138180000000001</v>
      </c>
      <c r="Q1961" s="6">
        <v>-1.046467</v>
      </c>
      <c r="R1961" s="6">
        <v>-2.1606770000000002</v>
      </c>
      <c r="S1961" s="6">
        <v>-1.5519810000000001</v>
      </c>
      <c r="U1961" s="1"/>
    </row>
    <row r="1962" spans="1:21" x14ac:dyDescent="0.25">
      <c r="A1962" s="6">
        <v>3204</v>
      </c>
      <c r="B1962" s="6" t="s">
        <v>5480</v>
      </c>
      <c r="C1962" s="6" t="s">
        <v>3998</v>
      </c>
      <c r="D1962" s="6"/>
      <c r="E1962" s="6">
        <v>1</v>
      </c>
      <c r="F1962" s="6">
        <v>1</v>
      </c>
      <c r="G1962" s="6">
        <v>1</v>
      </c>
      <c r="H1962" s="6" t="s">
        <v>1533</v>
      </c>
      <c r="I1962" s="6" t="s">
        <v>1533</v>
      </c>
      <c r="J1962" s="6" t="s">
        <v>1533</v>
      </c>
      <c r="K1962" s="6">
        <v>-1.6984900000000001</v>
      </c>
      <c r="L1962" s="6">
        <v>-0.34155849999999999</v>
      </c>
      <c r="M1962" s="6">
        <v>0.6050816</v>
      </c>
      <c r="N1962" s="6">
        <v>-0.22731019999999999</v>
      </c>
      <c r="O1962" s="6">
        <v>-5.3474430000000003E-2</v>
      </c>
      <c r="P1962" s="6">
        <v>-0.30224230000000002</v>
      </c>
      <c r="Q1962" s="6">
        <v>-2.0951710000000001</v>
      </c>
      <c r="R1962" s="6">
        <v>-0.78866199999999997</v>
      </c>
      <c r="S1962" s="6">
        <v>-0.78817749999999998</v>
      </c>
      <c r="U1962" s="1"/>
    </row>
    <row r="1963" spans="1:21" x14ac:dyDescent="0.25">
      <c r="A1963" s="6">
        <v>3205</v>
      </c>
      <c r="B1963" s="6" t="s">
        <v>5481</v>
      </c>
      <c r="C1963" s="6" t="s">
        <v>1454</v>
      </c>
      <c r="D1963" s="6"/>
      <c r="E1963" s="6">
        <v>4</v>
      </c>
      <c r="F1963" s="6">
        <v>4</v>
      </c>
      <c r="G1963" s="6">
        <v>2</v>
      </c>
      <c r="H1963" s="6">
        <v>17</v>
      </c>
      <c r="I1963" s="6">
        <v>17</v>
      </c>
      <c r="J1963" s="6" t="s">
        <v>1533</v>
      </c>
      <c r="K1963" s="6">
        <v>-0.36868099999999998</v>
      </c>
      <c r="L1963" s="6">
        <v>0.483242</v>
      </c>
      <c r="M1963" s="6">
        <v>0.50571060000000001</v>
      </c>
      <c r="N1963" s="6">
        <v>-6.640625E-2</v>
      </c>
      <c r="O1963" s="6">
        <v>0.36779980000000001</v>
      </c>
      <c r="P1963" s="6">
        <v>0.31976890000000002</v>
      </c>
      <c r="Q1963" s="6">
        <v>-0.52731700000000004</v>
      </c>
      <c r="R1963" s="6">
        <v>-0.89616969999999996</v>
      </c>
      <c r="S1963" s="6">
        <v>-0.2458496</v>
      </c>
      <c r="U1963" s="1"/>
    </row>
    <row r="1964" spans="1:21" x14ac:dyDescent="0.25">
      <c r="A1964" s="6">
        <v>3207</v>
      </c>
      <c r="B1964" s="6" t="s">
        <v>1670</v>
      </c>
      <c r="C1964" s="6" t="s">
        <v>429</v>
      </c>
      <c r="D1964" s="6"/>
      <c r="E1964" s="6">
        <v>5</v>
      </c>
      <c r="F1964" s="6">
        <v>5</v>
      </c>
      <c r="G1964" s="6">
        <v>5</v>
      </c>
      <c r="H1964" s="6" t="s">
        <v>1533</v>
      </c>
      <c r="I1964" s="6" t="s">
        <v>1533</v>
      </c>
      <c r="J1964" s="6" t="s">
        <v>1533</v>
      </c>
      <c r="K1964" s="6">
        <v>-2.349342</v>
      </c>
      <c r="L1964" s="6">
        <v>-2.5654910000000002</v>
      </c>
      <c r="M1964" s="6">
        <v>-2.7951429999999999</v>
      </c>
      <c r="N1964" s="6">
        <v>-2.0283220000000002</v>
      </c>
      <c r="O1964" s="6">
        <v>-1.3891180000000001</v>
      </c>
      <c r="P1964" s="6">
        <v>-1.69157</v>
      </c>
      <c r="Q1964" s="6">
        <v>-1.7340660000000001</v>
      </c>
      <c r="R1964" s="6">
        <v>-2.158712</v>
      </c>
      <c r="S1964" s="6">
        <v>-1.6147959999999999</v>
      </c>
      <c r="U1964" s="1"/>
    </row>
    <row r="1965" spans="1:21" x14ac:dyDescent="0.25">
      <c r="A1965" s="6">
        <v>3208</v>
      </c>
      <c r="B1965" s="6" t="s">
        <v>3999</v>
      </c>
      <c r="C1965" s="6" t="s">
        <v>4000</v>
      </c>
      <c r="D1965" s="6"/>
      <c r="E1965" s="6">
        <v>2</v>
      </c>
      <c r="F1965" s="6">
        <v>2</v>
      </c>
      <c r="G1965" s="6">
        <v>2</v>
      </c>
      <c r="H1965" s="6" t="s">
        <v>1533</v>
      </c>
      <c r="I1965" s="6" t="s">
        <v>1533</v>
      </c>
      <c r="J1965" s="6" t="s">
        <v>1533</v>
      </c>
      <c r="K1965" s="6">
        <v>-3.5780539999999998</v>
      </c>
      <c r="L1965" s="6">
        <v>-3.0268799999999998</v>
      </c>
      <c r="M1965" s="6">
        <v>-3.099955</v>
      </c>
      <c r="N1965" s="6">
        <v>-3.0527039999999999</v>
      </c>
      <c r="O1965" s="6">
        <v>-2.682674</v>
      </c>
      <c r="P1965" s="6">
        <v>-2.1034600000000001</v>
      </c>
      <c r="Q1965" s="6">
        <v>-3.1381549999999998</v>
      </c>
      <c r="R1965" s="6">
        <v>-3.01403</v>
      </c>
      <c r="S1965" s="6">
        <v>-1.7234780000000001</v>
      </c>
      <c r="U1965" s="1"/>
    </row>
    <row r="1966" spans="1:21" x14ac:dyDescent="0.25">
      <c r="A1966" s="6">
        <v>3209</v>
      </c>
      <c r="B1966" s="6" t="s">
        <v>4001</v>
      </c>
      <c r="C1966" s="6" t="s">
        <v>4002</v>
      </c>
      <c r="D1966" s="6"/>
      <c r="E1966" s="6">
        <v>25</v>
      </c>
      <c r="F1966" s="6">
        <v>4</v>
      </c>
      <c r="G1966" s="6">
        <v>4</v>
      </c>
      <c r="H1966" s="6" t="s">
        <v>1533</v>
      </c>
      <c r="I1966" s="6" t="s">
        <v>1533</v>
      </c>
      <c r="J1966" s="6" t="s">
        <v>1533</v>
      </c>
      <c r="K1966" s="6">
        <v>1.845129</v>
      </c>
      <c r="L1966" s="6">
        <v>1.957811</v>
      </c>
      <c r="M1966" s="6">
        <v>2.1291259999999999</v>
      </c>
      <c r="N1966" s="6">
        <v>2.4538540000000002</v>
      </c>
      <c r="O1966" s="6">
        <v>2.6101969999999999</v>
      </c>
      <c r="P1966" s="6">
        <v>2.119059</v>
      </c>
      <c r="Q1966" s="6">
        <v>2.1305540000000001</v>
      </c>
      <c r="R1966" s="6">
        <v>2.6921900000000001</v>
      </c>
      <c r="S1966" s="6">
        <v>2.5840489999999998</v>
      </c>
      <c r="U1966" s="1"/>
    </row>
    <row r="1967" spans="1:21" x14ac:dyDescent="0.25">
      <c r="A1967" s="6">
        <v>3210</v>
      </c>
      <c r="B1967" s="6" t="s">
        <v>4003</v>
      </c>
      <c r="C1967" s="6" t="s">
        <v>4004</v>
      </c>
      <c r="D1967" s="6"/>
      <c r="E1967" s="6">
        <v>5</v>
      </c>
      <c r="F1967" s="6">
        <v>5</v>
      </c>
      <c r="G1967" s="6">
        <v>1</v>
      </c>
      <c r="H1967" s="6" t="s">
        <v>1533</v>
      </c>
      <c r="I1967" s="6" t="s">
        <v>1533</v>
      </c>
      <c r="J1967" s="6">
        <v>5</v>
      </c>
      <c r="K1967" s="6">
        <v>0.19871140000000001</v>
      </c>
      <c r="L1967" s="6">
        <v>0.33882519999999999</v>
      </c>
      <c r="M1967" s="6">
        <v>-0.224968</v>
      </c>
      <c r="N1967" s="6">
        <v>0.25865749999999998</v>
      </c>
      <c r="O1967" s="6">
        <v>0.3494987</v>
      </c>
      <c r="P1967" s="6">
        <v>-9.5197680000000007E-2</v>
      </c>
      <c r="Q1967" s="6">
        <v>-0.6199017</v>
      </c>
      <c r="R1967" s="6">
        <v>0.23050689999999999</v>
      </c>
      <c r="S1967" s="6">
        <v>1.096725E-3</v>
      </c>
      <c r="U1967" s="1"/>
    </row>
    <row r="1968" spans="1:21" x14ac:dyDescent="0.25">
      <c r="A1968" s="6">
        <v>3211</v>
      </c>
      <c r="B1968" s="6" t="s">
        <v>5483</v>
      </c>
      <c r="C1968" s="6" t="s">
        <v>4005</v>
      </c>
      <c r="D1968" s="6"/>
      <c r="E1968" s="6">
        <v>9</v>
      </c>
      <c r="F1968" s="6">
        <v>9</v>
      </c>
      <c r="G1968" s="6">
        <v>8</v>
      </c>
      <c r="H1968" s="6" t="s">
        <v>1533</v>
      </c>
      <c r="I1968" s="6" t="s">
        <v>1533</v>
      </c>
      <c r="J1968" s="6" t="s">
        <v>1533</v>
      </c>
      <c r="K1968" s="6">
        <v>1.340679</v>
      </c>
      <c r="L1968" s="6">
        <v>1.616768</v>
      </c>
      <c r="M1968" s="6">
        <v>1.422609</v>
      </c>
      <c r="N1968" s="6">
        <v>1.5127930000000001</v>
      </c>
      <c r="O1968" s="6">
        <v>1.211327</v>
      </c>
      <c r="P1968" s="6">
        <v>1.2714289999999999</v>
      </c>
      <c r="Q1968" s="6">
        <v>1.1865520000000001</v>
      </c>
      <c r="R1968" s="6">
        <v>0.57476039999999995</v>
      </c>
      <c r="S1968" s="6">
        <v>1.185467</v>
      </c>
      <c r="U1968" s="1"/>
    </row>
    <row r="1969" spans="1:21" x14ac:dyDescent="0.25">
      <c r="A1969" s="6">
        <v>3212</v>
      </c>
      <c r="B1969" s="6" t="s">
        <v>5484</v>
      </c>
      <c r="C1969" s="6" t="s">
        <v>1219</v>
      </c>
      <c r="D1969" s="6"/>
      <c r="E1969" s="6">
        <v>2</v>
      </c>
      <c r="F1969" s="6">
        <v>2</v>
      </c>
      <c r="G1969" s="6">
        <v>2</v>
      </c>
      <c r="H1969" s="6">
        <v>13</v>
      </c>
      <c r="I1969" s="6">
        <v>13</v>
      </c>
      <c r="J1969" s="6">
        <v>13</v>
      </c>
      <c r="K1969" s="6">
        <v>-1.233873</v>
      </c>
      <c r="L1969" s="6">
        <v>-0.9558468</v>
      </c>
      <c r="M1969" s="6">
        <v>-1.4885999999999999</v>
      </c>
      <c r="N1969" s="6">
        <v>-1.6317079999999999</v>
      </c>
      <c r="O1969" s="6">
        <v>-1.5764100000000001</v>
      </c>
      <c r="P1969" s="6" t="s">
        <v>1533</v>
      </c>
      <c r="Q1969" s="6">
        <v>-1.400269</v>
      </c>
      <c r="R1969" s="6">
        <v>-1.3027169999999999</v>
      </c>
      <c r="S1969" s="6" t="s">
        <v>1533</v>
      </c>
      <c r="U1969" s="1"/>
    </row>
    <row r="1970" spans="1:21" x14ac:dyDescent="0.25">
      <c r="A1970" s="6">
        <v>3216</v>
      </c>
      <c r="B1970" s="6" t="s">
        <v>836</v>
      </c>
      <c r="C1970" s="6" t="s">
        <v>837</v>
      </c>
      <c r="D1970" s="6"/>
      <c r="E1970" s="6">
        <v>2</v>
      </c>
      <c r="F1970" s="6">
        <v>2</v>
      </c>
      <c r="G1970" s="6">
        <v>2</v>
      </c>
      <c r="H1970" s="6" t="s">
        <v>1533</v>
      </c>
      <c r="I1970" s="6" t="s">
        <v>1533</v>
      </c>
      <c r="J1970" s="6" t="s">
        <v>1533</v>
      </c>
      <c r="K1970" s="6">
        <v>-1.6273329999999999</v>
      </c>
      <c r="L1970" s="6">
        <v>-1.224083</v>
      </c>
      <c r="M1970" s="6">
        <v>-1.7121869999999999</v>
      </c>
      <c r="N1970" s="6" t="s">
        <v>1533</v>
      </c>
      <c r="O1970" s="6">
        <v>-2.0371459999999999</v>
      </c>
      <c r="P1970" s="6">
        <v>-1.502623</v>
      </c>
      <c r="Q1970" s="6">
        <v>-2.547844</v>
      </c>
      <c r="R1970" s="6">
        <v>-2.3775119999999998</v>
      </c>
      <c r="S1970" s="6">
        <v>-2.207157</v>
      </c>
      <c r="U1970" s="1"/>
    </row>
    <row r="1971" spans="1:21" x14ac:dyDescent="0.25">
      <c r="A1971" s="6">
        <v>3217</v>
      </c>
      <c r="B1971" s="6" t="s">
        <v>4007</v>
      </c>
      <c r="C1971" s="6" t="s">
        <v>4008</v>
      </c>
      <c r="D1971" s="6"/>
      <c r="E1971" s="6">
        <v>9</v>
      </c>
      <c r="F1971" s="6">
        <v>9</v>
      </c>
      <c r="G1971" s="6">
        <v>9</v>
      </c>
      <c r="H1971" s="6" t="s">
        <v>1533</v>
      </c>
      <c r="I1971" s="6" t="s">
        <v>1533</v>
      </c>
      <c r="J1971" s="6" t="s">
        <v>1533</v>
      </c>
      <c r="K1971" s="6">
        <v>0.4730549</v>
      </c>
      <c r="L1971" s="6">
        <v>0.97888759999999997</v>
      </c>
      <c r="M1971" s="6">
        <v>0.57738109999999998</v>
      </c>
      <c r="N1971" s="6">
        <v>0.59409330000000005</v>
      </c>
      <c r="O1971" s="6">
        <v>0.5408115</v>
      </c>
      <c r="P1971" s="6">
        <v>0.72501369999999998</v>
      </c>
      <c r="Q1971" s="6">
        <v>0.53002740000000004</v>
      </c>
      <c r="R1971" s="6">
        <v>0.63816830000000002</v>
      </c>
      <c r="S1971" s="6">
        <v>1.235285</v>
      </c>
      <c r="U1971" s="1"/>
    </row>
    <row r="1972" spans="1:21" x14ac:dyDescent="0.25">
      <c r="A1972" s="6">
        <v>3218</v>
      </c>
      <c r="B1972" s="6" t="s">
        <v>4009</v>
      </c>
      <c r="C1972" s="6" t="s">
        <v>1894</v>
      </c>
      <c r="D1972" s="6"/>
      <c r="E1972" s="6">
        <v>12</v>
      </c>
      <c r="F1972" s="6">
        <v>1</v>
      </c>
      <c r="G1972" s="6">
        <v>1</v>
      </c>
      <c r="H1972" s="6" t="s">
        <v>1533</v>
      </c>
      <c r="I1972" s="6" t="s">
        <v>1533</v>
      </c>
      <c r="J1972" s="6" t="s">
        <v>1533</v>
      </c>
      <c r="K1972" s="6">
        <v>1.091383</v>
      </c>
      <c r="L1972" s="6">
        <v>1.12134</v>
      </c>
      <c r="M1972" s="6">
        <v>0.35225299999999998</v>
      </c>
      <c r="N1972" s="6">
        <v>1.5315589999999999</v>
      </c>
      <c r="O1972" s="6">
        <v>-0.22685430000000001</v>
      </c>
      <c r="P1972" s="6">
        <v>0.37431720000000002</v>
      </c>
      <c r="Q1972" s="6">
        <v>-0.960928</v>
      </c>
      <c r="R1972" s="6">
        <v>0.9180393</v>
      </c>
      <c r="S1972" s="6">
        <v>1.337048</v>
      </c>
      <c r="U1972" s="1"/>
    </row>
    <row r="1973" spans="1:21" x14ac:dyDescent="0.25">
      <c r="A1973" s="6">
        <v>3220</v>
      </c>
      <c r="B1973" s="6" t="s">
        <v>4010</v>
      </c>
      <c r="C1973" s="6" t="s">
        <v>1165</v>
      </c>
      <c r="D1973" s="6"/>
      <c r="E1973" s="6">
        <v>16</v>
      </c>
      <c r="F1973" s="6">
        <v>3</v>
      </c>
      <c r="G1973" s="6">
        <v>1</v>
      </c>
      <c r="H1973" s="6" t="s">
        <v>1533</v>
      </c>
      <c r="I1973" s="6" t="s">
        <v>1533</v>
      </c>
      <c r="J1973" s="6" t="s">
        <v>1533</v>
      </c>
      <c r="K1973" s="6">
        <v>1.3357410000000001</v>
      </c>
      <c r="L1973" s="6">
        <v>1.2078359999999999</v>
      </c>
      <c r="M1973" s="6">
        <v>0.48474689999999998</v>
      </c>
      <c r="N1973" s="6">
        <v>0.54897499999999999</v>
      </c>
      <c r="O1973" s="6">
        <v>0.31323620000000002</v>
      </c>
      <c r="P1973" s="6">
        <v>0.3962059</v>
      </c>
      <c r="Q1973" s="6">
        <v>0.70085719999999996</v>
      </c>
      <c r="R1973" s="6">
        <v>0.46038820000000003</v>
      </c>
      <c r="S1973" s="6">
        <v>-0.1078262</v>
      </c>
      <c r="U1973" s="1"/>
    </row>
    <row r="1974" spans="1:21" x14ac:dyDescent="0.25">
      <c r="A1974" s="6">
        <v>3221</v>
      </c>
      <c r="B1974" s="6" t="s">
        <v>4011</v>
      </c>
      <c r="C1974" s="6" t="s">
        <v>4012</v>
      </c>
      <c r="D1974" s="6"/>
      <c r="E1974" s="6">
        <v>4</v>
      </c>
      <c r="F1974" s="6">
        <v>4</v>
      </c>
      <c r="G1974" s="6">
        <v>1</v>
      </c>
      <c r="H1974" s="6" t="s">
        <v>1533</v>
      </c>
      <c r="I1974" s="6" t="s">
        <v>1533</v>
      </c>
      <c r="J1974" s="6" t="s">
        <v>1533</v>
      </c>
      <c r="K1974" s="6">
        <v>-1.087399</v>
      </c>
      <c r="L1974" s="6">
        <v>-0.34238819999999998</v>
      </c>
      <c r="M1974" s="6">
        <v>-1.7444379999999999</v>
      </c>
      <c r="N1974" s="6">
        <v>-1.5164029999999999</v>
      </c>
      <c r="O1974" s="6">
        <v>-1.104239</v>
      </c>
      <c r="P1974" s="6">
        <v>-1.1616500000000001</v>
      </c>
      <c r="Q1974" s="6">
        <v>-0.7154007</v>
      </c>
      <c r="R1974" s="6">
        <v>-0.46112629999999999</v>
      </c>
      <c r="S1974" s="6">
        <v>-1.0036240000000001</v>
      </c>
      <c r="U1974" s="1"/>
    </row>
    <row r="1975" spans="1:21" x14ac:dyDescent="0.25">
      <c r="A1975" s="6">
        <v>3222</v>
      </c>
      <c r="B1975" s="6" t="s">
        <v>4013</v>
      </c>
      <c r="C1975" s="6" t="s">
        <v>13334</v>
      </c>
      <c r="D1975" s="6"/>
      <c r="E1975" s="6">
        <v>25</v>
      </c>
      <c r="F1975" s="6">
        <v>25</v>
      </c>
      <c r="G1975" s="6">
        <v>5</v>
      </c>
      <c r="H1975" s="6" t="s">
        <v>1533</v>
      </c>
      <c r="I1975" s="6" t="s">
        <v>1533</v>
      </c>
      <c r="J1975" s="6">
        <v>16</v>
      </c>
      <c r="K1975" s="6">
        <v>6.1623729999999997</v>
      </c>
      <c r="L1975" s="6">
        <v>6.2007830000000004</v>
      </c>
      <c r="M1975" s="6">
        <v>6.4244380000000003</v>
      </c>
      <c r="N1975" s="6">
        <v>6.3042980000000002</v>
      </c>
      <c r="O1975" s="6">
        <v>6.2646369999999996</v>
      </c>
      <c r="P1975" s="6">
        <v>6.2543199999999999</v>
      </c>
      <c r="Q1975" s="6">
        <v>6.1809459999999996</v>
      </c>
      <c r="R1975" s="6">
        <v>5.9819490000000002</v>
      </c>
      <c r="S1975" s="6">
        <v>5.7106630000000003</v>
      </c>
      <c r="U1975" s="1"/>
    </row>
    <row r="1976" spans="1:21" x14ac:dyDescent="0.25">
      <c r="A1976" s="6">
        <v>3225</v>
      </c>
      <c r="B1976" s="6" t="s">
        <v>4014</v>
      </c>
      <c r="C1976" s="6" t="s">
        <v>3351</v>
      </c>
      <c r="D1976" s="6"/>
      <c r="E1976" s="6">
        <v>14</v>
      </c>
      <c r="F1976" s="6">
        <v>14</v>
      </c>
      <c r="G1976" s="6">
        <v>7</v>
      </c>
      <c r="H1976" s="6" t="s">
        <v>1533</v>
      </c>
      <c r="I1976" s="6" t="s">
        <v>1533</v>
      </c>
      <c r="J1976" s="6" t="s">
        <v>1533</v>
      </c>
      <c r="K1976" s="6">
        <v>0.4258633</v>
      </c>
      <c r="L1976" s="6">
        <v>0.93581199999999998</v>
      </c>
      <c r="M1976" s="6">
        <v>0.34769630000000001</v>
      </c>
      <c r="N1976" s="6">
        <v>0.72702029999999995</v>
      </c>
      <c r="O1976" s="6">
        <v>0.72404100000000005</v>
      </c>
      <c r="P1976" s="6">
        <v>0.47562219999999999</v>
      </c>
      <c r="Q1976" s="6">
        <v>-0.19208339999999999</v>
      </c>
      <c r="R1976" s="6">
        <v>0.17334179999999999</v>
      </c>
      <c r="S1976" s="6">
        <v>0.72141650000000002</v>
      </c>
      <c r="U1976" s="1"/>
    </row>
    <row r="1977" spans="1:21" x14ac:dyDescent="0.25">
      <c r="A1977" s="6">
        <v>3226</v>
      </c>
      <c r="B1977" s="6" t="s">
        <v>5486</v>
      </c>
      <c r="C1977" s="6" t="s">
        <v>4015</v>
      </c>
      <c r="D1977" s="6"/>
      <c r="E1977" s="6">
        <v>5</v>
      </c>
      <c r="F1977" s="6">
        <v>5</v>
      </c>
      <c r="G1977" s="6">
        <v>5</v>
      </c>
      <c r="H1977" s="6" t="s">
        <v>1533</v>
      </c>
      <c r="I1977" s="6" t="s">
        <v>1533</v>
      </c>
      <c r="J1977" s="6" t="s">
        <v>1533</v>
      </c>
      <c r="K1977" s="6" t="s">
        <v>1533</v>
      </c>
      <c r="L1977" s="6">
        <v>-1.4563790000000001</v>
      </c>
      <c r="M1977" s="6" t="s">
        <v>1533</v>
      </c>
      <c r="N1977" s="6" t="s">
        <v>1533</v>
      </c>
      <c r="O1977" s="6" t="s">
        <v>1533</v>
      </c>
      <c r="P1977" s="6">
        <v>-1.7160869999999999</v>
      </c>
      <c r="Q1977" s="6">
        <v>-1.442987</v>
      </c>
      <c r="R1977" s="6">
        <v>-1.8199620000000001</v>
      </c>
      <c r="S1977" s="6">
        <v>-1.21048</v>
      </c>
      <c r="U1977" s="1"/>
    </row>
    <row r="1978" spans="1:21" x14ac:dyDescent="0.25">
      <c r="A1978" s="6">
        <v>3228</v>
      </c>
      <c r="B1978" s="6" t="s">
        <v>4017</v>
      </c>
      <c r="C1978" s="6" t="s">
        <v>4018</v>
      </c>
      <c r="D1978" s="6"/>
      <c r="E1978" s="6">
        <v>10</v>
      </c>
      <c r="F1978" s="6">
        <v>5</v>
      </c>
      <c r="G1978" s="6">
        <v>3</v>
      </c>
      <c r="H1978" s="6" t="s">
        <v>1533</v>
      </c>
      <c r="I1978" s="6" t="s">
        <v>1533</v>
      </c>
      <c r="J1978" s="6" t="s">
        <v>1533</v>
      </c>
      <c r="K1978" s="6">
        <v>-0.71345139999999996</v>
      </c>
      <c r="L1978" s="6">
        <v>-1.03718</v>
      </c>
      <c r="M1978" s="6">
        <v>0.61067389999999999</v>
      </c>
      <c r="N1978" s="6">
        <v>-1.1660999999999999</v>
      </c>
      <c r="O1978" s="6">
        <v>-0.46129419999999999</v>
      </c>
      <c r="P1978" s="6">
        <v>-0.60642240000000003</v>
      </c>
      <c r="Q1978" s="6">
        <v>-0.61459730000000001</v>
      </c>
      <c r="R1978" s="6">
        <v>-0.81252290000000005</v>
      </c>
      <c r="S1978" s="6">
        <v>-0.2291946</v>
      </c>
      <c r="U1978" s="1"/>
    </row>
    <row r="1979" spans="1:21" x14ac:dyDescent="0.25">
      <c r="A1979" s="6">
        <v>3229</v>
      </c>
      <c r="B1979" s="6" t="s">
        <v>4019</v>
      </c>
      <c r="C1979" s="6" t="s">
        <v>2895</v>
      </c>
      <c r="D1979" s="6"/>
      <c r="E1979" s="6">
        <v>12</v>
      </c>
      <c r="F1979" s="6">
        <v>12</v>
      </c>
      <c r="G1979" s="6">
        <v>2</v>
      </c>
      <c r="H1979" s="6" t="s">
        <v>1533</v>
      </c>
      <c r="I1979" s="6" t="s">
        <v>1533</v>
      </c>
      <c r="J1979" s="6" t="s">
        <v>1533</v>
      </c>
      <c r="K1979" s="6">
        <v>0.77389909999999995</v>
      </c>
      <c r="L1979" s="6">
        <v>0.84715839999999998</v>
      </c>
      <c r="M1979" s="6">
        <v>0.89596370000000003</v>
      </c>
      <c r="N1979" s="6">
        <v>1.0480769999999999</v>
      </c>
      <c r="O1979" s="6">
        <v>0.91200829999999999</v>
      </c>
      <c r="P1979" s="6">
        <v>0.9958458</v>
      </c>
      <c r="Q1979" s="6">
        <v>1.1678500000000001</v>
      </c>
      <c r="R1979" s="6">
        <v>1.2318800000000001</v>
      </c>
      <c r="S1979" s="6">
        <v>0.90135960000000004</v>
      </c>
      <c r="U1979" s="1"/>
    </row>
    <row r="1980" spans="1:21" x14ac:dyDescent="0.25">
      <c r="A1980" s="6">
        <v>3230</v>
      </c>
      <c r="B1980" s="6" t="s">
        <v>4020</v>
      </c>
      <c r="C1980" s="6" t="s">
        <v>4021</v>
      </c>
      <c r="D1980" s="6"/>
      <c r="E1980" s="6">
        <v>3</v>
      </c>
      <c r="F1980" s="6">
        <v>2</v>
      </c>
      <c r="G1980" s="6">
        <v>2</v>
      </c>
      <c r="H1980" s="6" t="s">
        <v>1533</v>
      </c>
      <c r="I1980" s="6">
        <v>8</v>
      </c>
      <c r="J1980" s="6">
        <v>8</v>
      </c>
      <c r="K1980" s="6">
        <v>-0.39951320000000001</v>
      </c>
      <c r="L1980" s="6">
        <v>0.76016620000000001</v>
      </c>
      <c r="M1980" s="6">
        <v>2.0197259999999999</v>
      </c>
      <c r="N1980" s="6">
        <v>0.80049899999999996</v>
      </c>
      <c r="O1980" s="6">
        <v>1.2477229999999999</v>
      </c>
      <c r="P1980" s="6">
        <v>0.67886159999999995</v>
      </c>
      <c r="Q1980" s="6">
        <v>0.21031569999999999</v>
      </c>
      <c r="R1980" s="6">
        <v>0.55788990000000005</v>
      </c>
      <c r="S1980" s="6">
        <v>0.8823261</v>
      </c>
      <c r="U1980" s="1"/>
    </row>
    <row r="1981" spans="1:21" x14ac:dyDescent="0.25">
      <c r="A1981" s="6">
        <v>3231</v>
      </c>
      <c r="B1981" s="6" t="s">
        <v>4022</v>
      </c>
      <c r="C1981" s="6" t="s">
        <v>3196</v>
      </c>
      <c r="D1981" s="6"/>
      <c r="E1981" s="6">
        <v>38</v>
      </c>
      <c r="F1981" s="6">
        <v>38</v>
      </c>
      <c r="G1981" s="6">
        <v>2</v>
      </c>
      <c r="H1981" s="6" t="s">
        <v>1533</v>
      </c>
      <c r="I1981" s="6" t="s">
        <v>1533</v>
      </c>
      <c r="J1981" s="6" t="s">
        <v>1533</v>
      </c>
      <c r="K1981" s="6">
        <v>6.2990649999999997</v>
      </c>
      <c r="L1981" s="6">
        <v>6.5482060000000004</v>
      </c>
      <c r="M1981" s="6">
        <v>6.2011149999999997</v>
      </c>
      <c r="N1981" s="6">
        <v>6.3075559999999999</v>
      </c>
      <c r="O1981" s="6">
        <v>6.5323180000000001</v>
      </c>
      <c r="P1981" s="6">
        <v>6.4274849999999999</v>
      </c>
      <c r="Q1981" s="6">
        <v>6.2747989999999998</v>
      </c>
      <c r="R1981" s="6">
        <v>6.1902049999999997</v>
      </c>
      <c r="S1981" s="6">
        <v>6.6262020000000001</v>
      </c>
      <c r="U1981" s="1"/>
    </row>
    <row r="1982" spans="1:21" x14ac:dyDescent="0.25">
      <c r="A1982" s="6">
        <v>3232</v>
      </c>
      <c r="B1982" s="6" t="s">
        <v>5487</v>
      </c>
      <c r="C1982" s="6" t="s">
        <v>4023</v>
      </c>
      <c r="D1982" s="6"/>
      <c r="E1982" s="6">
        <v>5</v>
      </c>
      <c r="F1982" s="6">
        <v>5</v>
      </c>
      <c r="G1982" s="6">
        <v>5</v>
      </c>
      <c r="H1982" s="6" t="s">
        <v>1533</v>
      </c>
      <c r="I1982" s="6" t="s">
        <v>1533</v>
      </c>
      <c r="J1982" s="6" t="s">
        <v>1533</v>
      </c>
      <c r="K1982" s="6" t="s">
        <v>1533</v>
      </c>
      <c r="L1982" s="6" t="s">
        <v>1533</v>
      </c>
      <c r="M1982" s="6">
        <v>-2.0245669999999998</v>
      </c>
      <c r="N1982" s="6" t="s">
        <v>1533</v>
      </c>
      <c r="O1982" s="6">
        <v>-1.5637000000000001</v>
      </c>
      <c r="P1982" s="6" t="s">
        <v>1533</v>
      </c>
      <c r="Q1982" s="6" t="s">
        <v>1533</v>
      </c>
      <c r="R1982" s="6">
        <v>-2.909958</v>
      </c>
      <c r="S1982" s="6">
        <v>-1.9105399999999999</v>
      </c>
      <c r="U1982" s="1"/>
    </row>
    <row r="1983" spans="1:21" x14ac:dyDescent="0.25">
      <c r="A1983" s="6">
        <v>3233</v>
      </c>
      <c r="B1983" s="6" t="s">
        <v>4024</v>
      </c>
      <c r="C1983" s="6" t="s">
        <v>1799</v>
      </c>
      <c r="D1983" s="6"/>
      <c r="E1983" s="6">
        <v>15</v>
      </c>
      <c r="F1983" s="6">
        <v>2</v>
      </c>
      <c r="G1983" s="6">
        <v>2</v>
      </c>
      <c r="H1983" s="6" t="s">
        <v>1533</v>
      </c>
      <c r="I1983" s="6" t="s">
        <v>1533</v>
      </c>
      <c r="J1983" s="6" t="s">
        <v>1533</v>
      </c>
      <c r="K1983" s="6">
        <v>-0.61569600000000002</v>
      </c>
      <c r="L1983" s="6">
        <v>-1.0236259999999999</v>
      </c>
      <c r="M1983" s="6">
        <v>-0.37290190000000001</v>
      </c>
      <c r="N1983" s="6">
        <v>-0.1455002</v>
      </c>
      <c r="O1983" s="6">
        <v>-0.59225459999999996</v>
      </c>
      <c r="P1983" s="6">
        <v>-0.68355940000000004</v>
      </c>
      <c r="Q1983" s="6">
        <v>-1.0025409999999999</v>
      </c>
      <c r="R1983" s="6">
        <v>-0.93219759999999996</v>
      </c>
      <c r="S1983" s="6">
        <v>-1.692245</v>
      </c>
      <c r="U1983" s="1"/>
    </row>
    <row r="1984" spans="1:21" x14ac:dyDescent="0.25">
      <c r="A1984" s="6">
        <v>3236</v>
      </c>
      <c r="B1984" s="6" t="s">
        <v>4026</v>
      </c>
      <c r="C1984" s="6" t="s">
        <v>4027</v>
      </c>
      <c r="D1984" s="6"/>
      <c r="E1984" s="6">
        <v>13</v>
      </c>
      <c r="F1984" s="6">
        <v>13</v>
      </c>
      <c r="G1984" s="6">
        <v>13</v>
      </c>
      <c r="H1984" s="6" t="s">
        <v>1533</v>
      </c>
      <c r="I1984" s="6" t="s">
        <v>1533</v>
      </c>
      <c r="J1984" s="6" t="s">
        <v>1533</v>
      </c>
      <c r="K1984" s="6">
        <v>1.643559</v>
      </c>
      <c r="L1984" s="6">
        <v>1.1177919999999999</v>
      </c>
      <c r="M1984" s="6">
        <v>2.1119979999999998</v>
      </c>
      <c r="N1984" s="6">
        <v>0.97739980000000004</v>
      </c>
      <c r="O1984" s="6">
        <v>1.1916500000000001</v>
      </c>
      <c r="P1984" s="6">
        <v>1.4713130000000001</v>
      </c>
      <c r="Q1984" s="6">
        <v>1.3418429999999999</v>
      </c>
      <c r="R1984" s="6">
        <v>0.77325440000000001</v>
      </c>
      <c r="S1984" s="6">
        <v>1.55867</v>
      </c>
      <c r="U1984" s="1"/>
    </row>
    <row r="1985" spans="1:21" x14ac:dyDescent="0.25">
      <c r="A1985" s="6">
        <v>3237</v>
      </c>
      <c r="B1985" s="6" t="s">
        <v>4028</v>
      </c>
      <c r="C1985" s="6" t="s">
        <v>4029</v>
      </c>
      <c r="D1985" s="6"/>
      <c r="E1985" s="6">
        <v>3</v>
      </c>
      <c r="F1985" s="6">
        <v>3</v>
      </c>
      <c r="G1985" s="6">
        <v>3</v>
      </c>
      <c r="H1985" s="6" t="s">
        <v>1533</v>
      </c>
      <c r="I1985" s="6" t="s">
        <v>1533</v>
      </c>
      <c r="J1985" s="6" t="s">
        <v>1533</v>
      </c>
      <c r="K1985" s="6">
        <v>-1.5211110000000001</v>
      </c>
      <c r="L1985" s="6">
        <v>-1.6583159999999999</v>
      </c>
      <c r="M1985" s="6">
        <v>-2.0481699999999998</v>
      </c>
      <c r="N1985" s="6">
        <v>-1.96644</v>
      </c>
      <c r="O1985" s="6">
        <v>-1.4726790000000001</v>
      </c>
      <c r="P1985" s="6">
        <v>-2.0902630000000002</v>
      </c>
      <c r="Q1985" s="6">
        <v>-2.1999780000000002</v>
      </c>
      <c r="R1985" s="6">
        <v>-1.976723</v>
      </c>
      <c r="S1985" s="6">
        <v>-1.417332</v>
      </c>
      <c r="U1985" s="1"/>
    </row>
    <row r="1986" spans="1:21" x14ac:dyDescent="0.25">
      <c r="A1986" s="6">
        <v>3238</v>
      </c>
      <c r="B1986" s="6" t="s">
        <v>4030</v>
      </c>
      <c r="C1986" s="6" t="s">
        <v>4031</v>
      </c>
      <c r="D1986" s="6"/>
      <c r="E1986" s="6">
        <v>1</v>
      </c>
      <c r="F1986" s="6">
        <v>1</v>
      </c>
      <c r="G1986" s="6">
        <v>1</v>
      </c>
      <c r="H1986" s="6" t="s">
        <v>1533</v>
      </c>
      <c r="I1986" s="6" t="s">
        <v>1533</v>
      </c>
      <c r="J1986" s="6" t="s">
        <v>1533</v>
      </c>
      <c r="K1986" s="6" t="s">
        <v>1533</v>
      </c>
      <c r="L1986" s="6" t="s">
        <v>1533</v>
      </c>
      <c r="M1986" s="6" t="s">
        <v>1533</v>
      </c>
      <c r="N1986" s="6">
        <v>-2.9196930000000001</v>
      </c>
      <c r="O1986" s="6">
        <v>-2.7616540000000001</v>
      </c>
      <c r="P1986" s="6" t="s">
        <v>1533</v>
      </c>
      <c r="Q1986" s="6" t="s">
        <v>1533</v>
      </c>
      <c r="R1986" s="6">
        <v>-2.9237519999999999</v>
      </c>
      <c r="S1986" s="6">
        <v>-3.0199530000000001</v>
      </c>
      <c r="U1986" s="1"/>
    </row>
    <row r="1987" spans="1:21" x14ac:dyDescent="0.25">
      <c r="A1987" s="6">
        <v>3239</v>
      </c>
      <c r="B1987" s="6" t="s">
        <v>5489</v>
      </c>
      <c r="C1987" s="6" t="s">
        <v>4032</v>
      </c>
      <c r="D1987" s="6"/>
      <c r="E1987" s="6">
        <v>11</v>
      </c>
      <c r="F1987" s="6">
        <v>11</v>
      </c>
      <c r="G1987" s="6">
        <v>11</v>
      </c>
      <c r="H1987" s="6" t="s">
        <v>1533</v>
      </c>
      <c r="I1987" s="6" t="s">
        <v>1533</v>
      </c>
      <c r="J1987" s="6" t="s">
        <v>1533</v>
      </c>
      <c r="K1987" s="6">
        <v>0.90969089999999997</v>
      </c>
      <c r="L1987" s="6">
        <v>1.0619240000000001</v>
      </c>
      <c r="M1987" s="6">
        <v>0.67579840000000002</v>
      </c>
      <c r="N1987" s="6">
        <v>1.0136179999999999</v>
      </c>
      <c r="O1987" s="6">
        <v>0.66414070000000003</v>
      </c>
      <c r="P1987" s="6">
        <v>0.67906</v>
      </c>
      <c r="Q1987" s="6">
        <v>0.89902499999999996</v>
      </c>
      <c r="R1987" s="6">
        <v>1.096611</v>
      </c>
      <c r="S1987" s="6">
        <v>0.60740280000000002</v>
      </c>
      <c r="U1987" s="1"/>
    </row>
    <row r="1988" spans="1:21" x14ac:dyDescent="0.25">
      <c r="A1988" s="6">
        <v>3240</v>
      </c>
      <c r="B1988" s="6" t="s">
        <v>5490</v>
      </c>
      <c r="C1988" s="6" t="s">
        <v>4033</v>
      </c>
      <c r="D1988" s="6"/>
      <c r="E1988" s="6">
        <v>6</v>
      </c>
      <c r="F1988" s="6">
        <v>3</v>
      </c>
      <c r="G1988" s="6">
        <v>3</v>
      </c>
      <c r="H1988" s="6" t="s">
        <v>1533</v>
      </c>
      <c r="I1988" s="6">
        <v>6</v>
      </c>
      <c r="J1988" s="6">
        <v>6</v>
      </c>
      <c r="K1988" s="6" t="s">
        <v>1533</v>
      </c>
      <c r="L1988" s="6" t="s">
        <v>1533</v>
      </c>
      <c r="M1988" s="6">
        <v>-2.306387</v>
      </c>
      <c r="N1988" s="6">
        <v>-1.826319</v>
      </c>
      <c r="O1988" s="6">
        <v>-1.5444450000000001</v>
      </c>
      <c r="P1988" s="6">
        <v>-2.0469780000000002</v>
      </c>
      <c r="Q1988" s="6">
        <v>-1.8476680000000001</v>
      </c>
      <c r="R1988" s="6">
        <v>-0.88986589999999999</v>
      </c>
      <c r="S1988" s="6">
        <v>-1.676113</v>
      </c>
      <c r="U1988" s="1"/>
    </row>
    <row r="1989" spans="1:21" x14ac:dyDescent="0.25">
      <c r="A1989" s="6">
        <v>3242</v>
      </c>
      <c r="B1989" s="6" t="s">
        <v>1645</v>
      </c>
      <c r="C1989" s="6" t="s">
        <v>762</v>
      </c>
      <c r="D1989" s="6"/>
      <c r="E1989" s="6">
        <v>4</v>
      </c>
      <c r="F1989" s="6">
        <v>4</v>
      </c>
      <c r="G1989" s="6">
        <v>4</v>
      </c>
      <c r="H1989" s="6" t="s">
        <v>1533</v>
      </c>
      <c r="I1989" s="6" t="s">
        <v>1533</v>
      </c>
      <c r="J1989" s="6" t="s">
        <v>1533</v>
      </c>
      <c r="K1989" s="6">
        <v>-1.1083149999999999</v>
      </c>
      <c r="L1989" s="6">
        <v>-0.84862329999999997</v>
      </c>
      <c r="M1989" s="6">
        <v>-1.204653</v>
      </c>
      <c r="N1989" s="6">
        <v>-1.461678</v>
      </c>
      <c r="O1989" s="6">
        <v>-0.98114199999999996</v>
      </c>
      <c r="P1989" s="6">
        <v>-1.0688500000000001</v>
      </c>
      <c r="Q1989" s="6">
        <v>-1.4862420000000001</v>
      </c>
      <c r="R1989" s="6">
        <v>-1.3198049999999999</v>
      </c>
      <c r="S1989" s="6">
        <v>-1.426388</v>
      </c>
      <c r="U1989" s="1"/>
    </row>
    <row r="1990" spans="1:21" x14ac:dyDescent="0.25">
      <c r="A1990" s="6">
        <v>3244</v>
      </c>
      <c r="B1990" s="6" t="s">
        <v>4036</v>
      </c>
      <c r="C1990" s="6" t="s">
        <v>4037</v>
      </c>
      <c r="D1990" s="6"/>
      <c r="E1990" s="6">
        <v>6</v>
      </c>
      <c r="F1990" s="6">
        <v>2</v>
      </c>
      <c r="G1990" s="6">
        <v>2</v>
      </c>
      <c r="H1990" s="6" t="s">
        <v>1533</v>
      </c>
      <c r="I1990" s="6" t="s">
        <v>1533</v>
      </c>
      <c r="J1990" s="6" t="s">
        <v>1533</v>
      </c>
      <c r="K1990" s="6">
        <v>0.92974279999999998</v>
      </c>
      <c r="L1990" s="6">
        <v>2.7808130000000002</v>
      </c>
      <c r="M1990" s="6">
        <v>1.0828439999999999</v>
      </c>
      <c r="N1990" s="6">
        <v>0.99445720000000004</v>
      </c>
      <c r="O1990" s="6">
        <v>0.79515650000000004</v>
      </c>
      <c r="P1990" s="6">
        <v>0.61803819999999998</v>
      </c>
      <c r="Q1990" s="6">
        <v>1.0483169999999999</v>
      </c>
      <c r="R1990" s="6">
        <v>-0.75324630000000004</v>
      </c>
      <c r="S1990" s="6">
        <v>1.0554410000000001</v>
      </c>
      <c r="U1990" s="1"/>
    </row>
    <row r="1991" spans="1:21" x14ac:dyDescent="0.25">
      <c r="A1991" s="6">
        <v>3245</v>
      </c>
      <c r="B1991" s="6" t="s">
        <v>5493</v>
      </c>
      <c r="C1991" s="6" t="s">
        <v>430</v>
      </c>
      <c r="D1991" s="6"/>
      <c r="E1991" s="6">
        <v>15</v>
      </c>
      <c r="F1991" s="6">
        <v>15</v>
      </c>
      <c r="G1991" s="6">
        <v>15</v>
      </c>
      <c r="H1991" s="6" t="s">
        <v>1533</v>
      </c>
      <c r="I1991" s="6" t="s">
        <v>1533</v>
      </c>
      <c r="J1991" s="6" t="s">
        <v>1533</v>
      </c>
      <c r="K1991" s="6">
        <v>0.67872429999999995</v>
      </c>
      <c r="L1991" s="6">
        <v>0.6272278</v>
      </c>
      <c r="M1991" s="6">
        <v>0.66369630000000002</v>
      </c>
      <c r="N1991" s="6">
        <v>0.79564860000000004</v>
      </c>
      <c r="O1991" s="6">
        <v>0.87570000000000003</v>
      </c>
      <c r="P1991" s="6">
        <v>0.91592410000000002</v>
      </c>
      <c r="Q1991" s="6">
        <v>0.64707950000000003</v>
      </c>
      <c r="R1991" s="6">
        <v>0.63224219999999998</v>
      </c>
      <c r="S1991" s="6">
        <v>0.40036389999999999</v>
      </c>
      <c r="U1991" s="1"/>
    </row>
    <row r="1992" spans="1:21" x14ac:dyDescent="0.25">
      <c r="A1992" s="6">
        <v>3246</v>
      </c>
      <c r="B1992" s="6" t="s">
        <v>4038</v>
      </c>
      <c r="C1992" s="6" t="s">
        <v>4039</v>
      </c>
      <c r="D1992" s="6"/>
      <c r="E1992" s="6">
        <v>2</v>
      </c>
      <c r="F1992" s="6">
        <v>2</v>
      </c>
      <c r="G1992" s="6">
        <v>2</v>
      </c>
      <c r="H1992" s="6" t="s">
        <v>1533</v>
      </c>
      <c r="I1992" s="6" t="s">
        <v>1533</v>
      </c>
      <c r="J1992" s="6" t="s">
        <v>1533</v>
      </c>
      <c r="K1992" s="6">
        <v>-4.5224209999999996</v>
      </c>
      <c r="L1992" s="6">
        <v>-4.3714849999999998</v>
      </c>
      <c r="M1992" s="6">
        <v>-4.5945320000000001</v>
      </c>
      <c r="N1992" s="6">
        <v>-4.274076</v>
      </c>
      <c r="O1992" s="6">
        <v>-4.2939530000000001</v>
      </c>
      <c r="P1992" s="6">
        <v>-4.4055819999999999</v>
      </c>
      <c r="Q1992" s="6">
        <v>-4.6633930000000001</v>
      </c>
      <c r="R1992" s="6">
        <v>-4.3757359999999998</v>
      </c>
      <c r="S1992" s="6">
        <v>-4.7659149999999997</v>
      </c>
      <c r="U1992" s="1"/>
    </row>
    <row r="1993" spans="1:21" x14ac:dyDescent="0.25">
      <c r="A1993" s="6">
        <v>3247</v>
      </c>
      <c r="B1993" s="6" t="s">
        <v>4040</v>
      </c>
      <c r="C1993" s="6" t="s">
        <v>447</v>
      </c>
      <c r="D1993" s="6"/>
      <c r="E1993" s="6">
        <v>10</v>
      </c>
      <c r="F1993" s="6">
        <v>10</v>
      </c>
      <c r="G1993" s="6">
        <v>7</v>
      </c>
      <c r="H1993" s="6" t="s">
        <v>1533</v>
      </c>
      <c r="I1993" s="6" t="s">
        <v>1533</v>
      </c>
      <c r="J1993" s="6" t="s">
        <v>1533</v>
      </c>
      <c r="K1993" s="6">
        <v>2.5502699999999998</v>
      </c>
      <c r="L1993" s="6">
        <v>2.755884</v>
      </c>
      <c r="M1993" s="6">
        <v>3.1266020000000001</v>
      </c>
      <c r="N1993" s="6">
        <v>3.0482640000000001</v>
      </c>
      <c r="O1993" s="6">
        <v>3.0365069999999998</v>
      </c>
      <c r="P1993" s="6">
        <v>2.879019</v>
      </c>
      <c r="Q1993" s="6">
        <v>3.0393560000000002</v>
      </c>
      <c r="R1993" s="6">
        <v>2.6246679999999998</v>
      </c>
      <c r="S1993" s="6">
        <v>3.0656620000000001</v>
      </c>
      <c r="U1993" s="1"/>
    </row>
    <row r="1994" spans="1:21" x14ac:dyDescent="0.25">
      <c r="A1994" s="6">
        <v>3248</v>
      </c>
      <c r="B1994" s="6" t="s">
        <v>5494</v>
      </c>
      <c r="C1994" s="6" t="s">
        <v>1490</v>
      </c>
      <c r="D1994" s="6"/>
      <c r="E1994" s="6">
        <v>3</v>
      </c>
      <c r="F1994" s="6">
        <v>3</v>
      </c>
      <c r="G1994" s="6">
        <v>3</v>
      </c>
      <c r="H1994" s="6">
        <v>11</v>
      </c>
      <c r="I1994" s="6">
        <v>11</v>
      </c>
      <c r="J1994" s="6">
        <v>11</v>
      </c>
      <c r="K1994" s="6">
        <v>-1.1157360000000001</v>
      </c>
      <c r="L1994" s="6">
        <v>-3.2019839999999999</v>
      </c>
      <c r="M1994" s="6" t="s">
        <v>1533</v>
      </c>
      <c r="N1994" s="6">
        <v>-1.1783049999999999</v>
      </c>
      <c r="O1994" s="6">
        <v>-1.6098440000000001</v>
      </c>
      <c r="P1994" s="6">
        <v>-1.8820319999999999</v>
      </c>
      <c r="Q1994" s="6">
        <v>-2.5508730000000002</v>
      </c>
      <c r="R1994" s="6" t="s">
        <v>1533</v>
      </c>
      <c r="S1994" s="6">
        <v>-2.3717039999999998</v>
      </c>
      <c r="U1994" s="1"/>
    </row>
    <row r="1995" spans="1:21" x14ac:dyDescent="0.25">
      <c r="A1995" s="6">
        <v>3249</v>
      </c>
      <c r="B1995" s="6" t="s">
        <v>5496</v>
      </c>
      <c r="C1995" s="6" t="s">
        <v>4041</v>
      </c>
      <c r="D1995" s="6"/>
      <c r="E1995" s="6">
        <v>5</v>
      </c>
      <c r="F1995" s="6">
        <v>5</v>
      </c>
      <c r="G1995" s="6">
        <v>5</v>
      </c>
      <c r="H1995" s="6" t="s">
        <v>1533</v>
      </c>
      <c r="I1995" s="6" t="s">
        <v>1533</v>
      </c>
      <c r="J1995" s="6" t="s">
        <v>1533</v>
      </c>
      <c r="K1995" s="6">
        <v>-0.95475960000000004</v>
      </c>
      <c r="L1995" s="6">
        <v>-1.2077469999999999</v>
      </c>
      <c r="M1995" s="6">
        <v>-1.6175649999999999</v>
      </c>
      <c r="N1995" s="6">
        <v>-1.53826</v>
      </c>
      <c r="O1995" s="6">
        <v>-0.73923680000000003</v>
      </c>
      <c r="P1995" s="6">
        <v>-0.76600460000000004</v>
      </c>
      <c r="Q1995" s="6">
        <v>-1.61887</v>
      </c>
      <c r="R1995" s="6">
        <v>-0.90364069999999996</v>
      </c>
      <c r="S1995" s="6">
        <v>-0.89155580000000001</v>
      </c>
      <c r="U1995" s="1"/>
    </row>
    <row r="1996" spans="1:21" x14ac:dyDescent="0.25">
      <c r="A1996" s="6">
        <v>3250</v>
      </c>
      <c r="B1996" s="6" t="s">
        <v>5497</v>
      </c>
      <c r="C1996" s="6" t="s">
        <v>431</v>
      </c>
      <c r="D1996" s="6"/>
      <c r="E1996" s="6">
        <v>2</v>
      </c>
      <c r="F1996" s="6">
        <v>2</v>
      </c>
      <c r="G1996" s="6">
        <v>2</v>
      </c>
      <c r="H1996" s="6" t="s">
        <v>1533</v>
      </c>
      <c r="I1996" s="6" t="s">
        <v>1533</v>
      </c>
      <c r="J1996" s="6" t="s">
        <v>1533</v>
      </c>
      <c r="K1996" s="6">
        <v>-2.1203750000000001</v>
      </c>
      <c r="L1996" s="6">
        <v>-2.2471920000000001</v>
      </c>
      <c r="M1996" s="6">
        <v>-2.666693</v>
      </c>
      <c r="N1996" s="6">
        <v>-1.8298890000000001</v>
      </c>
      <c r="O1996" s="6">
        <v>-1.6284050000000001</v>
      </c>
      <c r="P1996" s="6">
        <v>-1.7857209999999999</v>
      </c>
      <c r="Q1996" s="6">
        <v>-2.559469</v>
      </c>
      <c r="R1996" s="6">
        <v>-2.2782290000000001</v>
      </c>
      <c r="S1996" s="6">
        <v>-2.1269550000000002</v>
      </c>
      <c r="U1996" s="1"/>
    </row>
    <row r="1997" spans="1:21" x14ac:dyDescent="0.25">
      <c r="A1997" s="6">
        <v>3251</v>
      </c>
      <c r="B1997" s="6" t="s">
        <v>4043</v>
      </c>
      <c r="C1997" s="6" t="s">
        <v>2227</v>
      </c>
      <c r="D1997" s="6"/>
      <c r="E1997" s="6">
        <v>16</v>
      </c>
      <c r="F1997" s="6">
        <v>16</v>
      </c>
      <c r="G1997" s="6">
        <v>12</v>
      </c>
      <c r="H1997" s="6" t="s">
        <v>1533</v>
      </c>
      <c r="I1997" s="6" t="s">
        <v>1533</v>
      </c>
      <c r="J1997" s="6" t="s">
        <v>1533</v>
      </c>
      <c r="K1997" s="6">
        <v>1.82494</v>
      </c>
      <c r="L1997" s="6">
        <v>1.266119</v>
      </c>
      <c r="M1997" s="6">
        <v>1.6488510000000001</v>
      </c>
      <c r="N1997" s="6">
        <v>2.2092860000000001</v>
      </c>
      <c r="O1997" s="6">
        <v>1.864061</v>
      </c>
      <c r="P1997" s="6">
        <v>1.903324</v>
      </c>
      <c r="Q1997" s="6">
        <v>2.1135229999999998</v>
      </c>
      <c r="R1997" s="6">
        <v>2.1444489999999998</v>
      </c>
      <c r="S1997" s="6">
        <v>1.7603</v>
      </c>
      <c r="U1997" s="1"/>
    </row>
    <row r="1998" spans="1:21" x14ac:dyDescent="0.25">
      <c r="A1998" s="6">
        <v>3252</v>
      </c>
      <c r="B1998" s="6" t="s">
        <v>5756</v>
      </c>
      <c r="C1998" s="6" t="s">
        <v>4718</v>
      </c>
      <c r="D1998" s="6"/>
      <c r="E1998" s="6">
        <v>4</v>
      </c>
      <c r="F1998" s="6">
        <v>4</v>
      </c>
      <c r="G1998" s="6">
        <v>4</v>
      </c>
      <c r="H1998" s="6" t="s">
        <v>1533</v>
      </c>
      <c r="I1998" s="6" t="s">
        <v>1533</v>
      </c>
      <c r="J1998" s="6" t="s">
        <v>1533</v>
      </c>
      <c r="K1998" s="6">
        <v>-1.507053</v>
      </c>
      <c r="L1998" s="6">
        <v>-0.31614490000000001</v>
      </c>
      <c r="M1998" s="6">
        <v>-0.52857399999999999</v>
      </c>
      <c r="N1998" s="6">
        <v>-0.68299869999999996</v>
      </c>
      <c r="O1998" s="6">
        <v>-0.95112989999999997</v>
      </c>
      <c r="P1998" s="6">
        <v>-0.50115390000000004</v>
      </c>
      <c r="Q1998" s="6">
        <v>-0.55358700000000005</v>
      </c>
      <c r="R1998" s="6">
        <v>-1.4363649999999999</v>
      </c>
      <c r="S1998" s="6">
        <v>-0.51520920000000003</v>
      </c>
      <c r="U1998" s="1"/>
    </row>
    <row r="1999" spans="1:21" x14ac:dyDescent="0.25">
      <c r="A1999" s="6">
        <v>3253</v>
      </c>
      <c r="B1999" s="6" t="s">
        <v>523</v>
      </c>
      <c r="C1999" s="6" t="s">
        <v>597</v>
      </c>
      <c r="D1999" s="6"/>
      <c r="E1999" s="6">
        <v>7</v>
      </c>
      <c r="F1999" s="6">
        <v>7</v>
      </c>
      <c r="G1999" s="6">
        <v>3</v>
      </c>
      <c r="H1999" s="6" t="s">
        <v>1533</v>
      </c>
      <c r="I1999" s="6" t="s">
        <v>1533</v>
      </c>
      <c r="J1999" s="6" t="s">
        <v>1533</v>
      </c>
      <c r="K1999" s="6">
        <v>-0.75709720000000003</v>
      </c>
      <c r="L1999" s="6">
        <v>-0.61953159999999996</v>
      </c>
      <c r="M1999" s="6">
        <v>-0.1173038</v>
      </c>
      <c r="N1999" s="6">
        <v>0.20994380000000001</v>
      </c>
      <c r="O1999" s="6">
        <v>6.190681E-2</v>
      </c>
      <c r="P1999" s="6">
        <v>1.363373E-2</v>
      </c>
      <c r="Q1999" s="6">
        <v>0.60066600000000003</v>
      </c>
      <c r="R1999" s="6">
        <v>-0.4279308</v>
      </c>
      <c r="S1999" s="6">
        <v>0.28242489999999998</v>
      </c>
      <c r="U1999" s="1"/>
    </row>
    <row r="2000" spans="1:21" x14ac:dyDescent="0.25">
      <c r="A2000" s="6">
        <v>3256</v>
      </c>
      <c r="B2000" s="6" t="s">
        <v>5549</v>
      </c>
      <c r="C2000" s="6" t="s">
        <v>4165</v>
      </c>
      <c r="D2000" s="6"/>
      <c r="E2000" s="6">
        <v>9</v>
      </c>
      <c r="F2000" s="6">
        <v>9</v>
      </c>
      <c r="G2000" s="6">
        <v>9</v>
      </c>
      <c r="H2000" s="6" t="s">
        <v>1533</v>
      </c>
      <c r="I2000" s="6" t="s">
        <v>1533</v>
      </c>
      <c r="J2000" s="6" t="s">
        <v>1533</v>
      </c>
      <c r="K2000" s="6">
        <v>1.988792E-2</v>
      </c>
      <c r="L2000" s="6">
        <v>-0.2153225</v>
      </c>
      <c r="M2000" s="6">
        <v>0.48378559999999998</v>
      </c>
      <c r="N2000" s="6">
        <v>0.3580856</v>
      </c>
      <c r="O2000" s="6">
        <v>0.1594563</v>
      </c>
      <c r="P2000" s="6">
        <v>0.17670060000000001</v>
      </c>
      <c r="Q2000" s="6">
        <v>0.44925880000000001</v>
      </c>
      <c r="R2000" s="6">
        <v>0.53623200000000004</v>
      </c>
      <c r="S2000" s="6">
        <v>0.1420727</v>
      </c>
      <c r="U2000" s="1"/>
    </row>
    <row r="2001" spans="1:21" x14ac:dyDescent="0.25">
      <c r="A2001" s="6">
        <v>3257</v>
      </c>
      <c r="B2001" s="6" t="s">
        <v>4044</v>
      </c>
      <c r="C2001" s="6" t="s">
        <v>4045</v>
      </c>
      <c r="D2001" s="6"/>
      <c r="E2001" s="6">
        <v>4</v>
      </c>
      <c r="F2001" s="6">
        <v>4</v>
      </c>
      <c r="G2001" s="6">
        <v>3</v>
      </c>
      <c r="H2001" s="6" t="s">
        <v>1533</v>
      </c>
      <c r="I2001" s="6" t="s">
        <v>1533</v>
      </c>
      <c r="J2001" s="6" t="s">
        <v>1533</v>
      </c>
      <c r="K2001" s="6">
        <v>-0.63730620000000004</v>
      </c>
      <c r="L2001" s="6" t="s">
        <v>1533</v>
      </c>
      <c r="M2001" s="6">
        <v>-1.690849</v>
      </c>
      <c r="N2001" s="6">
        <v>-1.1923220000000001</v>
      </c>
      <c r="O2001" s="6">
        <v>-0.87392040000000004</v>
      </c>
      <c r="P2001" s="6">
        <v>-1.3707069999999999</v>
      </c>
      <c r="Q2001" s="6" t="s">
        <v>1533</v>
      </c>
      <c r="R2001" s="6">
        <v>-1.852306</v>
      </c>
      <c r="S2001" s="6">
        <v>-1.4461170000000001</v>
      </c>
      <c r="U2001" s="1"/>
    </row>
    <row r="2002" spans="1:21" x14ac:dyDescent="0.25">
      <c r="A2002" s="6">
        <v>3258</v>
      </c>
      <c r="B2002" s="6" t="s">
        <v>1347</v>
      </c>
      <c r="C2002" s="6" t="s">
        <v>1348</v>
      </c>
      <c r="D2002" s="6"/>
      <c r="E2002" s="6">
        <v>4</v>
      </c>
      <c r="F2002" s="6">
        <v>4</v>
      </c>
      <c r="G2002" s="6">
        <v>2</v>
      </c>
      <c r="H2002" s="6" t="s">
        <v>1533</v>
      </c>
      <c r="I2002" s="6" t="s">
        <v>1533</v>
      </c>
      <c r="J2002" s="6" t="s">
        <v>1533</v>
      </c>
      <c r="K2002" s="6">
        <v>-2.2712310000000002</v>
      </c>
      <c r="L2002" s="6">
        <v>-2.696577</v>
      </c>
      <c r="M2002" s="6">
        <v>-1.908474</v>
      </c>
      <c r="N2002" s="6">
        <v>-2.1565249999999998</v>
      </c>
      <c r="O2002" s="6">
        <v>-2.20689</v>
      </c>
      <c r="P2002" s="6">
        <v>-2.2067320000000001</v>
      </c>
      <c r="Q2002" s="6">
        <v>-2.7854899999999998</v>
      </c>
      <c r="R2002" s="6">
        <v>-2.5577030000000001</v>
      </c>
      <c r="S2002" s="6">
        <v>-2.5748099999999998</v>
      </c>
      <c r="U2002" s="1"/>
    </row>
    <row r="2003" spans="1:21" x14ac:dyDescent="0.25">
      <c r="A2003" s="6">
        <v>3259</v>
      </c>
      <c r="B2003" s="6" t="s">
        <v>850</v>
      </c>
      <c r="C2003" s="6" t="s">
        <v>851</v>
      </c>
      <c r="D2003" s="6"/>
      <c r="E2003" s="6">
        <v>9</v>
      </c>
      <c r="F2003" s="6">
        <v>2</v>
      </c>
      <c r="G2003" s="6">
        <v>2</v>
      </c>
      <c r="H2003" s="6" t="s">
        <v>1533</v>
      </c>
      <c r="I2003" s="6" t="s">
        <v>1533</v>
      </c>
      <c r="J2003" s="6" t="s">
        <v>1533</v>
      </c>
      <c r="K2003" s="6">
        <v>0.73212809999999995</v>
      </c>
      <c r="L2003" s="6">
        <v>1.363405</v>
      </c>
      <c r="M2003" s="6">
        <v>0.56598280000000001</v>
      </c>
      <c r="N2003" s="6">
        <v>0.79362679999999997</v>
      </c>
      <c r="O2003" s="6">
        <v>6.0634609999999999E-2</v>
      </c>
      <c r="P2003" s="6">
        <v>0.27514840000000002</v>
      </c>
      <c r="Q2003" s="6">
        <v>6.8172449999999996E-2</v>
      </c>
      <c r="R2003" s="6">
        <v>-0.54806710000000003</v>
      </c>
      <c r="S2003" s="6">
        <v>9.0265269999999995E-2</v>
      </c>
      <c r="U2003" s="1"/>
    </row>
    <row r="2004" spans="1:21" x14ac:dyDescent="0.25">
      <c r="A2004" s="6">
        <v>3261</v>
      </c>
      <c r="B2004" s="6" t="s">
        <v>5500</v>
      </c>
      <c r="C2004" s="6" t="s">
        <v>13377</v>
      </c>
      <c r="D2004" s="6"/>
      <c r="E2004" s="6">
        <v>2</v>
      </c>
      <c r="F2004" s="6">
        <v>2</v>
      </c>
      <c r="G2004" s="6">
        <v>2</v>
      </c>
      <c r="H2004" s="6" t="s">
        <v>1533</v>
      </c>
      <c r="I2004" s="6" t="s">
        <v>1533</v>
      </c>
      <c r="J2004" s="6" t="s">
        <v>1533</v>
      </c>
      <c r="K2004" s="6">
        <v>-2.9447420000000002</v>
      </c>
      <c r="L2004" s="6">
        <v>-2.5041600000000002</v>
      </c>
      <c r="M2004" s="6" t="s">
        <v>1533</v>
      </c>
      <c r="N2004" s="6" t="s">
        <v>1533</v>
      </c>
      <c r="O2004" s="6">
        <v>-2.2996249999999998</v>
      </c>
      <c r="P2004" s="6" t="s">
        <v>1533</v>
      </c>
      <c r="Q2004" s="6" t="s">
        <v>1533</v>
      </c>
      <c r="R2004" s="6" t="s">
        <v>1533</v>
      </c>
      <c r="S2004" s="6" t="s">
        <v>1533</v>
      </c>
      <c r="U2004" s="1"/>
    </row>
    <row r="2005" spans="1:21" x14ac:dyDescent="0.25">
      <c r="A2005" s="6">
        <v>3262</v>
      </c>
      <c r="B2005" s="6" t="s">
        <v>5502</v>
      </c>
      <c r="C2005" s="6" t="s">
        <v>1261</v>
      </c>
      <c r="D2005" s="6"/>
      <c r="E2005" s="6">
        <v>4</v>
      </c>
      <c r="F2005" s="6">
        <v>4</v>
      </c>
      <c r="G2005" s="6">
        <v>4</v>
      </c>
      <c r="H2005" s="6" t="s">
        <v>1533</v>
      </c>
      <c r="I2005" s="6" t="s">
        <v>1533</v>
      </c>
      <c r="J2005" s="6" t="s">
        <v>1533</v>
      </c>
      <c r="K2005" s="6">
        <v>1.5713079999999999</v>
      </c>
      <c r="L2005" s="6">
        <v>2.541471</v>
      </c>
      <c r="M2005" s="6">
        <v>2.054125</v>
      </c>
      <c r="N2005" s="6">
        <v>2.2319719999999998</v>
      </c>
      <c r="O2005" s="6">
        <v>2.0408590000000002</v>
      </c>
      <c r="P2005" s="6">
        <v>2.1206489999999998</v>
      </c>
      <c r="Q2005" s="6">
        <v>1.8272269999999999</v>
      </c>
      <c r="R2005" s="6">
        <v>1.8202689999999999</v>
      </c>
      <c r="S2005" s="6">
        <v>1.9902040000000001</v>
      </c>
      <c r="U2005" s="1"/>
    </row>
    <row r="2006" spans="1:21" x14ac:dyDescent="0.25">
      <c r="A2006" s="6">
        <v>3264</v>
      </c>
      <c r="B2006" s="6" t="s">
        <v>1255</v>
      </c>
      <c r="C2006" s="6" t="s">
        <v>1256</v>
      </c>
      <c r="D2006" s="6"/>
      <c r="E2006" s="6">
        <v>12</v>
      </c>
      <c r="F2006" s="6">
        <v>12</v>
      </c>
      <c r="G2006" s="6">
        <v>4</v>
      </c>
      <c r="H2006" s="6" t="s">
        <v>1533</v>
      </c>
      <c r="I2006" s="6" t="s">
        <v>1533</v>
      </c>
      <c r="J2006" s="6" t="s">
        <v>1533</v>
      </c>
      <c r="K2006" s="6">
        <v>1.7546729999999999</v>
      </c>
      <c r="L2006" s="6">
        <v>1.4834099999999999</v>
      </c>
      <c r="M2006" s="6">
        <v>1.7800670000000001</v>
      </c>
      <c r="N2006" s="6">
        <v>1.917627</v>
      </c>
      <c r="O2006" s="6">
        <v>1.783398</v>
      </c>
      <c r="P2006" s="6">
        <v>1.860168</v>
      </c>
      <c r="Q2006" s="6">
        <v>1.5248489999999999</v>
      </c>
      <c r="R2006" s="6">
        <v>1.6570450000000001</v>
      </c>
      <c r="S2006" s="6">
        <v>1.670671</v>
      </c>
      <c r="U2006" s="1"/>
    </row>
    <row r="2007" spans="1:21" x14ac:dyDescent="0.25">
      <c r="A2007" s="6">
        <v>3265</v>
      </c>
      <c r="B2007" s="6" t="s">
        <v>4047</v>
      </c>
      <c r="C2007" s="6" t="s">
        <v>1252</v>
      </c>
      <c r="D2007" s="6"/>
      <c r="E2007" s="6">
        <v>25</v>
      </c>
      <c r="F2007" s="6">
        <v>3</v>
      </c>
      <c r="G2007" s="6">
        <v>3</v>
      </c>
      <c r="H2007" s="6" t="s">
        <v>1533</v>
      </c>
      <c r="I2007" s="6" t="s">
        <v>1533</v>
      </c>
      <c r="J2007" s="6" t="s">
        <v>1533</v>
      </c>
      <c r="K2007" s="6">
        <v>-3.008041</v>
      </c>
      <c r="L2007" s="6">
        <v>-2.7037300000000002</v>
      </c>
      <c r="M2007" s="6">
        <v>-2.7140749999999998</v>
      </c>
      <c r="N2007" s="6">
        <v>-2.3797990000000002</v>
      </c>
      <c r="O2007" s="6">
        <v>-2.6837200000000001</v>
      </c>
      <c r="P2007" s="6">
        <v>-2.921646</v>
      </c>
      <c r="Q2007" s="6">
        <v>-3.1212789999999999</v>
      </c>
      <c r="R2007" s="6">
        <v>-2.6600459999999999</v>
      </c>
      <c r="S2007" s="6">
        <v>-2.2737880000000001</v>
      </c>
      <c r="U2007" s="1"/>
    </row>
    <row r="2008" spans="1:21" x14ac:dyDescent="0.25">
      <c r="A2008" s="6">
        <v>3266</v>
      </c>
      <c r="B2008" s="6" t="s">
        <v>5503</v>
      </c>
      <c r="C2008" s="6" t="s">
        <v>4048</v>
      </c>
      <c r="D2008" s="6"/>
      <c r="E2008" s="6">
        <v>7</v>
      </c>
      <c r="F2008" s="6">
        <v>7</v>
      </c>
      <c r="G2008" s="6">
        <v>7</v>
      </c>
      <c r="H2008" s="6">
        <v>19</v>
      </c>
      <c r="I2008" s="6">
        <v>19</v>
      </c>
      <c r="J2008" s="6">
        <v>19</v>
      </c>
      <c r="K2008" s="6">
        <v>-2.0154000000000001</v>
      </c>
      <c r="L2008" s="6">
        <v>-0.79676250000000004</v>
      </c>
      <c r="M2008" s="6">
        <v>-0.91906169999999998</v>
      </c>
      <c r="N2008" s="6">
        <v>-1.323915</v>
      </c>
      <c r="O2008" s="6">
        <v>-1.100922</v>
      </c>
      <c r="P2008" s="6">
        <v>-1.101234</v>
      </c>
      <c r="Q2008" s="6">
        <v>-2.1959819999999999</v>
      </c>
      <c r="R2008" s="6">
        <v>-1.667519</v>
      </c>
      <c r="S2008" s="6">
        <v>-1.0602590000000001</v>
      </c>
      <c r="U2008" s="1"/>
    </row>
    <row r="2009" spans="1:21" x14ac:dyDescent="0.25">
      <c r="A2009" s="6">
        <v>3267</v>
      </c>
      <c r="B2009" s="6" t="s">
        <v>5614</v>
      </c>
      <c r="C2009" s="6" t="s">
        <v>13378</v>
      </c>
      <c r="D2009" s="6"/>
      <c r="E2009" s="6">
        <v>3</v>
      </c>
      <c r="F2009" s="6">
        <v>3</v>
      </c>
      <c r="G2009" s="6">
        <v>1</v>
      </c>
      <c r="H2009" s="6" t="s">
        <v>1533</v>
      </c>
      <c r="I2009" s="6" t="s">
        <v>1533</v>
      </c>
      <c r="J2009" s="6" t="s">
        <v>1533</v>
      </c>
      <c r="K2009" s="6">
        <v>-0.35464289999999998</v>
      </c>
      <c r="L2009" s="6">
        <v>-1.4893890000000001</v>
      </c>
      <c r="M2009" s="6">
        <v>7.8495029999999993E-2</v>
      </c>
      <c r="N2009" s="6" t="s">
        <v>1533</v>
      </c>
      <c r="O2009" s="6">
        <v>-2.1703299999999999</v>
      </c>
      <c r="P2009" s="6">
        <v>0.86169240000000002</v>
      </c>
      <c r="Q2009" s="6">
        <v>0.23690410000000001</v>
      </c>
      <c r="R2009" s="6">
        <v>0.59193609999999997</v>
      </c>
      <c r="S2009" s="6">
        <v>0.14465330000000001</v>
      </c>
      <c r="U2009" s="1"/>
    </row>
    <row r="2010" spans="1:21" x14ac:dyDescent="0.25">
      <c r="A2010" s="6">
        <v>3268</v>
      </c>
      <c r="B2010" s="6" t="s">
        <v>5504</v>
      </c>
      <c r="C2010" s="6" t="s">
        <v>546</v>
      </c>
      <c r="D2010" s="6"/>
      <c r="E2010" s="6">
        <v>5</v>
      </c>
      <c r="F2010" s="6">
        <v>5</v>
      </c>
      <c r="G2010" s="6">
        <v>4</v>
      </c>
      <c r="H2010" s="6" t="s">
        <v>1533</v>
      </c>
      <c r="I2010" s="6" t="s">
        <v>1533</v>
      </c>
      <c r="J2010" s="6">
        <v>51</v>
      </c>
      <c r="K2010" s="6">
        <v>0.37553979999999998</v>
      </c>
      <c r="L2010" s="6">
        <v>-9.6248630000000002E-2</v>
      </c>
      <c r="M2010" s="6">
        <v>0.88031769999999998</v>
      </c>
      <c r="N2010" s="6">
        <v>0.99639889999999998</v>
      </c>
      <c r="O2010" s="6">
        <v>0.86951449999999997</v>
      </c>
      <c r="P2010" s="6">
        <v>0.76679989999999998</v>
      </c>
      <c r="Q2010" s="6">
        <v>0.55094529999999997</v>
      </c>
      <c r="R2010" s="6">
        <v>0.99882700000000002</v>
      </c>
      <c r="S2010" s="6">
        <v>0.95257190000000003</v>
      </c>
      <c r="U2010" s="1"/>
    </row>
    <row r="2011" spans="1:21" x14ac:dyDescent="0.25">
      <c r="A2011" s="6">
        <v>3269</v>
      </c>
      <c r="B2011" s="6" t="s">
        <v>348</v>
      </c>
      <c r="C2011" s="6" t="s">
        <v>432</v>
      </c>
      <c r="D2011" s="6"/>
      <c r="E2011" s="6">
        <v>12</v>
      </c>
      <c r="F2011" s="6">
        <v>12</v>
      </c>
      <c r="G2011" s="6">
        <v>6</v>
      </c>
      <c r="H2011" s="6" t="s">
        <v>1533</v>
      </c>
      <c r="I2011" s="6" t="s">
        <v>1533</v>
      </c>
      <c r="J2011" s="6">
        <v>28</v>
      </c>
      <c r="K2011" s="6">
        <v>-0.37097740000000001</v>
      </c>
      <c r="L2011" s="6">
        <v>0.17764279999999999</v>
      </c>
      <c r="M2011" s="6">
        <v>-0.30781750000000002</v>
      </c>
      <c r="N2011" s="6">
        <v>0.36362840000000002</v>
      </c>
      <c r="O2011" s="6">
        <v>0.2920818</v>
      </c>
      <c r="P2011" s="6">
        <v>0.36356739999999999</v>
      </c>
      <c r="Q2011" s="6">
        <v>0.45482440000000002</v>
      </c>
      <c r="R2011" s="6">
        <v>0.30252269999999998</v>
      </c>
      <c r="S2011" s="6">
        <v>0.42229080000000002</v>
      </c>
      <c r="U2011" s="1"/>
    </row>
    <row r="2012" spans="1:21" x14ac:dyDescent="0.25">
      <c r="A2012" s="6">
        <v>3271</v>
      </c>
      <c r="B2012" s="6" t="s">
        <v>4049</v>
      </c>
      <c r="C2012" s="6" t="s">
        <v>4050</v>
      </c>
      <c r="D2012" s="6"/>
      <c r="E2012" s="6">
        <v>9</v>
      </c>
      <c r="F2012" s="6">
        <v>9</v>
      </c>
      <c r="G2012" s="6">
        <v>1</v>
      </c>
      <c r="H2012" s="6" t="s">
        <v>1533</v>
      </c>
      <c r="I2012" s="6" t="s">
        <v>1533</v>
      </c>
      <c r="J2012" s="6" t="s">
        <v>1533</v>
      </c>
      <c r="K2012" s="6">
        <v>1.31813</v>
      </c>
      <c r="L2012" s="6">
        <v>0.36645319999999998</v>
      </c>
      <c r="M2012" s="6">
        <v>1.1358090000000001</v>
      </c>
      <c r="N2012" s="6">
        <v>0.78302380000000005</v>
      </c>
      <c r="O2012" s="6">
        <v>1.473598</v>
      </c>
      <c r="P2012" s="6">
        <v>1.3223020000000001</v>
      </c>
      <c r="Q2012" s="6">
        <v>0.7728043</v>
      </c>
      <c r="R2012" s="6">
        <v>1.2748969999999999</v>
      </c>
      <c r="S2012" s="6">
        <v>0.79906270000000001</v>
      </c>
      <c r="U2012" s="1"/>
    </row>
    <row r="2013" spans="1:21" x14ac:dyDescent="0.25">
      <c r="A2013" s="6">
        <v>3273</v>
      </c>
      <c r="B2013" s="6" t="s">
        <v>5506</v>
      </c>
      <c r="C2013" s="6" t="s">
        <v>4051</v>
      </c>
      <c r="D2013" s="6"/>
      <c r="E2013" s="6">
        <v>8</v>
      </c>
      <c r="F2013" s="6">
        <v>8</v>
      </c>
      <c r="G2013" s="6">
        <v>8</v>
      </c>
      <c r="H2013" s="6" t="s">
        <v>1533</v>
      </c>
      <c r="I2013" s="6" t="s">
        <v>1533</v>
      </c>
      <c r="J2013" s="6" t="s">
        <v>1533</v>
      </c>
      <c r="K2013" s="6">
        <v>-1.897907</v>
      </c>
      <c r="L2013" s="6">
        <v>-0.27352520000000002</v>
      </c>
      <c r="M2013" s="6">
        <v>-0.77415849999999997</v>
      </c>
      <c r="N2013" s="6">
        <v>-0.30700110000000003</v>
      </c>
      <c r="O2013" s="6">
        <v>-0.37190630000000002</v>
      </c>
      <c r="P2013" s="6">
        <v>-0.61389349999999998</v>
      </c>
      <c r="Q2013" s="6">
        <v>-3.9060589999999999E-2</v>
      </c>
      <c r="R2013" s="6">
        <v>0.50931170000000003</v>
      </c>
      <c r="S2013" s="6">
        <v>-0.28072740000000002</v>
      </c>
      <c r="U2013" s="1"/>
    </row>
    <row r="2014" spans="1:21" x14ac:dyDescent="0.25">
      <c r="A2014" s="6">
        <v>3274</v>
      </c>
      <c r="B2014" s="6" t="s">
        <v>4053</v>
      </c>
      <c r="C2014" s="6" t="s">
        <v>4054</v>
      </c>
      <c r="D2014" s="6"/>
      <c r="E2014" s="6">
        <v>2</v>
      </c>
      <c r="F2014" s="6">
        <v>2</v>
      </c>
      <c r="G2014" s="6">
        <v>2</v>
      </c>
      <c r="H2014" s="6" t="s">
        <v>1533</v>
      </c>
      <c r="I2014" s="6" t="s">
        <v>1533</v>
      </c>
      <c r="J2014" s="6" t="s">
        <v>1533</v>
      </c>
      <c r="K2014" s="6">
        <v>-3.1921200000000001</v>
      </c>
      <c r="L2014" s="6">
        <v>-2.9435980000000002</v>
      </c>
      <c r="M2014" s="6">
        <v>-3.653708</v>
      </c>
      <c r="N2014" s="6" t="s">
        <v>1533</v>
      </c>
      <c r="O2014" s="6">
        <v>-3.5406249999999999</v>
      </c>
      <c r="P2014" s="6">
        <v>-3.3622719999999999</v>
      </c>
      <c r="Q2014" s="6" t="s">
        <v>1533</v>
      </c>
      <c r="R2014" s="6" t="s">
        <v>1533</v>
      </c>
      <c r="S2014" s="6" t="s">
        <v>1533</v>
      </c>
      <c r="U2014" s="1"/>
    </row>
    <row r="2015" spans="1:21" x14ac:dyDescent="0.25">
      <c r="A2015" s="6">
        <v>3277</v>
      </c>
      <c r="B2015" s="6" t="s">
        <v>4056</v>
      </c>
      <c r="C2015" s="6" t="s">
        <v>3438</v>
      </c>
      <c r="D2015" s="6"/>
      <c r="E2015" s="6">
        <v>10</v>
      </c>
      <c r="F2015" s="6">
        <v>10</v>
      </c>
      <c r="G2015" s="6">
        <v>8</v>
      </c>
      <c r="H2015" s="6" t="s">
        <v>1533</v>
      </c>
      <c r="I2015" s="6" t="s">
        <v>1533</v>
      </c>
      <c r="J2015" s="6" t="s">
        <v>1533</v>
      </c>
      <c r="K2015" s="6">
        <v>1.293167</v>
      </c>
      <c r="L2015" s="6">
        <v>1.3850359999999999</v>
      </c>
      <c r="M2015" s="6">
        <v>0.97041889999999997</v>
      </c>
      <c r="N2015" s="6">
        <v>1.371723</v>
      </c>
      <c r="O2015" s="6">
        <v>0.98185540000000004</v>
      </c>
      <c r="P2015" s="6">
        <v>0.87966920000000004</v>
      </c>
      <c r="Q2015" s="6">
        <v>1.488516</v>
      </c>
      <c r="R2015" s="6">
        <v>0.3719807</v>
      </c>
      <c r="S2015" s="6">
        <v>0.97738460000000005</v>
      </c>
      <c r="U2015" s="1"/>
    </row>
    <row r="2016" spans="1:21" x14ac:dyDescent="0.25">
      <c r="A2016" s="6">
        <v>3278</v>
      </c>
      <c r="B2016" s="6" t="s">
        <v>5507</v>
      </c>
      <c r="C2016" s="6" t="s">
        <v>4057</v>
      </c>
      <c r="D2016" s="6"/>
      <c r="E2016" s="6">
        <v>2</v>
      </c>
      <c r="F2016" s="6">
        <v>2</v>
      </c>
      <c r="G2016" s="6">
        <v>2</v>
      </c>
      <c r="H2016" s="6" t="s">
        <v>1533</v>
      </c>
      <c r="I2016" s="6" t="s">
        <v>1533</v>
      </c>
      <c r="J2016" s="6" t="s">
        <v>1533</v>
      </c>
      <c r="K2016" s="6" t="s">
        <v>1533</v>
      </c>
      <c r="L2016" s="6" t="s">
        <v>1533</v>
      </c>
      <c r="M2016" s="6" t="s">
        <v>1533</v>
      </c>
      <c r="N2016" s="6" t="s">
        <v>1533</v>
      </c>
      <c r="O2016" s="6" t="s">
        <v>1533</v>
      </c>
      <c r="P2016" s="6" t="s">
        <v>1533</v>
      </c>
      <c r="Q2016" s="6">
        <v>-2.875076</v>
      </c>
      <c r="R2016" s="6">
        <v>-2.2723200000000001</v>
      </c>
      <c r="S2016" s="6" t="s">
        <v>1533</v>
      </c>
      <c r="U2016" s="1"/>
    </row>
    <row r="2017" spans="1:21" x14ac:dyDescent="0.25">
      <c r="A2017" s="6">
        <v>3280</v>
      </c>
      <c r="B2017" s="6" t="s">
        <v>1208</v>
      </c>
      <c r="C2017" s="6" t="s">
        <v>1209</v>
      </c>
      <c r="D2017" s="6"/>
      <c r="E2017" s="6">
        <v>6</v>
      </c>
      <c r="F2017" s="6">
        <v>6</v>
      </c>
      <c r="G2017" s="6">
        <v>2</v>
      </c>
      <c r="H2017" s="6">
        <v>20</v>
      </c>
      <c r="I2017" s="6">
        <v>20</v>
      </c>
      <c r="J2017" s="6" t="s">
        <v>1533</v>
      </c>
      <c r="K2017" s="6">
        <v>-0.68916699999999997</v>
      </c>
      <c r="L2017" s="6">
        <v>-7.0190430000000004E-4</v>
      </c>
      <c r="M2017" s="6">
        <v>-0.1197262</v>
      </c>
      <c r="N2017" s="6">
        <v>0.1560822</v>
      </c>
      <c r="O2017" s="6">
        <v>2.2462840000000001E-2</v>
      </c>
      <c r="P2017" s="6">
        <v>-2.2756579999999998E-2</v>
      </c>
      <c r="Q2017" s="6">
        <v>0.34154699999999999</v>
      </c>
      <c r="R2017" s="6">
        <v>0.23395730000000001</v>
      </c>
      <c r="S2017" s="6">
        <v>0.46297650000000001</v>
      </c>
      <c r="U2017" s="1"/>
    </row>
    <row r="2018" spans="1:21" x14ac:dyDescent="0.25">
      <c r="A2018" s="6">
        <v>3281</v>
      </c>
      <c r="B2018" s="6" t="s">
        <v>5508</v>
      </c>
      <c r="C2018" s="6" t="s">
        <v>2600</v>
      </c>
      <c r="D2018" s="6"/>
      <c r="E2018" s="6">
        <v>11</v>
      </c>
      <c r="F2018" s="6">
        <v>11</v>
      </c>
      <c r="G2018" s="6">
        <v>3</v>
      </c>
      <c r="H2018" s="6" t="s">
        <v>1533</v>
      </c>
      <c r="I2018" s="6" t="s">
        <v>1533</v>
      </c>
      <c r="J2018" s="6" t="s">
        <v>1533</v>
      </c>
      <c r="K2018" s="6">
        <v>-0.105444</v>
      </c>
      <c r="L2018" s="6">
        <v>-0.68586349999999996</v>
      </c>
      <c r="M2018" s="6">
        <v>0.21467020000000001</v>
      </c>
      <c r="N2018" s="6">
        <v>-0.74786759999999997</v>
      </c>
      <c r="O2018" s="6">
        <v>-0.42275620000000003</v>
      </c>
      <c r="P2018" s="6">
        <v>-0.62230110000000005</v>
      </c>
      <c r="Q2018" s="6">
        <v>-0.85358999999999996</v>
      </c>
      <c r="R2018" s="6">
        <v>-0.83225629999999995</v>
      </c>
      <c r="S2018" s="6">
        <v>-0.45459559999999999</v>
      </c>
      <c r="U2018" s="1"/>
    </row>
    <row r="2019" spans="1:21" x14ac:dyDescent="0.25">
      <c r="A2019" s="6">
        <v>3284</v>
      </c>
      <c r="B2019" s="6" t="s">
        <v>5509</v>
      </c>
      <c r="C2019" s="6" t="s">
        <v>4058</v>
      </c>
      <c r="D2019" s="6"/>
      <c r="E2019" s="6">
        <v>5</v>
      </c>
      <c r="F2019" s="6">
        <v>5</v>
      </c>
      <c r="G2019" s="6">
        <v>5</v>
      </c>
      <c r="H2019" s="6" t="s">
        <v>1533</v>
      </c>
      <c r="I2019" s="6" t="s">
        <v>1533</v>
      </c>
      <c r="J2019" s="6" t="s">
        <v>1533</v>
      </c>
      <c r="K2019" s="6">
        <v>-2.206963</v>
      </c>
      <c r="L2019" s="6">
        <v>-2.5770170000000001</v>
      </c>
      <c r="M2019" s="6">
        <v>-2.1984080000000001</v>
      </c>
      <c r="N2019" s="6" t="s">
        <v>1533</v>
      </c>
      <c r="O2019" s="6">
        <v>-1.3057749999999999</v>
      </c>
      <c r="P2019" s="6">
        <v>-1.8279650000000001</v>
      </c>
      <c r="Q2019" s="6" t="s">
        <v>1533</v>
      </c>
      <c r="R2019" s="6" t="s">
        <v>1533</v>
      </c>
      <c r="S2019" s="6">
        <v>-1.859118</v>
      </c>
      <c r="U2019" s="1"/>
    </row>
    <row r="2020" spans="1:21" x14ac:dyDescent="0.25">
      <c r="A2020" s="6">
        <v>3285</v>
      </c>
      <c r="B2020" s="6" t="s">
        <v>4059</v>
      </c>
      <c r="C2020" s="6" t="s">
        <v>2537</v>
      </c>
      <c r="D2020" s="6"/>
      <c r="E2020" s="6">
        <v>7</v>
      </c>
      <c r="F2020" s="6">
        <v>1</v>
      </c>
      <c r="G2020" s="6">
        <v>1</v>
      </c>
      <c r="H2020" s="6">
        <v>60</v>
      </c>
      <c r="I2020" s="6" t="s">
        <v>1533</v>
      </c>
      <c r="J2020" s="6" t="s">
        <v>1533</v>
      </c>
      <c r="K2020" s="6" t="s">
        <v>1533</v>
      </c>
      <c r="L2020" s="6">
        <v>-3.1983549999999998</v>
      </c>
      <c r="M2020" s="6" t="s">
        <v>1533</v>
      </c>
      <c r="N2020" s="6" t="s">
        <v>1533</v>
      </c>
      <c r="O2020" s="6">
        <v>-4.0765339999999997</v>
      </c>
      <c r="P2020" s="6">
        <v>-4.2374309999999999</v>
      </c>
      <c r="Q2020" s="6">
        <v>-4.8807830000000001</v>
      </c>
      <c r="R2020" s="6">
        <v>-3.9579119999999999</v>
      </c>
      <c r="S2020" s="6">
        <v>-4.2164339999999996</v>
      </c>
      <c r="U2020" s="1"/>
    </row>
    <row r="2021" spans="1:21" x14ac:dyDescent="0.25">
      <c r="A2021" s="6">
        <v>3288</v>
      </c>
      <c r="B2021" s="6" t="s">
        <v>5510</v>
      </c>
      <c r="C2021" s="6" t="s">
        <v>4060</v>
      </c>
      <c r="D2021" s="6"/>
      <c r="E2021" s="6">
        <v>7</v>
      </c>
      <c r="F2021" s="6">
        <v>7</v>
      </c>
      <c r="G2021" s="6">
        <v>7</v>
      </c>
      <c r="H2021" s="6">
        <v>28</v>
      </c>
      <c r="I2021" s="6">
        <v>28</v>
      </c>
      <c r="J2021" s="6">
        <v>28</v>
      </c>
      <c r="K2021" s="6">
        <v>0.97844699999999996</v>
      </c>
      <c r="L2021" s="6">
        <v>-0.19271469999999999</v>
      </c>
      <c r="M2021" s="6">
        <v>0.62763789999999997</v>
      </c>
      <c r="N2021" s="6">
        <v>0.92538830000000005</v>
      </c>
      <c r="O2021" s="6">
        <v>1.0211030000000001</v>
      </c>
      <c r="P2021" s="6">
        <v>0.58512310000000001</v>
      </c>
      <c r="Q2021" s="6">
        <v>1.155619</v>
      </c>
      <c r="R2021" s="6">
        <v>1.026899</v>
      </c>
      <c r="S2021" s="6">
        <v>0.90554049999999997</v>
      </c>
      <c r="U2021" s="1"/>
    </row>
    <row r="2022" spans="1:21" x14ac:dyDescent="0.25">
      <c r="A2022" s="6">
        <v>3289</v>
      </c>
      <c r="B2022" s="6" t="s">
        <v>4062</v>
      </c>
      <c r="C2022" s="6" t="s">
        <v>2807</v>
      </c>
      <c r="D2022" s="6"/>
      <c r="E2022" s="6">
        <v>18</v>
      </c>
      <c r="F2022" s="6">
        <v>2</v>
      </c>
      <c r="G2022" s="6">
        <v>2</v>
      </c>
      <c r="H2022" s="6" t="s">
        <v>1533</v>
      </c>
      <c r="I2022" s="6" t="s">
        <v>1533</v>
      </c>
      <c r="J2022" s="6" t="s">
        <v>1533</v>
      </c>
      <c r="K2022" s="6">
        <v>-1.232237</v>
      </c>
      <c r="L2022" s="6">
        <v>-0.5982246</v>
      </c>
      <c r="M2022" s="6">
        <v>-0.57072449999999997</v>
      </c>
      <c r="N2022" s="6">
        <v>-0.88869860000000001</v>
      </c>
      <c r="O2022" s="6">
        <v>-0.76783179999999995</v>
      </c>
      <c r="P2022" s="6">
        <v>-0.67614560000000001</v>
      </c>
      <c r="Q2022" s="6">
        <v>-0.4577408</v>
      </c>
      <c r="R2022" s="6">
        <v>-1.6735040000000001</v>
      </c>
      <c r="S2022" s="6">
        <v>-2.5848389999999999E-2</v>
      </c>
      <c r="U2022" s="1"/>
    </row>
    <row r="2023" spans="1:21" x14ac:dyDescent="0.25">
      <c r="A2023" s="6">
        <v>3291</v>
      </c>
      <c r="B2023" s="6" t="s">
        <v>5512</v>
      </c>
      <c r="C2023" s="6" t="s">
        <v>1354</v>
      </c>
      <c r="D2023" s="6"/>
      <c r="E2023" s="6">
        <v>15</v>
      </c>
      <c r="F2023" s="6">
        <v>15</v>
      </c>
      <c r="G2023" s="6">
        <v>2</v>
      </c>
      <c r="H2023" s="6" t="s">
        <v>1533</v>
      </c>
      <c r="I2023" s="6" t="s">
        <v>1533</v>
      </c>
      <c r="J2023" s="6">
        <v>15</v>
      </c>
      <c r="K2023" s="6">
        <v>2.6924440000000001</v>
      </c>
      <c r="L2023" s="6">
        <v>2.8173710000000001</v>
      </c>
      <c r="M2023" s="6">
        <v>3.2854420000000002</v>
      </c>
      <c r="N2023" s="6">
        <v>3.1442950000000001</v>
      </c>
      <c r="O2023" s="6">
        <v>3.0841259999999999</v>
      </c>
      <c r="P2023" s="6">
        <v>3.1480579999999998</v>
      </c>
      <c r="Q2023" s="6">
        <v>2.5684070000000001</v>
      </c>
      <c r="R2023" s="6">
        <v>2.6018810000000001</v>
      </c>
      <c r="S2023" s="6">
        <v>2.8413089999999999</v>
      </c>
      <c r="U2023" s="1"/>
    </row>
    <row r="2024" spans="1:21" x14ac:dyDescent="0.25">
      <c r="A2024" s="6">
        <v>3293</v>
      </c>
      <c r="B2024" s="6" t="s">
        <v>1328</v>
      </c>
      <c r="C2024" s="6" t="s">
        <v>1329</v>
      </c>
      <c r="D2024" s="6"/>
      <c r="E2024" s="6">
        <v>20</v>
      </c>
      <c r="F2024" s="6">
        <v>20</v>
      </c>
      <c r="G2024" s="6">
        <v>4</v>
      </c>
      <c r="H2024" s="6" t="s">
        <v>1533</v>
      </c>
      <c r="I2024" s="6" t="s">
        <v>1533</v>
      </c>
      <c r="J2024" s="6" t="s">
        <v>1533</v>
      </c>
      <c r="K2024" s="6">
        <v>3.518608</v>
      </c>
      <c r="L2024" s="6">
        <v>3.4974210000000001</v>
      </c>
      <c r="M2024" s="6">
        <v>4.1800920000000001</v>
      </c>
      <c r="N2024" s="6">
        <v>3.971657</v>
      </c>
      <c r="O2024" s="6">
        <v>4.0962940000000003</v>
      </c>
      <c r="P2024" s="6">
        <v>4.0771470000000001</v>
      </c>
      <c r="Q2024" s="6">
        <v>3.8041879999999999</v>
      </c>
      <c r="R2024" s="6">
        <v>3.5873910000000002</v>
      </c>
      <c r="S2024" s="6">
        <v>3.537731</v>
      </c>
      <c r="U2024" s="1"/>
    </row>
    <row r="2025" spans="1:21" x14ac:dyDescent="0.25">
      <c r="A2025" s="6">
        <v>3295</v>
      </c>
      <c r="B2025" s="6" t="s">
        <v>1666</v>
      </c>
      <c r="C2025" s="6" t="s">
        <v>433</v>
      </c>
      <c r="D2025" s="6"/>
      <c r="E2025" s="6">
        <v>5</v>
      </c>
      <c r="F2025" s="6">
        <v>4</v>
      </c>
      <c r="G2025" s="6">
        <v>4</v>
      </c>
      <c r="H2025" s="6" t="s">
        <v>1533</v>
      </c>
      <c r="I2025" s="6" t="s">
        <v>1533</v>
      </c>
      <c r="J2025" s="6" t="s">
        <v>1533</v>
      </c>
      <c r="K2025" s="6">
        <v>-1.5282960000000001</v>
      </c>
      <c r="L2025" s="6">
        <v>-1.2091499999999999</v>
      </c>
      <c r="M2025" s="6">
        <v>-1.5621240000000001</v>
      </c>
      <c r="N2025" s="6">
        <v>-0.79505919999999997</v>
      </c>
      <c r="O2025" s="6">
        <v>-0.58155060000000003</v>
      </c>
      <c r="P2025" s="6">
        <v>-0.84831429999999997</v>
      </c>
      <c r="Q2025" s="6">
        <v>-1.1270370000000001</v>
      </c>
      <c r="R2025" s="6">
        <v>-0.66530990000000001</v>
      </c>
      <c r="S2025" s="6">
        <v>-0.85952759999999995</v>
      </c>
      <c r="U2025" s="1"/>
    </row>
    <row r="2026" spans="1:21" x14ac:dyDescent="0.25">
      <c r="A2026" s="6">
        <v>3297</v>
      </c>
      <c r="B2026" s="6" t="s">
        <v>5515</v>
      </c>
      <c r="C2026" s="6" t="s">
        <v>4067</v>
      </c>
      <c r="D2026" s="6"/>
      <c r="E2026" s="6">
        <v>5</v>
      </c>
      <c r="F2026" s="6">
        <v>5</v>
      </c>
      <c r="G2026" s="6">
        <v>5</v>
      </c>
      <c r="H2026" s="6" t="s">
        <v>1533</v>
      </c>
      <c r="I2026" s="6" t="s">
        <v>1533</v>
      </c>
      <c r="J2026" s="6" t="s">
        <v>1533</v>
      </c>
      <c r="K2026" s="6" t="s">
        <v>1533</v>
      </c>
      <c r="L2026" s="6" t="s">
        <v>1533</v>
      </c>
      <c r="M2026" s="6" t="s">
        <v>1533</v>
      </c>
      <c r="N2026" s="6">
        <v>-2.6507260000000001</v>
      </c>
      <c r="O2026" s="6" t="s">
        <v>1533</v>
      </c>
      <c r="P2026" s="6">
        <v>-2.689047</v>
      </c>
      <c r="Q2026" s="6" t="s">
        <v>1533</v>
      </c>
      <c r="R2026" s="6" t="s">
        <v>1533</v>
      </c>
      <c r="S2026" s="6" t="s">
        <v>1533</v>
      </c>
      <c r="U2026" s="1"/>
    </row>
    <row r="2027" spans="1:21" x14ac:dyDescent="0.25">
      <c r="A2027" s="6">
        <v>3298</v>
      </c>
      <c r="B2027" s="6" t="s">
        <v>5766</v>
      </c>
      <c r="C2027" s="6" t="s">
        <v>4747</v>
      </c>
      <c r="D2027" s="6"/>
      <c r="E2027" s="6">
        <v>2</v>
      </c>
      <c r="F2027" s="6">
        <v>2</v>
      </c>
      <c r="G2027" s="6">
        <v>2</v>
      </c>
      <c r="H2027" s="6" t="s">
        <v>1533</v>
      </c>
      <c r="I2027" s="6" t="s">
        <v>1533</v>
      </c>
      <c r="J2027" s="6" t="s">
        <v>1533</v>
      </c>
      <c r="K2027" s="6" t="s">
        <v>1533</v>
      </c>
      <c r="L2027" s="6" t="s">
        <v>1533</v>
      </c>
      <c r="M2027" s="6" t="s">
        <v>1533</v>
      </c>
      <c r="N2027" s="6">
        <v>-0.79461289999999996</v>
      </c>
      <c r="O2027" s="6">
        <v>-1.1219980000000001</v>
      </c>
      <c r="P2027" s="6">
        <v>-1.361521</v>
      </c>
      <c r="Q2027" s="6">
        <v>-1.1697200000000001</v>
      </c>
      <c r="R2027" s="6">
        <v>-0.7611713</v>
      </c>
      <c r="S2027" s="6">
        <v>-1.1218399999999999</v>
      </c>
      <c r="U2027" s="1"/>
    </row>
    <row r="2028" spans="1:21" x14ac:dyDescent="0.25">
      <c r="A2028" s="6">
        <v>3299</v>
      </c>
      <c r="B2028" s="6" t="s">
        <v>5513</v>
      </c>
      <c r="C2028" s="6" t="s">
        <v>4064</v>
      </c>
      <c r="D2028" s="6"/>
      <c r="E2028" s="6">
        <v>3</v>
      </c>
      <c r="F2028" s="6">
        <v>3</v>
      </c>
      <c r="G2028" s="6">
        <v>3</v>
      </c>
      <c r="H2028" s="6">
        <v>26</v>
      </c>
      <c r="I2028" s="6">
        <v>26</v>
      </c>
      <c r="J2028" s="6">
        <v>26</v>
      </c>
      <c r="K2028" s="6">
        <v>-1.744734</v>
      </c>
      <c r="L2028" s="6">
        <v>-1.605955</v>
      </c>
      <c r="M2028" s="6">
        <v>-2.0010189999999999</v>
      </c>
      <c r="N2028" s="6">
        <v>-1.838903</v>
      </c>
      <c r="O2028" s="6">
        <v>-1.991825</v>
      </c>
      <c r="P2028" s="6">
        <v>-2.1946279999999998</v>
      </c>
      <c r="Q2028" s="6">
        <v>-1.045439</v>
      </c>
      <c r="R2028" s="6">
        <v>-2.131281</v>
      </c>
      <c r="S2028" s="6">
        <v>-2.058945</v>
      </c>
      <c r="U2028" s="1"/>
    </row>
    <row r="2029" spans="1:21" x14ac:dyDescent="0.25">
      <c r="A2029" s="6">
        <v>3301</v>
      </c>
      <c r="B2029" s="6" t="s">
        <v>5514</v>
      </c>
      <c r="C2029" s="6" t="s">
        <v>4066</v>
      </c>
      <c r="D2029" s="6"/>
      <c r="E2029" s="6">
        <v>11</v>
      </c>
      <c r="F2029" s="6">
        <v>11</v>
      </c>
      <c r="G2029" s="6">
        <v>11</v>
      </c>
      <c r="H2029" s="6" t="s">
        <v>1533</v>
      </c>
      <c r="I2029" s="6" t="s">
        <v>1533</v>
      </c>
      <c r="J2029" s="6" t="s">
        <v>1533</v>
      </c>
      <c r="K2029" s="6">
        <v>2.4520659999999999</v>
      </c>
      <c r="L2029" s="6">
        <v>1.6884729999999999</v>
      </c>
      <c r="M2029" s="6">
        <v>1.9693909999999999</v>
      </c>
      <c r="N2029" s="6">
        <v>2.4836239999999998</v>
      </c>
      <c r="O2029" s="6">
        <v>2.1633209999999998</v>
      </c>
      <c r="P2029" s="6">
        <v>2.9640249999999999</v>
      </c>
      <c r="Q2029" s="6">
        <v>2.4338069999999998</v>
      </c>
      <c r="R2029" s="6">
        <v>2.2094589999999998</v>
      </c>
      <c r="S2029" s="6">
        <v>2.2790300000000001</v>
      </c>
      <c r="U2029" s="1"/>
    </row>
    <row r="2030" spans="1:21" x14ac:dyDescent="0.25">
      <c r="A2030" s="6">
        <v>3302</v>
      </c>
      <c r="B2030" s="6" t="s">
        <v>4068</v>
      </c>
      <c r="C2030" s="6" t="s">
        <v>4069</v>
      </c>
      <c r="D2030" s="6"/>
      <c r="E2030" s="6">
        <v>4</v>
      </c>
      <c r="F2030" s="6">
        <v>4</v>
      </c>
      <c r="G2030" s="6">
        <v>4</v>
      </c>
      <c r="H2030" s="6" t="s">
        <v>1533</v>
      </c>
      <c r="I2030" s="6" t="s">
        <v>1533</v>
      </c>
      <c r="J2030" s="6" t="s">
        <v>1533</v>
      </c>
      <c r="K2030" s="6" t="s">
        <v>1533</v>
      </c>
      <c r="L2030" s="6" t="s">
        <v>1533</v>
      </c>
      <c r="M2030" s="6" t="s">
        <v>1533</v>
      </c>
      <c r="N2030" s="6">
        <v>-2.4928249999999998</v>
      </c>
      <c r="O2030" s="6">
        <v>-2.2923070000000001</v>
      </c>
      <c r="P2030" s="6">
        <v>-1.97349</v>
      </c>
      <c r="Q2030" s="6">
        <v>-2.7984119999999999</v>
      </c>
      <c r="R2030" s="6">
        <v>-2.367521</v>
      </c>
      <c r="S2030" s="6">
        <v>-2.8286169999999999</v>
      </c>
      <c r="U2030" s="1"/>
    </row>
    <row r="2031" spans="1:21" x14ac:dyDescent="0.25">
      <c r="A2031" s="6">
        <v>3304</v>
      </c>
      <c r="B2031" s="6" t="s">
        <v>1216</v>
      </c>
      <c r="C2031" s="6" t="s">
        <v>1217</v>
      </c>
      <c r="D2031" s="6"/>
      <c r="E2031" s="6">
        <v>20</v>
      </c>
      <c r="F2031" s="6">
        <v>20</v>
      </c>
      <c r="G2031" s="6">
        <v>3</v>
      </c>
      <c r="H2031" s="6" t="s">
        <v>1533</v>
      </c>
      <c r="I2031" s="6" t="s">
        <v>1533</v>
      </c>
      <c r="J2031" s="6" t="s">
        <v>1533</v>
      </c>
      <c r="K2031" s="6">
        <v>2.499374</v>
      </c>
      <c r="L2031" s="6">
        <v>2.69137</v>
      </c>
      <c r="M2031" s="6">
        <v>2.4176859999999998</v>
      </c>
      <c r="N2031" s="6">
        <v>2.5689389999999999</v>
      </c>
      <c r="O2031" s="6">
        <v>2.4015330000000001</v>
      </c>
      <c r="P2031" s="6">
        <v>2.2838799999999999</v>
      </c>
      <c r="Q2031" s="6">
        <v>2.6085280000000002</v>
      </c>
      <c r="R2031" s="6">
        <v>2.7240280000000001</v>
      </c>
      <c r="S2031" s="6">
        <v>2.694639</v>
      </c>
      <c r="U2031" s="1"/>
    </row>
    <row r="2032" spans="1:21" x14ac:dyDescent="0.25">
      <c r="A2032" s="6">
        <v>3305</v>
      </c>
      <c r="B2032" s="6" t="s">
        <v>4070</v>
      </c>
      <c r="C2032" s="6" t="s">
        <v>3141</v>
      </c>
      <c r="D2032" s="6"/>
      <c r="E2032" s="6">
        <v>13</v>
      </c>
      <c r="F2032" s="6">
        <v>13</v>
      </c>
      <c r="G2032" s="6">
        <v>10</v>
      </c>
      <c r="H2032" s="6" t="s">
        <v>1533</v>
      </c>
      <c r="I2032" s="6" t="s">
        <v>1533</v>
      </c>
      <c r="J2032" s="6">
        <v>36</v>
      </c>
      <c r="K2032" s="6">
        <v>2.284964</v>
      </c>
      <c r="L2032" s="6">
        <v>2.2846510000000002</v>
      </c>
      <c r="M2032" s="6">
        <v>2.4086509999999999</v>
      </c>
      <c r="N2032" s="6">
        <v>2.6547010000000002</v>
      </c>
      <c r="O2032" s="6">
        <v>1.9120079999999999</v>
      </c>
      <c r="P2032" s="6">
        <v>1.935524</v>
      </c>
      <c r="Q2032" s="6">
        <v>1.96302</v>
      </c>
      <c r="R2032" s="6">
        <v>1.3590739999999999</v>
      </c>
      <c r="S2032" s="6">
        <v>2.1257950000000001</v>
      </c>
      <c r="U2032" s="1"/>
    </row>
    <row r="2033" spans="1:21" x14ac:dyDescent="0.25">
      <c r="A2033" s="6">
        <v>3306</v>
      </c>
      <c r="B2033" s="6" t="s">
        <v>4072</v>
      </c>
      <c r="C2033" s="6" t="s">
        <v>4073</v>
      </c>
      <c r="D2033" s="6"/>
      <c r="E2033" s="6">
        <v>6</v>
      </c>
      <c r="F2033" s="6">
        <v>6</v>
      </c>
      <c r="G2033" s="6">
        <v>2</v>
      </c>
      <c r="H2033" s="6" t="s">
        <v>1533</v>
      </c>
      <c r="I2033" s="6" t="s">
        <v>1533</v>
      </c>
      <c r="J2033" s="6">
        <v>6</v>
      </c>
      <c r="K2033" s="6">
        <v>-1.581699</v>
      </c>
      <c r="L2033" s="6">
        <v>-1.591518</v>
      </c>
      <c r="M2033" s="6">
        <v>-1.3144549999999999</v>
      </c>
      <c r="N2033" s="6">
        <v>-0.72825240000000002</v>
      </c>
      <c r="O2033" s="6">
        <v>-1.0994699999999999</v>
      </c>
      <c r="P2033" s="6">
        <v>-1.416544</v>
      </c>
      <c r="Q2033" s="6">
        <v>-1.1978070000000001</v>
      </c>
      <c r="R2033" s="6">
        <v>-1.053909</v>
      </c>
      <c r="S2033" s="6">
        <v>7.6103209999999998E-3</v>
      </c>
      <c r="U2033" s="1"/>
    </row>
    <row r="2034" spans="1:21" x14ac:dyDescent="0.25">
      <c r="A2034" s="6">
        <v>3307</v>
      </c>
      <c r="B2034" s="6" t="s">
        <v>4074</v>
      </c>
      <c r="C2034" s="6" t="s">
        <v>4075</v>
      </c>
      <c r="D2034" s="6"/>
      <c r="E2034" s="6">
        <v>2</v>
      </c>
      <c r="F2034" s="6">
        <v>2</v>
      </c>
      <c r="G2034" s="6">
        <v>2</v>
      </c>
      <c r="H2034" s="6" t="s">
        <v>1533</v>
      </c>
      <c r="I2034" s="6" t="s">
        <v>1533</v>
      </c>
      <c r="J2034" s="6" t="s">
        <v>1533</v>
      </c>
      <c r="K2034" s="6">
        <v>-2.2554379999999998</v>
      </c>
      <c r="L2034" s="6">
        <v>-1.812843</v>
      </c>
      <c r="M2034" s="6">
        <v>-2.2993549999999998</v>
      </c>
      <c r="N2034" s="6" t="s">
        <v>1533</v>
      </c>
      <c r="O2034" s="6">
        <v>-2.4844279999999999</v>
      </c>
      <c r="P2034" s="6">
        <v>-1.591599</v>
      </c>
      <c r="Q2034" s="6" t="s">
        <v>1533</v>
      </c>
      <c r="R2034" s="6" t="s">
        <v>1533</v>
      </c>
      <c r="S2034" s="6" t="s">
        <v>1533</v>
      </c>
      <c r="U2034" s="1"/>
    </row>
    <row r="2035" spans="1:21" x14ac:dyDescent="0.25">
      <c r="A2035" s="6">
        <v>3309</v>
      </c>
      <c r="B2035" s="6" t="s">
        <v>4076</v>
      </c>
      <c r="C2035" s="6" t="s">
        <v>4077</v>
      </c>
      <c r="D2035" s="6"/>
      <c r="E2035" s="6">
        <v>8</v>
      </c>
      <c r="F2035" s="6">
        <v>8</v>
      </c>
      <c r="G2035" s="6">
        <v>8</v>
      </c>
      <c r="H2035" s="6" t="s">
        <v>1533</v>
      </c>
      <c r="I2035" s="6" t="s">
        <v>1533</v>
      </c>
      <c r="J2035" s="6" t="s">
        <v>1533</v>
      </c>
      <c r="K2035" s="6">
        <v>0.65878680000000001</v>
      </c>
      <c r="L2035" s="6">
        <v>0.79774670000000003</v>
      </c>
      <c r="M2035" s="6">
        <v>0.3176117</v>
      </c>
      <c r="N2035" s="6">
        <v>0.55180929999999995</v>
      </c>
      <c r="O2035" s="6">
        <v>0.37354090000000001</v>
      </c>
      <c r="P2035" s="6">
        <v>0.40824129999999997</v>
      </c>
      <c r="Q2035" s="6">
        <v>0.30526350000000002</v>
      </c>
      <c r="R2035" s="6">
        <v>0.52074240000000005</v>
      </c>
      <c r="S2035" s="6">
        <v>0.42730899999999999</v>
      </c>
      <c r="U2035" s="1"/>
    </row>
    <row r="2036" spans="1:21" x14ac:dyDescent="0.25">
      <c r="A2036" s="6">
        <v>3310</v>
      </c>
      <c r="B2036" s="6" t="s">
        <v>4079</v>
      </c>
      <c r="C2036" s="6" t="s">
        <v>1468</v>
      </c>
      <c r="D2036" s="6"/>
      <c r="E2036" s="6">
        <v>18</v>
      </c>
      <c r="F2036" s="6">
        <v>18</v>
      </c>
      <c r="G2036" s="6">
        <v>2</v>
      </c>
      <c r="H2036" s="6" t="s">
        <v>1533</v>
      </c>
      <c r="I2036" s="6" t="s">
        <v>1533</v>
      </c>
      <c r="J2036" s="6">
        <v>2</v>
      </c>
      <c r="K2036" s="6">
        <v>1.877707</v>
      </c>
      <c r="L2036" s="6">
        <v>1.972532</v>
      </c>
      <c r="M2036" s="6">
        <v>1.233271</v>
      </c>
      <c r="N2036" s="6">
        <v>1.478405</v>
      </c>
      <c r="O2036" s="6">
        <v>1.668596</v>
      </c>
      <c r="P2036" s="6">
        <v>1.5585899999999999</v>
      </c>
      <c r="Q2036" s="6">
        <v>1.3182910000000001</v>
      </c>
      <c r="R2036" s="6">
        <v>1.662531</v>
      </c>
      <c r="S2036" s="6">
        <v>1.2461739999999999</v>
      </c>
      <c r="U2036" s="1"/>
    </row>
    <row r="2037" spans="1:21" x14ac:dyDescent="0.25">
      <c r="A2037" s="6">
        <v>3312</v>
      </c>
      <c r="B2037" s="6" t="s">
        <v>524</v>
      </c>
      <c r="C2037" s="6" t="s">
        <v>598</v>
      </c>
      <c r="D2037" s="6"/>
      <c r="E2037" s="6">
        <v>48</v>
      </c>
      <c r="F2037" s="6">
        <v>6</v>
      </c>
      <c r="G2037" s="6">
        <v>3</v>
      </c>
      <c r="H2037" s="6" t="s">
        <v>1533</v>
      </c>
      <c r="I2037" s="6" t="s">
        <v>1533</v>
      </c>
      <c r="J2037" s="6" t="s">
        <v>1533</v>
      </c>
      <c r="K2037" s="6">
        <v>0.23257829999999999</v>
      </c>
      <c r="L2037" s="6">
        <v>0.14650920000000001</v>
      </c>
      <c r="M2037" s="6">
        <v>8.1268309999999996E-2</v>
      </c>
      <c r="N2037" s="6">
        <v>5.0243379999999997E-2</v>
      </c>
      <c r="O2037" s="6">
        <v>-7.5204850000000004E-2</v>
      </c>
      <c r="P2037" s="6">
        <v>-0.12522510000000001</v>
      </c>
      <c r="Q2037" s="6">
        <v>0.48929600000000001</v>
      </c>
      <c r="R2037" s="6">
        <v>0.55727579999999999</v>
      </c>
      <c r="S2037" s="6">
        <v>-0.12783620000000001</v>
      </c>
      <c r="U2037" s="1"/>
    </row>
    <row r="2038" spans="1:21" x14ac:dyDescent="0.25">
      <c r="A2038" s="6">
        <v>3314</v>
      </c>
      <c r="B2038" s="6" t="s">
        <v>4082</v>
      </c>
      <c r="C2038" s="6" t="s">
        <v>4083</v>
      </c>
      <c r="D2038" s="6"/>
      <c r="E2038" s="6">
        <v>14</v>
      </c>
      <c r="F2038" s="6">
        <v>6</v>
      </c>
      <c r="G2038" s="6">
        <v>6</v>
      </c>
      <c r="H2038" s="6" t="s">
        <v>1533</v>
      </c>
      <c r="I2038" s="6" t="s">
        <v>1533</v>
      </c>
      <c r="J2038" s="6" t="s">
        <v>1533</v>
      </c>
      <c r="K2038" s="6">
        <v>-0.34302329999999998</v>
      </c>
      <c r="L2038" s="6">
        <v>2.8799060000000001E-2</v>
      </c>
      <c r="M2038" s="6">
        <v>-0.27986529999999998</v>
      </c>
      <c r="N2038" s="6">
        <v>-0.32336619999999999</v>
      </c>
      <c r="O2038" s="6">
        <v>-0.18337819999999999</v>
      </c>
      <c r="P2038" s="6">
        <v>-0.1359978</v>
      </c>
      <c r="Q2038" s="6">
        <v>-0.163269</v>
      </c>
      <c r="R2038" s="6">
        <v>-0.20378489999999999</v>
      </c>
      <c r="S2038" s="6">
        <v>-0.19647980000000001</v>
      </c>
      <c r="U2038" s="1"/>
    </row>
    <row r="2039" spans="1:21" x14ac:dyDescent="0.25">
      <c r="A2039" s="6">
        <v>3315</v>
      </c>
      <c r="B2039" s="6" t="s">
        <v>5518</v>
      </c>
      <c r="C2039" s="6" t="s">
        <v>4084</v>
      </c>
      <c r="D2039" s="6"/>
      <c r="E2039" s="6">
        <v>4</v>
      </c>
      <c r="F2039" s="6">
        <v>2</v>
      </c>
      <c r="G2039" s="6">
        <v>2</v>
      </c>
      <c r="H2039" s="6" t="s">
        <v>1533</v>
      </c>
      <c r="I2039" s="6" t="s">
        <v>1533</v>
      </c>
      <c r="J2039" s="6" t="s">
        <v>1533</v>
      </c>
      <c r="K2039" s="6">
        <v>1.6589240000000001</v>
      </c>
      <c r="L2039" s="6">
        <v>0.89832120000000004</v>
      </c>
      <c r="M2039" s="6">
        <v>2.2424490000000001</v>
      </c>
      <c r="N2039" s="6">
        <v>1.1470050000000001</v>
      </c>
      <c r="O2039" s="6">
        <v>1.7985100000000001</v>
      </c>
      <c r="P2039" s="6">
        <v>1.5173779999999999</v>
      </c>
      <c r="Q2039" s="6">
        <v>1.264629</v>
      </c>
      <c r="R2039" s="6">
        <v>1.2215499999999999</v>
      </c>
      <c r="S2039" s="6">
        <v>1.1753370000000001</v>
      </c>
      <c r="U2039" s="1"/>
    </row>
    <row r="2040" spans="1:21" x14ac:dyDescent="0.25">
      <c r="A2040" s="6">
        <v>3316</v>
      </c>
      <c r="B2040" s="6" t="s">
        <v>5519</v>
      </c>
      <c r="C2040" s="6" t="s">
        <v>4065</v>
      </c>
      <c r="D2040" s="6"/>
      <c r="E2040" s="6">
        <v>2</v>
      </c>
      <c r="F2040" s="6">
        <v>2</v>
      </c>
      <c r="G2040" s="6">
        <v>2</v>
      </c>
      <c r="H2040" s="6" t="s">
        <v>1533</v>
      </c>
      <c r="I2040" s="6" t="s">
        <v>1533</v>
      </c>
      <c r="J2040" s="6" t="s">
        <v>1533</v>
      </c>
      <c r="K2040" s="6">
        <v>3.0634769999999998</v>
      </c>
      <c r="L2040" s="6" t="s">
        <v>1533</v>
      </c>
      <c r="M2040" s="6">
        <v>1.221212</v>
      </c>
      <c r="N2040" s="6">
        <v>0.81045909999999999</v>
      </c>
      <c r="O2040" s="6">
        <v>1.6681710000000001</v>
      </c>
      <c r="P2040" s="6">
        <v>1.6700950000000001</v>
      </c>
      <c r="Q2040" s="6">
        <v>0.90235520000000002</v>
      </c>
      <c r="R2040" s="6">
        <v>0.52816010000000002</v>
      </c>
      <c r="S2040" s="6" t="s">
        <v>1533</v>
      </c>
      <c r="U2040" s="1"/>
    </row>
    <row r="2041" spans="1:21" x14ac:dyDescent="0.25">
      <c r="A2041" s="6">
        <v>3317</v>
      </c>
      <c r="B2041" s="6" t="s">
        <v>5520</v>
      </c>
      <c r="C2041" s="6" t="s">
        <v>4085</v>
      </c>
      <c r="D2041" s="6"/>
      <c r="E2041" s="6">
        <v>9</v>
      </c>
      <c r="F2041" s="6">
        <v>9</v>
      </c>
      <c r="G2041" s="6">
        <v>9</v>
      </c>
      <c r="H2041" s="6" t="s">
        <v>1533</v>
      </c>
      <c r="I2041" s="6" t="s">
        <v>1533</v>
      </c>
      <c r="J2041" s="6" t="s">
        <v>1533</v>
      </c>
      <c r="K2041" s="6">
        <v>1.8811</v>
      </c>
      <c r="L2041" s="6">
        <v>2.0511949999999999</v>
      </c>
      <c r="M2041" s="6">
        <v>1.986658</v>
      </c>
      <c r="N2041" s="6">
        <v>2.0724999999999998</v>
      </c>
      <c r="O2041" s="6">
        <v>1.76502</v>
      </c>
      <c r="P2041" s="6">
        <v>1.7690790000000001</v>
      </c>
      <c r="Q2041" s="6">
        <v>2.1063770000000002</v>
      </c>
      <c r="R2041" s="6">
        <v>2.0687679999999999</v>
      </c>
      <c r="S2041" s="6">
        <v>1.8109299999999999</v>
      </c>
      <c r="U2041" s="1"/>
    </row>
    <row r="2042" spans="1:21" x14ac:dyDescent="0.25">
      <c r="A2042" s="6">
        <v>3318</v>
      </c>
      <c r="B2042" s="6" t="s">
        <v>5521</v>
      </c>
      <c r="C2042" s="6" t="s">
        <v>4086</v>
      </c>
      <c r="D2042" s="6"/>
      <c r="E2042" s="6">
        <v>6</v>
      </c>
      <c r="F2042" s="6">
        <v>6</v>
      </c>
      <c r="G2042" s="6">
        <v>4</v>
      </c>
      <c r="H2042" s="6" t="s">
        <v>1533</v>
      </c>
      <c r="I2042" s="6" t="s">
        <v>1533</v>
      </c>
      <c r="J2042" s="6">
        <v>50</v>
      </c>
      <c r="K2042" s="6">
        <v>3.53125</v>
      </c>
      <c r="L2042" s="6">
        <v>4.2119520000000001</v>
      </c>
      <c r="M2042" s="6">
        <v>3.8363990000000001</v>
      </c>
      <c r="N2042" s="6">
        <v>3.6240920000000001</v>
      </c>
      <c r="O2042" s="6">
        <v>4.2061960000000003</v>
      </c>
      <c r="P2042" s="6">
        <v>3.709276</v>
      </c>
      <c r="Q2042" s="6">
        <v>3.8395839999999999</v>
      </c>
      <c r="R2042" s="6">
        <v>3.748577</v>
      </c>
      <c r="S2042" s="6">
        <v>3.8740230000000002</v>
      </c>
      <c r="U2042" s="1"/>
    </row>
    <row r="2043" spans="1:21" x14ac:dyDescent="0.25">
      <c r="A2043" s="6">
        <v>3319</v>
      </c>
      <c r="B2043" s="6" t="s">
        <v>4087</v>
      </c>
      <c r="C2043" s="6" t="s">
        <v>4088</v>
      </c>
      <c r="D2043" s="6"/>
      <c r="E2043" s="6">
        <v>4</v>
      </c>
      <c r="F2043" s="6">
        <v>4</v>
      </c>
      <c r="G2043" s="6">
        <v>1</v>
      </c>
      <c r="H2043" s="6" t="s">
        <v>1533</v>
      </c>
      <c r="I2043" s="6" t="s">
        <v>1533</v>
      </c>
      <c r="J2043" s="6" t="s">
        <v>1533</v>
      </c>
      <c r="K2043" s="6">
        <v>-1.4451369999999999</v>
      </c>
      <c r="L2043" s="6">
        <v>-1.0585800000000001</v>
      </c>
      <c r="M2043" s="6">
        <v>-0.99811550000000004</v>
      </c>
      <c r="N2043" s="6">
        <v>-1.2915460000000001</v>
      </c>
      <c r="O2043" s="6">
        <v>-0.71350670000000005</v>
      </c>
      <c r="P2043" s="6">
        <v>-0.91922000000000004</v>
      </c>
      <c r="Q2043" s="6">
        <v>-0.97871209999999997</v>
      </c>
      <c r="R2043" s="6">
        <v>-1.2337910000000001</v>
      </c>
      <c r="S2043" s="6">
        <v>-0.85555270000000005</v>
      </c>
      <c r="U2043" s="1"/>
    </row>
    <row r="2044" spans="1:21" x14ac:dyDescent="0.25">
      <c r="A2044" s="6">
        <v>3320</v>
      </c>
      <c r="B2044" s="6" t="s">
        <v>350</v>
      </c>
      <c r="C2044" s="6" t="s">
        <v>434</v>
      </c>
      <c r="D2044" s="6"/>
      <c r="E2044" s="6">
        <v>7</v>
      </c>
      <c r="F2044" s="6">
        <v>3</v>
      </c>
      <c r="G2044" s="6">
        <v>3</v>
      </c>
      <c r="H2044" s="6" t="s">
        <v>1533</v>
      </c>
      <c r="I2044" s="6" t="s">
        <v>1533</v>
      </c>
      <c r="J2044" s="6" t="s">
        <v>1533</v>
      </c>
      <c r="K2044" s="6">
        <v>-1.869291</v>
      </c>
      <c r="L2044" s="6" t="s">
        <v>1533</v>
      </c>
      <c r="M2044" s="6">
        <v>-1.8446959999999999</v>
      </c>
      <c r="N2044" s="6">
        <v>-0.90362549999999997</v>
      </c>
      <c r="O2044" s="6">
        <v>-1.083534</v>
      </c>
      <c r="P2044" s="6">
        <v>-1.1688080000000001</v>
      </c>
      <c r="Q2044" s="6">
        <v>-2.1171280000000001</v>
      </c>
      <c r="R2044" s="6" t="s">
        <v>1533</v>
      </c>
      <c r="S2044" s="6">
        <v>-2.0769250000000001</v>
      </c>
      <c r="U2044" s="1"/>
    </row>
    <row r="2045" spans="1:21" x14ac:dyDescent="0.25">
      <c r="A2045" s="6">
        <v>3321</v>
      </c>
      <c r="B2045" s="6" t="s">
        <v>5523</v>
      </c>
      <c r="C2045" s="6" t="s">
        <v>1213</v>
      </c>
      <c r="D2045" s="6"/>
      <c r="E2045" s="6">
        <v>23</v>
      </c>
      <c r="F2045" s="6">
        <v>23</v>
      </c>
      <c r="G2045" s="6">
        <v>23</v>
      </c>
      <c r="H2045" s="6">
        <v>56</v>
      </c>
      <c r="I2045" s="6">
        <v>56</v>
      </c>
      <c r="J2045" s="6">
        <v>56</v>
      </c>
      <c r="K2045" s="6">
        <v>3.346428</v>
      </c>
      <c r="L2045" s="6">
        <v>3.1802640000000002</v>
      </c>
      <c r="M2045" s="6">
        <v>3.634201</v>
      </c>
      <c r="N2045" s="6">
        <v>3.0168379999999999</v>
      </c>
      <c r="O2045" s="6">
        <v>3.233101</v>
      </c>
      <c r="P2045" s="6">
        <v>3.2292000000000001</v>
      </c>
      <c r="Q2045" s="6">
        <v>3.4185789999999998</v>
      </c>
      <c r="R2045" s="6">
        <v>3.4621729999999999</v>
      </c>
      <c r="S2045" s="6">
        <v>3.3929900000000002</v>
      </c>
      <c r="U2045" s="1"/>
    </row>
    <row r="2046" spans="1:21" x14ac:dyDescent="0.25">
      <c r="A2046" s="6">
        <v>3322</v>
      </c>
      <c r="B2046" s="6" t="s">
        <v>4090</v>
      </c>
      <c r="C2046" s="6" t="s">
        <v>4091</v>
      </c>
      <c r="D2046" s="6"/>
      <c r="E2046" s="6">
        <v>3</v>
      </c>
      <c r="F2046" s="6">
        <v>3</v>
      </c>
      <c r="G2046" s="6">
        <v>3</v>
      </c>
      <c r="H2046" s="6" t="s">
        <v>1533</v>
      </c>
      <c r="I2046" s="6" t="s">
        <v>1533</v>
      </c>
      <c r="J2046" s="6" t="s">
        <v>1533</v>
      </c>
      <c r="K2046" s="6">
        <v>-1.4352339999999999</v>
      </c>
      <c r="L2046" s="6" t="s">
        <v>1533</v>
      </c>
      <c r="M2046" s="6">
        <v>-1.505449</v>
      </c>
      <c r="N2046" s="6">
        <v>-1.631788</v>
      </c>
      <c r="O2046" s="6" t="s">
        <v>1533</v>
      </c>
      <c r="P2046" s="6">
        <v>-1.4789300000000001</v>
      </c>
      <c r="Q2046" s="6">
        <v>-1.3048630000000001</v>
      </c>
      <c r="R2046" s="6" t="s">
        <v>1533</v>
      </c>
      <c r="S2046" s="6">
        <v>-1.912153</v>
      </c>
      <c r="U2046" s="1"/>
    </row>
    <row r="2047" spans="1:21" x14ac:dyDescent="0.25">
      <c r="A2047" s="6">
        <v>3323</v>
      </c>
      <c r="B2047" s="6" t="s">
        <v>4093</v>
      </c>
      <c r="C2047" s="6" t="s">
        <v>4094</v>
      </c>
      <c r="D2047" s="6"/>
      <c r="E2047" s="6">
        <v>6</v>
      </c>
      <c r="F2047" s="6">
        <v>6</v>
      </c>
      <c r="G2047" s="6">
        <v>2</v>
      </c>
      <c r="H2047" s="6" t="s">
        <v>1533</v>
      </c>
      <c r="I2047" s="6" t="s">
        <v>1533</v>
      </c>
      <c r="J2047" s="6" t="s">
        <v>1533</v>
      </c>
      <c r="K2047" s="6">
        <v>-0.72281269999999997</v>
      </c>
      <c r="L2047" s="6">
        <v>-9.5623020000000003E-2</v>
      </c>
      <c r="M2047" s="6">
        <v>-0.29285050000000001</v>
      </c>
      <c r="N2047" s="6">
        <v>-0.81824680000000005</v>
      </c>
      <c r="O2047" s="6">
        <v>-0.54650120000000002</v>
      </c>
      <c r="P2047" s="6">
        <v>-0.54246899999999998</v>
      </c>
      <c r="Q2047" s="6">
        <v>-1.2132419999999999</v>
      </c>
      <c r="R2047" s="6">
        <v>-0.67630959999999996</v>
      </c>
      <c r="S2047" s="6">
        <v>-0.4011497</v>
      </c>
      <c r="U2047" s="1"/>
    </row>
    <row r="2048" spans="1:21" x14ac:dyDescent="0.25">
      <c r="A2048" s="6">
        <v>3324</v>
      </c>
      <c r="B2048" s="6" t="s">
        <v>5525</v>
      </c>
      <c r="C2048" s="6" t="s">
        <v>4095</v>
      </c>
      <c r="D2048" s="6"/>
      <c r="E2048" s="6">
        <v>10</v>
      </c>
      <c r="F2048" s="6">
        <v>5</v>
      </c>
      <c r="G2048" s="6">
        <v>5</v>
      </c>
      <c r="H2048" s="6" t="s">
        <v>1533</v>
      </c>
      <c r="I2048" s="6" t="s">
        <v>1533</v>
      </c>
      <c r="J2048" s="6" t="s">
        <v>1533</v>
      </c>
      <c r="K2048" s="6">
        <v>4.3150440000000003</v>
      </c>
      <c r="L2048" s="6">
        <v>4.5178830000000003</v>
      </c>
      <c r="M2048" s="6">
        <v>4.6315989999999996</v>
      </c>
      <c r="N2048" s="6">
        <v>4.5523069999999999</v>
      </c>
      <c r="O2048" s="6">
        <v>4.2908289999999996</v>
      </c>
      <c r="P2048" s="6">
        <v>4.221266</v>
      </c>
      <c r="Q2048" s="6">
        <v>4.4627299999999996</v>
      </c>
      <c r="R2048" s="6">
        <v>3.5171239999999999</v>
      </c>
      <c r="S2048" s="6">
        <v>4.334625</v>
      </c>
      <c r="U2048" s="1"/>
    </row>
    <row r="2049" spans="1:21" x14ac:dyDescent="0.25">
      <c r="A2049" s="6">
        <v>3325</v>
      </c>
      <c r="B2049" s="6" t="s">
        <v>5526</v>
      </c>
      <c r="C2049" s="6" t="s">
        <v>1176</v>
      </c>
      <c r="D2049" s="6"/>
      <c r="E2049" s="6">
        <v>10</v>
      </c>
      <c r="F2049" s="6">
        <v>10</v>
      </c>
      <c r="G2049" s="6">
        <v>10</v>
      </c>
      <c r="H2049" s="6" t="s">
        <v>1533</v>
      </c>
      <c r="I2049" s="6" t="s">
        <v>1533</v>
      </c>
      <c r="J2049" s="6" t="s">
        <v>1533</v>
      </c>
      <c r="K2049" s="6">
        <v>0.54409980000000002</v>
      </c>
      <c r="L2049" s="6">
        <v>1.0879859999999999</v>
      </c>
      <c r="M2049" s="6">
        <v>0.185339</v>
      </c>
      <c r="N2049" s="6">
        <v>0.20947460000000001</v>
      </c>
      <c r="O2049" s="6">
        <v>4.448891E-2</v>
      </c>
      <c r="P2049" s="6">
        <v>-7.1949009999999994E-2</v>
      </c>
      <c r="Q2049" s="6">
        <v>0.65397260000000002</v>
      </c>
      <c r="R2049" s="6">
        <v>0.92371369999999997</v>
      </c>
      <c r="S2049" s="6">
        <v>0.51391410000000004</v>
      </c>
      <c r="U2049" s="1"/>
    </row>
    <row r="2050" spans="1:21" x14ac:dyDescent="0.25">
      <c r="A2050" s="6">
        <v>3326</v>
      </c>
      <c r="B2050" s="6" t="s">
        <v>4096</v>
      </c>
      <c r="C2050" s="6" t="s">
        <v>3462</v>
      </c>
      <c r="D2050" s="6"/>
      <c r="E2050" s="6">
        <v>6</v>
      </c>
      <c r="F2050" s="6">
        <v>2</v>
      </c>
      <c r="G2050" s="6">
        <v>2</v>
      </c>
      <c r="H2050" s="6" t="s">
        <v>1533</v>
      </c>
      <c r="I2050" s="6">
        <v>7</v>
      </c>
      <c r="J2050" s="6">
        <v>7</v>
      </c>
      <c r="K2050" s="6">
        <v>-0.9402199</v>
      </c>
      <c r="L2050" s="6">
        <v>-2.1072289999999998</v>
      </c>
      <c r="M2050" s="6">
        <v>-1.6962410000000001</v>
      </c>
      <c r="N2050" s="6">
        <v>-1.2326619999999999</v>
      </c>
      <c r="O2050" s="6">
        <v>-0.88103869999999995</v>
      </c>
      <c r="P2050" s="6">
        <v>-1.6086119999999999</v>
      </c>
      <c r="Q2050" s="6">
        <v>-1.119343</v>
      </c>
      <c r="R2050" s="6">
        <v>-0.61676220000000004</v>
      </c>
      <c r="S2050" s="6">
        <v>-0.87337299999999995</v>
      </c>
      <c r="U2050" s="1"/>
    </row>
    <row r="2051" spans="1:21" x14ac:dyDescent="0.25">
      <c r="A2051" s="6">
        <v>3327</v>
      </c>
      <c r="B2051" s="6" t="s">
        <v>4097</v>
      </c>
      <c r="C2051" s="6" t="s">
        <v>4098</v>
      </c>
      <c r="D2051" s="6"/>
      <c r="E2051" s="6">
        <v>4</v>
      </c>
      <c r="F2051" s="6">
        <v>4</v>
      </c>
      <c r="G2051" s="6">
        <v>4</v>
      </c>
      <c r="H2051" s="6">
        <v>15</v>
      </c>
      <c r="I2051" s="6">
        <v>15</v>
      </c>
      <c r="J2051" s="6">
        <v>15</v>
      </c>
      <c r="K2051" s="6">
        <v>-1.8719250000000001</v>
      </c>
      <c r="L2051" s="6" t="s">
        <v>1533</v>
      </c>
      <c r="M2051" s="6">
        <v>-1.6476630000000001</v>
      </c>
      <c r="N2051" s="6">
        <v>-1.37792</v>
      </c>
      <c r="O2051" s="6" t="s">
        <v>1533</v>
      </c>
      <c r="P2051" s="6">
        <v>-1.631748</v>
      </c>
      <c r="Q2051" s="6">
        <v>-1.3302860000000001</v>
      </c>
      <c r="R2051" s="6">
        <v>-1.788157</v>
      </c>
      <c r="S2051" s="6">
        <v>-1.399519</v>
      </c>
      <c r="U2051" s="1"/>
    </row>
    <row r="2052" spans="1:21" x14ac:dyDescent="0.25">
      <c r="A2052" s="6">
        <v>3328</v>
      </c>
      <c r="B2052" s="6" t="s">
        <v>4099</v>
      </c>
      <c r="C2052" s="6" t="s">
        <v>3635</v>
      </c>
      <c r="D2052" s="6"/>
      <c r="E2052" s="6">
        <v>12</v>
      </c>
      <c r="F2052" s="6">
        <v>12</v>
      </c>
      <c r="G2052" s="6">
        <v>3</v>
      </c>
      <c r="H2052" s="6" t="s">
        <v>1533</v>
      </c>
      <c r="I2052" s="6" t="s">
        <v>1533</v>
      </c>
      <c r="J2052" s="6">
        <v>8</v>
      </c>
      <c r="K2052" s="6">
        <v>2.1269439999999999</v>
      </c>
      <c r="L2052" s="6">
        <v>2.184177</v>
      </c>
      <c r="M2052" s="6">
        <v>2.2886920000000002</v>
      </c>
      <c r="N2052" s="6">
        <v>1.966553</v>
      </c>
      <c r="O2052" s="6">
        <v>2.0334660000000002</v>
      </c>
      <c r="P2052" s="6">
        <v>2.13876</v>
      </c>
      <c r="Q2052" s="6">
        <v>2.1581290000000002</v>
      </c>
      <c r="R2052" s="6">
        <v>2.1686019999999999</v>
      </c>
      <c r="S2052" s="6">
        <v>1.95862</v>
      </c>
      <c r="U2052" s="1"/>
    </row>
    <row r="2053" spans="1:21" x14ac:dyDescent="0.25">
      <c r="A2053" s="6">
        <v>3330</v>
      </c>
      <c r="B2053" s="6" t="s">
        <v>5527</v>
      </c>
      <c r="C2053" s="6" t="s">
        <v>4100</v>
      </c>
      <c r="D2053" s="6"/>
      <c r="E2053" s="6">
        <v>5</v>
      </c>
      <c r="F2053" s="6">
        <v>5</v>
      </c>
      <c r="G2053" s="6">
        <v>5</v>
      </c>
      <c r="H2053" s="6" t="s">
        <v>1533</v>
      </c>
      <c r="I2053" s="6" t="s">
        <v>1533</v>
      </c>
      <c r="J2053" s="6" t="s">
        <v>1533</v>
      </c>
      <c r="K2053" s="6">
        <v>-2.180056</v>
      </c>
      <c r="L2053" s="6">
        <v>-2.4252379999999998</v>
      </c>
      <c r="M2053" s="6">
        <v>-2.9620489999999999</v>
      </c>
      <c r="N2053" s="6">
        <v>-2.796627</v>
      </c>
      <c r="O2053" s="6">
        <v>-1.7628140000000001</v>
      </c>
      <c r="P2053" s="6">
        <v>-2.4406699999999999</v>
      </c>
      <c r="Q2053" s="6" t="s">
        <v>1533</v>
      </c>
      <c r="R2053" s="6">
        <v>-2.3327870000000002</v>
      </c>
      <c r="S2053" s="6">
        <v>-2.446186</v>
      </c>
      <c r="U2053" s="1"/>
    </row>
    <row r="2054" spans="1:21" x14ac:dyDescent="0.25">
      <c r="A2054" s="6">
        <v>3331</v>
      </c>
      <c r="B2054" s="6" t="s">
        <v>4101</v>
      </c>
      <c r="C2054" s="6" t="s">
        <v>4102</v>
      </c>
      <c r="D2054" s="6"/>
      <c r="E2054" s="6">
        <v>10</v>
      </c>
      <c r="F2054" s="6">
        <v>10</v>
      </c>
      <c r="G2054" s="6">
        <v>9</v>
      </c>
      <c r="H2054" s="6">
        <v>36</v>
      </c>
      <c r="I2054" s="6">
        <v>36</v>
      </c>
      <c r="J2054" s="6" t="s">
        <v>1533</v>
      </c>
      <c r="K2054" s="6">
        <v>2.3572669999999998</v>
      </c>
      <c r="L2054" s="6">
        <v>1.7456780000000001</v>
      </c>
      <c r="M2054" s="6">
        <v>2.1880799999999998</v>
      </c>
      <c r="N2054" s="6">
        <v>2.3271920000000001</v>
      </c>
      <c r="O2054" s="6">
        <v>2.0402010000000002</v>
      </c>
      <c r="P2054" s="6">
        <v>2.1189369999999998</v>
      </c>
      <c r="Q2054" s="6">
        <v>2.204853</v>
      </c>
      <c r="R2054" s="6">
        <v>1.905905</v>
      </c>
      <c r="S2054" s="6">
        <v>2.0633089999999998</v>
      </c>
      <c r="U2054" s="1"/>
    </row>
    <row r="2055" spans="1:21" x14ac:dyDescent="0.25">
      <c r="A2055" s="6">
        <v>3334</v>
      </c>
      <c r="B2055" s="6" t="s">
        <v>4103</v>
      </c>
      <c r="C2055" s="6" t="s">
        <v>1750</v>
      </c>
      <c r="D2055" s="6"/>
      <c r="E2055" s="6">
        <v>15</v>
      </c>
      <c r="F2055" s="6">
        <v>15</v>
      </c>
      <c r="G2055" s="6">
        <v>6</v>
      </c>
      <c r="H2055" s="6" t="s">
        <v>1533</v>
      </c>
      <c r="I2055" s="6" t="s">
        <v>1533</v>
      </c>
      <c r="J2055" s="6" t="s">
        <v>1533</v>
      </c>
      <c r="K2055" s="6">
        <v>1.6299710000000001</v>
      </c>
      <c r="L2055" s="6">
        <v>1.712912</v>
      </c>
      <c r="M2055" s="6">
        <v>1.2956099999999999</v>
      </c>
      <c r="N2055" s="6">
        <v>1.2599720000000001</v>
      </c>
      <c r="O2055" s="6">
        <v>1.661419</v>
      </c>
      <c r="P2055" s="6">
        <v>1.617067</v>
      </c>
      <c r="Q2055" s="6">
        <v>1.3738729999999999</v>
      </c>
      <c r="R2055" s="6">
        <v>1.196625</v>
      </c>
      <c r="S2055" s="6">
        <v>1.1959649999999999</v>
      </c>
      <c r="U2055" s="1"/>
    </row>
    <row r="2056" spans="1:21" x14ac:dyDescent="0.25">
      <c r="A2056" s="6">
        <v>3335</v>
      </c>
      <c r="B2056" s="6" t="s">
        <v>5594</v>
      </c>
      <c r="C2056" s="6" t="s">
        <v>248</v>
      </c>
      <c r="D2056" s="6"/>
      <c r="E2056" s="6">
        <v>19</v>
      </c>
      <c r="F2056" s="6">
        <v>19</v>
      </c>
      <c r="G2056" s="6">
        <v>19</v>
      </c>
      <c r="H2056" s="6">
        <v>37</v>
      </c>
      <c r="I2056" s="6">
        <v>37</v>
      </c>
      <c r="J2056" s="6">
        <v>37</v>
      </c>
      <c r="K2056" s="6">
        <v>1.2272149999999999</v>
      </c>
      <c r="L2056" s="6">
        <v>1.447281</v>
      </c>
      <c r="M2056" s="6">
        <v>1.821814</v>
      </c>
      <c r="N2056" s="6">
        <v>1.6669369999999999</v>
      </c>
      <c r="O2056" s="6">
        <v>2.0384859999999998</v>
      </c>
      <c r="P2056" s="6">
        <v>1.9051</v>
      </c>
      <c r="Q2056" s="6">
        <v>1.431179</v>
      </c>
      <c r="R2056" s="6">
        <v>1.865667</v>
      </c>
      <c r="S2056" s="6">
        <v>1.9030480000000001</v>
      </c>
      <c r="U2056" s="1"/>
    </row>
    <row r="2057" spans="1:21" x14ac:dyDescent="0.25">
      <c r="A2057" s="6">
        <v>3336</v>
      </c>
      <c r="B2057" s="6" t="s">
        <v>4104</v>
      </c>
      <c r="C2057" s="6" t="s">
        <v>4105</v>
      </c>
      <c r="D2057" s="6"/>
      <c r="E2057" s="6">
        <v>6</v>
      </c>
      <c r="F2057" s="6">
        <v>6</v>
      </c>
      <c r="G2057" s="6">
        <v>6</v>
      </c>
      <c r="H2057" s="6" t="s">
        <v>1533</v>
      </c>
      <c r="I2057" s="6" t="s">
        <v>1533</v>
      </c>
      <c r="J2057" s="6" t="s">
        <v>1533</v>
      </c>
      <c r="K2057" s="6">
        <v>0.14337349999999999</v>
      </c>
      <c r="L2057" s="6">
        <v>-1.4110569999999999E-2</v>
      </c>
      <c r="M2057" s="6">
        <v>0.14624599999999999</v>
      </c>
      <c r="N2057" s="6">
        <v>9.9771499999999999E-2</v>
      </c>
      <c r="O2057" s="6">
        <v>0.43056109999999997</v>
      </c>
      <c r="P2057" s="6">
        <v>0.26542280000000001</v>
      </c>
      <c r="Q2057" s="6">
        <v>-0.35149190000000002</v>
      </c>
      <c r="R2057" s="6">
        <v>0.14177509999999999</v>
      </c>
      <c r="S2057" s="6">
        <v>-0.19711490000000001</v>
      </c>
      <c r="U2057" s="1"/>
    </row>
    <row r="2058" spans="1:21" x14ac:dyDescent="0.25">
      <c r="A2058" s="6">
        <v>3337</v>
      </c>
      <c r="B2058" s="6" t="s">
        <v>4106</v>
      </c>
      <c r="C2058" s="6" t="s">
        <v>4107</v>
      </c>
      <c r="D2058" s="6"/>
      <c r="E2058" s="6">
        <v>10</v>
      </c>
      <c r="F2058" s="6">
        <v>10</v>
      </c>
      <c r="G2058" s="6">
        <v>9</v>
      </c>
      <c r="H2058" s="6">
        <v>49</v>
      </c>
      <c r="I2058" s="6">
        <v>49</v>
      </c>
      <c r="J2058" s="6" t="s">
        <v>1533</v>
      </c>
      <c r="K2058" s="6">
        <v>0.91288190000000002</v>
      </c>
      <c r="L2058" s="6">
        <v>1.0378860000000001</v>
      </c>
      <c r="M2058" s="6">
        <v>0.1975613</v>
      </c>
      <c r="N2058" s="6">
        <v>0.40653990000000001</v>
      </c>
      <c r="O2058" s="6">
        <v>0.61591149999999995</v>
      </c>
      <c r="P2058" s="6">
        <v>0.58437919999999999</v>
      </c>
      <c r="Q2058" s="6">
        <v>0.14168169999999999</v>
      </c>
      <c r="R2058" s="6">
        <v>0.84243199999999996</v>
      </c>
      <c r="S2058" s="6">
        <v>0.2830048</v>
      </c>
      <c r="U2058" s="1"/>
    </row>
    <row r="2059" spans="1:21" x14ac:dyDescent="0.25">
      <c r="A2059" s="6">
        <v>3339</v>
      </c>
      <c r="B2059" s="6" t="s">
        <v>5528</v>
      </c>
      <c r="C2059" s="6" t="s">
        <v>1480</v>
      </c>
      <c r="D2059" s="6"/>
      <c r="E2059" s="6">
        <v>5</v>
      </c>
      <c r="F2059" s="6">
        <v>5</v>
      </c>
      <c r="G2059" s="6">
        <v>5</v>
      </c>
      <c r="H2059" s="6" t="s">
        <v>1533</v>
      </c>
      <c r="I2059" s="6" t="s">
        <v>1533</v>
      </c>
      <c r="J2059" s="6" t="s">
        <v>1533</v>
      </c>
      <c r="K2059" s="6">
        <v>-1.615364</v>
      </c>
      <c r="L2059" s="6">
        <v>-1.7761290000000001</v>
      </c>
      <c r="M2059" s="6">
        <v>-1.0281260000000001</v>
      </c>
      <c r="N2059" s="6">
        <v>-0.87695120000000004</v>
      </c>
      <c r="O2059" s="6">
        <v>-1.034092</v>
      </c>
      <c r="P2059" s="6">
        <v>-1.475967</v>
      </c>
      <c r="Q2059" s="6">
        <v>-2.310406</v>
      </c>
      <c r="R2059" s="6">
        <v>-1.8087960000000001</v>
      </c>
      <c r="S2059" s="6">
        <v>-1.883669</v>
      </c>
      <c r="U2059" s="1"/>
    </row>
    <row r="2060" spans="1:21" x14ac:dyDescent="0.25">
      <c r="A2060" s="6">
        <v>3341</v>
      </c>
      <c r="B2060" s="6" t="s">
        <v>4108</v>
      </c>
      <c r="C2060" s="6" t="s">
        <v>4109</v>
      </c>
      <c r="D2060" s="6"/>
      <c r="E2060" s="6">
        <v>5</v>
      </c>
      <c r="F2060" s="6">
        <v>3</v>
      </c>
      <c r="G2060" s="6">
        <v>3</v>
      </c>
      <c r="H2060" s="6" t="s">
        <v>1533</v>
      </c>
      <c r="I2060" s="6" t="s">
        <v>1533</v>
      </c>
      <c r="J2060" s="6" t="s">
        <v>1533</v>
      </c>
      <c r="K2060" s="6">
        <v>-9.8051070000000004E-2</v>
      </c>
      <c r="L2060" s="6">
        <v>0.12950130000000001</v>
      </c>
      <c r="M2060" s="6">
        <v>-1.162514</v>
      </c>
      <c r="N2060" s="6">
        <v>-0.98960490000000001</v>
      </c>
      <c r="O2060" s="6">
        <v>-0.46256259999999999</v>
      </c>
      <c r="P2060" s="6">
        <v>-0.56408879999999995</v>
      </c>
      <c r="Q2060" s="6">
        <v>-0.26369090000000001</v>
      </c>
      <c r="R2060" s="6">
        <v>-0.2524033</v>
      </c>
      <c r="S2060" s="6">
        <v>-0.23521039999999999</v>
      </c>
      <c r="U2060" s="1"/>
    </row>
    <row r="2061" spans="1:21" x14ac:dyDescent="0.25">
      <c r="A2061" s="6">
        <v>3342</v>
      </c>
      <c r="B2061" s="6" t="s">
        <v>4110</v>
      </c>
      <c r="C2061" s="6" t="s">
        <v>4111</v>
      </c>
      <c r="D2061" s="6"/>
      <c r="E2061" s="6">
        <v>1</v>
      </c>
      <c r="F2061" s="6">
        <v>1</v>
      </c>
      <c r="G2061" s="6">
        <v>1</v>
      </c>
      <c r="H2061" s="6" t="s">
        <v>1533</v>
      </c>
      <c r="I2061" s="6" t="s">
        <v>1533</v>
      </c>
      <c r="J2061" s="6" t="s">
        <v>1533</v>
      </c>
      <c r="K2061" s="6">
        <v>-2.535307</v>
      </c>
      <c r="L2061" s="6">
        <v>-2.2386759999999999</v>
      </c>
      <c r="M2061" s="6">
        <v>-3.8296700000000001</v>
      </c>
      <c r="N2061" s="6">
        <v>-3.031609</v>
      </c>
      <c r="O2061" s="6">
        <v>-3.3431760000000001</v>
      </c>
      <c r="P2061" s="6">
        <v>-4.2668229999999996</v>
      </c>
      <c r="Q2061" s="6">
        <v>-3.5307059999999999</v>
      </c>
      <c r="R2061" s="6">
        <v>-3.0110739999999998</v>
      </c>
      <c r="S2061" s="6">
        <v>-3.313841</v>
      </c>
      <c r="U2061" s="1"/>
    </row>
    <row r="2062" spans="1:21" x14ac:dyDescent="0.25">
      <c r="A2062" s="6">
        <v>3343</v>
      </c>
      <c r="B2062" s="6" t="s">
        <v>5530</v>
      </c>
      <c r="C2062" s="6" t="s">
        <v>4112</v>
      </c>
      <c r="D2062" s="6"/>
      <c r="E2062" s="6">
        <v>12</v>
      </c>
      <c r="F2062" s="6">
        <v>12</v>
      </c>
      <c r="G2062" s="6">
        <v>11</v>
      </c>
      <c r="H2062" s="6">
        <v>26</v>
      </c>
      <c r="I2062" s="6">
        <v>26</v>
      </c>
      <c r="J2062" s="6" t="s">
        <v>1533</v>
      </c>
      <c r="K2062" s="6">
        <v>1.4529879999999999</v>
      </c>
      <c r="L2062" s="6">
        <v>0.81789970000000001</v>
      </c>
      <c r="M2062" s="6">
        <v>1.1818120000000001</v>
      </c>
      <c r="N2062" s="6">
        <v>-2.215576E-2</v>
      </c>
      <c r="O2062" s="6">
        <v>1.4956739999999999</v>
      </c>
      <c r="P2062" s="6">
        <v>2.180542</v>
      </c>
      <c r="Q2062" s="6">
        <v>1.6521220000000001</v>
      </c>
      <c r="R2062" s="6">
        <v>1.3098890000000001</v>
      </c>
      <c r="S2062" s="6">
        <v>2.2496779999999998</v>
      </c>
      <c r="U2062" s="1"/>
    </row>
    <row r="2063" spans="1:21" x14ac:dyDescent="0.25">
      <c r="A2063" s="6">
        <v>3345</v>
      </c>
      <c r="B2063" s="6" t="s">
        <v>4113</v>
      </c>
      <c r="C2063" s="6" t="s">
        <v>2165</v>
      </c>
      <c r="D2063" s="6"/>
      <c r="E2063" s="6">
        <v>11</v>
      </c>
      <c r="F2063" s="6">
        <v>11</v>
      </c>
      <c r="G2063" s="6">
        <v>1</v>
      </c>
      <c r="H2063" s="6" t="s">
        <v>1533</v>
      </c>
      <c r="I2063" s="6" t="s">
        <v>1533</v>
      </c>
      <c r="J2063" s="6" t="s">
        <v>1533</v>
      </c>
      <c r="K2063" s="6">
        <v>0.81542210000000004</v>
      </c>
      <c r="L2063" s="6">
        <v>0.95172500000000004</v>
      </c>
      <c r="M2063" s="6">
        <v>0.80387310000000001</v>
      </c>
      <c r="N2063" s="6">
        <v>0.47653390000000001</v>
      </c>
      <c r="O2063" s="6">
        <v>0.70563509999999996</v>
      </c>
      <c r="P2063" s="6">
        <v>0.72779459999999996</v>
      </c>
      <c r="Q2063" s="6">
        <v>0.2483234</v>
      </c>
      <c r="R2063" s="6">
        <v>0.82530780000000004</v>
      </c>
      <c r="S2063" s="6">
        <v>0.55247310000000005</v>
      </c>
      <c r="U2063" s="1"/>
    </row>
    <row r="2064" spans="1:21" x14ac:dyDescent="0.25">
      <c r="A2064" s="6">
        <v>3346</v>
      </c>
      <c r="B2064" s="6" t="s">
        <v>1072</v>
      </c>
      <c r="C2064" s="6" t="s">
        <v>599</v>
      </c>
      <c r="D2064" s="6"/>
      <c r="E2064" s="6">
        <v>2</v>
      </c>
      <c r="F2064" s="6">
        <v>2</v>
      </c>
      <c r="G2064" s="6">
        <v>2</v>
      </c>
      <c r="H2064" s="6" t="s">
        <v>1533</v>
      </c>
      <c r="I2064" s="6" t="s">
        <v>1533</v>
      </c>
      <c r="J2064" s="6" t="s">
        <v>1533</v>
      </c>
      <c r="K2064" s="6">
        <v>-3.8654709999999999</v>
      </c>
      <c r="L2064" s="6" t="s">
        <v>1533</v>
      </c>
      <c r="M2064" s="6">
        <v>-3.9492630000000002</v>
      </c>
      <c r="N2064" s="6" t="s">
        <v>1533</v>
      </c>
      <c r="O2064" s="6">
        <v>-4.4223270000000001</v>
      </c>
      <c r="P2064" s="6">
        <v>-4.299601</v>
      </c>
      <c r="Q2064" s="6">
        <v>-3.5406589999999998</v>
      </c>
      <c r="R2064" s="6" t="s">
        <v>1533</v>
      </c>
      <c r="S2064" s="6">
        <v>-4.1245539999999998</v>
      </c>
      <c r="U2064" s="1"/>
    </row>
    <row r="2065" spans="1:21" x14ac:dyDescent="0.25">
      <c r="A2065" s="6">
        <v>3347</v>
      </c>
      <c r="B2065" s="6" t="s">
        <v>4114</v>
      </c>
      <c r="C2065" s="6" t="s">
        <v>13318</v>
      </c>
      <c r="D2065" s="6"/>
      <c r="E2065" s="6">
        <v>10</v>
      </c>
      <c r="F2065" s="6">
        <v>3</v>
      </c>
      <c r="G2065" s="6">
        <v>3</v>
      </c>
      <c r="H2065" s="6" t="s">
        <v>1533</v>
      </c>
      <c r="I2065" s="6" t="s">
        <v>1533</v>
      </c>
      <c r="J2065" s="6" t="s">
        <v>1533</v>
      </c>
      <c r="K2065" s="6">
        <v>-0.37791819999999998</v>
      </c>
      <c r="L2065" s="6">
        <v>-0.70112989999999997</v>
      </c>
      <c r="M2065" s="6">
        <v>-0.4301529</v>
      </c>
      <c r="N2065" s="6">
        <v>-0.61771010000000004</v>
      </c>
      <c r="O2065" s="6">
        <v>-0.53640560000000004</v>
      </c>
      <c r="P2065" s="6">
        <v>-0.49702069999999998</v>
      </c>
      <c r="Q2065" s="6">
        <v>-0.14115330000000001</v>
      </c>
      <c r="R2065" s="6" t="s">
        <v>1533</v>
      </c>
      <c r="S2065" s="6" t="s">
        <v>1533</v>
      </c>
      <c r="U2065" s="1"/>
    </row>
    <row r="2066" spans="1:21" x14ac:dyDescent="0.25">
      <c r="A2066" s="6">
        <v>3348</v>
      </c>
      <c r="B2066" s="6" t="s">
        <v>4115</v>
      </c>
      <c r="C2066" s="6" t="s">
        <v>4116</v>
      </c>
      <c r="D2066" s="6"/>
      <c r="E2066" s="6">
        <v>10</v>
      </c>
      <c r="F2066" s="6">
        <v>10</v>
      </c>
      <c r="G2066" s="6">
        <v>10</v>
      </c>
      <c r="H2066" s="6">
        <v>9</v>
      </c>
      <c r="I2066" s="6">
        <v>9</v>
      </c>
      <c r="J2066" s="6">
        <v>9</v>
      </c>
      <c r="K2066" s="6">
        <v>-2.3877790000000001</v>
      </c>
      <c r="L2066" s="6">
        <v>-2.0260050000000001</v>
      </c>
      <c r="M2066" s="6">
        <v>-0.62326999999999999</v>
      </c>
      <c r="N2066" s="6">
        <v>-1.631548</v>
      </c>
      <c r="O2066" s="6">
        <v>-1.6212200000000001</v>
      </c>
      <c r="P2066" s="6">
        <v>-2.2563149999999998</v>
      </c>
      <c r="Q2066" s="6">
        <v>-2.0784720000000001</v>
      </c>
      <c r="R2066" s="6">
        <v>-2.715195</v>
      </c>
      <c r="S2066" s="6">
        <v>-1.414167</v>
      </c>
      <c r="U2066" s="1"/>
    </row>
    <row r="2067" spans="1:21" x14ac:dyDescent="0.25">
      <c r="A2067" s="6">
        <v>3349</v>
      </c>
      <c r="B2067" s="6" t="s">
        <v>4117</v>
      </c>
      <c r="C2067" s="6" t="s">
        <v>4118</v>
      </c>
      <c r="D2067" s="6"/>
      <c r="E2067" s="6">
        <v>1</v>
      </c>
      <c r="F2067" s="6">
        <v>1</v>
      </c>
      <c r="G2067" s="6">
        <v>1</v>
      </c>
      <c r="H2067" s="6" t="s">
        <v>1533</v>
      </c>
      <c r="I2067" s="6" t="s">
        <v>1533</v>
      </c>
      <c r="J2067" s="6" t="s">
        <v>1533</v>
      </c>
      <c r="K2067" s="6">
        <v>-1.622889</v>
      </c>
      <c r="L2067" s="6">
        <v>-1.16395</v>
      </c>
      <c r="M2067" s="6">
        <v>-3.839296</v>
      </c>
      <c r="N2067" s="6" t="s">
        <v>1533</v>
      </c>
      <c r="O2067" s="6">
        <v>-2.0157319999999999</v>
      </c>
      <c r="P2067" s="6">
        <v>-2.2769180000000002</v>
      </c>
      <c r="Q2067" s="6">
        <v>-1.858635</v>
      </c>
      <c r="R2067" s="6">
        <v>-1.806746</v>
      </c>
      <c r="S2067" s="6">
        <v>-0.96805379999999996</v>
      </c>
      <c r="U2067" s="1"/>
    </row>
    <row r="2068" spans="1:21" x14ac:dyDescent="0.25">
      <c r="A2068" s="6">
        <v>3351</v>
      </c>
      <c r="B2068" s="6" t="s">
        <v>4121</v>
      </c>
      <c r="C2068" s="6" t="s">
        <v>1300</v>
      </c>
      <c r="D2068" s="6"/>
      <c r="E2068" s="6">
        <v>7</v>
      </c>
      <c r="F2068" s="6">
        <v>6</v>
      </c>
      <c r="G2068" s="6">
        <v>6</v>
      </c>
      <c r="H2068" s="6" t="s">
        <v>1533</v>
      </c>
      <c r="I2068" s="6" t="s">
        <v>1533</v>
      </c>
      <c r="J2068" s="6" t="s">
        <v>1533</v>
      </c>
      <c r="K2068" s="6">
        <v>0.1982708</v>
      </c>
      <c r="L2068" s="6">
        <v>-0.24541850000000001</v>
      </c>
      <c r="M2068" s="6">
        <v>-2.1168369999999999</v>
      </c>
      <c r="N2068" s="6">
        <v>-1.6158920000000001</v>
      </c>
      <c r="O2068" s="6">
        <v>-1.62439</v>
      </c>
      <c r="P2068" s="6">
        <v>-1.776308</v>
      </c>
      <c r="Q2068" s="6">
        <v>-2.3557830000000002</v>
      </c>
      <c r="R2068" s="6">
        <v>-1.8397520000000001</v>
      </c>
      <c r="S2068" s="6">
        <v>-1.342239</v>
      </c>
      <c r="U2068" s="1"/>
    </row>
    <row r="2069" spans="1:21" x14ac:dyDescent="0.25">
      <c r="A2069" s="6">
        <v>3352</v>
      </c>
      <c r="B2069" s="6" t="s">
        <v>5533</v>
      </c>
      <c r="C2069" s="6" t="s">
        <v>4122</v>
      </c>
      <c r="D2069" s="6"/>
      <c r="E2069" s="6">
        <v>5</v>
      </c>
      <c r="F2069" s="6">
        <v>5</v>
      </c>
      <c r="G2069" s="6">
        <v>5</v>
      </c>
      <c r="H2069" s="6" t="s">
        <v>1533</v>
      </c>
      <c r="I2069" s="6" t="s">
        <v>1533</v>
      </c>
      <c r="J2069" s="6" t="s">
        <v>1533</v>
      </c>
      <c r="K2069" s="6">
        <v>-1.6235539999999999</v>
      </c>
      <c r="L2069" s="6">
        <v>-2.381481</v>
      </c>
      <c r="M2069" s="6">
        <v>-1.9440379999999999</v>
      </c>
      <c r="N2069" s="6">
        <v>-2.0430199999999998</v>
      </c>
      <c r="O2069" s="6">
        <v>-1.7029270000000001</v>
      </c>
      <c r="P2069" s="6">
        <v>-1.972445</v>
      </c>
      <c r="Q2069" s="6" t="s">
        <v>1533</v>
      </c>
      <c r="R2069" s="6">
        <v>-1.7453650000000001</v>
      </c>
      <c r="S2069" s="6">
        <v>-1.8950709999999999</v>
      </c>
      <c r="U2069" s="1"/>
    </row>
    <row r="2070" spans="1:21" x14ac:dyDescent="0.25">
      <c r="A2070" s="6">
        <v>3356</v>
      </c>
      <c r="B2070" s="6" t="s">
        <v>4123</v>
      </c>
      <c r="C2070" s="6" t="s">
        <v>3036</v>
      </c>
      <c r="D2070" s="6"/>
      <c r="E2070" s="6">
        <v>10</v>
      </c>
      <c r="F2070" s="6">
        <v>5</v>
      </c>
      <c r="G2070" s="6">
        <v>4</v>
      </c>
      <c r="H2070" s="6" t="s">
        <v>1533</v>
      </c>
      <c r="I2070" s="6" t="s">
        <v>1533</v>
      </c>
      <c r="J2070" s="6" t="s">
        <v>1533</v>
      </c>
      <c r="K2070" s="6">
        <v>1.9867710000000001</v>
      </c>
      <c r="L2070" s="6">
        <v>1.896315</v>
      </c>
      <c r="M2070" s="6">
        <v>2.3480449999999999</v>
      </c>
      <c r="N2070" s="6">
        <v>2.2968099999999998</v>
      </c>
      <c r="O2070" s="6">
        <v>2.4213960000000001</v>
      </c>
      <c r="P2070" s="6">
        <v>2.4363139999999999</v>
      </c>
      <c r="Q2070" s="6">
        <v>2.2989579999999998</v>
      </c>
      <c r="R2070" s="6">
        <v>2.4555340000000001</v>
      </c>
      <c r="S2070" s="6">
        <v>2.3349989999999998</v>
      </c>
      <c r="U2070" s="1"/>
    </row>
    <row r="2071" spans="1:21" x14ac:dyDescent="0.25">
      <c r="A2071" s="6">
        <v>3357</v>
      </c>
      <c r="B2071" s="6" t="s">
        <v>4124</v>
      </c>
      <c r="C2071" s="6" t="s">
        <v>4125</v>
      </c>
      <c r="D2071" s="6"/>
      <c r="E2071" s="6">
        <v>9</v>
      </c>
      <c r="F2071" s="6">
        <v>9</v>
      </c>
      <c r="G2071" s="6">
        <v>9</v>
      </c>
      <c r="H2071" s="6">
        <v>25</v>
      </c>
      <c r="I2071" s="6">
        <v>25</v>
      </c>
      <c r="J2071" s="6">
        <v>25</v>
      </c>
      <c r="K2071" s="7">
        <v>4.9591059999999997E-5</v>
      </c>
      <c r="L2071" s="6">
        <v>0.27778819999999999</v>
      </c>
      <c r="M2071" s="6">
        <v>0.28569600000000001</v>
      </c>
      <c r="N2071" s="6">
        <v>6.3680650000000005E-2</v>
      </c>
      <c r="O2071" s="6">
        <v>-1.1436460000000001E-2</v>
      </c>
      <c r="P2071" s="6">
        <v>-3.3798220000000002E-3</v>
      </c>
      <c r="Q2071" s="6">
        <v>0.3097858</v>
      </c>
      <c r="R2071" s="6">
        <v>-9.6508029999999995E-2</v>
      </c>
      <c r="S2071" s="6">
        <v>-2.2205349999999999E-2</v>
      </c>
      <c r="U2071" s="1"/>
    </row>
    <row r="2072" spans="1:21" x14ac:dyDescent="0.25">
      <c r="A2072" s="6">
        <v>3358</v>
      </c>
      <c r="B2072" s="6" t="s">
        <v>4126</v>
      </c>
      <c r="C2072" s="6" t="s">
        <v>4127</v>
      </c>
      <c r="D2072" s="6"/>
      <c r="E2072" s="6">
        <v>2</v>
      </c>
      <c r="F2072" s="6">
        <v>2</v>
      </c>
      <c r="G2072" s="6">
        <v>2</v>
      </c>
      <c r="H2072" s="6" t="s">
        <v>1533</v>
      </c>
      <c r="I2072" s="6" t="s">
        <v>1533</v>
      </c>
      <c r="J2072" s="6" t="s">
        <v>1533</v>
      </c>
      <c r="K2072" s="6">
        <v>-3.3608889999999998</v>
      </c>
      <c r="L2072" s="6">
        <v>-3.137238</v>
      </c>
      <c r="M2072" s="6">
        <v>-3.0902599999999998</v>
      </c>
      <c r="N2072" s="6" t="s">
        <v>1533</v>
      </c>
      <c r="O2072" s="6" t="s">
        <v>1533</v>
      </c>
      <c r="P2072" s="6">
        <v>-2.6792009999999999</v>
      </c>
      <c r="Q2072" s="6" t="s">
        <v>1533</v>
      </c>
      <c r="R2072" s="6" t="s">
        <v>1533</v>
      </c>
      <c r="S2072" s="6" t="s">
        <v>1533</v>
      </c>
      <c r="U2072" s="1"/>
    </row>
    <row r="2073" spans="1:21" x14ac:dyDescent="0.25">
      <c r="A2073" s="6">
        <v>3360</v>
      </c>
      <c r="B2073" s="6" t="s">
        <v>4128</v>
      </c>
      <c r="C2073" s="6" t="s">
        <v>4129</v>
      </c>
      <c r="D2073" s="6"/>
      <c r="E2073" s="6">
        <v>9</v>
      </c>
      <c r="F2073" s="6">
        <v>9</v>
      </c>
      <c r="G2073" s="6">
        <v>9</v>
      </c>
      <c r="H2073" s="6" t="s">
        <v>1533</v>
      </c>
      <c r="I2073" s="6" t="s">
        <v>1533</v>
      </c>
      <c r="J2073" s="6" t="s">
        <v>1533</v>
      </c>
      <c r="K2073" s="6">
        <v>-0.60652729999999999</v>
      </c>
      <c r="L2073" s="6">
        <v>-8.2378389999999996E-2</v>
      </c>
      <c r="M2073" s="6">
        <v>-0.35845569999999999</v>
      </c>
      <c r="N2073" s="6">
        <v>-9.9372859999999992E-4</v>
      </c>
      <c r="O2073" s="6">
        <v>-0.14758109999999999</v>
      </c>
      <c r="P2073" s="6">
        <v>-0.29507830000000002</v>
      </c>
      <c r="Q2073" s="6">
        <v>-0.30127140000000002</v>
      </c>
      <c r="R2073" s="6">
        <v>-8.3513260000000006E-2</v>
      </c>
      <c r="S2073" s="6">
        <v>4.3472289999999997E-2</v>
      </c>
      <c r="U2073" s="1"/>
    </row>
    <row r="2074" spans="1:21" x14ac:dyDescent="0.25">
      <c r="A2074" s="6">
        <v>3361</v>
      </c>
      <c r="B2074" s="6" t="s">
        <v>5534</v>
      </c>
      <c r="C2074" s="6" t="s">
        <v>4130</v>
      </c>
      <c r="D2074" s="6"/>
      <c r="E2074" s="6">
        <v>4</v>
      </c>
      <c r="F2074" s="6">
        <v>3</v>
      </c>
      <c r="G2074" s="6">
        <v>1</v>
      </c>
      <c r="H2074" s="6" t="s">
        <v>1533</v>
      </c>
      <c r="I2074" s="6" t="s">
        <v>1533</v>
      </c>
      <c r="J2074" s="6" t="s">
        <v>1533</v>
      </c>
      <c r="K2074" s="6">
        <v>-1.6796759999999999</v>
      </c>
      <c r="L2074" s="6" t="s">
        <v>1533</v>
      </c>
      <c r="M2074" s="6">
        <v>-1.5949709999999999</v>
      </c>
      <c r="N2074" s="6" t="s">
        <v>1533</v>
      </c>
      <c r="O2074" s="6" t="s">
        <v>1533</v>
      </c>
      <c r="P2074" s="6" t="s">
        <v>1533</v>
      </c>
      <c r="Q2074" s="6" t="s">
        <v>1533</v>
      </c>
      <c r="R2074" s="6">
        <v>-1.4123129999999999</v>
      </c>
      <c r="S2074" s="6">
        <v>-1.658566</v>
      </c>
      <c r="U2074" s="1"/>
    </row>
    <row r="2075" spans="1:21" x14ac:dyDescent="0.25">
      <c r="A2075" s="6">
        <v>3362</v>
      </c>
      <c r="B2075" s="6" t="s">
        <v>4132</v>
      </c>
      <c r="C2075" s="6" t="s">
        <v>3531</v>
      </c>
      <c r="D2075" s="6"/>
      <c r="E2075" s="6">
        <v>5</v>
      </c>
      <c r="F2075" s="6">
        <v>3</v>
      </c>
      <c r="G2075" s="6">
        <v>3</v>
      </c>
      <c r="H2075" s="6" t="s">
        <v>1533</v>
      </c>
      <c r="I2075" s="6" t="s">
        <v>1533</v>
      </c>
      <c r="J2075" s="6" t="s">
        <v>1533</v>
      </c>
      <c r="K2075" s="6">
        <v>0.55330849999999998</v>
      </c>
      <c r="L2075" s="6">
        <v>0.24667739999999999</v>
      </c>
      <c r="M2075" s="6">
        <v>0.61743740000000003</v>
      </c>
      <c r="N2075" s="6">
        <v>0.56960869999999997</v>
      </c>
      <c r="O2075" s="6">
        <v>0.68604849999999995</v>
      </c>
      <c r="P2075" s="6">
        <v>0.4339828</v>
      </c>
      <c r="Q2075" s="6">
        <v>1.274227</v>
      </c>
      <c r="R2075" s="6">
        <v>0.1168594</v>
      </c>
      <c r="S2075" s="6">
        <v>-0.634243</v>
      </c>
      <c r="U2075" s="1"/>
    </row>
    <row r="2076" spans="1:21" x14ac:dyDescent="0.25">
      <c r="A2076" s="6">
        <v>3363</v>
      </c>
      <c r="B2076" s="6" t="s">
        <v>1197</v>
      </c>
      <c r="C2076" s="6" t="s">
        <v>1198</v>
      </c>
      <c r="D2076" s="6"/>
      <c r="E2076" s="6">
        <v>12</v>
      </c>
      <c r="F2076" s="6">
        <v>2</v>
      </c>
      <c r="G2076" s="6">
        <v>2</v>
      </c>
      <c r="H2076" s="6" t="s">
        <v>1533</v>
      </c>
      <c r="I2076" s="6" t="s">
        <v>1533</v>
      </c>
      <c r="J2076" s="6" t="s">
        <v>1533</v>
      </c>
      <c r="K2076" s="6">
        <v>-1.534124</v>
      </c>
      <c r="L2076" s="6">
        <v>-1.0437639999999999</v>
      </c>
      <c r="M2076" s="6">
        <v>-1.3364240000000001</v>
      </c>
      <c r="N2076" s="6">
        <v>-1.2868820000000001</v>
      </c>
      <c r="O2076" s="6">
        <v>-1.1879390000000001</v>
      </c>
      <c r="P2076" s="6">
        <v>-1.28545</v>
      </c>
      <c r="Q2076" s="6">
        <v>-1.0785260000000001</v>
      </c>
      <c r="R2076" s="6">
        <v>-0.95900540000000001</v>
      </c>
      <c r="S2076" s="6">
        <v>-0.67554860000000005</v>
      </c>
      <c r="U2076" s="1"/>
    </row>
    <row r="2077" spans="1:21" x14ac:dyDescent="0.25">
      <c r="A2077" s="6">
        <v>3364</v>
      </c>
      <c r="B2077" s="6" t="s">
        <v>5536</v>
      </c>
      <c r="C2077" s="6" t="s">
        <v>4133</v>
      </c>
      <c r="D2077" s="6"/>
      <c r="E2077" s="6">
        <v>2</v>
      </c>
      <c r="F2077" s="6">
        <v>2</v>
      </c>
      <c r="G2077" s="6">
        <v>2</v>
      </c>
      <c r="H2077" s="6" t="s">
        <v>1533</v>
      </c>
      <c r="I2077" s="6" t="s">
        <v>1533</v>
      </c>
      <c r="J2077" s="6" t="s">
        <v>1533</v>
      </c>
      <c r="K2077" s="6">
        <v>-2.0439280000000002</v>
      </c>
      <c r="L2077" s="6">
        <v>-2.680088</v>
      </c>
      <c r="M2077" s="6">
        <v>-2.5362819999999999</v>
      </c>
      <c r="N2077" s="6">
        <v>-2.6625649999999998</v>
      </c>
      <c r="O2077" s="6">
        <v>-2.6362510000000001</v>
      </c>
      <c r="P2077" s="6">
        <v>-2.5696910000000002</v>
      </c>
      <c r="Q2077" s="6">
        <v>-2.8100010000000002</v>
      </c>
      <c r="R2077" s="6">
        <v>-2.6634449999999998</v>
      </c>
      <c r="S2077" s="6">
        <v>-2.5840070000000002</v>
      </c>
      <c r="U2077" s="1"/>
    </row>
    <row r="2078" spans="1:21" x14ac:dyDescent="0.25">
      <c r="A2078" s="6">
        <v>3367</v>
      </c>
      <c r="B2078" s="6" t="s">
        <v>4135</v>
      </c>
      <c r="C2078" s="6" t="s">
        <v>4136</v>
      </c>
      <c r="D2078" s="6"/>
      <c r="E2078" s="6">
        <v>13</v>
      </c>
      <c r="F2078" s="6">
        <v>2</v>
      </c>
      <c r="G2078" s="6">
        <v>2</v>
      </c>
      <c r="H2078" s="6">
        <v>31</v>
      </c>
      <c r="I2078" s="6" t="s">
        <v>1533</v>
      </c>
      <c r="J2078" s="6" t="s">
        <v>1533</v>
      </c>
      <c r="K2078" s="6">
        <v>-2.0057239999999998</v>
      </c>
      <c r="L2078" s="6">
        <v>-2.4803660000000001</v>
      </c>
      <c r="M2078" s="6" t="s">
        <v>1533</v>
      </c>
      <c r="N2078" s="6">
        <v>-1.9469179999999999</v>
      </c>
      <c r="O2078" s="6" t="s">
        <v>1533</v>
      </c>
      <c r="P2078" s="6" t="s">
        <v>1533</v>
      </c>
      <c r="Q2078" s="6">
        <v>-1.3147930000000001</v>
      </c>
      <c r="R2078" s="6">
        <v>-2.015196</v>
      </c>
      <c r="S2078" s="6">
        <v>-2.0445099999999998</v>
      </c>
      <c r="U2078" s="1"/>
    </row>
    <row r="2079" spans="1:21" x14ac:dyDescent="0.25">
      <c r="A2079" s="6">
        <v>3368</v>
      </c>
      <c r="B2079" s="6" t="s">
        <v>5538</v>
      </c>
      <c r="C2079" s="6" t="s">
        <v>4137</v>
      </c>
      <c r="D2079" s="6"/>
      <c r="E2079" s="6">
        <v>3</v>
      </c>
      <c r="F2079" s="6">
        <v>3</v>
      </c>
      <c r="G2079" s="6">
        <v>3</v>
      </c>
      <c r="H2079" s="6" t="s">
        <v>1533</v>
      </c>
      <c r="I2079" s="6" t="s">
        <v>1533</v>
      </c>
      <c r="J2079" s="6" t="s">
        <v>1533</v>
      </c>
      <c r="K2079" s="6" t="s">
        <v>1533</v>
      </c>
      <c r="L2079" s="6">
        <v>-1.6297630000000001</v>
      </c>
      <c r="M2079" s="6">
        <v>-1.669138</v>
      </c>
      <c r="N2079" s="6">
        <v>-1.5799030000000001</v>
      </c>
      <c r="O2079" s="6" t="s">
        <v>1533</v>
      </c>
      <c r="P2079" s="6" t="s">
        <v>1533</v>
      </c>
      <c r="Q2079" s="6" t="s">
        <v>1533</v>
      </c>
      <c r="R2079" s="6">
        <v>-1.3706130000000001</v>
      </c>
      <c r="S2079" s="6">
        <v>-1.554794</v>
      </c>
      <c r="U2079" s="1"/>
    </row>
    <row r="2080" spans="1:21" x14ac:dyDescent="0.25">
      <c r="A2080" s="6">
        <v>3369</v>
      </c>
      <c r="B2080" s="6" t="s">
        <v>5539</v>
      </c>
      <c r="C2080" s="6" t="s">
        <v>4138</v>
      </c>
      <c r="D2080" s="6"/>
      <c r="E2080" s="6">
        <v>4</v>
      </c>
      <c r="F2080" s="6">
        <v>4</v>
      </c>
      <c r="G2080" s="6">
        <v>4</v>
      </c>
      <c r="H2080" s="6" t="s">
        <v>1533</v>
      </c>
      <c r="I2080" s="6" t="s">
        <v>1533</v>
      </c>
      <c r="J2080" s="6" t="s">
        <v>1533</v>
      </c>
      <c r="K2080" s="6" t="s">
        <v>1533</v>
      </c>
      <c r="L2080" s="6">
        <v>-0.99400710000000003</v>
      </c>
      <c r="M2080" s="6" t="s">
        <v>1533</v>
      </c>
      <c r="N2080" s="6">
        <v>-1.2401979999999999</v>
      </c>
      <c r="O2080" s="6">
        <v>-1.0987150000000001</v>
      </c>
      <c r="P2080" s="6">
        <v>-1.290516</v>
      </c>
      <c r="Q2080" s="6">
        <v>-1.232111</v>
      </c>
      <c r="R2080" s="6">
        <v>-1.14666</v>
      </c>
      <c r="S2080" s="6">
        <v>-1.5083390000000001</v>
      </c>
      <c r="U2080" s="1"/>
    </row>
    <row r="2081" spans="1:21" x14ac:dyDescent="0.25">
      <c r="A2081" s="6">
        <v>3370</v>
      </c>
      <c r="B2081" s="6" t="s">
        <v>1675</v>
      </c>
      <c r="C2081" s="6" t="s">
        <v>659</v>
      </c>
      <c r="D2081" s="6"/>
      <c r="E2081" s="6">
        <v>3</v>
      </c>
      <c r="F2081" s="6">
        <v>3</v>
      </c>
      <c r="G2081" s="6">
        <v>3</v>
      </c>
      <c r="H2081" s="6" t="s">
        <v>1533</v>
      </c>
      <c r="I2081" s="6" t="s">
        <v>1533</v>
      </c>
      <c r="J2081" s="6" t="s">
        <v>1533</v>
      </c>
      <c r="K2081" s="6">
        <v>-2.323153</v>
      </c>
      <c r="L2081" s="6">
        <v>-2.8765679999999998</v>
      </c>
      <c r="M2081" s="6">
        <v>-3.132196</v>
      </c>
      <c r="N2081" s="6" t="s">
        <v>1533</v>
      </c>
      <c r="O2081" s="6">
        <v>-2.4804309999999998</v>
      </c>
      <c r="P2081" s="6">
        <v>-2.487555</v>
      </c>
      <c r="Q2081" s="6">
        <v>-2.0252479999999999</v>
      </c>
      <c r="R2081" s="6">
        <v>-1.542259</v>
      </c>
      <c r="S2081" s="6">
        <v>-1.560959</v>
      </c>
      <c r="U2081" s="1"/>
    </row>
    <row r="2082" spans="1:21" x14ac:dyDescent="0.25">
      <c r="A2082" s="6">
        <v>3371</v>
      </c>
      <c r="B2082" s="6" t="s">
        <v>4139</v>
      </c>
      <c r="C2082" s="6" t="s">
        <v>4140</v>
      </c>
      <c r="D2082" s="6"/>
      <c r="E2082" s="6">
        <v>4</v>
      </c>
      <c r="F2082" s="6">
        <v>4</v>
      </c>
      <c r="G2082" s="6">
        <v>4</v>
      </c>
      <c r="H2082" s="6" t="s">
        <v>1533</v>
      </c>
      <c r="I2082" s="6" t="s">
        <v>1533</v>
      </c>
      <c r="J2082" s="6" t="s">
        <v>1533</v>
      </c>
      <c r="K2082" s="6" t="s">
        <v>1533</v>
      </c>
      <c r="L2082" s="6">
        <v>-1.341558</v>
      </c>
      <c r="M2082" s="6">
        <v>-1.1710849999999999</v>
      </c>
      <c r="N2082" s="6">
        <v>-1.1140939999999999</v>
      </c>
      <c r="O2082" s="6">
        <v>-0.91967770000000004</v>
      </c>
      <c r="P2082" s="6">
        <v>-1.081682</v>
      </c>
      <c r="Q2082" s="6" t="s">
        <v>1533</v>
      </c>
      <c r="R2082" s="6">
        <v>-0.8177643</v>
      </c>
      <c r="S2082" s="6">
        <v>-1.3785099999999999</v>
      </c>
      <c r="U2082" s="1"/>
    </row>
    <row r="2083" spans="1:21" x14ac:dyDescent="0.25">
      <c r="A2083" s="6">
        <v>3372</v>
      </c>
      <c r="B2083" s="6" t="s">
        <v>4142</v>
      </c>
      <c r="C2083" s="6" t="s">
        <v>4143</v>
      </c>
      <c r="D2083" s="6"/>
      <c r="E2083" s="6">
        <v>5</v>
      </c>
      <c r="F2083" s="6">
        <v>5</v>
      </c>
      <c r="G2083" s="6">
        <v>5</v>
      </c>
      <c r="H2083" s="6" t="s">
        <v>1533</v>
      </c>
      <c r="I2083" s="6" t="s">
        <v>1533</v>
      </c>
      <c r="J2083" s="6" t="s">
        <v>1533</v>
      </c>
      <c r="K2083" s="6" t="s">
        <v>1533</v>
      </c>
      <c r="L2083" s="6">
        <v>-3.8431549999999999</v>
      </c>
      <c r="M2083" s="6">
        <v>-2.5388739999999999</v>
      </c>
      <c r="N2083" s="6">
        <v>-3.8268300000000002</v>
      </c>
      <c r="O2083" s="6">
        <v>-2.6076619999999999</v>
      </c>
      <c r="P2083" s="6">
        <v>-2.95174</v>
      </c>
      <c r="Q2083" s="6">
        <v>-3.3857379999999999</v>
      </c>
      <c r="R2083" s="6">
        <v>-3.661343</v>
      </c>
      <c r="S2083" s="6">
        <v>-2.7755570000000001</v>
      </c>
      <c r="U2083" s="1"/>
    </row>
    <row r="2084" spans="1:21" x14ac:dyDescent="0.25">
      <c r="A2084" s="6">
        <v>3373</v>
      </c>
      <c r="B2084" s="6" t="s">
        <v>5541</v>
      </c>
      <c r="C2084" s="6" t="s">
        <v>4144</v>
      </c>
      <c r="D2084" s="6"/>
      <c r="E2084" s="6">
        <v>8</v>
      </c>
      <c r="F2084" s="6">
        <v>8</v>
      </c>
      <c r="G2084" s="6">
        <v>1</v>
      </c>
      <c r="H2084" s="6" t="s">
        <v>1533</v>
      </c>
      <c r="I2084" s="6" t="s">
        <v>1533</v>
      </c>
      <c r="J2084" s="6" t="s">
        <v>1533</v>
      </c>
      <c r="K2084" s="6">
        <v>1.567669</v>
      </c>
      <c r="L2084" s="6">
        <v>2.045547</v>
      </c>
      <c r="M2084" s="6">
        <v>2.4221590000000002</v>
      </c>
      <c r="N2084" s="6">
        <v>2.6162700000000001</v>
      </c>
      <c r="O2084" s="6">
        <v>2.4575580000000001</v>
      </c>
      <c r="P2084" s="6">
        <v>2.4233319999999998</v>
      </c>
      <c r="Q2084" s="6">
        <v>2.2864170000000001</v>
      </c>
      <c r="R2084" s="6">
        <v>2.4756490000000002</v>
      </c>
      <c r="S2084" s="6">
        <v>1.9134640000000001</v>
      </c>
      <c r="U2084" s="1"/>
    </row>
    <row r="2085" spans="1:21" x14ac:dyDescent="0.25">
      <c r="A2085" s="6">
        <v>3374</v>
      </c>
      <c r="B2085" s="6" t="s">
        <v>4145</v>
      </c>
      <c r="C2085" s="6" t="s">
        <v>4146</v>
      </c>
      <c r="D2085" s="6"/>
      <c r="E2085" s="6">
        <v>5</v>
      </c>
      <c r="F2085" s="6">
        <v>2</v>
      </c>
      <c r="G2085" s="6">
        <v>2</v>
      </c>
      <c r="H2085" s="6" t="s">
        <v>1533</v>
      </c>
      <c r="I2085" s="6" t="s">
        <v>1533</v>
      </c>
      <c r="J2085" s="6" t="s">
        <v>1533</v>
      </c>
      <c r="K2085" s="6" t="s">
        <v>1533</v>
      </c>
      <c r="L2085" s="6" t="s">
        <v>1533</v>
      </c>
      <c r="M2085" s="6" t="s">
        <v>1533</v>
      </c>
      <c r="N2085" s="6">
        <v>-3.638147</v>
      </c>
      <c r="O2085" s="6">
        <v>-4.0586359999999999</v>
      </c>
      <c r="P2085" s="6">
        <v>-3.703856</v>
      </c>
      <c r="Q2085" s="6">
        <v>-3.4429210000000001</v>
      </c>
      <c r="R2085" s="6" t="s">
        <v>1533</v>
      </c>
      <c r="S2085" s="6" t="s">
        <v>1533</v>
      </c>
      <c r="U2085" s="1"/>
    </row>
    <row r="2086" spans="1:21" x14ac:dyDescent="0.25">
      <c r="A2086" s="6">
        <v>3375</v>
      </c>
      <c r="B2086" s="6" t="s">
        <v>4147</v>
      </c>
      <c r="C2086" s="6" t="s">
        <v>4148</v>
      </c>
      <c r="D2086" s="6"/>
      <c r="E2086" s="6">
        <v>3</v>
      </c>
      <c r="F2086" s="6">
        <v>3</v>
      </c>
      <c r="G2086" s="6">
        <v>3</v>
      </c>
      <c r="H2086" s="6" t="s">
        <v>1533</v>
      </c>
      <c r="I2086" s="6" t="s">
        <v>1533</v>
      </c>
      <c r="J2086" s="6" t="s">
        <v>1533</v>
      </c>
      <c r="K2086" s="6">
        <v>-1.492184</v>
      </c>
      <c r="L2086" s="6">
        <v>-1.4427239999999999</v>
      </c>
      <c r="M2086" s="6">
        <v>-2.0184519999999999</v>
      </c>
      <c r="N2086" s="6">
        <v>-1.6120239999999999</v>
      </c>
      <c r="O2086" s="6">
        <v>-1.5677110000000001</v>
      </c>
      <c r="P2086" s="6">
        <v>-2.1708409999999998</v>
      </c>
      <c r="Q2086" s="6">
        <v>-1.6878070000000001</v>
      </c>
      <c r="R2086" s="6">
        <v>-1.251066</v>
      </c>
      <c r="S2086" s="6">
        <v>-1.7519130000000001</v>
      </c>
      <c r="U2086" s="1"/>
    </row>
    <row r="2087" spans="1:21" x14ac:dyDescent="0.25">
      <c r="A2087" s="6">
        <v>3377</v>
      </c>
      <c r="B2087" s="6" t="s">
        <v>4149</v>
      </c>
      <c r="C2087" s="6" t="s">
        <v>4150</v>
      </c>
      <c r="D2087" s="6"/>
      <c r="E2087" s="6">
        <v>4</v>
      </c>
      <c r="F2087" s="6">
        <v>2</v>
      </c>
      <c r="G2087" s="6">
        <v>2</v>
      </c>
      <c r="H2087" s="6" t="s">
        <v>1533</v>
      </c>
      <c r="I2087" s="6" t="s">
        <v>1533</v>
      </c>
      <c r="J2087" s="6" t="s">
        <v>1533</v>
      </c>
      <c r="K2087" s="6">
        <v>-0.22562409999999999</v>
      </c>
      <c r="L2087" s="6" t="s">
        <v>1533</v>
      </c>
      <c r="M2087" s="6">
        <v>-1.4400040000000001</v>
      </c>
      <c r="N2087" s="6">
        <v>-1.413683</v>
      </c>
      <c r="O2087" s="6">
        <v>-1.1148199999999999</v>
      </c>
      <c r="P2087" s="6" t="s">
        <v>1533</v>
      </c>
      <c r="Q2087" s="6" t="s">
        <v>1533</v>
      </c>
      <c r="R2087" s="6">
        <v>-1.3529169999999999</v>
      </c>
      <c r="S2087" s="6">
        <v>-1.3267169999999999</v>
      </c>
      <c r="U2087" s="1"/>
    </row>
    <row r="2088" spans="1:21" x14ac:dyDescent="0.25">
      <c r="A2088" s="6">
        <v>3379</v>
      </c>
      <c r="B2088" s="6" t="s">
        <v>4151</v>
      </c>
      <c r="C2088" s="6" t="s">
        <v>13379</v>
      </c>
      <c r="D2088" s="6"/>
      <c r="E2088" s="6">
        <v>18</v>
      </c>
      <c r="F2088" s="6">
        <v>5</v>
      </c>
      <c r="G2088" s="6">
        <v>5</v>
      </c>
      <c r="H2088" s="6" t="s">
        <v>1533</v>
      </c>
      <c r="I2088" s="6" t="s">
        <v>1533</v>
      </c>
      <c r="J2088" s="6" t="s">
        <v>1533</v>
      </c>
      <c r="K2088" s="6">
        <v>-0.49150850000000001</v>
      </c>
      <c r="L2088" s="6">
        <v>-2.327156E-2</v>
      </c>
      <c r="M2088" s="6">
        <v>0.37494850000000002</v>
      </c>
      <c r="N2088" s="6">
        <v>0.2643585</v>
      </c>
      <c r="O2088" s="6">
        <v>0.35912129999999998</v>
      </c>
      <c r="P2088" s="6">
        <v>0.13785359999999999</v>
      </c>
      <c r="Q2088" s="6">
        <v>0.55648799999999998</v>
      </c>
      <c r="R2088" s="6">
        <v>-9.0204240000000005E-2</v>
      </c>
      <c r="S2088" s="6">
        <v>9.2325210000000005E-2</v>
      </c>
      <c r="U2088" s="1"/>
    </row>
    <row r="2089" spans="1:21" x14ac:dyDescent="0.25">
      <c r="A2089" s="6">
        <v>3382</v>
      </c>
      <c r="B2089" s="6" t="s">
        <v>5543</v>
      </c>
      <c r="C2089" s="6" t="s">
        <v>13380</v>
      </c>
      <c r="D2089" s="6"/>
      <c r="E2089" s="6">
        <v>3</v>
      </c>
      <c r="F2089" s="6">
        <v>3</v>
      </c>
      <c r="G2089" s="6">
        <v>2</v>
      </c>
      <c r="H2089" s="6" t="s">
        <v>1533</v>
      </c>
      <c r="I2089" s="6" t="s">
        <v>1533</v>
      </c>
      <c r="J2089" s="6" t="s">
        <v>1533</v>
      </c>
      <c r="K2089" s="6">
        <v>-2.8609119999999999</v>
      </c>
      <c r="L2089" s="6">
        <v>-3.0297969999999999</v>
      </c>
      <c r="M2089" s="6">
        <v>-1.383211</v>
      </c>
      <c r="N2089" s="6">
        <v>-2.5340120000000002</v>
      </c>
      <c r="O2089" s="6">
        <v>-2.4514049999999998</v>
      </c>
      <c r="P2089" s="6">
        <v>-2.3357160000000001</v>
      </c>
      <c r="Q2089" s="6">
        <v>-2.4532379999999998</v>
      </c>
      <c r="R2089" s="6">
        <v>-2.9408820000000002</v>
      </c>
      <c r="S2089" s="6">
        <v>-2.2700119999999999</v>
      </c>
      <c r="U2089" s="1"/>
    </row>
    <row r="2090" spans="1:21" x14ac:dyDescent="0.25">
      <c r="A2090" s="6">
        <v>3385</v>
      </c>
      <c r="B2090" s="6" t="s">
        <v>4153</v>
      </c>
      <c r="C2090" s="6" t="s">
        <v>4154</v>
      </c>
      <c r="D2090" s="6"/>
      <c r="E2090" s="6">
        <v>7</v>
      </c>
      <c r="F2090" s="6">
        <v>7</v>
      </c>
      <c r="G2090" s="6">
        <v>7</v>
      </c>
      <c r="H2090" s="6" t="s">
        <v>1533</v>
      </c>
      <c r="I2090" s="6" t="s">
        <v>1533</v>
      </c>
      <c r="J2090" s="6" t="s">
        <v>1533</v>
      </c>
      <c r="K2090" s="6">
        <v>-0.62870409999999999</v>
      </c>
      <c r="L2090" s="6">
        <v>-5.491066E-2</v>
      </c>
      <c r="M2090" s="6">
        <v>-0.81923100000000004</v>
      </c>
      <c r="N2090" s="6">
        <v>-1.3851169999999999E-2</v>
      </c>
      <c r="O2090" s="6">
        <v>-0.1250076</v>
      </c>
      <c r="P2090" s="6">
        <v>-0.33494380000000001</v>
      </c>
      <c r="Q2090" s="6">
        <v>-0.20149420000000001</v>
      </c>
      <c r="R2090" s="6">
        <v>-0.68186190000000002</v>
      </c>
      <c r="S2090" s="6">
        <v>0.31015779999999998</v>
      </c>
      <c r="U2090" s="1"/>
    </row>
    <row r="2091" spans="1:21" x14ac:dyDescent="0.25">
      <c r="A2091" s="6">
        <v>3386</v>
      </c>
      <c r="B2091" s="6" t="s">
        <v>4155</v>
      </c>
      <c r="C2091" s="6" t="s">
        <v>774</v>
      </c>
      <c r="D2091" s="6"/>
      <c r="E2091" s="6">
        <v>11</v>
      </c>
      <c r="F2091" s="6">
        <v>8</v>
      </c>
      <c r="G2091" s="6">
        <v>1</v>
      </c>
      <c r="H2091" s="6" t="s">
        <v>1533</v>
      </c>
      <c r="I2091" s="6" t="s">
        <v>1533</v>
      </c>
      <c r="J2091" s="6" t="s">
        <v>1533</v>
      </c>
      <c r="K2091" s="6">
        <v>0.95213130000000001</v>
      </c>
      <c r="L2091" s="6">
        <v>0.88598440000000001</v>
      </c>
      <c r="M2091" s="6">
        <v>0.63354299999999997</v>
      </c>
      <c r="N2091" s="6">
        <v>0.87072559999999999</v>
      </c>
      <c r="O2091" s="6">
        <v>1.169537</v>
      </c>
      <c r="P2091" s="6">
        <v>0.9867496</v>
      </c>
      <c r="Q2091" s="6">
        <v>0.58830830000000001</v>
      </c>
      <c r="R2091" s="6">
        <v>0.64898489999999998</v>
      </c>
      <c r="S2091" s="6">
        <v>1.1927680000000001</v>
      </c>
      <c r="U2091" s="1"/>
    </row>
    <row r="2092" spans="1:21" x14ac:dyDescent="0.25">
      <c r="A2092" s="6">
        <v>3387</v>
      </c>
      <c r="B2092" s="6" t="s">
        <v>810</v>
      </c>
      <c r="C2092" s="6" t="s">
        <v>811</v>
      </c>
      <c r="D2092" s="6"/>
      <c r="E2092" s="6">
        <v>5</v>
      </c>
      <c r="F2092" s="6">
        <v>5</v>
      </c>
      <c r="G2092" s="6">
        <v>5</v>
      </c>
      <c r="H2092" s="6" t="s">
        <v>1533</v>
      </c>
      <c r="I2092" s="6" t="s">
        <v>1533</v>
      </c>
      <c r="J2092" s="6" t="s">
        <v>1533</v>
      </c>
      <c r="K2092" s="6">
        <v>-0.64149480000000003</v>
      </c>
      <c r="L2092" s="6">
        <v>-0.92659570000000002</v>
      </c>
      <c r="M2092" s="6">
        <v>-0.41386990000000001</v>
      </c>
      <c r="N2092" s="6">
        <v>-0.91797830000000002</v>
      </c>
      <c r="O2092" s="6">
        <v>-0.84093280000000004</v>
      </c>
      <c r="P2092" s="6">
        <v>-0.84358219999999995</v>
      </c>
      <c r="Q2092" s="6">
        <v>-1.3952869999999999</v>
      </c>
      <c r="R2092" s="6">
        <v>-1.2413350000000001</v>
      </c>
      <c r="S2092" s="6">
        <v>-1.2010540000000001</v>
      </c>
      <c r="U2092" s="1"/>
    </row>
    <row r="2093" spans="1:21" x14ac:dyDescent="0.25">
      <c r="A2093" s="6">
        <v>3389</v>
      </c>
      <c r="B2093" s="6" t="s">
        <v>5545</v>
      </c>
      <c r="C2093" s="6" t="s">
        <v>4156</v>
      </c>
      <c r="D2093" s="6"/>
      <c r="E2093" s="6">
        <v>12</v>
      </c>
      <c r="F2093" s="6">
        <v>12</v>
      </c>
      <c r="G2093" s="6">
        <v>12</v>
      </c>
      <c r="H2093" s="6" t="s">
        <v>1533</v>
      </c>
      <c r="I2093" s="6" t="s">
        <v>1533</v>
      </c>
      <c r="J2093" s="6" t="s">
        <v>1533</v>
      </c>
      <c r="K2093" s="6">
        <v>1.8837699999999999</v>
      </c>
      <c r="L2093" s="6">
        <v>1.9615959999999999</v>
      </c>
      <c r="M2093" s="6">
        <v>2.1222249999999998</v>
      </c>
      <c r="N2093" s="6">
        <v>2.3515510000000002</v>
      </c>
      <c r="O2093" s="6">
        <v>2.2514270000000001</v>
      </c>
      <c r="P2093" s="6">
        <v>2.0272429999999999</v>
      </c>
      <c r="Q2093" s="6">
        <v>1.7836689999999999</v>
      </c>
      <c r="R2093" s="6">
        <v>2.1326939999999999</v>
      </c>
      <c r="S2093" s="6">
        <v>2.1177389999999998</v>
      </c>
      <c r="U2093" s="1"/>
    </row>
    <row r="2094" spans="1:21" x14ac:dyDescent="0.25">
      <c r="A2094" s="6">
        <v>3390</v>
      </c>
      <c r="B2094" s="6" t="s">
        <v>5546</v>
      </c>
      <c r="C2094" s="6" t="s">
        <v>4157</v>
      </c>
      <c r="D2094" s="6"/>
      <c r="E2094" s="6">
        <v>7</v>
      </c>
      <c r="F2094" s="6">
        <v>5</v>
      </c>
      <c r="G2094" s="6">
        <v>5</v>
      </c>
      <c r="H2094" s="6" t="s">
        <v>1533</v>
      </c>
      <c r="I2094" s="6" t="s">
        <v>1533</v>
      </c>
      <c r="J2094" s="6" t="s">
        <v>1533</v>
      </c>
      <c r="K2094" s="6">
        <v>-0.3531704</v>
      </c>
      <c r="L2094" s="6">
        <v>-0.4384422</v>
      </c>
      <c r="M2094" s="6">
        <v>-0.13875390000000001</v>
      </c>
      <c r="N2094" s="6">
        <v>-0.1232224</v>
      </c>
      <c r="O2094" s="6">
        <v>-0.26378819999999997</v>
      </c>
      <c r="P2094" s="6">
        <v>-0.21949579999999999</v>
      </c>
      <c r="Q2094" s="6">
        <v>0.55870249999999999</v>
      </c>
      <c r="R2094" s="6">
        <v>0.15646170000000001</v>
      </c>
      <c r="S2094" s="6">
        <v>-0.3568325</v>
      </c>
      <c r="U2094" s="1"/>
    </row>
    <row r="2095" spans="1:21" x14ac:dyDescent="0.25">
      <c r="A2095" s="6">
        <v>3391</v>
      </c>
      <c r="B2095" s="6" t="s">
        <v>4158</v>
      </c>
      <c r="C2095" s="6" t="s">
        <v>3218</v>
      </c>
      <c r="D2095" s="6"/>
      <c r="E2095" s="6">
        <v>8</v>
      </c>
      <c r="F2095" s="6">
        <v>8</v>
      </c>
      <c r="G2095" s="6">
        <v>2</v>
      </c>
      <c r="H2095" s="6" t="s">
        <v>1533</v>
      </c>
      <c r="I2095" s="6" t="s">
        <v>1533</v>
      </c>
      <c r="J2095" s="6" t="s">
        <v>1533</v>
      </c>
      <c r="K2095" s="6">
        <v>-0.73431020000000002</v>
      </c>
      <c r="L2095" s="6">
        <v>-1.0544009999999999</v>
      </c>
      <c r="M2095" s="6">
        <v>-1.224245</v>
      </c>
      <c r="N2095" s="6">
        <v>-0.61107829999999996</v>
      </c>
      <c r="O2095" s="6">
        <v>-0.48905179999999998</v>
      </c>
      <c r="P2095" s="6">
        <v>-0.768177</v>
      </c>
      <c r="Q2095" s="6">
        <v>-5.3215030000000003E-2</v>
      </c>
      <c r="R2095" s="6">
        <v>-0.30353160000000001</v>
      </c>
      <c r="S2095" s="6">
        <v>-0.74530220000000003</v>
      </c>
      <c r="U2095" s="1"/>
    </row>
    <row r="2096" spans="1:21" x14ac:dyDescent="0.25">
      <c r="A2096" s="6">
        <v>3392</v>
      </c>
      <c r="B2096" s="6" t="s">
        <v>4159</v>
      </c>
      <c r="C2096" s="6" t="s">
        <v>4160</v>
      </c>
      <c r="D2096" s="6"/>
      <c r="E2096" s="6">
        <v>15</v>
      </c>
      <c r="F2096" s="6">
        <v>1</v>
      </c>
      <c r="G2096" s="6">
        <v>1</v>
      </c>
      <c r="H2096" s="6" t="s">
        <v>1533</v>
      </c>
      <c r="I2096" s="6" t="s">
        <v>1533</v>
      </c>
      <c r="J2096" s="6" t="s">
        <v>1533</v>
      </c>
      <c r="K2096" s="6" t="s">
        <v>1533</v>
      </c>
      <c r="L2096" s="6" t="s">
        <v>1533</v>
      </c>
      <c r="M2096" s="6" t="s">
        <v>1533</v>
      </c>
      <c r="N2096" s="6" t="s">
        <v>1533</v>
      </c>
      <c r="O2096" s="6">
        <v>5.8555600000000001E-3</v>
      </c>
      <c r="P2096" s="6" t="s">
        <v>1533</v>
      </c>
      <c r="Q2096" s="6">
        <v>5.5372240000000003E-2</v>
      </c>
      <c r="R2096" s="6">
        <v>-0.54646110000000003</v>
      </c>
      <c r="S2096" s="6" t="s">
        <v>1533</v>
      </c>
      <c r="U2096" s="1"/>
    </row>
    <row r="2097" spans="1:21" x14ac:dyDescent="0.25">
      <c r="A2097" s="6">
        <v>3393</v>
      </c>
      <c r="B2097" s="6" t="s">
        <v>4161</v>
      </c>
      <c r="C2097" s="6" t="s">
        <v>4162</v>
      </c>
      <c r="D2097" s="6"/>
      <c r="E2097" s="6">
        <v>5</v>
      </c>
      <c r="F2097" s="6">
        <v>2</v>
      </c>
      <c r="G2097" s="6">
        <v>0</v>
      </c>
      <c r="H2097" s="6" t="s">
        <v>1533</v>
      </c>
      <c r="I2097" s="6" t="s">
        <v>1533</v>
      </c>
      <c r="J2097" s="6">
        <v>0</v>
      </c>
      <c r="K2097" s="6">
        <v>-1.179295</v>
      </c>
      <c r="L2097" s="6">
        <v>-0.39392280000000002</v>
      </c>
      <c r="M2097" s="6">
        <v>-0.88196949999999996</v>
      </c>
      <c r="N2097" s="6">
        <v>-0.54863360000000005</v>
      </c>
      <c r="O2097" s="6">
        <v>-0.74853899999999995</v>
      </c>
      <c r="P2097" s="6">
        <v>-0.87299159999999998</v>
      </c>
      <c r="Q2097" s="6" t="s">
        <v>1533</v>
      </c>
      <c r="R2097" s="6" t="s">
        <v>1533</v>
      </c>
      <c r="S2097" s="6" t="s">
        <v>1533</v>
      </c>
      <c r="U2097" s="1"/>
    </row>
    <row r="2098" spans="1:21" x14ac:dyDescent="0.25">
      <c r="A2098" s="6">
        <v>3395</v>
      </c>
      <c r="B2098" s="6" t="s">
        <v>5547</v>
      </c>
      <c r="C2098" s="6" t="s">
        <v>4163</v>
      </c>
      <c r="D2098" s="6"/>
      <c r="E2098" s="6">
        <v>3</v>
      </c>
      <c r="F2098" s="6">
        <v>3</v>
      </c>
      <c r="G2098" s="6">
        <v>3</v>
      </c>
      <c r="H2098" s="6" t="s">
        <v>1533</v>
      </c>
      <c r="I2098" s="6" t="s">
        <v>1533</v>
      </c>
      <c r="J2098" s="6" t="s">
        <v>1533</v>
      </c>
      <c r="K2098" s="6" t="s">
        <v>1533</v>
      </c>
      <c r="L2098" s="6" t="s">
        <v>1533</v>
      </c>
      <c r="M2098" s="6" t="s">
        <v>1533</v>
      </c>
      <c r="N2098" s="6">
        <v>-1.003809</v>
      </c>
      <c r="O2098" s="6" t="s">
        <v>1533</v>
      </c>
      <c r="P2098" s="6">
        <v>-0.47249409999999997</v>
      </c>
      <c r="Q2098" s="6" t="s">
        <v>1533</v>
      </c>
      <c r="R2098" s="6" t="s">
        <v>1533</v>
      </c>
      <c r="S2098" s="6">
        <v>-1.362139</v>
      </c>
      <c r="U2098" s="1"/>
    </row>
    <row r="2099" spans="1:21" x14ac:dyDescent="0.25">
      <c r="A2099" s="6">
        <v>3397</v>
      </c>
      <c r="B2099" s="6" t="s">
        <v>4166</v>
      </c>
      <c r="C2099" s="6" t="s">
        <v>3542</v>
      </c>
      <c r="D2099" s="6"/>
      <c r="E2099" s="6">
        <v>12</v>
      </c>
      <c r="F2099" s="6">
        <v>12</v>
      </c>
      <c r="G2099" s="6">
        <v>8</v>
      </c>
      <c r="H2099" s="6" t="s">
        <v>1533</v>
      </c>
      <c r="I2099" s="6" t="s">
        <v>1533</v>
      </c>
      <c r="J2099" s="6" t="s">
        <v>1533</v>
      </c>
      <c r="K2099" s="6">
        <v>0.87305829999999995</v>
      </c>
      <c r="L2099" s="6">
        <v>0.75754359999999998</v>
      </c>
      <c r="M2099" s="6">
        <v>0.41587449999999998</v>
      </c>
      <c r="N2099" s="6">
        <v>1.1270690000000001</v>
      </c>
      <c r="O2099" s="6">
        <v>1.187136</v>
      </c>
      <c r="P2099" s="6">
        <v>0.81015780000000004</v>
      </c>
      <c r="Q2099" s="6">
        <v>0.74718479999999998</v>
      </c>
      <c r="R2099" s="6">
        <v>0.95339779999999996</v>
      </c>
      <c r="S2099" s="6">
        <v>1.2753350000000001</v>
      </c>
      <c r="U2099" s="1"/>
    </row>
    <row r="2100" spans="1:21" x14ac:dyDescent="0.25">
      <c r="A2100" s="6">
        <v>3400</v>
      </c>
      <c r="B2100" s="6" t="s">
        <v>5550</v>
      </c>
      <c r="C2100" s="6" t="s">
        <v>4169</v>
      </c>
      <c r="D2100" s="6"/>
      <c r="E2100" s="6">
        <v>8</v>
      </c>
      <c r="F2100" s="6">
        <v>5</v>
      </c>
      <c r="G2100" s="6">
        <v>4</v>
      </c>
      <c r="H2100" s="6" t="s">
        <v>1533</v>
      </c>
      <c r="I2100" s="6" t="s">
        <v>1533</v>
      </c>
      <c r="J2100" s="6" t="s">
        <v>1533</v>
      </c>
      <c r="K2100" s="6">
        <v>0.63509559999999998</v>
      </c>
      <c r="L2100" s="6">
        <v>0.55315780000000003</v>
      </c>
      <c r="M2100" s="6">
        <v>1.3704300000000001E-2</v>
      </c>
      <c r="N2100" s="6">
        <v>0.62545969999999995</v>
      </c>
      <c r="O2100" s="6">
        <v>0.78701399999999999</v>
      </c>
      <c r="P2100" s="6">
        <v>0.53776360000000001</v>
      </c>
      <c r="Q2100" s="6">
        <v>0.21360209999999999</v>
      </c>
      <c r="R2100" s="6">
        <v>-1.4701840000000001E-2</v>
      </c>
      <c r="S2100" s="6">
        <v>0.76857189999999997</v>
      </c>
      <c r="U2100" s="1"/>
    </row>
    <row r="2101" spans="1:21" x14ac:dyDescent="0.25">
      <c r="A2101" s="6">
        <v>3401</v>
      </c>
      <c r="B2101" s="6" t="s">
        <v>1657</v>
      </c>
      <c r="C2101" s="6" t="s">
        <v>435</v>
      </c>
      <c r="D2101" s="6"/>
      <c r="E2101" s="6">
        <v>27</v>
      </c>
      <c r="F2101" s="6">
        <v>27</v>
      </c>
      <c r="G2101" s="6">
        <v>6</v>
      </c>
      <c r="H2101" s="6" t="s">
        <v>1533</v>
      </c>
      <c r="I2101" s="6" t="s">
        <v>1533</v>
      </c>
      <c r="J2101" s="6" t="s">
        <v>1533</v>
      </c>
      <c r="K2101" s="6">
        <v>3.7012019999999999</v>
      </c>
      <c r="L2101" s="6">
        <v>3.533077</v>
      </c>
      <c r="M2101" s="6">
        <v>3.6937220000000002</v>
      </c>
      <c r="N2101" s="6">
        <v>3.8276370000000002</v>
      </c>
      <c r="O2101" s="6">
        <v>4.2398300000000004</v>
      </c>
      <c r="P2101" s="6">
        <v>4.2660470000000004</v>
      </c>
      <c r="Q2101" s="6">
        <v>3.8650739999999999</v>
      </c>
      <c r="R2101" s="6">
        <v>3.918831</v>
      </c>
      <c r="S2101" s="6">
        <v>4.2084919999999997</v>
      </c>
      <c r="U2101" s="1"/>
    </row>
    <row r="2102" spans="1:21" x14ac:dyDescent="0.25">
      <c r="A2102" s="6">
        <v>3406</v>
      </c>
      <c r="B2102" s="6" t="s">
        <v>5552</v>
      </c>
      <c r="C2102" s="6" t="s">
        <v>4171</v>
      </c>
      <c r="D2102" s="6"/>
      <c r="E2102" s="6">
        <v>20</v>
      </c>
      <c r="F2102" s="6">
        <v>20</v>
      </c>
      <c r="G2102" s="6">
        <v>1</v>
      </c>
      <c r="H2102" s="6" t="s">
        <v>1533</v>
      </c>
      <c r="I2102" s="6" t="s">
        <v>1533</v>
      </c>
      <c r="J2102" s="6" t="s">
        <v>1533</v>
      </c>
      <c r="K2102" s="6">
        <v>5.8930360000000004</v>
      </c>
      <c r="L2102" s="6">
        <v>6.1901020000000004</v>
      </c>
      <c r="M2102" s="6">
        <v>6.1580089999999998</v>
      </c>
      <c r="N2102" s="6">
        <v>6.0705299999999998</v>
      </c>
      <c r="O2102" s="6">
        <v>6.1351620000000002</v>
      </c>
      <c r="P2102" s="6">
        <v>6.0134259999999999</v>
      </c>
      <c r="Q2102" s="6">
        <v>5.9323309999999996</v>
      </c>
      <c r="R2102" s="6">
        <v>5.6684760000000001</v>
      </c>
      <c r="S2102" s="6">
        <v>6.1686480000000001</v>
      </c>
      <c r="U2102" s="1"/>
    </row>
    <row r="2103" spans="1:21" x14ac:dyDescent="0.25">
      <c r="A2103" s="6">
        <v>3408</v>
      </c>
      <c r="B2103" s="6" t="s">
        <v>4172</v>
      </c>
      <c r="C2103" s="6" t="s">
        <v>3594</v>
      </c>
      <c r="D2103" s="6"/>
      <c r="E2103" s="6">
        <v>8</v>
      </c>
      <c r="F2103" s="6">
        <v>7</v>
      </c>
      <c r="G2103" s="6">
        <v>3</v>
      </c>
      <c r="H2103" s="6" t="s">
        <v>1533</v>
      </c>
      <c r="I2103" s="6" t="s">
        <v>1533</v>
      </c>
      <c r="J2103" s="6" t="s">
        <v>1533</v>
      </c>
      <c r="K2103" s="6">
        <v>1.5235019999999999</v>
      </c>
      <c r="L2103" s="6">
        <v>2.3018589999999999</v>
      </c>
      <c r="M2103" s="6">
        <v>1.7806150000000001</v>
      </c>
      <c r="N2103" s="6">
        <v>1.8438209999999999</v>
      </c>
      <c r="O2103" s="6">
        <v>1.5209140000000001</v>
      </c>
      <c r="P2103" s="6">
        <v>1.9545189999999999</v>
      </c>
      <c r="Q2103" s="6">
        <v>2.6126819999999999</v>
      </c>
      <c r="R2103" s="6">
        <v>1.9916609999999999</v>
      </c>
      <c r="S2103" s="6">
        <v>2.3788740000000002</v>
      </c>
      <c r="U2103" s="1"/>
    </row>
    <row r="2104" spans="1:21" x14ac:dyDescent="0.25">
      <c r="A2104" s="6">
        <v>3409</v>
      </c>
      <c r="B2104" s="6" t="s">
        <v>856</v>
      </c>
      <c r="C2104" s="6" t="s">
        <v>857</v>
      </c>
      <c r="D2104" s="6"/>
      <c r="E2104" s="6">
        <v>11</v>
      </c>
      <c r="F2104" s="6">
        <v>3</v>
      </c>
      <c r="G2104" s="6">
        <v>3</v>
      </c>
      <c r="H2104" s="6" t="s">
        <v>1533</v>
      </c>
      <c r="I2104" s="6" t="s">
        <v>1533</v>
      </c>
      <c r="J2104" s="6" t="s">
        <v>1533</v>
      </c>
      <c r="K2104" s="6">
        <v>-1.230715</v>
      </c>
      <c r="L2104" s="6">
        <v>-0.92078970000000004</v>
      </c>
      <c r="M2104" s="6">
        <v>-0.68985180000000001</v>
      </c>
      <c r="N2104" s="6">
        <v>-0.97706219999999999</v>
      </c>
      <c r="O2104" s="6">
        <v>-1.415907</v>
      </c>
      <c r="P2104" s="6">
        <v>-1.145203</v>
      </c>
      <c r="Q2104" s="6">
        <v>-1.741617</v>
      </c>
      <c r="R2104" s="6">
        <v>-1.962189</v>
      </c>
      <c r="S2104" s="6">
        <v>-2.65435</v>
      </c>
      <c r="U2104" s="1"/>
    </row>
    <row r="2105" spans="1:21" x14ac:dyDescent="0.25">
      <c r="A2105" s="6">
        <v>3410</v>
      </c>
      <c r="B2105" s="6" t="s">
        <v>526</v>
      </c>
      <c r="C2105" s="6" t="s">
        <v>600</v>
      </c>
      <c r="D2105" s="6"/>
      <c r="E2105" s="6">
        <v>13</v>
      </c>
      <c r="F2105" s="6">
        <v>13</v>
      </c>
      <c r="G2105" s="6">
        <v>2</v>
      </c>
      <c r="H2105" s="6" t="s">
        <v>1533</v>
      </c>
      <c r="I2105" s="6" t="s">
        <v>1533</v>
      </c>
      <c r="J2105" s="6" t="s">
        <v>1533</v>
      </c>
      <c r="K2105" s="6">
        <v>4.6514740000000003</v>
      </c>
      <c r="L2105" s="6">
        <v>4.4109040000000004</v>
      </c>
      <c r="M2105" s="6">
        <v>4.4538149999999996</v>
      </c>
      <c r="N2105" s="6">
        <v>4.2810059999999996</v>
      </c>
      <c r="O2105" s="6">
        <v>4.1492500000000003</v>
      </c>
      <c r="P2105" s="6">
        <v>4.2730810000000004</v>
      </c>
      <c r="Q2105" s="6">
        <v>4.8969880000000003</v>
      </c>
      <c r="R2105" s="6">
        <v>4.8049770000000001</v>
      </c>
      <c r="S2105" s="6">
        <v>4.1391720000000003</v>
      </c>
      <c r="U2105" s="1"/>
    </row>
    <row r="2106" spans="1:21" x14ac:dyDescent="0.25">
      <c r="A2106" s="6">
        <v>3411</v>
      </c>
      <c r="B2106" s="6" t="s">
        <v>4173</v>
      </c>
      <c r="C2106" s="6" t="s">
        <v>3267</v>
      </c>
      <c r="D2106" s="6"/>
      <c r="E2106" s="6">
        <v>2</v>
      </c>
      <c r="F2106" s="6">
        <v>1</v>
      </c>
      <c r="G2106" s="6">
        <v>1</v>
      </c>
      <c r="H2106" s="6" t="s">
        <v>1533</v>
      </c>
      <c r="I2106" s="6" t="s">
        <v>1533</v>
      </c>
      <c r="J2106" s="6" t="s">
        <v>1533</v>
      </c>
      <c r="K2106" s="6" t="s">
        <v>1533</v>
      </c>
      <c r="L2106" s="6" t="s">
        <v>1533</v>
      </c>
      <c r="M2106" s="6" t="s">
        <v>1533</v>
      </c>
      <c r="N2106" s="6" t="s">
        <v>1533</v>
      </c>
      <c r="O2106" s="6">
        <v>-3.3220480000000001</v>
      </c>
      <c r="P2106" s="6">
        <v>-3.9204370000000002</v>
      </c>
      <c r="Q2106" s="6" t="s">
        <v>1533</v>
      </c>
      <c r="R2106" s="6" t="s">
        <v>1533</v>
      </c>
      <c r="S2106" s="6" t="s">
        <v>1533</v>
      </c>
      <c r="U2106" s="1"/>
    </row>
    <row r="2107" spans="1:21" x14ac:dyDescent="0.25">
      <c r="A2107" s="6">
        <v>3412</v>
      </c>
      <c r="B2107" s="6" t="s">
        <v>4174</v>
      </c>
      <c r="C2107" s="6" t="s">
        <v>4175</v>
      </c>
      <c r="D2107" s="6"/>
      <c r="E2107" s="6">
        <v>7</v>
      </c>
      <c r="F2107" s="6">
        <v>3</v>
      </c>
      <c r="G2107" s="6">
        <v>2</v>
      </c>
      <c r="H2107" s="6" t="s">
        <v>1533</v>
      </c>
      <c r="I2107" s="6">
        <v>6</v>
      </c>
      <c r="J2107" s="6" t="s">
        <v>1533</v>
      </c>
      <c r="K2107" s="6">
        <v>-1.325377</v>
      </c>
      <c r="L2107" s="6">
        <v>-2.434679</v>
      </c>
      <c r="M2107" s="6">
        <v>-2.5029620000000001</v>
      </c>
      <c r="N2107" s="6">
        <v>-2.7934589999999999</v>
      </c>
      <c r="O2107" s="6">
        <v>-2.4365009999999998</v>
      </c>
      <c r="P2107" s="6">
        <v>-2.391699</v>
      </c>
      <c r="Q2107" s="6" t="s">
        <v>1533</v>
      </c>
      <c r="R2107" s="6">
        <v>-2.616911</v>
      </c>
      <c r="S2107" s="6">
        <v>-2.7538360000000002</v>
      </c>
      <c r="U2107" s="1"/>
    </row>
    <row r="2108" spans="1:21" x14ac:dyDescent="0.25">
      <c r="A2108" s="6">
        <v>3414</v>
      </c>
      <c r="B2108" s="6" t="s">
        <v>5553</v>
      </c>
      <c r="C2108" s="6" t="s">
        <v>13381</v>
      </c>
      <c r="D2108" s="6"/>
      <c r="E2108" s="6">
        <v>4</v>
      </c>
      <c r="F2108" s="6">
        <v>4</v>
      </c>
      <c r="G2108" s="6">
        <v>4</v>
      </c>
      <c r="H2108" s="6" t="s">
        <v>1533</v>
      </c>
      <c r="I2108" s="6" t="s">
        <v>1533</v>
      </c>
      <c r="J2108" s="6" t="s">
        <v>1533</v>
      </c>
      <c r="K2108" s="6">
        <v>-2.1681370000000002</v>
      </c>
      <c r="L2108" s="6">
        <v>-1.993635</v>
      </c>
      <c r="M2108" s="6">
        <v>-1.570166</v>
      </c>
      <c r="N2108" s="6">
        <v>-2.197695</v>
      </c>
      <c r="O2108" s="6" t="s">
        <v>1533</v>
      </c>
      <c r="P2108" s="6">
        <v>-2.3844590000000001</v>
      </c>
      <c r="Q2108" s="6">
        <v>-2.3030200000000001</v>
      </c>
      <c r="R2108" s="6">
        <v>-2.055939</v>
      </c>
      <c r="S2108" s="6">
        <v>-2.211239</v>
      </c>
      <c r="U2108" s="1"/>
    </row>
    <row r="2109" spans="1:21" x14ac:dyDescent="0.25">
      <c r="A2109" s="6">
        <v>3416</v>
      </c>
      <c r="B2109" s="6" t="s">
        <v>870</v>
      </c>
      <c r="C2109" s="6" t="s">
        <v>871</v>
      </c>
      <c r="D2109" s="6"/>
      <c r="E2109" s="6">
        <v>3</v>
      </c>
      <c r="F2109" s="6">
        <v>3</v>
      </c>
      <c r="G2109" s="6">
        <v>3</v>
      </c>
      <c r="H2109" s="6" t="s">
        <v>1533</v>
      </c>
      <c r="I2109" s="6" t="s">
        <v>1533</v>
      </c>
      <c r="J2109" s="6" t="s">
        <v>1533</v>
      </c>
      <c r="K2109" s="6">
        <v>-0.22868730000000001</v>
      </c>
      <c r="L2109" s="6">
        <v>0.38462639999999998</v>
      </c>
      <c r="M2109" s="6">
        <v>-0.58775900000000003</v>
      </c>
      <c r="N2109" s="6">
        <v>-0.28792190000000001</v>
      </c>
      <c r="O2109" s="6">
        <v>-0.49774930000000001</v>
      </c>
      <c r="P2109" s="6">
        <v>-0.45332339999999999</v>
      </c>
      <c r="Q2109" s="6">
        <v>-2.0068320000000002</v>
      </c>
      <c r="R2109" s="6">
        <v>-1.8031619999999999</v>
      </c>
      <c r="S2109" s="6">
        <v>-1.75668</v>
      </c>
      <c r="U2109" s="1"/>
    </row>
    <row r="2110" spans="1:21" x14ac:dyDescent="0.25">
      <c r="A2110" s="6">
        <v>3417</v>
      </c>
      <c r="B2110" s="6" t="s">
        <v>4176</v>
      </c>
      <c r="C2110" s="6" t="s">
        <v>4177</v>
      </c>
      <c r="D2110" s="6"/>
      <c r="E2110" s="6">
        <v>11</v>
      </c>
      <c r="F2110" s="6">
        <v>11</v>
      </c>
      <c r="G2110" s="6">
        <v>2</v>
      </c>
      <c r="H2110" s="6" t="s">
        <v>1533</v>
      </c>
      <c r="I2110" s="6" t="s">
        <v>1533</v>
      </c>
      <c r="J2110" s="6">
        <v>3</v>
      </c>
      <c r="K2110" s="6">
        <v>-1.297194</v>
      </c>
      <c r="L2110" s="6">
        <v>-0.27273560000000002</v>
      </c>
      <c r="M2110" s="6">
        <v>-0.16633990000000001</v>
      </c>
      <c r="N2110" s="6">
        <v>-1.1574439999999999</v>
      </c>
      <c r="O2110" s="6">
        <v>-0.96280670000000002</v>
      </c>
      <c r="P2110" s="6">
        <v>-1.005487</v>
      </c>
      <c r="Q2110" s="6">
        <v>-1.216707</v>
      </c>
      <c r="R2110" s="6">
        <v>-1.4418599999999999</v>
      </c>
      <c r="S2110" s="6">
        <v>-1.149275</v>
      </c>
      <c r="U2110" s="1"/>
    </row>
    <row r="2111" spans="1:21" x14ac:dyDescent="0.25">
      <c r="A2111" s="6">
        <v>3418</v>
      </c>
      <c r="B2111" s="6" t="s">
        <v>4180</v>
      </c>
      <c r="C2111" s="6" t="s">
        <v>4181</v>
      </c>
      <c r="D2111" s="6"/>
      <c r="E2111" s="6">
        <v>3</v>
      </c>
      <c r="F2111" s="6">
        <v>3</v>
      </c>
      <c r="G2111" s="6">
        <v>3</v>
      </c>
      <c r="H2111" s="6" t="s">
        <v>1533</v>
      </c>
      <c r="I2111" s="6" t="s">
        <v>1533</v>
      </c>
      <c r="J2111" s="6" t="s">
        <v>1533</v>
      </c>
      <c r="K2111" s="6">
        <v>-1.7164459999999999</v>
      </c>
      <c r="L2111" s="6">
        <v>-1.551453</v>
      </c>
      <c r="M2111" s="6" t="s">
        <v>1533</v>
      </c>
      <c r="N2111" s="6">
        <v>-1.830624</v>
      </c>
      <c r="O2111" s="6">
        <v>-2.1979120000000001</v>
      </c>
      <c r="P2111" s="6" t="s">
        <v>1533</v>
      </c>
      <c r="Q2111" s="6">
        <v>-1.5570219999999999</v>
      </c>
      <c r="R2111" s="6" t="s">
        <v>1533</v>
      </c>
      <c r="S2111" s="6">
        <v>-1.3765430000000001</v>
      </c>
      <c r="U2111" s="1"/>
    </row>
    <row r="2112" spans="1:21" x14ac:dyDescent="0.25">
      <c r="A2112" s="6">
        <v>3419</v>
      </c>
      <c r="B2112" s="6" t="s">
        <v>4182</v>
      </c>
      <c r="C2112" s="6" t="s">
        <v>4183</v>
      </c>
      <c r="D2112" s="6"/>
      <c r="E2112" s="6">
        <v>6</v>
      </c>
      <c r="F2112" s="6">
        <v>6</v>
      </c>
      <c r="G2112" s="6">
        <v>1</v>
      </c>
      <c r="H2112" s="6" t="s">
        <v>1533</v>
      </c>
      <c r="I2112" s="6" t="s">
        <v>1533</v>
      </c>
      <c r="J2112" s="6" t="s">
        <v>1533</v>
      </c>
      <c r="K2112" s="6">
        <v>-1.288017</v>
      </c>
      <c r="L2112" s="6">
        <v>0.45914080000000002</v>
      </c>
      <c r="M2112" s="6">
        <v>-2.0694730000000001E-3</v>
      </c>
      <c r="N2112" s="6">
        <v>-0.21936040000000001</v>
      </c>
      <c r="O2112" s="6">
        <v>0.43220900000000001</v>
      </c>
      <c r="P2112" s="6">
        <v>-0.65962600000000005</v>
      </c>
      <c r="Q2112" s="6">
        <v>-0.44963259999999999</v>
      </c>
      <c r="R2112" s="6">
        <v>-0.452013</v>
      </c>
      <c r="S2112" s="6" t="s">
        <v>1533</v>
      </c>
      <c r="U2112" s="1"/>
    </row>
    <row r="2113" spans="1:21" x14ac:dyDescent="0.25">
      <c r="A2113" s="6">
        <v>3421</v>
      </c>
      <c r="B2113" s="6" t="s">
        <v>4184</v>
      </c>
      <c r="C2113" s="6" t="s">
        <v>4185</v>
      </c>
      <c r="D2113" s="6"/>
      <c r="E2113" s="6">
        <v>30</v>
      </c>
      <c r="F2113" s="6">
        <v>30</v>
      </c>
      <c r="G2113" s="6">
        <v>5</v>
      </c>
      <c r="H2113" s="6" t="s">
        <v>1533</v>
      </c>
      <c r="I2113" s="6" t="s">
        <v>1533</v>
      </c>
      <c r="J2113" s="6" t="s">
        <v>1533</v>
      </c>
      <c r="K2113" s="6">
        <v>2.3465440000000002</v>
      </c>
      <c r="L2113" s="6">
        <v>2.2386590000000002</v>
      </c>
      <c r="M2113" s="6">
        <v>2.0855060000000001</v>
      </c>
      <c r="N2113" s="6">
        <v>2.1557689999999998</v>
      </c>
      <c r="O2113" s="6">
        <v>1.9400999999999999</v>
      </c>
      <c r="P2113" s="6">
        <v>1.8943369999999999</v>
      </c>
      <c r="Q2113" s="6">
        <v>2.3541069999999999</v>
      </c>
      <c r="R2113" s="6">
        <v>2.3800979999999998</v>
      </c>
      <c r="S2113" s="6">
        <v>1.9638040000000001</v>
      </c>
      <c r="U2113" s="1"/>
    </row>
    <row r="2114" spans="1:21" x14ac:dyDescent="0.25">
      <c r="A2114" s="6">
        <v>3422</v>
      </c>
      <c r="B2114" s="6" t="s">
        <v>4186</v>
      </c>
      <c r="C2114" s="6" t="s">
        <v>4187</v>
      </c>
      <c r="D2114" s="6"/>
      <c r="E2114" s="6">
        <v>6</v>
      </c>
      <c r="F2114" s="6">
        <v>6</v>
      </c>
      <c r="G2114" s="6">
        <v>6</v>
      </c>
      <c r="H2114" s="6" t="s">
        <v>1533</v>
      </c>
      <c r="I2114" s="6" t="s">
        <v>1533</v>
      </c>
      <c r="J2114" s="6" t="s">
        <v>1533</v>
      </c>
      <c r="K2114" s="6">
        <v>-3.0487289999999998</v>
      </c>
      <c r="L2114" s="6">
        <v>-2.2275809999999998</v>
      </c>
      <c r="M2114" s="6">
        <v>-2.908274</v>
      </c>
      <c r="N2114" s="6">
        <v>-3.6039729999999999</v>
      </c>
      <c r="O2114" s="6">
        <v>-3.1358640000000002</v>
      </c>
      <c r="P2114" s="6">
        <v>-3.1220949999999998</v>
      </c>
      <c r="Q2114" s="6">
        <v>-3.2410220000000001</v>
      </c>
      <c r="R2114" s="6">
        <v>-3.4748459999999999</v>
      </c>
      <c r="S2114" s="6">
        <v>-3.1723539999999999</v>
      </c>
      <c r="U2114" s="1"/>
    </row>
    <row r="2115" spans="1:21" x14ac:dyDescent="0.25">
      <c r="A2115" s="6">
        <v>3423</v>
      </c>
      <c r="B2115" s="6" t="s">
        <v>5556</v>
      </c>
      <c r="C2115" s="6" t="s">
        <v>1476</v>
      </c>
      <c r="D2115" s="6"/>
      <c r="E2115" s="6">
        <v>4</v>
      </c>
      <c r="F2115" s="6">
        <v>4</v>
      </c>
      <c r="G2115" s="6">
        <v>4</v>
      </c>
      <c r="H2115" s="6">
        <v>19</v>
      </c>
      <c r="I2115" s="6">
        <v>19</v>
      </c>
      <c r="J2115" s="6">
        <v>19</v>
      </c>
      <c r="K2115" s="6">
        <v>1.2560519999999999</v>
      </c>
      <c r="L2115" s="6">
        <v>1.2005349999999999</v>
      </c>
      <c r="M2115" s="6">
        <v>1.7980400000000001</v>
      </c>
      <c r="N2115" s="6">
        <v>1.7787170000000001</v>
      </c>
      <c r="O2115" s="6">
        <v>1.8880520000000001</v>
      </c>
      <c r="P2115" s="6">
        <v>1.7596860000000001</v>
      </c>
      <c r="Q2115" s="6">
        <v>0.57601170000000002</v>
      </c>
      <c r="R2115" s="6">
        <v>1.037407</v>
      </c>
      <c r="S2115" s="6">
        <v>1.2347490000000001</v>
      </c>
      <c r="U2115" s="1"/>
    </row>
    <row r="2116" spans="1:21" x14ac:dyDescent="0.25">
      <c r="A2116" s="6">
        <v>3424</v>
      </c>
      <c r="B2116" s="6" t="s">
        <v>53</v>
      </c>
      <c r="C2116" s="6" t="s">
        <v>436</v>
      </c>
      <c r="D2116" s="6"/>
      <c r="E2116" s="6">
        <v>12</v>
      </c>
      <c r="F2116" s="6">
        <v>12</v>
      </c>
      <c r="G2116" s="6">
        <v>4</v>
      </c>
      <c r="H2116" s="6" t="s">
        <v>1533</v>
      </c>
      <c r="I2116" s="6" t="s">
        <v>1533</v>
      </c>
      <c r="J2116" s="6">
        <v>14</v>
      </c>
      <c r="K2116" s="6">
        <v>4.2594640000000004</v>
      </c>
      <c r="L2116" s="6">
        <v>4.6314890000000002</v>
      </c>
      <c r="M2116" s="6">
        <v>4.8200609999999999</v>
      </c>
      <c r="N2116" s="6">
        <v>5.1555819999999999</v>
      </c>
      <c r="O2116" s="6">
        <v>5.1475980000000003</v>
      </c>
      <c r="P2116" s="6">
        <v>5.0227830000000004</v>
      </c>
      <c r="Q2116" s="6">
        <v>4.8347090000000001</v>
      </c>
      <c r="R2116" s="6">
        <v>4.9283070000000002</v>
      </c>
      <c r="S2116" s="6">
        <v>4.8572879999999996</v>
      </c>
      <c r="U2116" s="1"/>
    </row>
    <row r="2117" spans="1:21" x14ac:dyDescent="0.25">
      <c r="A2117" s="6">
        <v>3426</v>
      </c>
      <c r="B2117" s="6" t="s">
        <v>352</v>
      </c>
      <c r="C2117" s="6" t="s">
        <v>437</v>
      </c>
      <c r="D2117" s="6"/>
      <c r="E2117" s="6">
        <v>3</v>
      </c>
      <c r="F2117" s="6">
        <v>3</v>
      </c>
      <c r="G2117" s="6">
        <v>1</v>
      </c>
      <c r="H2117" s="6" t="s">
        <v>1533</v>
      </c>
      <c r="I2117" s="6" t="s">
        <v>1533</v>
      </c>
      <c r="J2117" s="6" t="s">
        <v>1533</v>
      </c>
      <c r="K2117" s="6">
        <v>-2.6162190000000001</v>
      </c>
      <c r="L2117" s="6">
        <v>-2.6064530000000001</v>
      </c>
      <c r="M2117" s="6" t="s">
        <v>1533</v>
      </c>
      <c r="N2117" s="6">
        <v>-2.5151940000000002</v>
      </c>
      <c r="O2117" s="6">
        <v>-2.491892</v>
      </c>
      <c r="P2117" s="6" t="s">
        <v>1533</v>
      </c>
      <c r="Q2117" s="6" t="s">
        <v>1533</v>
      </c>
      <c r="R2117" s="6" t="s">
        <v>1533</v>
      </c>
      <c r="S2117" s="6">
        <v>-2.6258720000000002</v>
      </c>
      <c r="U2117" s="1"/>
    </row>
    <row r="2118" spans="1:21" x14ac:dyDescent="0.25">
      <c r="A2118" s="6">
        <v>3427</v>
      </c>
      <c r="B2118" s="6" t="s">
        <v>5557</v>
      </c>
      <c r="C2118" s="6" t="s">
        <v>13382</v>
      </c>
      <c r="D2118" s="6"/>
      <c r="E2118" s="6">
        <v>4</v>
      </c>
      <c r="F2118" s="6">
        <v>2</v>
      </c>
      <c r="G2118" s="6">
        <v>2</v>
      </c>
      <c r="H2118" s="6" t="s">
        <v>1533</v>
      </c>
      <c r="I2118" s="6" t="s">
        <v>1533</v>
      </c>
      <c r="J2118" s="6" t="s">
        <v>1533</v>
      </c>
      <c r="K2118" s="6">
        <v>-4.3952940000000003E-2</v>
      </c>
      <c r="L2118" s="6">
        <v>1.2624230000000001</v>
      </c>
      <c r="M2118" s="6">
        <v>-0.26234249999999998</v>
      </c>
      <c r="N2118" s="6">
        <v>0.47718240000000001</v>
      </c>
      <c r="O2118" s="6">
        <v>0.35694500000000001</v>
      </c>
      <c r="P2118" s="6">
        <v>0.3231735</v>
      </c>
      <c r="Q2118" s="6">
        <v>-0.15335850000000001</v>
      </c>
      <c r="R2118" s="6">
        <v>0.15112880000000001</v>
      </c>
      <c r="S2118" s="6">
        <v>0.67443850000000005</v>
      </c>
      <c r="U2118" s="1"/>
    </row>
    <row r="2119" spans="1:21" x14ac:dyDescent="0.25">
      <c r="A2119" s="6">
        <v>3428</v>
      </c>
      <c r="B2119" s="6" t="s">
        <v>4188</v>
      </c>
      <c r="C2119" s="6" t="s">
        <v>4189</v>
      </c>
      <c r="D2119" s="6"/>
      <c r="E2119" s="6">
        <v>9</v>
      </c>
      <c r="F2119" s="6">
        <v>9</v>
      </c>
      <c r="G2119" s="6">
        <v>9</v>
      </c>
      <c r="H2119" s="6" t="s">
        <v>1533</v>
      </c>
      <c r="I2119" s="6" t="s">
        <v>1533</v>
      </c>
      <c r="J2119" s="6" t="s">
        <v>1533</v>
      </c>
      <c r="K2119" s="6">
        <v>0.74453349999999996</v>
      </c>
      <c r="L2119" s="6">
        <v>-0.58103179999999999</v>
      </c>
      <c r="M2119" s="6">
        <v>0.1741104</v>
      </c>
      <c r="N2119" s="6">
        <v>-0.23196600000000001</v>
      </c>
      <c r="O2119" s="6">
        <v>0.42126459999999999</v>
      </c>
      <c r="P2119" s="6">
        <v>0.14789769999999999</v>
      </c>
      <c r="Q2119" s="6">
        <v>0.32010650000000002</v>
      </c>
      <c r="R2119" s="6">
        <v>-0.36198809999999998</v>
      </c>
      <c r="S2119" s="6">
        <v>0.69184489999999998</v>
      </c>
      <c r="U2119" s="1"/>
    </row>
    <row r="2120" spans="1:21" x14ac:dyDescent="0.25">
      <c r="A2120" s="6">
        <v>3429</v>
      </c>
      <c r="B2120" s="6" t="s">
        <v>4190</v>
      </c>
      <c r="C2120" s="6" t="s">
        <v>2854</v>
      </c>
      <c r="D2120" s="6"/>
      <c r="E2120" s="6">
        <v>21</v>
      </c>
      <c r="F2120" s="6">
        <v>21</v>
      </c>
      <c r="G2120" s="6">
        <v>7</v>
      </c>
      <c r="H2120" s="6" t="s">
        <v>1533</v>
      </c>
      <c r="I2120" s="6" t="s">
        <v>1533</v>
      </c>
      <c r="J2120" s="6" t="s">
        <v>1533</v>
      </c>
      <c r="K2120" s="6">
        <v>5.2802509999999998</v>
      </c>
      <c r="L2120" s="6">
        <v>5.7972530000000004</v>
      </c>
      <c r="M2120" s="6">
        <v>5.7877689999999999</v>
      </c>
      <c r="N2120" s="6">
        <v>5.7890430000000004</v>
      </c>
      <c r="O2120" s="6">
        <v>5.7471120000000004</v>
      </c>
      <c r="P2120" s="6">
        <v>5.6983969999999999</v>
      </c>
      <c r="Q2120" s="6">
        <v>5.2911869999999999</v>
      </c>
      <c r="R2120" s="6">
        <v>5.4979519999999997</v>
      </c>
      <c r="S2120" s="6">
        <v>5.6371419999999999</v>
      </c>
      <c r="U2120" s="1"/>
    </row>
    <row r="2121" spans="1:21" x14ac:dyDescent="0.25">
      <c r="A2121" s="6">
        <v>3430</v>
      </c>
      <c r="B2121" s="6" t="s">
        <v>4191</v>
      </c>
      <c r="C2121" s="6" t="s">
        <v>4192</v>
      </c>
      <c r="D2121" s="6"/>
      <c r="E2121" s="6">
        <v>16</v>
      </c>
      <c r="F2121" s="6">
        <v>16</v>
      </c>
      <c r="G2121" s="6">
        <v>1</v>
      </c>
      <c r="H2121" s="6" t="s">
        <v>1533</v>
      </c>
      <c r="I2121" s="6" t="s">
        <v>1533</v>
      </c>
      <c r="J2121" s="6" t="s">
        <v>1533</v>
      </c>
      <c r="K2121" s="6">
        <v>2.0100859999999998</v>
      </c>
      <c r="L2121" s="6">
        <v>1.6787989999999999</v>
      </c>
      <c r="M2121" s="6">
        <v>1.5578959999999999</v>
      </c>
      <c r="N2121" s="6">
        <v>1.6498600000000001</v>
      </c>
      <c r="O2121" s="6">
        <v>1.7987439999999999</v>
      </c>
      <c r="P2121" s="6">
        <v>1.711775</v>
      </c>
      <c r="Q2121" s="6">
        <v>1.649508</v>
      </c>
      <c r="R2121" s="6">
        <v>1.767887</v>
      </c>
      <c r="S2121" s="6">
        <v>1.8862209999999999</v>
      </c>
      <c r="U2121" s="1"/>
    </row>
    <row r="2122" spans="1:21" x14ac:dyDescent="0.25">
      <c r="A2122" s="6">
        <v>3431</v>
      </c>
      <c r="B2122" s="6" t="s">
        <v>4193</v>
      </c>
      <c r="C2122" s="6" t="s">
        <v>4194</v>
      </c>
      <c r="D2122" s="6"/>
      <c r="E2122" s="6">
        <v>8</v>
      </c>
      <c r="F2122" s="6">
        <v>8</v>
      </c>
      <c r="G2122" s="6">
        <v>8</v>
      </c>
      <c r="H2122" s="6" t="s">
        <v>1533</v>
      </c>
      <c r="I2122" s="6" t="s">
        <v>1533</v>
      </c>
      <c r="J2122" s="6" t="s">
        <v>1533</v>
      </c>
      <c r="K2122" s="6">
        <v>-1.192734</v>
      </c>
      <c r="L2122" s="6">
        <v>-1.442215</v>
      </c>
      <c r="M2122" s="6">
        <v>-0.89866639999999998</v>
      </c>
      <c r="N2122" s="6">
        <v>-1.2032659999999999</v>
      </c>
      <c r="O2122" s="6">
        <v>-0.99452209999999996</v>
      </c>
      <c r="P2122" s="6">
        <v>-1.1094740000000001</v>
      </c>
      <c r="Q2122" s="6">
        <v>-1.0502739999999999</v>
      </c>
      <c r="R2122" s="6">
        <v>-1.254383</v>
      </c>
      <c r="S2122" s="6">
        <v>-1.261641</v>
      </c>
      <c r="U2122" s="1"/>
    </row>
    <row r="2123" spans="1:21" x14ac:dyDescent="0.25">
      <c r="A2123" s="6">
        <v>3433</v>
      </c>
      <c r="B2123" s="6" t="s">
        <v>5558</v>
      </c>
      <c r="C2123" s="6" t="s">
        <v>4195</v>
      </c>
      <c r="D2123" s="6"/>
      <c r="E2123" s="6">
        <v>3</v>
      </c>
      <c r="F2123" s="6">
        <v>3</v>
      </c>
      <c r="G2123" s="6">
        <v>3</v>
      </c>
      <c r="H2123" s="6" t="s">
        <v>1533</v>
      </c>
      <c r="I2123" s="6" t="s">
        <v>1533</v>
      </c>
      <c r="J2123" s="6" t="s">
        <v>1533</v>
      </c>
      <c r="K2123" s="6">
        <v>-3.517023</v>
      </c>
      <c r="L2123" s="6" t="s">
        <v>1533</v>
      </c>
      <c r="M2123" s="6" t="s">
        <v>1533</v>
      </c>
      <c r="N2123" s="6">
        <v>-3.3815170000000001</v>
      </c>
      <c r="O2123" s="6">
        <v>-2.9724499999999998</v>
      </c>
      <c r="P2123" s="6">
        <v>-2.6463429999999999</v>
      </c>
      <c r="Q2123" s="6" t="s">
        <v>1533</v>
      </c>
      <c r="R2123" s="6">
        <v>-3.4177840000000002</v>
      </c>
      <c r="S2123" s="6">
        <v>-3.2111930000000002</v>
      </c>
      <c r="U2123" s="1"/>
    </row>
    <row r="2124" spans="1:21" x14ac:dyDescent="0.25">
      <c r="A2124" s="6">
        <v>3434</v>
      </c>
      <c r="B2124" s="6" t="s">
        <v>4196</v>
      </c>
      <c r="C2124" s="6" t="s">
        <v>4197</v>
      </c>
      <c r="D2124" s="6"/>
      <c r="E2124" s="6">
        <v>4</v>
      </c>
      <c r="F2124" s="6">
        <v>4</v>
      </c>
      <c r="G2124" s="6">
        <v>2</v>
      </c>
      <c r="H2124" s="6" t="s">
        <v>1533</v>
      </c>
      <c r="I2124" s="6" t="s">
        <v>1533</v>
      </c>
      <c r="J2124" s="6">
        <v>10</v>
      </c>
      <c r="K2124" s="6">
        <v>-3.3052440000000002E-2</v>
      </c>
      <c r="L2124" s="6">
        <v>-6.9595340000000006E-2</v>
      </c>
      <c r="M2124" s="6">
        <v>-0.68115809999999999</v>
      </c>
      <c r="N2124" s="6">
        <v>-0.21594240000000001</v>
      </c>
      <c r="O2124" s="6">
        <v>-0.77848240000000002</v>
      </c>
      <c r="P2124" s="6">
        <v>-0.69264409999999998</v>
      </c>
      <c r="Q2124" s="6">
        <v>-0.60234449999999995</v>
      </c>
      <c r="R2124" s="6">
        <v>-0.63602259999999999</v>
      </c>
      <c r="S2124" s="6">
        <v>-0.74133300000000002</v>
      </c>
      <c r="U2124" s="1"/>
    </row>
    <row r="2125" spans="1:21" x14ac:dyDescent="0.25">
      <c r="A2125" s="6">
        <v>3435</v>
      </c>
      <c r="B2125" s="6" t="s">
        <v>4198</v>
      </c>
      <c r="C2125" s="6" t="s">
        <v>4199</v>
      </c>
      <c r="D2125" s="6"/>
      <c r="E2125" s="6">
        <v>19</v>
      </c>
      <c r="F2125" s="6">
        <v>19</v>
      </c>
      <c r="G2125" s="6">
        <v>1</v>
      </c>
      <c r="H2125" s="6" t="s">
        <v>1533</v>
      </c>
      <c r="I2125" s="6" t="s">
        <v>1533</v>
      </c>
      <c r="J2125" s="6">
        <v>1</v>
      </c>
      <c r="K2125" s="6">
        <v>0.84539790000000004</v>
      </c>
      <c r="L2125" s="6">
        <v>1.7139800000000001</v>
      </c>
      <c r="M2125" s="6">
        <v>1.3301350000000001</v>
      </c>
      <c r="N2125" s="6">
        <v>1.416372</v>
      </c>
      <c r="O2125" s="6">
        <v>1.08572</v>
      </c>
      <c r="P2125" s="6">
        <v>1.387491</v>
      </c>
      <c r="Q2125" s="6">
        <v>1.080082</v>
      </c>
      <c r="R2125" s="6">
        <v>1.0862959999999999</v>
      </c>
      <c r="S2125" s="6">
        <v>1.684158</v>
      </c>
      <c r="U2125" s="1"/>
    </row>
    <row r="2126" spans="1:21" x14ac:dyDescent="0.25">
      <c r="A2126" s="6">
        <v>3437</v>
      </c>
      <c r="B2126" s="6" t="s">
        <v>4200</v>
      </c>
      <c r="C2126" s="6" t="s">
        <v>3939</v>
      </c>
      <c r="D2126" s="6"/>
      <c r="E2126" s="6">
        <v>8</v>
      </c>
      <c r="F2126" s="6">
        <v>8</v>
      </c>
      <c r="G2126" s="6">
        <v>6</v>
      </c>
      <c r="H2126" s="6" t="s">
        <v>1533</v>
      </c>
      <c r="I2126" s="6" t="s">
        <v>1533</v>
      </c>
      <c r="J2126" s="6" t="s">
        <v>1533</v>
      </c>
      <c r="K2126" s="6">
        <v>0.76361080000000003</v>
      </c>
      <c r="L2126" s="6">
        <v>0.66945650000000001</v>
      </c>
      <c r="M2126" s="6">
        <v>0.69809529999999997</v>
      </c>
      <c r="N2126" s="6">
        <v>0.29202650000000002</v>
      </c>
      <c r="O2126" s="6">
        <v>0.85588070000000005</v>
      </c>
      <c r="P2126" s="6">
        <v>0.89204600000000001</v>
      </c>
      <c r="Q2126" s="6">
        <v>0.78102300000000002</v>
      </c>
      <c r="R2126" s="6">
        <v>0.99797060000000004</v>
      </c>
      <c r="S2126" s="6">
        <v>0.90149500000000005</v>
      </c>
      <c r="U2126" s="1"/>
    </row>
    <row r="2127" spans="1:21" x14ac:dyDescent="0.25">
      <c r="A2127" s="6">
        <v>3439</v>
      </c>
      <c r="B2127" s="6" t="s">
        <v>4201</v>
      </c>
      <c r="C2127" s="6" t="s">
        <v>4202</v>
      </c>
      <c r="D2127" s="6"/>
      <c r="E2127" s="6">
        <v>2</v>
      </c>
      <c r="F2127" s="6">
        <v>2</v>
      </c>
      <c r="G2127" s="6">
        <v>2</v>
      </c>
      <c r="H2127" s="6" t="s">
        <v>1533</v>
      </c>
      <c r="I2127" s="6" t="s">
        <v>1533</v>
      </c>
      <c r="J2127" s="6" t="s">
        <v>1533</v>
      </c>
      <c r="K2127" s="6">
        <v>-3.4684300000000001</v>
      </c>
      <c r="L2127" s="6">
        <v>-3.574093</v>
      </c>
      <c r="M2127" s="6">
        <v>-3.7326130000000002</v>
      </c>
      <c r="N2127" s="6">
        <v>-3.7387410000000001</v>
      </c>
      <c r="O2127" s="6" t="s">
        <v>1533</v>
      </c>
      <c r="P2127" s="6">
        <v>-4.0083520000000004</v>
      </c>
      <c r="Q2127" s="6" t="s">
        <v>1533</v>
      </c>
      <c r="R2127" s="6" t="s">
        <v>1533</v>
      </c>
      <c r="S2127" s="6" t="s">
        <v>1533</v>
      </c>
      <c r="U2127" s="1"/>
    </row>
    <row r="2128" spans="1:21" x14ac:dyDescent="0.25">
      <c r="A2128" s="6">
        <v>3441</v>
      </c>
      <c r="B2128" s="6" t="s">
        <v>4203</v>
      </c>
      <c r="C2128" s="6" t="s">
        <v>4167</v>
      </c>
      <c r="D2128" s="6"/>
      <c r="E2128" s="6">
        <v>12</v>
      </c>
      <c r="F2128" s="6">
        <v>12</v>
      </c>
      <c r="G2128" s="6">
        <v>1</v>
      </c>
      <c r="H2128" s="6" t="s">
        <v>1533</v>
      </c>
      <c r="I2128" s="6" t="s">
        <v>1533</v>
      </c>
      <c r="J2128" s="6" t="s">
        <v>1533</v>
      </c>
      <c r="K2128" s="6">
        <v>0.47026630000000003</v>
      </c>
      <c r="L2128" s="6">
        <v>0.53869060000000002</v>
      </c>
      <c r="M2128" s="6">
        <v>-9.9765779999999998E-2</v>
      </c>
      <c r="N2128" s="6">
        <v>0.31675340000000002</v>
      </c>
      <c r="O2128" s="6">
        <v>0.34683799999999998</v>
      </c>
      <c r="P2128" s="6">
        <v>0.1240082</v>
      </c>
      <c r="Q2128" s="6">
        <v>0.26570700000000003</v>
      </c>
      <c r="R2128" s="6">
        <v>0.44599339999999998</v>
      </c>
      <c r="S2128" s="6">
        <v>0.38670919999999998</v>
      </c>
      <c r="U2128" s="1"/>
    </row>
    <row r="2129" spans="1:21" x14ac:dyDescent="0.25">
      <c r="A2129" s="6">
        <v>3442</v>
      </c>
      <c r="B2129" s="6" t="s">
        <v>4204</v>
      </c>
      <c r="C2129" s="6" t="s">
        <v>4205</v>
      </c>
      <c r="D2129" s="6"/>
      <c r="E2129" s="6">
        <v>4</v>
      </c>
      <c r="F2129" s="6">
        <v>4</v>
      </c>
      <c r="G2129" s="6">
        <v>1</v>
      </c>
      <c r="H2129" s="6" t="s">
        <v>1533</v>
      </c>
      <c r="I2129" s="6" t="s">
        <v>1533</v>
      </c>
      <c r="J2129" s="6" t="s">
        <v>1533</v>
      </c>
      <c r="K2129" s="6">
        <v>-0.34479140000000003</v>
      </c>
      <c r="L2129" s="6">
        <v>-0.1368008</v>
      </c>
      <c r="M2129" s="6">
        <v>7.1218489999999995E-2</v>
      </c>
      <c r="N2129" s="6">
        <v>-0.1296978</v>
      </c>
      <c r="O2129" s="6">
        <v>0.1631145</v>
      </c>
      <c r="P2129" s="6">
        <v>-1.5586849999999999E-2</v>
      </c>
      <c r="Q2129" s="6">
        <v>0.34543040000000003</v>
      </c>
      <c r="R2129" s="6">
        <v>-0.41657640000000001</v>
      </c>
      <c r="S2129" s="6">
        <v>-0.1053829</v>
      </c>
      <c r="U2129" s="1"/>
    </row>
    <row r="2130" spans="1:21" x14ac:dyDescent="0.25">
      <c r="A2130" s="6">
        <v>3443</v>
      </c>
      <c r="B2130" s="6" t="s">
        <v>39</v>
      </c>
      <c r="C2130" s="6" t="s">
        <v>41</v>
      </c>
      <c r="D2130" s="6"/>
      <c r="E2130" s="6">
        <v>16</v>
      </c>
      <c r="F2130" s="6">
        <v>16</v>
      </c>
      <c r="G2130" s="6">
        <v>1</v>
      </c>
      <c r="H2130" s="6" t="s">
        <v>1533</v>
      </c>
      <c r="I2130" s="6" t="s">
        <v>1533</v>
      </c>
      <c r="J2130" s="6" t="s">
        <v>1533</v>
      </c>
      <c r="K2130" s="6">
        <v>0.28591919999999998</v>
      </c>
      <c r="L2130" s="6">
        <v>0.78356550000000003</v>
      </c>
      <c r="M2130" s="6">
        <v>0.14145089999999999</v>
      </c>
      <c r="N2130" s="6">
        <v>0.48260120000000001</v>
      </c>
      <c r="O2130" s="6">
        <v>0.57869530000000002</v>
      </c>
      <c r="P2130" s="6">
        <v>0.28964610000000002</v>
      </c>
      <c r="Q2130" s="6">
        <v>-0.40312959999999998</v>
      </c>
      <c r="R2130" s="6">
        <v>1.648521E-2</v>
      </c>
      <c r="S2130" s="6">
        <v>0.61373140000000004</v>
      </c>
      <c r="U2130" s="1"/>
    </row>
    <row r="2131" spans="1:21" x14ac:dyDescent="0.25">
      <c r="A2131" s="6">
        <v>3444</v>
      </c>
      <c r="B2131" s="6" t="s">
        <v>4206</v>
      </c>
      <c r="C2131" s="6" t="s">
        <v>3598</v>
      </c>
      <c r="D2131" s="6"/>
      <c r="E2131" s="6">
        <v>4</v>
      </c>
      <c r="F2131" s="6">
        <v>1</v>
      </c>
      <c r="G2131" s="6">
        <v>1</v>
      </c>
      <c r="H2131" s="6" t="s">
        <v>1533</v>
      </c>
      <c r="I2131" s="6">
        <v>9</v>
      </c>
      <c r="J2131" s="6">
        <v>9</v>
      </c>
      <c r="K2131" s="6" t="s">
        <v>1533</v>
      </c>
      <c r="L2131" s="6" t="s">
        <v>1533</v>
      </c>
      <c r="M2131" s="6">
        <v>-2.9589729999999999</v>
      </c>
      <c r="N2131" s="6">
        <v>-1.826044</v>
      </c>
      <c r="O2131" s="6">
        <v>-2.5285989999999998</v>
      </c>
      <c r="P2131" s="6">
        <v>-3.4054410000000002</v>
      </c>
      <c r="Q2131" s="6">
        <v>-2.72662</v>
      </c>
      <c r="R2131" s="6">
        <v>-2.4024700000000001</v>
      </c>
      <c r="S2131" s="6">
        <v>-2.483368</v>
      </c>
      <c r="U2131" s="1"/>
    </row>
    <row r="2132" spans="1:21" x14ac:dyDescent="0.25">
      <c r="A2132" s="6">
        <v>3446</v>
      </c>
      <c r="B2132" s="6" t="s">
        <v>5560</v>
      </c>
      <c r="C2132" s="6" t="s">
        <v>4207</v>
      </c>
      <c r="D2132" s="6"/>
      <c r="E2132" s="6">
        <v>2</v>
      </c>
      <c r="F2132" s="6">
        <v>2</v>
      </c>
      <c r="G2132" s="6">
        <v>2</v>
      </c>
      <c r="H2132" s="6" t="s">
        <v>1533</v>
      </c>
      <c r="I2132" s="6" t="s">
        <v>1533</v>
      </c>
      <c r="J2132" s="6" t="s">
        <v>1533</v>
      </c>
      <c r="K2132" s="6">
        <v>-3.021566</v>
      </c>
      <c r="L2132" s="6">
        <v>-2.8870740000000001</v>
      </c>
      <c r="M2132" s="6" t="s">
        <v>1533</v>
      </c>
      <c r="N2132" s="6" t="s">
        <v>1533</v>
      </c>
      <c r="O2132" s="6" t="s">
        <v>1533</v>
      </c>
      <c r="P2132" s="6" t="s">
        <v>1533</v>
      </c>
      <c r="Q2132" s="6" t="s">
        <v>1533</v>
      </c>
      <c r="R2132" s="6" t="s">
        <v>1533</v>
      </c>
      <c r="S2132" s="6" t="s">
        <v>1533</v>
      </c>
      <c r="U2132" s="1"/>
    </row>
    <row r="2133" spans="1:21" x14ac:dyDescent="0.25">
      <c r="A2133" s="6">
        <v>3448</v>
      </c>
      <c r="B2133" s="6" t="s">
        <v>5561</v>
      </c>
      <c r="C2133" s="6" t="s">
        <v>438</v>
      </c>
      <c r="D2133" s="6"/>
      <c r="E2133" s="6">
        <v>4</v>
      </c>
      <c r="F2133" s="6">
        <v>4</v>
      </c>
      <c r="G2133" s="6">
        <v>4</v>
      </c>
      <c r="H2133" s="6" t="s">
        <v>1533</v>
      </c>
      <c r="I2133" s="6" t="s">
        <v>1533</v>
      </c>
      <c r="J2133" s="6" t="s">
        <v>1533</v>
      </c>
      <c r="K2133" s="6">
        <v>-1.9539219999999999</v>
      </c>
      <c r="L2133" s="6">
        <v>-1.9059159999999999</v>
      </c>
      <c r="M2133" s="6">
        <v>-2.0520689999999999</v>
      </c>
      <c r="N2133" s="6" t="s">
        <v>1533</v>
      </c>
      <c r="O2133" s="6">
        <v>-2.181349</v>
      </c>
      <c r="P2133" s="6">
        <v>-2.1665359999999998</v>
      </c>
      <c r="Q2133" s="6">
        <v>-1.7070920000000001</v>
      </c>
      <c r="R2133" s="6">
        <v>-1.901815</v>
      </c>
      <c r="S2133" s="6">
        <v>-1.799067</v>
      </c>
      <c r="U2133" s="1"/>
    </row>
    <row r="2134" spans="1:21" x14ac:dyDescent="0.25">
      <c r="A2134" s="6">
        <v>3450</v>
      </c>
      <c r="B2134" s="6" t="s">
        <v>4208</v>
      </c>
      <c r="C2134" s="6" t="s">
        <v>2502</v>
      </c>
      <c r="D2134" s="6"/>
      <c r="E2134" s="6">
        <v>14</v>
      </c>
      <c r="F2134" s="6">
        <v>14</v>
      </c>
      <c r="G2134" s="6">
        <v>2</v>
      </c>
      <c r="H2134" s="6" t="s">
        <v>1533</v>
      </c>
      <c r="I2134" s="6" t="s">
        <v>1533</v>
      </c>
      <c r="J2134" s="6" t="s">
        <v>1533</v>
      </c>
      <c r="K2134" s="6">
        <v>2.1526049999999999</v>
      </c>
      <c r="L2134" s="6">
        <v>2.4078460000000002</v>
      </c>
      <c r="M2134" s="6">
        <v>1.9347129999999999</v>
      </c>
      <c r="N2134" s="6">
        <v>2.269844</v>
      </c>
      <c r="O2134" s="6">
        <v>1.9313180000000001</v>
      </c>
      <c r="P2134" s="6">
        <v>1.855253</v>
      </c>
      <c r="Q2134" s="6">
        <v>2.1807479999999999</v>
      </c>
      <c r="R2134" s="6">
        <v>2.1126770000000001</v>
      </c>
      <c r="S2134" s="6">
        <v>2.5295179999999999</v>
      </c>
      <c r="U2134" s="1"/>
    </row>
    <row r="2135" spans="1:21" x14ac:dyDescent="0.25">
      <c r="A2135" s="6">
        <v>3452</v>
      </c>
      <c r="B2135" s="6" t="s">
        <v>4209</v>
      </c>
      <c r="C2135" s="6" t="s">
        <v>4210</v>
      </c>
      <c r="D2135" s="6"/>
      <c r="E2135" s="6">
        <v>26</v>
      </c>
      <c r="F2135" s="6">
        <v>3</v>
      </c>
      <c r="G2135" s="6">
        <v>3</v>
      </c>
      <c r="H2135" s="6" t="s">
        <v>1533</v>
      </c>
      <c r="I2135" s="6" t="s">
        <v>1533</v>
      </c>
      <c r="J2135" s="6" t="s">
        <v>1533</v>
      </c>
      <c r="K2135" s="6">
        <v>-0.72011950000000002</v>
      </c>
      <c r="L2135" s="6">
        <v>-2.2790430000000002</v>
      </c>
      <c r="M2135" s="6">
        <v>-1.3287720000000001</v>
      </c>
      <c r="N2135" s="6" t="s">
        <v>1533</v>
      </c>
      <c r="O2135" s="6">
        <v>-1.311815</v>
      </c>
      <c r="P2135" s="6">
        <v>-1.404806</v>
      </c>
      <c r="Q2135" s="6">
        <v>-1.965633</v>
      </c>
      <c r="R2135" s="6">
        <v>-1.012138</v>
      </c>
      <c r="S2135" s="6">
        <v>-1.3895029999999999</v>
      </c>
      <c r="U2135" s="1"/>
    </row>
    <row r="2136" spans="1:21" x14ac:dyDescent="0.25">
      <c r="A2136" s="6">
        <v>3453</v>
      </c>
      <c r="B2136" s="6" t="s">
        <v>5717</v>
      </c>
      <c r="C2136" s="6" t="s">
        <v>4634</v>
      </c>
      <c r="D2136" s="6"/>
      <c r="E2136" s="6">
        <v>2</v>
      </c>
      <c r="F2136" s="6">
        <v>2</v>
      </c>
      <c r="G2136" s="6">
        <v>2</v>
      </c>
      <c r="H2136" s="6" t="s">
        <v>1533</v>
      </c>
      <c r="I2136" s="6" t="s">
        <v>1533</v>
      </c>
      <c r="J2136" s="6" t="s">
        <v>1533</v>
      </c>
      <c r="K2136" s="6" t="s">
        <v>1533</v>
      </c>
      <c r="L2136" s="6">
        <v>-0.41000750000000002</v>
      </c>
      <c r="M2136" s="6" t="s">
        <v>1533</v>
      </c>
      <c r="N2136" s="6" t="s">
        <v>1533</v>
      </c>
      <c r="O2136" s="6" t="s">
        <v>1533</v>
      </c>
      <c r="P2136" s="6" t="s">
        <v>1533</v>
      </c>
      <c r="Q2136" s="6">
        <v>1.7470049999999999</v>
      </c>
      <c r="R2136" s="6">
        <v>0.51741979999999999</v>
      </c>
      <c r="S2136" s="6" t="s">
        <v>1533</v>
      </c>
      <c r="U2136" s="1"/>
    </row>
    <row r="2137" spans="1:21" x14ac:dyDescent="0.25">
      <c r="A2137" s="6">
        <v>3454</v>
      </c>
      <c r="B2137" s="6" t="s">
        <v>4211</v>
      </c>
      <c r="C2137" s="6" t="s">
        <v>4212</v>
      </c>
      <c r="D2137" s="6"/>
      <c r="E2137" s="6">
        <v>6</v>
      </c>
      <c r="F2137" s="6">
        <v>6</v>
      </c>
      <c r="G2137" s="6">
        <v>6</v>
      </c>
      <c r="H2137" s="6" t="s">
        <v>1533</v>
      </c>
      <c r="I2137" s="6" t="s">
        <v>1533</v>
      </c>
      <c r="J2137" s="6" t="s">
        <v>1533</v>
      </c>
      <c r="K2137" s="6">
        <v>-1.5371189999999999</v>
      </c>
      <c r="L2137" s="6" t="s">
        <v>1533</v>
      </c>
      <c r="M2137" s="6">
        <v>-1.9111020000000001</v>
      </c>
      <c r="N2137" s="6">
        <v>-1.8019240000000001</v>
      </c>
      <c r="O2137" s="6">
        <v>-0.43934060000000003</v>
      </c>
      <c r="P2137" s="6">
        <v>0.62434959999999995</v>
      </c>
      <c r="Q2137" s="6">
        <v>-1.0525949999999999</v>
      </c>
      <c r="R2137" s="6">
        <v>-1.96743</v>
      </c>
      <c r="S2137" s="6">
        <v>-1.003878</v>
      </c>
      <c r="U2137" s="1"/>
    </row>
    <row r="2138" spans="1:21" x14ac:dyDescent="0.25">
      <c r="A2138" s="6">
        <v>3455</v>
      </c>
      <c r="B2138" s="6" t="s">
        <v>4213</v>
      </c>
      <c r="C2138" s="6" t="s">
        <v>4214</v>
      </c>
      <c r="D2138" s="6"/>
      <c r="E2138" s="6">
        <v>19</v>
      </c>
      <c r="F2138" s="6">
        <v>19</v>
      </c>
      <c r="G2138" s="6">
        <v>2</v>
      </c>
      <c r="H2138" s="6" t="s">
        <v>1533</v>
      </c>
      <c r="I2138" s="6" t="s">
        <v>1533</v>
      </c>
      <c r="J2138" s="6">
        <v>13</v>
      </c>
      <c r="K2138" s="6">
        <v>4.0834159999999997</v>
      </c>
      <c r="L2138" s="6">
        <v>3.9765739999999998</v>
      </c>
      <c r="M2138" s="6">
        <v>4.3073649999999999</v>
      </c>
      <c r="N2138" s="6">
        <v>4.4680020000000003</v>
      </c>
      <c r="O2138" s="6">
        <v>4.296494</v>
      </c>
      <c r="P2138" s="6">
        <v>4.1238270000000004</v>
      </c>
      <c r="Q2138" s="6">
        <v>4.4268609999999997</v>
      </c>
      <c r="R2138" s="6">
        <v>4.5369719999999996</v>
      </c>
      <c r="S2138" s="6">
        <v>4.0559269999999996</v>
      </c>
      <c r="U2138" s="1"/>
    </row>
    <row r="2139" spans="1:21" x14ac:dyDescent="0.25">
      <c r="A2139" s="6">
        <v>3456</v>
      </c>
      <c r="B2139" s="6" t="s">
        <v>1330</v>
      </c>
      <c r="C2139" s="6" t="s">
        <v>1331</v>
      </c>
      <c r="D2139" s="6"/>
      <c r="E2139" s="6">
        <v>18</v>
      </c>
      <c r="F2139" s="6">
        <v>18</v>
      </c>
      <c r="G2139" s="6">
        <v>4</v>
      </c>
      <c r="H2139" s="6">
        <v>65</v>
      </c>
      <c r="I2139" s="6">
        <v>65</v>
      </c>
      <c r="J2139" s="6" t="s">
        <v>1533</v>
      </c>
      <c r="K2139" s="6">
        <v>5.156593</v>
      </c>
      <c r="L2139" s="6">
        <v>5.7104949999999999</v>
      </c>
      <c r="M2139" s="6">
        <v>6.2041779999999997</v>
      </c>
      <c r="N2139" s="6">
        <v>5.779636</v>
      </c>
      <c r="O2139" s="6">
        <v>5.6673580000000001</v>
      </c>
      <c r="P2139" s="6">
        <v>5.751493</v>
      </c>
      <c r="Q2139" s="6">
        <v>5.3022</v>
      </c>
      <c r="R2139" s="6">
        <v>5.2550090000000003</v>
      </c>
      <c r="S2139" s="6">
        <v>5.4045449999999997</v>
      </c>
      <c r="U2139" s="1"/>
    </row>
    <row r="2140" spans="1:21" x14ac:dyDescent="0.25">
      <c r="A2140" s="6">
        <v>3458</v>
      </c>
      <c r="B2140" s="6" t="s">
        <v>252</v>
      </c>
      <c r="C2140" s="6" t="s">
        <v>15</v>
      </c>
      <c r="D2140" s="6"/>
      <c r="E2140" s="6">
        <v>4</v>
      </c>
      <c r="F2140" s="6">
        <v>2</v>
      </c>
      <c r="G2140" s="6">
        <v>2</v>
      </c>
      <c r="H2140" s="6" t="s">
        <v>1533</v>
      </c>
      <c r="I2140" s="6" t="s">
        <v>1533</v>
      </c>
      <c r="J2140" s="6" t="s">
        <v>1533</v>
      </c>
      <c r="K2140" s="6" t="s">
        <v>1533</v>
      </c>
      <c r="L2140" s="6" t="s">
        <v>1533</v>
      </c>
      <c r="M2140" s="6" t="s">
        <v>1533</v>
      </c>
      <c r="N2140" s="6">
        <v>-2.4028</v>
      </c>
      <c r="O2140" s="6">
        <v>-2.4154450000000001</v>
      </c>
      <c r="P2140" s="6" t="s">
        <v>1533</v>
      </c>
      <c r="Q2140" s="6" t="s">
        <v>1533</v>
      </c>
      <c r="R2140" s="6" t="s">
        <v>1533</v>
      </c>
      <c r="S2140" s="6">
        <v>-2.6294879999999998</v>
      </c>
      <c r="U2140" s="1"/>
    </row>
    <row r="2141" spans="1:21" x14ac:dyDescent="0.25">
      <c r="A2141" s="6">
        <v>3459</v>
      </c>
      <c r="B2141" s="6" t="s">
        <v>4216</v>
      </c>
      <c r="C2141" s="6" t="s">
        <v>4217</v>
      </c>
      <c r="D2141" s="6"/>
      <c r="E2141" s="6">
        <v>1</v>
      </c>
      <c r="F2141" s="6">
        <v>1</v>
      </c>
      <c r="G2141" s="6">
        <v>1</v>
      </c>
      <c r="H2141" s="6" t="s">
        <v>1533</v>
      </c>
      <c r="I2141" s="6" t="s">
        <v>1533</v>
      </c>
      <c r="J2141" s="6" t="s">
        <v>1533</v>
      </c>
      <c r="K2141" s="6">
        <v>-2.2100719999999998</v>
      </c>
      <c r="L2141" s="6">
        <v>-1.5637650000000001</v>
      </c>
      <c r="M2141" s="6">
        <v>-1.4645809999999999</v>
      </c>
      <c r="N2141" s="6">
        <v>-2.1489560000000001</v>
      </c>
      <c r="O2141" s="6">
        <v>-1.4468920000000001</v>
      </c>
      <c r="P2141" s="6">
        <v>-1.7338469999999999</v>
      </c>
      <c r="Q2141" s="6">
        <v>-2.7408519999999998</v>
      </c>
      <c r="R2141" s="6">
        <v>-1.7038880000000001</v>
      </c>
      <c r="S2141" s="6">
        <v>-1.592411</v>
      </c>
      <c r="U2141" s="1"/>
    </row>
    <row r="2142" spans="1:21" x14ac:dyDescent="0.25">
      <c r="A2142" s="6">
        <v>3460</v>
      </c>
      <c r="B2142" s="6" t="s">
        <v>4218</v>
      </c>
      <c r="C2142" s="6" t="s">
        <v>825</v>
      </c>
      <c r="D2142" s="6"/>
      <c r="E2142" s="6">
        <v>9</v>
      </c>
      <c r="F2142" s="6">
        <v>9</v>
      </c>
      <c r="G2142" s="6">
        <v>9</v>
      </c>
      <c r="H2142" s="6" t="s">
        <v>1533</v>
      </c>
      <c r="I2142" s="6" t="s">
        <v>1533</v>
      </c>
      <c r="J2142" s="6" t="s">
        <v>1533</v>
      </c>
      <c r="K2142" s="6">
        <v>1.0357860000000001</v>
      </c>
      <c r="L2142" s="6">
        <v>1.101988</v>
      </c>
      <c r="M2142" s="6">
        <v>1.0408550000000001</v>
      </c>
      <c r="N2142" s="6">
        <v>0.99975590000000003</v>
      </c>
      <c r="O2142" s="6">
        <v>1.364393</v>
      </c>
      <c r="P2142" s="6">
        <v>1.3556269999999999</v>
      </c>
      <c r="Q2142" s="6">
        <v>1.2432460000000001</v>
      </c>
      <c r="R2142" s="6">
        <v>1.447767</v>
      </c>
      <c r="S2142" s="6">
        <v>0.86995699999999998</v>
      </c>
      <c r="U2142" s="1"/>
    </row>
    <row r="2143" spans="1:21" x14ac:dyDescent="0.25">
      <c r="A2143" s="6">
        <v>3461</v>
      </c>
      <c r="B2143" s="6" t="s">
        <v>1291</v>
      </c>
      <c r="C2143" s="6" t="s">
        <v>1292</v>
      </c>
      <c r="D2143" s="6"/>
      <c r="E2143" s="6">
        <v>2</v>
      </c>
      <c r="F2143" s="6">
        <v>2</v>
      </c>
      <c r="G2143" s="6">
        <v>2</v>
      </c>
      <c r="H2143" s="6" t="s">
        <v>1533</v>
      </c>
      <c r="I2143" s="6" t="s">
        <v>1533</v>
      </c>
      <c r="J2143" s="6" t="s">
        <v>1533</v>
      </c>
      <c r="K2143" s="6" t="s">
        <v>1533</v>
      </c>
      <c r="L2143" s="6" t="s">
        <v>1533</v>
      </c>
      <c r="M2143" s="6">
        <v>-1.4529019999999999</v>
      </c>
      <c r="N2143" s="6">
        <v>-1.551126</v>
      </c>
      <c r="O2143" s="6">
        <v>-1.468399</v>
      </c>
      <c r="P2143" s="6">
        <v>-1.390652</v>
      </c>
      <c r="Q2143" s="6">
        <v>-1.782114</v>
      </c>
      <c r="R2143" s="6">
        <v>-1.8070870000000001</v>
      </c>
      <c r="S2143" s="6">
        <v>-1.8249299999999999</v>
      </c>
      <c r="U2143" s="1"/>
    </row>
    <row r="2144" spans="1:21" x14ac:dyDescent="0.25">
      <c r="A2144" s="6">
        <v>3462</v>
      </c>
      <c r="B2144" s="6" t="s">
        <v>5562</v>
      </c>
      <c r="C2144" s="6" t="s">
        <v>3967</v>
      </c>
      <c r="D2144" s="6"/>
      <c r="E2144" s="6">
        <v>8</v>
      </c>
      <c r="F2144" s="6">
        <v>8</v>
      </c>
      <c r="G2144" s="6">
        <v>4</v>
      </c>
      <c r="H2144" s="6" t="s">
        <v>1533</v>
      </c>
      <c r="I2144" s="6" t="s">
        <v>1533</v>
      </c>
      <c r="J2144" s="6" t="s">
        <v>1533</v>
      </c>
      <c r="K2144" s="6">
        <v>-0.32231140000000003</v>
      </c>
      <c r="L2144" s="6">
        <v>-0.52552600000000005</v>
      </c>
      <c r="M2144" s="6">
        <v>-0.57312390000000002</v>
      </c>
      <c r="N2144" s="6">
        <v>-0.4921856</v>
      </c>
      <c r="O2144" s="6">
        <v>-0.33374019999999999</v>
      </c>
      <c r="P2144" s="6">
        <v>-0.55304339999999996</v>
      </c>
      <c r="Q2144" s="6">
        <v>-0.50536159999999997</v>
      </c>
      <c r="R2144" s="6">
        <v>-0.1969109</v>
      </c>
      <c r="S2144" s="6">
        <v>-0.59751699999999996</v>
      </c>
      <c r="U2144" s="1"/>
    </row>
    <row r="2145" spans="1:21" x14ac:dyDescent="0.25">
      <c r="A2145" s="6">
        <v>3463</v>
      </c>
      <c r="B2145" s="6" t="s">
        <v>4219</v>
      </c>
      <c r="C2145" s="6" t="s">
        <v>2854</v>
      </c>
      <c r="D2145" s="6"/>
      <c r="E2145" s="6">
        <v>12</v>
      </c>
      <c r="F2145" s="6">
        <v>12</v>
      </c>
      <c r="G2145" s="6">
        <v>2</v>
      </c>
      <c r="H2145" s="6" t="s">
        <v>1533</v>
      </c>
      <c r="I2145" s="6" t="s">
        <v>1533</v>
      </c>
      <c r="J2145" s="6" t="s">
        <v>1533</v>
      </c>
      <c r="K2145" s="6">
        <v>0.99456409999999995</v>
      </c>
      <c r="L2145" s="6">
        <v>-0.1346436</v>
      </c>
      <c r="M2145" s="6">
        <v>0.39994429999999997</v>
      </c>
      <c r="N2145" s="6">
        <v>0.51192470000000001</v>
      </c>
      <c r="O2145" s="6">
        <v>0.70177460000000003</v>
      </c>
      <c r="P2145" s="6">
        <v>1.2238290000000001</v>
      </c>
      <c r="Q2145" s="6">
        <v>1.0254000000000001</v>
      </c>
      <c r="R2145" s="6">
        <v>0.95440670000000005</v>
      </c>
      <c r="S2145" s="6">
        <v>0.76809689999999997</v>
      </c>
      <c r="U2145" s="1"/>
    </row>
    <row r="2146" spans="1:21" x14ac:dyDescent="0.25">
      <c r="A2146" s="6">
        <v>3465</v>
      </c>
      <c r="B2146" s="6" t="s">
        <v>4220</v>
      </c>
      <c r="C2146" s="6" t="s">
        <v>1896</v>
      </c>
      <c r="D2146" s="6"/>
      <c r="E2146" s="6">
        <v>17</v>
      </c>
      <c r="F2146" s="6">
        <v>4</v>
      </c>
      <c r="G2146" s="6">
        <v>4</v>
      </c>
      <c r="H2146" s="6" t="s">
        <v>1533</v>
      </c>
      <c r="I2146" s="6" t="s">
        <v>1533</v>
      </c>
      <c r="J2146" s="6" t="s">
        <v>1533</v>
      </c>
      <c r="K2146" s="6">
        <v>0.1531448</v>
      </c>
      <c r="L2146" s="6">
        <v>-0.24755289999999999</v>
      </c>
      <c r="M2146" s="6">
        <v>-0.35329250000000001</v>
      </c>
      <c r="N2146" s="6">
        <v>-0.75681880000000001</v>
      </c>
      <c r="O2146" s="6">
        <v>-0.36571310000000001</v>
      </c>
      <c r="P2146" s="6">
        <v>-8.4836960000000003E-2</v>
      </c>
      <c r="Q2146" s="6">
        <v>-0.36158940000000001</v>
      </c>
      <c r="R2146" s="6">
        <v>-0.42980580000000002</v>
      </c>
      <c r="S2146" s="6">
        <v>-1.2080310000000001</v>
      </c>
      <c r="U2146" s="1"/>
    </row>
    <row r="2147" spans="1:21" x14ac:dyDescent="0.25">
      <c r="A2147" s="6">
        <v>3466</v>
      </c>
      <c r="B2147" s="6" t="s">
        <v>1625</v>
      </c>
      <c r="C2147" s="6" t="s">
        <v>847</v>
      </c>
      <c r="D2147" s="6"/>
      <c r="E2147" s="6">
        <v>4</v>
      </c>
      <c r="F2147" s="6">
        <v>4</v>
      </c>
      <c r="G2147" s="6">
        <v>4</v>
      </c>
      <c r="H2147" s="6" t="s">
        <v>1533</v>
      </c>
      <c r="I2147" s="6" t="s">
        <v>1533</v>
      </c>
      <c r="J2147" s="6" t="s">
        <v>1533</v>
      </c>
      <c r="K2147" s="6">
        <v>-1.62904</v>
      </c>
      <c r="L2147" s="6">
        <v>-1.497679</v>
      </c>
      <c r="M2147" s="6">
        <v>-2.1875879999999999</v>
      </c>
      <c r="N2147" s="6">
        <v>-1.554152</v>
      </c>
      <c r="O2147" s="6">
        <v>-2.6651760000000002</v>
      </c>
      <c r="P2147" s="6">
        <v>-2.750235</v>
      </c>
      <c r="Q2147" s="6">
        <v>-2.8403990000000001</v>
      </c>
      <c r="R2147" s="6">
        <v>-3.0454370000000002</v>
      </c>
      <c r="S2147" s="6">
        <v>-2.3944700000000001</v>
      </c>
      <c r="U2147" s="1"/>
    </row>
    <row r="2148" spans="1:21" x14ac:dyDescent="0.25">
      <c r="A2148" s="6">
        <v>3468</v>
      </c>
      <c r="B2148" s="6" t="s">
        <v>1667</v>
      </c>
      <c r="C2148" s="6" t="s">
        <v>439</v>
      </c>
      <c r="D2148" s="6"/>
      <c r="E2148" s="6">
        <v>6</v>
      </c>
      <c r="F2148" s="6">
        <v>6</v>
      </c>
      <c r="G2148" s="6">
        <v>6</v>
      </c>
      <c r="H2148" s="6" t="s">
        <v>1533</v>
      </c>
      <c r="I2148" s="6" t="s">
        <v>1533</v>
      </c>
      <c r="J2148" s="6" t="s">
        <v>1533</v>
      </c>
      <c r="K2148" s="6">
        <v>-1.531763</v>
      </c>
      <c r="L2148" s="6">
        <v>-1.8063739999999999</v>
      </c>
      <c r="M2148" s="6">
        <v>-1.63266</v>
      </c>
      <c r="N2148" s="6">
        <v>-1.417538</v>
      </c>
      <c r="O2148" s="6">
        <v>-1.268351</v>
      </c>
      <c r="P2148" s="6">
        <v>-1.0353760000000001</v>
      </c>
      <c r="Q2148" s="6">
        <v>-1.127472</v>
      </c>
      <c r="R2148" s="6">
        <v>-1.0124340000000001</v>
      </c>
      <c r="S2148" s="6">
        <v>-1.138849</v>
      </c>
      <c r="U2148" s="1"/>
    </row>
    <row r="2149" spans="1:21" x14ac:dyDescent="0.25">
      <c r="A2149" s="6">
        <v>3471</v>
      </c>
      <c r="B2149" s="6" t="s">
        <v>816</v>
      </c>
      <c r="C2149" s="6" t="s">
        <v>817</v>
      </c>
      <c r="D2149" s="6"/>
      <c r="E2149" s="6">
        <v>10</v>
      </c>
      <c r="F2149" s="6">
        <v>10</v>
      </c>
      <c r="G2149" s="6">
        <v>4</v>
      </c>
      <c r="H2149" s="6" t="s">
        <v>1533</v>
      </c>
      <c r="I2149" s="6" t="s">
        <v>1533</v>
      </c>
      <c r="J2149" s="6" t="s">
        <v>1533</v>
      </c>
      <c r="K2149" s="6">
        <v>2.2178</v>
      </c>
      <c r="L2149" s="6">
        <v>2.7148699999999999</v>
      </c>
      <c r="M2149" s="6">
        <v>2.3596689999999998</v>
      </c>
      <c r="N2149" s="6">
        <v>2.4868489999999999</v>
      </c>
      <c r="O2149" s="6">
        <v>2.5807899999999999</v>
      </c>
      <c r="P2149" s="6">
        <v>2.4860099999999998</v>
      </c>
      <c r="Q2149" s="6">
        <v>1.8314269999999999</v>
      </c>
      <c r="R2149" s="6">
        <v>1.8968849999999999</v>
      </c>
      <c r="S2149" s="6">
        <v>1.5950299999999999</v>
      </c>
      <c r="U2149" s="1"/>
    </row>
    <row r="2150" spans="1:21" x14ac:dyDescent="0.25">
      <c r="A2150" s="6">
        <v>3472</v>
      </c>
      <c r="B2150" s="6" t="s">
        <v>4221</v>
      </c>
      <c r="C2150" s="6" t="s">
        <v>4222</v>
      </c>
      <c r="D2150" s="6"/>
      <c r="E2150" s="6">
        <v>4</v>
      </c>
      <c r="F2150" s="6">
        <v>4</v>
      </c>
      <c r="G2150" s="6">
        <v>1</v>
      </c>
      <c r="H2150" s="6" t="s">
        <v>1533</v>
      </c>
      <c r="I2150" s="6" t="s">
        <v>1533</v>
      </c>
      <c r="J2150" s="6" t="s">
        <v>1533</v>
      </c>
      <c r="K2150" s="6">
        <v>0.17708399999999999</v>
      </c>
      <c r="L2150" s="6">
        <v>-1.061161</v>
      </c>
      <c r="M2150" s="6">
        <v>-0.1106396</v>
      </c>
      <c r="N2150" s="6">
        <v>0.35653499999999999</v>
      </c>
      <c r="O2150" s="6">
        <v>2.8347020000000001E-2</v>
      </c>
      <c r="P2150" s="6">
        <v>-0.46884540000000002</v>
      </c>
      <c r="Q2150" s="6">
        <v>0.1397629</v>
      </c>
      <c r="R2150" s="6">
        <v>7.5330729999999999E-2</v>
      </c>
      <c r="S2150" s="6">
        <v>7.158279E-3</v>
      </c>
      <c r="U2150" s="1"/>
    </row>
    <row r="2151" spans="1:21" x14ac:dyDescent="0.25">
      <c r="A2151" s="6">
        <v>3474</v>
      </c>
      <c r="B2151" s="6" t="s">
        <v>4223</v>
      </c>
      <c r="C2151" s="6" t="s">
        <v>4224</v>
      </c>
      <c r="D2151" s="6"/>
      <c r="E2151" s="6">
        <v>9</v>
      </c>
      <c r="F2151" s="6">
        <v>9</v>
      </c>
      <c r="G2151" s="6">
        <v>6</v>
      </c>
      <c r="H2151" s="6" t="s">
        <v>1533</v>
      </c>
      <c r="I2151" s="6" t="s">
        <v>1533</v>
      </c>
      <c r="J2151" s="6" t="s">
        <v>1533</v>
      </c>
      <c r="K2151" s="6">
        <v>1.4058299999999999</v>
      </c>
      <c r="L2151" s="6">
        <v>0.93532369999999998</v>
      </c>
      <c r="M2151" s="6">
        <v>0.84350780000000003</v>
      </c>
      <c r="N2151" s="6">
        <v>0.62928390000000001</v>
      </c>
      <c r="O2151" s="6">
        <v>1.646698</v>
      </c>
      <c r="P2151" s="6">
        <v>2.0402969999999998</v>
      </c>
      <c r="Q2151" s="6">
        <v>0.50927160000000005</v>
      </c>
      <c r="R2151" s="6">
        <v>1.1468769999999999</v>
      </c>
      <c r="S2151" s="6">
        <v>1.2360340000000001</v>
      </c>
      <c r="U2151" s="1"/>
    </row>
    <row r="2152" spans="1:21" x14ac:dyDescent="0.25">
      <c r="A2152" s="6">
        <v>3475</v>
      </c>
      <c r="B2152" s="6" t="s">
        <v>4225</v>
      </c>
      <c r="C2152" s="6" t="s">
        <v>552</v>
      </c>
      <c r="D2152" s="6"/>
      <c r="E2152" s="6">
        <v>12</v>
      </c>
      <c r="F2152" s="6">
        <v>12</v>
      </c>
      <c r="G2152" s="6">
        <v>7</v>
      </c>
      <c r="H2152" s="6" t="s">
        <v>1533</v>
      </c>
      <c r="I2152" s="6" t="s">
        <v>1533</v>
      </c>
      <c r="J2152" s="6">
        <v>20</v>
      </c>
      <c r="K2152" s="6">
        <v>0.63972660000000003</v>
      </c>
      <c r="L2152" s="6">
        <v>0.63290409999999997</v>
      </c>
      <c r="M2152" s="6">
        <v>0.39010810000000001</v>
      </c>
      <c r="N2152" s="6">
        <v>0.57023429999999997</v>
      </c>
      <c r="O2152" s="6">
        <v>0.73635669999999998</v>
      </c>
      <c r="P2152" s="6">
        <v>0.75275800000000004</v>
      </c>
      <c r="Q2152" s="6">
        <v>0.49246410000000002</v>
      </c>
      <c r="R2152" s="6">
        <v>0.99589159999999999</v>
      </c>
      <c r="S2152" s="6">
        <v>0.11756519999999999</v>
      </c>
      <c r="U2152" s="1"/>
    </row>
    <row r="2153" spans="1:21" x14ac:dyDescent="0.25">
      <c r="A2153" s="6">
        <v>3476</v>
      </c>
      <c r="B2153" s="6" t="s">
        <v>4226</v>
      </c>
      <c r="C2153" s="6" t="s">
        <v>13383</v>
      </c>
      <c r="D2153" s="6"/>
      <c r="E2153" s="6">
        <v>4</v>
      </c>
      <c r="F2153" s="6">
        <v>4</v>
      </c>
      <c r="G2153" s="6">
        <v>4</v>
      </c>
      <c r="H2153" s="6" t="s">
        <v>1533</v>
      </c>
      <c r="I2153" s="6" t="s">
        <v>1533</v>
      </c>
      <c r="J2153" s="6" t="s">
        <v>1533</v>
      </c>
      <c r="K2153" s="6">
        <v>0.46310810000000002</v>
      </c>
      <c r="L2153" s="6">
        <v>-0.57774930000000002</v>
      </c>
      <c r="M2153" s="6">
        <v>0.49889559999999999</v>
      </c>
      <c r="N2153" s="6">
        <v>0.64556500000000006</v>
      </c>
      <c r="O2153" s="6">
        <v>0.31024550000000001</v>
      </c>
      <c r="P2153" s="6">
        <v>0.36170580000000002</v>
      </c>
      <c r="Q2153" s="6">
        <v>0.60273169999999998</v>
      </c>
      <c r="R2153" s="6">
        <v>0.72899250000000004</v>
      </c>
      <c r="S2153" s="6">
        <v>6.0724260000000002E-2</v>
      </c>
      <c r="U2153" s="1"/>
    </row>
    <row r="2154" spans="1:21" x14ac:dyDescent="0.25">
      <c r="A2154" s="6">
        <v>3478</v>
      </c>
      <c r="B2154" s="6" t="s">
        <v>1253</v>
      </c>
      <c r="C2154" s="6" t="s">
        <v>1254</v>
      </c>
      <c r="D2154" s="6"/>
      <c r="E2154" s="6">
        <v>34</v>
      </c>
      <c r="F2154" s="6">
        <v>34</v>
      </c>
      <c r="G2154" s="6">
        <v>27</v>
      </c>
      <c r="H2154" s="6">
        <v>52</v>
      </c>
      <c r="I2154" s="6">
        <v>52</v>
      </c>
      <c r="J2154" s="6" t="s">
        <v>1533</v>
      </c>
      <c r="K2154" s="6">
        <v>3.3946649999999998</v>
      </c>
      <c r="L2154" s="6">
        <v>3.622223</v>
      </c>
      <c r="M2154" s="6">
        <v>3.796494</v>
      </c>
      <c r="N2154" s="6">
        <v>3.7093929999999999</v>
      </c>
      <c r="O2154" s="6">
        <v>3.7107579999999998</v>
      </c>
      <c r="P2154" s="6">
        <v>3.575377</v>
      </c>
      <c r="Q2154" s="6">
        <v>3.4446110000000001</v>
      </c>
      <c r="R2154" s="6">
        <v>3.3886569999999998</v>
      </c>
      <c r="S2154" s="6">
        <v>3.45425</v>
      </c>
      <c r="U2154" s="1"/>
    </row>
    <row r="2155" spans="1:21" x14ac:dyDescent="0.25">
      <c r="A2155" s="6">
        <v>3480</v>
      </c>
      <c r="B2155" s="6" t="s">
        <v>5564</v>
      </c>
      <c r="C2155" s="6" t="s">
        <v>3774</v>
      </c>
      <c r="D2155" s="6"/>
      <c r="E2155" s="6">
        <v>9</v>
      </c>
      <c r="F2155" s="6">
        <v>2</v>
      </c>
      <c r="G2155" s="6">
        <v>1</v>
      </c>
      <c r="H2155" s="6">
        <v>56</v>
      </c>
      <c r="I2155" s="6" t="s">
        <v>1533</v>
      </c>
      <c r="J2155" s="6">
        <v>9</v>
      </c>
      <c r="K2155" s="6">
        <v>-0.83934019999999998</v>
      </c>
      <c r="L2155" s="6">
        <v>-0.68530080000000004</v>
      </c>
      <c r="M2155" s="6">
        <v>-0.336729</v>
      </c>
      <c r="N2155" s="6">
        <v>-0.73733899999999997</v>
      </c>
      <c r="O2155" s="6">
        <v>-0.46544079999999999</v>
      </c>
      <c r="P2155" s="6">
        <v>-0.72634699999999996</v>
      </c>
      <c r="Q2155" s="6">
        <v>-0.53277779999999997</v>
      </c>
      <c r="R2155" s="6">
        <v>-0.1034698</v>
      </c>
      <c r="S2155" s="6">
        <v>-1.0757540000000001</v>
      </c>
      <c r="U2155" s="1"/>
    </row>
    <row r="2156" spans="1:21" x14ac:dyDescent="0.25">
      <c r="A2156" s="6">
        <v>3481</v>
      </c>
      <c r="B2156" s="6" t="s">
        <v>4227</v>
      </c>
      <c r="C2156" s="6" t="s">
        <v>4228</v>
      </c>
      <c r="D2156" s="6"/>
      <c r="E2156" s="6">
        <v>12</v>
      </c>
      <c r="F2156" s="6">
        <v>12</v>
      </c>
      <c r="G2156" s="6">
        <v>2</v>
      </c>
      <c r="H2156" s="6" t="s">
        <v>1533</v>
      </c>
      <c r="I2156" s="6" t="s">
        <v>1533</v>
      </c>
      <c r="J2156" s="6" t="s">
        <v>1533</v>
      </c>
      <c r="K2156" s="6">
        <v>1.6744270000000001</v>
      </c>
      <c r="L2156" s="6">
        <v>1.3442080000000001</v>
      </c>
      <c r="M2156" s="6">
        <v>1.135319</v>
      </c>
      <c r="N2156" s="6">
        <v>1.727768</v>
      </c>
      <c r="O2156" s="6">
        <v>1.4433309999999999</v>
      </c>
      <c r="P2156" s="6">
        <v>1.5643560000000001</v>
      </c>
      <c r="Q2156" s="6">
        <v>1.8828579999999999</v>
      </c>
      <c r="R2156" s="6">
        <v>1.8966879999999999</v>
      </c>
      <c r="S2156" s="6">
        <v>1.311153</v>
      </c>
      <c r="U2156" s="1"/>
    </row>
    <row r="2157" spans="1:21" x14ac:dyDescent="0.25">
      <c r="A2157" s="6">
        <v>3482</v>
      </c>
      <c r="B2157" s="6" t="s">
        <v>5565</v>
      </c>
      <c r="C2157" s="6" t="s">
        <v>4229</v>
      </c>
      <c r="D2157" s="6"/>
      <c r="E2157" s="6">
        <v>6</v>
      </c>
      <c r="F2157" s="6">
        <v>6</v>
      </c>
      <c r="G2157" s="6">
        <v>6</v>
      </c>
      <c r="H2157" s="6" t="s">
        <v>1533</v>
      </c>
      <c r="I2157" s="6" t="s">
        <v>1533</v>
      </c>
      <c r="J2157" s="6" t="s">
        <v>1533</v>
      </c>
      <c r="K2157" s="6">
        <v>-1.062012</v>
      </c>
      <c r="L2157" s="6">
        <v>-0.64134219999999997</v>
      </c>
      <c r="M2157" s="6">
        <v>-0.46792410000000001</v>
      </c>
      <c r="N2157" s="6">
        <v>-7.6324459999999997E-2</v>
      </c>
      <c r="O2157" s="6">
        <v>-0.29589460000000001</v>
      </c>
      <c r="P2157" s="6">
        <v>-0.70234870000000005</v>
      </c>
      <c r="Q2157" s="6">
        <v>-1.1808449999999999</v>
      </c>
      <c r="R2157" s="6">
        <v>-1.3221739999999999E-2</v>
      </c>
      <c r="S2157" s="6">
        <v>-0.74074169999999995</v>
      </c>
      <c r="U2157" s="1"/>
    </row>
    <row r="2158" spans="1:21" x14ac:dyDescent="0.25">
      <c r="A2158" s="6">
        <v>3483</v>
      </c>
      <c r="B2158" s="6" t="s">
        <v>4230</v>
      </c>
      <c r="C2158" s="6" t="s">
        <v>4231</v>
      </c>
      <c r="D2158" s="6"/>
      <c r="E2158" s="6">
        <v>7</v>
      </c>
      <c r="F2158" s="6">
        <v>2</v>
      </c>
      <c r="G2158" s="6">
        <v>1</v>
      </c>
      <c r="H2158" s="6" t="s">
        <v>1533</v>
      </c>
      <c r="I2158" s="6" t="s">
        <v>1533</v>
      </c>
      <c r="J2158" s="6" t="s">
        <v>1533</v>
      </c>
      <c r="K2158" s="6" t="s">
        <v>1533</v>
      </c>
      <c r="L2158" s="6">
        <v>-1.336298</v>
      </c>
      <c r="M2158" s="6">
        <v>-1.405619</v>
      </c>
      <c r="N2158" s="6">
        <v>-0.87699890000000003</v>
      </c>
      <c r="O2158" s="6" t="s">
        <v>1533</v>
      </c>
      <c r="P2158" s="6" t="s">
        <v>1533</v>
      </c>
      <c r="Q2158" s="6" t="s">
        <v>1533</v>
      </c>
      <c r="R2158" s="6" t="s">
        <v>1533</v>
      </c>
      <c r="S2158" s="6" t="s">
        <v>1533</v>
      </c>
      <c r="U2158" s="1"/>
    </row>
    <row r="2159" spans="1:21" x14ac:dyDescent="0.25">
      <c r="A2159" s="6">
        <v>3484</v>
      </c>
      <c r="B2159" s="6" t="s">
        <v>4232</v>
      </c>
      <c r="C2159" s="6" t="s">
        <v>1898</v>
      </c>
      <c r="D2159" s="6"/>
      <c r="E2159" s="6">
        <v>3</v>
      </c>
      <c r="F2159" s="6">
        <v>3</v>
      </c>
      <c r="G2159" s="6">
        <v>1</v>
      </c>
      <c r="H2159" s="6" t="s">
        <v>1533</v>
      </c>
      <c r="I2159" s="6" t="s">
        <v>1533</v>
      </c>
      <c r="J2159" s="6" t="s">
        <v>1533</v>
      </c>
      <c r="K2159" s="6">
        <v>-0.32081029999999999</v>
      </c>
      <c r="L2159" s="6">
        <v>0.70533559999999995</v>
      </c>
      <c r="M2159" s="6">
        <v>-8.8628769999999996E-2</v>
      </c>
      <c r="N2159" s="6">
        <v>5.3802490000000001E-2</v>
      </c>
      <c r="O2159" s="6">
        <v>-0.61709979999999998</v>
      </c>
      <c r="P2159" s="6">
        <v>-0.79662900000000003</v>
      </c>
      <c r="Q2159" s="6">
        <v>-0.1785622</v>
      </c>
      <c r="R2159" s="6">
        <v>-1.8391420000000001</v>
      </c>
      <c r="S2159" s="6">
        <v>-0.1015606</v>
      </c>
      <c r="U2159" s="1"/>
    </row>
    <row r="2160" spans="1:21" x14ac:dyDescent="0.25">
      <c r="A2160" s="6">
        <v>3490</v>
      </c>
      <c r="B2160" s="6" t="s">
        <v>4233</v>
      </c>
      <c r="C2160" s="6" t="s">
        <v>2780</v>
      </c>
      <c r="D2160" s="6"/>
      <c r="E2160" s="6">
        <v>9</v>
      </c>
      <c r="F2160" s="6">
        <v>2</v>
      </c>
      <c r="G2160" s="6">
        <v>2</v>
      </c>
      <c r="H2160" s="6">
        <v>24</v>
      </c>
      <c r="I2160" s="6" t="s">
        <v>1533</v>
      </c>
      <c r="J2160" s="6" t="s">
        <v>1533</v>
      </c>
      <c r="K2160" s="6" t="s">
        <v>1533</v>
      </c>
      <c r="L2160" s="6" t="s">
        <v>1533</v>
      </c>
      <c r="M2160" s="6">
        <v>-2.3054559999999999</v>
      </c>
      <c r="N2160" s="6">
        <v>-3.1666319999999999</v>
      </c>
      <c r="O2160" s="6">
        <v>-2.3012260000000002</v>
      </c>
      <c r="P2160" s="6">
        <v>-2.42659</v>
      </c>
      <c r="Q2160" s="6">
        <v>-2.9126110000000001</v>
      </c>
      <c r="R2160" s="6">
        <v>-3.5944229999999999</v>
      </c>
      <c r="S2160" s="6">
        <v>-2.6686990000000002</v>
      </c>
      <c r="U2160" s="1"/>
    </row>
    <row r="2161" spans="1:21" x14ac:dyDescent="0.25">
      <c r="A2161" s="6">
        <v>3491</v>
      </c>
      <c r="B2161" s="6" t="s">
        <v>4234</v>
      </c>
      <c r="C2161" s="6" t="s">
        <v>4235</v>
      </c>
      <c r="D2161" s="6"/>
      <c r="E2161" s="6">
        <v>2</v>
      </c>
      <c r="F2161" s="6">
        <v>2</v>
      </c>
      <c r="G2161" s="6">
        <v>1</v>
      </c>
      <c r="H2161" s="6" t="s">
        <v>1533</v>
      </c>
      <c r="I2161" s="6" t="s">
        <v>1533</v>
      </c>
      <c r="J2161" s="6" t="s">
        <v>1533</v>
      </c>
      <c r="K2161" s="6" t="s">
        <v>1533</v>
      </c>
      <c r="L2161" s="6">
        <v>-3.940563</v>
      </c>
      <c r="M2161" s="6" t="s">
        <v>1533</v>
      </c>
      <c r="N2161" s="6">
        <v>-1.0326420000000001</v>
      </c>
      <c r="O2161" s="6" t="s">
        <v>1533</v>
      </c>
      <c r="P2161" s="6" t="s">
        <v>1533</v>
      </c>
      <c r="Q2161" s="6">
        <v>-1.180056</v>
      </c>
      <c r="R2161" s="6" t="s">
        <v>1533</v>
      </c>
      <c r="S2161" s="6">
        <v>-0.95914840000000001</v>
      </c>
      <c r="U2161" s="1"/>
    </row>
    <row r="2162" spans="1:21" x14ac:dyDescent="0.25">
      <c r="A2162" s="6">
        <v>3492</v>
      </c>
      <c r="B2162" s="6" t="s">
        <v>4236</v>
      </c>
      <c r="C2162" s="6" t="s">
        <v>4237</v>
      </c>
      <c r="D2162" s="6"/>
      <c r="E2162" s="6">
        <v>10</v>
      </c>
      <c r="F2162" s="6">
        <v>10</v>
      </c>
      <c r="G2162" s="6">
        <v>3</v>
      </c>
      <c r="H2162" s="6" t="s">
        <v>1533</v>
      </c>
      <c r="I2162" s="6" t="s">
        <v>1533</v>
      </c>
      <c r="J2162" s="6" t="s">
        <v>1533</v>
      </c>
      <c r="K2162" s="6">
        <v>-0.1847153</v>
      </c>
      <c r="L2162" s="6">
        <v>0.6525822</v>
      </c>
      <c r="M2162" s="6">
        <v>0.23697280000000001</v>
      </c>
      <c r="N2162" s="6">
        <v>0.67073249999999995</v>
      </c>
      <c r="O2162" s="6">
        <v>0.85354419999999998</v>
      </c>
      <c r="P2162" s="6">
        <v>0.66316030000000004</v>
      </c>
      <c r="Q2162" s="6">
        <v>0.1208057</v>
      </c>
      <c r="R2162" s="6">
        <v>0.60895920000000003</v>
      </c>
      <c r="S2162" s="6">
        <v>0.8841038</v>
      </c>
      <c r="U2162" s="1"/>
    </row>
    <row r="2163" spans="1:21" x14ac:dyDescent="0.25">
      <c r="A2163" s="6">
        <v>3493</v>
      </c>
      <c r="B2163" s="6" t="s">
        <v>4238</v>
      </c>
      <c r="C2163" s="6" t="s">
        <v>4239</v>
      </c>
      <c r="D2163" s="6"/>
      <c r="E2163" s="6">
        <v>11</v>
      </c>
      <c r="F2163" s="6">
        <v>11</v>
      </c>
      <c r="G2163" s="6">
        <v>11</v>
      </c>
      <c r="H2163" s="6" t="s">
        <v>1533</v>
      </c>
      <c r="I2163" s="6" t="s">
        <v>1533</v>
      </c>
      <c r="J2163" s="6" t="s">
        <v>1533</v>
      </c>
      <c r="K2163" s="6">
        <v>1.078819</v>
      </c>
      <c r="L2163" s="6">
        <v>1.344025</v>
      </c>
      <c r="M2163" s="6">
        <v>1.294405</v>
      </c>
      <c r="N2163" s="6">
        <v>1.2340009999999999</v>
      </c>
      <c r="O2163" s="6">
        <v>1.1554949999999999</v>
      </c>
      <c r="P2163" s="6">
        <v>1.1506080000000001</v>
      </c>
      <c r="Q2163" s="6">
        <v>0.98499490000000001</v>
      </c>
      <c r="R2163" s="6">
        <v>0.3298798</v>
      </c>
      <c r="S2163" s="6">
        <v>1.437422</v>
      </c>
      <c r="U2163" s="1"/>
    </row>
    <row r="2164" spans="1:21" x14ac:dyDescent="0.25">
      <c r="A2164" s="6">
        <v>3497</v>
      </c>
      <c r="B2164" s="6" t="s">
        <v>5567</v>
      </c>
      <c r="C2164" s="6" t="s">
        <v>4240</v>
      </c>
      <c r="D2164" s="6"/>
      <c r="E2164" s="6">
        <v>3</v>
      </c>
      <c r="F2164" s="6">
        <v>3</v>
      </c>
      <c r="G2164" s="6">
        <v>3</v>
      </c>
      <c r="H2164" s="6">
        <v>6</v>
      </c>
      <c r="I2164" s="6">
        <v>6</v>
      </c>
      <c r="J2164" s="6">
        <v>6</v>
      </c>
      <c r="K2164" s="6" t="s">
        <v>1533</v>
      </c>
      <c r="L2164" s="6" t="s">
        <v>1533</v>
      </c>
      <c r="M2164" s="6">
        <v>-2.4754700000000001</v>
      </c>
      <c r="N2164" s="6">
        <v>-2.7817059999999998</v>
      </c>
      <c r="O2164" s="6">
        <v>-2.5684339999999999</v>
      </c>
      <c r="P2164" s="6">
        <v>-2.4537089999999999</v>
      </c>
      <c r="Q2164" s="6" t="s">
        <v>1533</v>
      </c>
      <c r="R2164" s="6" t="s">
        <v>1533</v>
      </c>
      <c r="S2164" s="6" t="s">
        <v>1533</v>
      </c>
      <c r="U2164" s="1"/>
    </row>
    <row r="2165" spans="1:21" x14ac:dyDescent="0.25">
      <c r="A2165" s="6">
        <v>3498</v>
      </c>
      <c r="B2165" s="6" t="s">
        <v>5568</v>
      </c>
      <c r="C2165" s="6" t="s">
        <v>4241</v>
      </c>
      <c r="D2165" s="6"/>
      <c r="E2165" s="6">
        <v>6</v>
      </c>
      <c r="F2165" s="6">
        <v>6</v>
      </c>
      <c r="G2165" s="6">
        <v>6</v>
      </c>
      <c r="H2165" s="6" t="s">
        <v>1533</v>
      </c>
      <c r="I2165" s="6" t="s">
        <v>1533</v>
      </c>
      <c r="J2165" s="6" t="s">
        <v>1533</v>
      </c>
      <c r="K2165" s="6">
        <v>-1.6646019999999999</v>
      </c>
      <c r="L2165" s="6">
        <v>-1.1943189999999999</v>
      </c>
      <c r="M2165" s="6">
        <v>-1.0540769999999999</v>
      </c>
      <c r="N2165" s="6">
        <v>-0.77329829999999999</v>
      </c>
      <c r="O2165" s="6">
        <v>-0.64703940000000004</v>
      </c>
      <c r="P2165" s="6">
        <v>-1.3315600000000001</v>
      </c>
      <c r="Q2165" s="6">
        <v>-1.975481</v>
      </c>
      <c r="R2165" s="6">
        <v>-1.375799</v>
      </c>
      <c r="S2165" s="6">
        <v>-1.006613</v>
      </c>
      <c r="U2165" s="1"/>
    </row>
    <row r="2166" spans="1:21" x14ac:dyDescent="0.25">
      <c r="A2166" s="6">
        <v>3499</v>
      </c>
      <c r="B2166" s="6" t="s">
        <v>1345</v>
      </c>
      <c r="C2166" s="6" t="s">
        <v>1346</v>
      </c>
      <c r="D2166" s="6"/>
      <c r="E2166" s="6">
        <v>5</v>
      </c>
      <c r="F2166" s="6">
        <v>5</v>
      </c>
      <c r="G2166" s="6">
        <v>2</v>
      </c>
      <c r="H2166" s="6" t="s">
        <v>1533</v>
      </c>
      <c r="I2166" s="6" t="s">
        <v>1533</v>
      </c>
      <c r="J2166" s="6" t="s">
        <v>1533</v>
      </c>
      <c r="K2166" s="6">
        <v>1.0071619999999999</v>
      </c>
      <c r="L2166" s="6">
        <v>1.9232389999999999</v>
      </c>
      <c r="M2166" s="6">
        <v>0.90170289999999997</v>
      </c>
      <c r="N2166" s="6">
        <v>1.3993629999999999</v>
      </c>
      <c r="O2166" s="6">
        <v>1.5311699999999999</v>
      </c>
      <c r="P2166" s="6">
        <v>1.604179</v>
      </c>
      <c r="Q2166" s="6">
        <v>1.2170510000000001</v>
      </c>
      <c r="R2166" s="6">
        <v>0.84284020000000004</v>
      </c>
      <c r="S2166" s="6">
        <v>1.127413</v>
      </c>
      <c r="U2166" s="1"/>
    </row>
    <row r="2167" spans="1:21" x14ac:dyDescent="0.25">
      <c r="A2167" s="6">
        <v>3500</v>
      </c>
      <c r="B2167" s="6" t="s">
        <v>355</v>
      </c>
      <c r="C2167" s="6" t="s">
        <v>440</v>
      </c>
      <c r="D2167" s="6"/>
      <c r="E2167" s="6">
        <v>10</v>
      </c>
      <c r="F2167" s="6">
        <v>10</v>
      </c>
      <c r="G2167" s="6">
        <v>3</v>
      </c>
      <c r="H2167" s="6" t="s">
        <v>1533</v>
      </c>
      <c r="I2167" s="6" t="s">
        <v>1533</v>
      </c>
      <c r="J2167" s="6" t="s">
        <v>1533</v>
      </c>
      <c r="K2167" s="6">
        <v>1.4738849999999999</v>
      </c>
      <c r="L2167" s="6">
        <v>1.8348979999999999</v>
      </c>
      <c r="M2167" s="6">
        <v>1.7015549999999999</v>
      </c>
      <c r="N2167" s="6">
        <v>1.9084509999999999</v>
      </c>
      <c r="O2167" s="6">
        <v>2.0034390000000002</v>
      </c>
      <c r="P2167" s="6">
        <v>2.0645959999999999</v>
      </c>
      <c r="Q2167" s="6">
        <v>2.143732</v>
      </c>
      <c r="R2167" s="6">
        <v>2.3252700000000002</v>
      </c>
      <c r="S2167" s="6">
        <v>1.93401</v>
      </c>
      <c r="U2167" s="1"/>
    </row>
    <row r="2168" spans="1:21" x14ac:dyDescent="0.25">
      <c r="A2168" s="6">
        <v>3504</v>
      </c>
      <c r="B2168" s="6" t="s">
        <v>4242</v>
      </c>
      <c r="C2168" s="6" t="s">
        <v>2705</v>
      </c>
      <c r="D2168" s="6"/>
      <c r="E2168" s="6">
        <v>6</v>
      </c>
      <c r="F2168" s="6">
        <v>2</v>
      </c>
      <c r="G2168" s="6">
        <v>2</v>
      </c>
      <c r="H2168" s="6">
        <v>34</v>
      </c>
      <c r="I2168" s="6">
        <v>15</v>
      </c>
      <c r="J2168" s="6">
        <v>15</v>
      </c>
      <c r="K2168" s="6">
        <v>-1.65255</v>
      </c>
      <c r="L2168" s="6">
        <v>-1.6431290000000001</v>
      </c>
      <c r="M2168" s="6">
        <v>-0.98682789999999998</v>
      </c>
      <c r="N2168" s="6">
        <v>-1.4678709999999999</v>
      </c>
      <c r="O2168" s="6">
        <v>-1.4363669999999999</v>
      </c>
      <c r="P2168" s="6">
        <v>-1.434259</v>
      </c>
      <c r="Q2168" s="6" t="s">
        <v>1533</v>
      </c>
      <c r="R2168" s="6">
        <v>-2.445713</v>
      </c>
      <c r="S2168" s="6">
        <v>-1.3148059999999999</v>
      </c>
      <c r="U2168" s="1"/>
    </row>
    <row r="2169" spans="1:21" x14ac:dyDescent="0.25">
      <c r="A2169" s="6">
        <v>3505</v>
      </c>
      <c r="B2169" s="6" t="s">
        <v>1185</v>
      </c>
      <c r="C2169" s="6" t="s">
        <v>441</v>
      </c>
      <c r="D2169" s="6"/>
      <c r="E2169" s="6">
        <v>15</v>
      </c>
      <c r="F2169" s="6">
        <v>3</v>
      </c>
      <c r="G2169" s="6">
        <v>3</v>
      </c>
      <c r="H2169" s="6" t="s">
        <v>1533</v>
      </c>
      <c r="I2169" s="6" t="s">
        <v>1533</v>
      </c>
      <c r="J2169" s="6" t="s">
        <v>1533</v>
      </c>
      <c r="K2169" s="6">
        <v>4.646687</v>
      </c>
      <c r="L2169" s="6">
        <v>4.5618740000000004</v>
      </c>
      <c r="M2169" s="6">
        <v>4.3803179999999999</v>
      </c>
      <c r="N2169" s="6">
        <v>4.4951290000000004</v>
      </c>
      <c r="O2169" s="6">
        <v>4.2570759999999996</v>
      </c>
      <c r="P2169" s="6">
        <v>4.0695129999999997</v>
      </c>
      <c r="Q2169" s="6">
        <v>4.7196959999999999</v>
      </c>
      <c r="R2169" s="6">
        <v>4.6851839999999996</v>
      </c>
      <c r="S2169" s="6">
        <v>4.8754499999999998</v>
      </c>
      <c r="U2169" s="1"/>
    </row>
    <row r="2170" spans="1:21" x14ac:dyDescent="0.25">
      <c r="A2170" s="6">
        <v>3506</v>
      </c>
      <c r="B2170" s="6" t="s">
        <v>4243</v>
      </c>
      <c r="C2170" s="6" t="s">
        <v>4244</v>
      </c>
      <c r="D2170" s="6"/>
      <c r="E2170" s="6">
        <v>13</v>
      </c>
      <c r="F2170" s="6">
        <v>12</v>
      </c>
      <c r="G2170" s="6">
        <v>3</v>
      </c>
      <c r="H2170" s="6" t="s">
        <v>1533</v>
      </c>
      <c r="I2170" s="6" t="s">
        <v>1533</v>
      </c>
      <c r="J2170" s="6" t="s">
        <v>1533</v>
      </c>
      <c r="K2170" s="6">
        <v>4.2244419999999998</v>
      </c>
      <c r="L2170" s="6">
        <v>4.0514219999999996</v>
      </c>
      <c r="M2170" s="6">
        <v>3.8037299999999998</v>
      </c>
      <c r="N2170" s="6">
        <v>4.1410099999999996</v>
      </c>
      <c r="O2170" s="6">
        <v>3.6381679999999998</v>
      </c>
      <c r="P2170" s="6">
        <v>3.6675430000000002</v>
      </c>
      <c r="Q2170" s="6">
        <v>4.5453869999999998</v>
      </c>
      <c r="R2170" s="6">
        <v>4.045223</v>
      </c>
      <c r="S2170" s="6">
        <v>3.5371670000000002</v>
      </c>
      <c r="U2170" s="1"/>
    </row>
    <row r="2171" spans="1:21" x14ac:dyDescent="0.25">
      <c r="A2171" s="6">
        <v>3508</v>
      </c>
      <c r="B2171" s="6" t="s">
        <v>4245</v>
      </c>
      <c r="C2171" s="6" t="s">
        <v>4246</v>
      </c>
      <c r="D2171" s="6"/>
      <c r="E2171" s="6">
        <v>27</v>
      </c>
      <c r="F2171" s="6">
        <v>27</v>
      </c>
      <c r="G2171" s="6">
        <v>3</v>
      </c>
      <c r="H2171" s="6" t="s">
        <v>1533</v>
      </c>
      <c r="I2171" s="6" t="s">
        <v>1533</v>
      </c>
      <c r="J2171" s="6" t="s">
        <v>1533</v>
      </c>
      <c r="K2171" s="6">
        <v>2.9267159999999999</v>
      </c>
      <c r="L2171" s="6">
        <v>2.8960949999999999</v>
      </c>
      <c r="M2171" s="6">
        <v>2.6480809999999999</v>
      </c>
      <c r="N2171" s="6">
        <v>2.7191390000000002</v>
      </c>
      <c r="O2171" s="6">
        <v>2.7291430000000001</v>
      </c>
      <c r="P2171" s="6">
        <v>2.757406</v>
      </c>
      <c r="Q2171" s="6">
        <v>2.9526789999999998</v>
      </c>
      <c r="R2171" s="6">
        <v>2.6740550000000001</v>
      </c>
      <c r="S2171" s="6">
        <v>2.8400759999999998</v>
      </c>
      <c r="U2171" s="1"/>
    </row>
    <row r="2172" spans="1:21" x14ac:dyDescent="0.25">
      <c r="A2172" s="6">
        <v>3509</v>
      </c>
      <c r="B2172" s="6" t="s">
        <v>4247</v>
      </c>
      <c r="C2172" s="6" t="s">
        <v>4248</v>
      </c>
      <c r="D2172" s="6"/>
      <c r="E2172" s="6">
        <v>2</v>
      </c>
      <c r="F2172" s="6">
        <v>2</v>
      </c>
      <c r="G2172" s="6">
        <v>2</v>
      </c>
      <c r="H2172" s="6" t="s">
        <v>1533</v>
      </c>
      <c r="I2172" s="6" t="s">
        <v>1533</v>
      </c>
      <c r="J2172" s="6" t="s">
        <v>1533</v>
      </c>
      <c r="K2172" s="6" t="s">
        <v>1533</v>
      </c>
      <c r="L2172" s="6">
        <v>-2.1191580000000001</v>
      </c>
      <c r="M2172" s="6">
        <v>-2.2297210000000001</v>
      </c>
      <c r="N2172" s="6" t="s">
        <v>1533</v>
      </c>
      <c r="O2172" s="6" t="s">
        <v>1533</v>
      </c>
      <c r="P2172" s="6">
        <v>-2.039196</v>
      </c>
      <c r="Q2172" s="6">
        <v>-2.2383190000000002</v>
      </c>
      <c r="R2172" s="6">
        <v>-2.2273749999999999</v>
      </c>
      <c r="S2172" s="6" t="s">
        <v>1533</v>
      </c>
      <c r="U2172" s="1"/>
    </row>
    <row r="2173" spans="1:21" x14ac:dyDescent="0.25">
      <c r="A2173" s="6">
        <v>3510</v>
      </c>
      <c r="B2173" s="6" t="s">
        <v>4249</v>
      </c>
      <c r="C2173" s="6" t="s">
        <v>3491</v>
      </c>
      <c r="D2173" s="6"/>
      <c r="E2173" s="6">
        <v>10</v>
      </c>
      <c r="F2173" s="6">
        <v>10</v>
      </c>
      <c r="G2173" s="6">
        <v>1</v>
      </c>
      <c r="H2173" s="6" t="s">
        <v>1533</v>
      </c>
      <c r="I2173" s="6" t="s">
        <v>1533</v>
      </c>
      <c r="J2173" s="6" t="s">
        <v>1533</v>
      </c>
      <c r="K2173" s="6">
        <v>4.124466</v>
      </c>
      <c r="L2173" s="6">
        <v>2.9490660000000002</v>
      </c>
      <c r="M2173" s="6">
        <v>3.5305599999999999</v>
      </c>
      <c r="N2173" s="6">
        <v>3.458412</v>
      </c>
      <c r="O2173" s="6">
        <v>4.0469860000000004</v>
      </c>
      <c r="P2173" s="6">
        <v>3.8968560000000001</v>
      </c>
      <c r="Q2173" s="6">
        <v>3.2964020000000001</v>
      </c>
      <c r="R2173" s="6">
        <v>3.901939</v>
      </c>
      <c r="S2173" s="6">
        <v>3.53207</v>
      </c>
      <c r="U2173" s="1"/>
    </row>
    <row r="2174" spans="1:21" x14ac:dyDescent="0.25">
      <c r="A2174" s="6">
        <v>3511</v>
      </c>
      <c r="B2174" s="6" t="s">
        <v>4250</v>
      </c>
      <c r="C2174" s="6" t="s">
        <v>4251</v>
      </c>
      <c r="D2174" s="6"/>
      <c r="E2174" s="6">
        <v>2</v>
      </c>
      <c r="F2174" s="6">
        <v>2</v>
      </c>
      <c r="G2174" s="6">
        <v>2</v>
      </c>
      <c r="H2174" s="6" t="s">
        <v>1533</v>
      </c>
      <c r="I2174" s="6" t="s">
        <v>1533</v>
      </c>
      <c r="J2174" s="6" t="s">
        <v>1533</v>
      </c>
      <c r="K2174" s="6">
        <v>0.3710175</v>
      </c>
      <c r="L2174" s="6">
        <v>0.4180431</v>
      </c>
      <c r="M2174" s="6">
        <v>0.55787850000000005</v>
      </c>
      <c r="N2174" s="6">
        <v>0.80266000000000004</v>
      </c>
      <c r="O2174" s="6">
        <v>0.37780190000000002</v>
      </c>
      <c r="P2174" s="6">
        <v>0.73045729999999998</v>
      </c>
      <c r="Q2174" s="6">
        <v>0.78915020000000002</v>
      </c>
      <c r="R2174" s="6">
        <v>0.48383520000000002</v>
      </c>
      <c r="S2174" s="6">
        <v>-0.82980920000000002</v>
      </c>
      <c r="U2174" s="1"/>
    </row>
    <row r="2175" spans="1:21" x14ac:dyDescent="0.25">
      <c r="A2175" s="6">
        <v>3512</v>
      </c>
      <c r="B2175" s="6" t="s">
        <v>4253</v>
      </c>
      <c r="C2175" s="6" t="s">
        <v>613</v>
      </c>
      <c r="D2175" s="6"/>
      <c r="E2175" s="6">
        <v>8</v>
      </c>
      <c r="F2175" s="6">
        <v>5</v>
      </c>
      <c r="G2175" s="6">
        <v>2</v>
      </c>
      <c r="H2175" s="6" t="s">
        <v>1533</v>
      </c>
      <c r="I2175" s="6" t="s">
        <v>1533</v>
      </c>
      <c r="J2175" s="6" t="s">
        <v>1533</v>
      </c>
      <c r="K2175" s="6">
        <v>-0.76703259999999995</v>
      </c>
      <c r="L2175" s="6">
        <v>-1.887991</v>
      </c>
      <c r="M2175" s="6">
        <v>-1.2421990000000001</v>
      </c>
      <c r="N2175" s="6">
        <v>-1.6553169999999999</v>
      </c>
      <c r="O2175" s="6">
        <v>-1.9415230000000001</v>
      </c>
      <c r="P2175" s="6">
        <v>-2.5342880000000001</v>
      </c>
      <c r="Q2175" s="6">
        <v>-0.8356304</v>
      </c>
      <c r="R2175" s="6">
        <v>-1.5844020000000001</v>
      </c>
      <c r="S2175" s="6">
        <v>-1.829407</v>
      </c>
      <c r="U2175" s="1"/>
    </row>
    <row r="2176" spans="1:21" x14ac:dyDescent="0.25">
      <c r="A2176" s="6">
        <v>3514</v>
      </c>
      <c r="B2176" s="6" t="s">
        <v>5686</v>
      </c>
      <c r="C2176" s="6" t="s">
        <v>4521</v>
      </c>
      <c r="D2176" s="6"/>
      <c r="E2176" s="6">
        <v>4</v>
      </c>
      <c r="F2176" s="6">
        <v>4</v>
      </c>
      <c r="G2176" s="6">
        <v>4</v>
      </c>
      <c r="H2176" s="6" t="s">
        <v>1533</v>
      </c>
      <c r="I2176" s="6" t="s">
        <v>1533</v>
      </c>
      <c r="J2176" s="6" t="s">
        <v>1533</v>
      </c>
      <c r="K2176" s="6">
        <v>-1.8032779999999999</v>
      </c>
      <c r="L2176" s="6" t="s">
        <v>1533</v>
      </c>
      <c r="M2176" s="6">
        <v>-1.2787230000000001</v>
      </c>
      <c r="N2176" s="6">
        <v>-2.472086</v>
      </c>
      <c r="O2176" s="6">
        <v>-2.281069</v>
      </c>
      <c r="P2176" s="6">
        <v>-1.434906</v>
      </c>
      <c r="Q2176" s="6" t="s">
        <v>1533</v>
      </c>
      <c r="R2176" s="6" t="s">
        <v>1533</v>
      </c>
      <c r="S2176" s="6">
        <v>-1.910255</v>
      </c>
      <c r="U2176" s="1"/>
    </row>
    <row r="2177" spans="1:21" x14ac:dyDescent="0.25">
      <c r="A2177" s="6">
        <v>3516</v>
      </c>
      <c r="B2177" s="6" t="s">
        <v>4254</v>
      </c>
      <c r="C2177" s="6" t="s">
        <v>4255</v>
      </c>
      <c r="D2177" s="6"/>
      <c r="E2177" s="6">
        <v>30</v>
      </c>
      <c r="F2177" s="6">
        <v>30</v>
      </c>
      <c r="G2177" s="6">
        <v>2</v>
      </c>
      <c r="H2177" s="6" t="s">
        <v>1533</v>
      </c>
      <c r="I2177" s="6" t="s">
        <v>1533</v>
      </c>
      <c r="J2177" s="6" t="s">
        <v>1533</v>
      </c>
      <c r="K2177" s="6">
        <v>5.6075330000000001</v>
      </c>
      <c r="L2177" s="6">
        <v>5.4403110000000003</v>
      </c>
      <c r="M2177" s="6">
        <v>5.2068409999999998</v>
      </c>
      <c r="N2177" s="6">
        <v>5.259754</v>
      </c>
      <c r="O2177" s="6">
        <v>5.1698230000000001</v>
      </c>
      <c r="P2177" s="6">
        <v>4.8922980000000003</v>
      </c>
      <c r="Q2177" s="6">
        <v>5.4877279999999997</v>
      </c>
      <c r="R2177" s="6">
        <v>5.5189250000000003</v>
      </c>
      <c r="S2177" s="6">
        <v>5.2088320000000001</v>
      </c>
      <c r="U2177" s="1"/>
    </row>
    <row r="2178" spans="1:21" x14ac:dyDescent="0.25">
      <c r="A2178" s="6">
        <v>3517</v>
      </c>
      <c r="B2178" s="6" t="s">
        <v>5571</v>
      </c>
      <c r="C2178" s="6" t="s">
        <v>4256</v>
      </c>
      <c r="D2178" s="6"/>
      <c r="E2178" s="6">
        <v>32</v>
      </c>
      <c r="F2178" s="6">
        <v>32</v>
      </c>
      <c r="G2178" s="6">
        <v>32</v>
      </c>
      <c r="H2178" s="6" t="s">
        <v>1533</v>
      </c>
      <c r="I2178" s="6" t="s">
        <v>1533</v>
      </c>
      <c r="J2178" s="6" t="s">
        <v>1533</v>
      </c>
      <c r="K2178" s="6">
        <v>4.971317</v>
      </c>
      <c r="L2178" s="6">
        <v>4.9396100000000001</v>
      </c>
      <c r="M2178" s="6">
        <v>4.8993260000000003</v>
      </c>
      <c r="N2178" s="6">
        <v>5.2395550000000002</v>
      </c>
      <c r="O2178" s="6">
        <v>4.9092710000000004</v>
      </c>
      <c r="P2178" s="6">
        <v>4.8437599999999996</v>
      </c>
      <c r="Q2178" s="6">
        <v>5.1734850000000003</v>
      </c>
      <c r="R2178" s="6">
        <v>4.8764649999999996</v>
      </c>
      <c r="S2178" s="6">
        <v>5.0010529999999997</v>
      </c>
      <c r="U2178" s="1"/>
    </row>
    <row r="2179" spans="1:21" x14ac:dyDescent="0.25">
      <c r="A2179" s="6">
        <v>3518</v>
      </c>
      <c r="B2179" s="6" t="s">
        <v>527</v>
      </c>
      <c r="C2179" s="6" t="s">
        <v>601</v>
      </c>
      <c r="D2179" s="6"/>
      <c r="E2179" s="6">
        <v>22</v>
      </c>
      <c r="F2179" s="6">
        <v>3</v>
      </c>
      <c r="G2179" s="6">
        <v>3</v>
      </c>
      <c r="H2179" s="6" t="s">
        <v>1533</v>
      </c>
      <c r="I2179" s="6" t="s">
        <v>1533</v>
      </c>
      <c r="J2179" s="6" t="s">
        <v>1533</v>
      </c>
      <c r="K2179" s="6">
        <v>-0.8668804</v>
      </c>
      <c r="L2179" s="6" t="s">
        <v>1533</v>
      </c>
      <c r="M2179" s="6">
        <v>-1.019979</v>
      </c>
      <c r="N2179" s="6">
        <v>-1.3592070000000001</v>
      </c>
      <c r="O2179" s="6">
        <v>-1.4919070000000001</v>
      </c>
      <c r="P2179" s="6">
        <v>-1.402906</v>
      </c>
      <c r="Q2179" s="6">
        <v>-0.71278949999999996</v>
      </c>
      <c r="R2179" s="6">
        <v>-1.361361</v>
      </c>
      <c r="S2179" s="6">
        <v>-1.438097</v>
      </c>
      <c r="U2179" s="1"/>
    </row>
    <row r="2180" spans="1:21" x14ac:dyDescent="0.25">
      <c r="A2180" s="6">
        <v>3519</v>
      </c>
      <c r="B2180" s="6" t="s">
        <v>5572</v>
      </c>
      <c r="C2180" s="6" t="s">
        <v>4257</v>
      </c>
      <c r="D2180" s="6"/>
      <c r="E2180" s="6">
        <v>3</v>
      </c>
      <c r="F2180" s="6">
        <v>3</v>
      </c>
      <c r="G2180" s="6">
        <v>3</v>
      </c>
      <c r="H2180" s="6" t="s">
        <v>1533</v>
      </c>
      <c r="I2180" s="6" t="s">
        <v>1533</v>
      </c>
      <c r="J2180" s="6" t="s">
        <v>1533</v>
      </c>
      <c r="K2180" s="6">
        <v>0.83762550000000002</v>
      </c>
      <c r="L2180" s="6">
        <v>1.192175</v>
      </c>
      <c r="M2180" s="6">
        <v>0.13151930000000001</v>
      </c>
      <c r="N2180" s="6">
        <v>0.62320140000000002</v>
      </c>
      <c r="O2180" s="6">
        <v>0.59494970000000003</v>
      </c>
      <c r="P2180" s="6">
        <v>0.34318729999999997</v>
      </c>
      <c r="Q2180" s="6">
        <v>-0.9391079</v>
      </c>
      <c r="R2180" s="6">
        <v>0.49116710000000002</v>
      </c>
      <c r="S2180" s="6">
        <v>-0.84649660000000004</v>
      </c>
      <c r="U2180" s="1"/>
    </row>
    <row r="2181" spans="1:21" x14ac:dyDescent="0.25">
      <c r="A2181" s="6">
        <v>3520</v>
      </c>
      <c r="B2181" s="6" t="s">
        <v>1631</v>
      </c>
      <c r="C2181" s="6" t="s">
        <v>442</v>
      </c>
      <c r="D2181" s="6"/>
      <c r="E2181" s="6">
        <v>5</v>
      </c>
      <c r="F2181" s="6">
        <v>5</v>
      </c>
      <c r="G2181" s="6">
        <v>5</v>
      </c>
      <c r="H2181" s="6" t="s">
        <v>1533</v>
      </c>
      <c r="I2181" s="6" t="s">
        <v>1533</v>
      </c>
      <c r="J2181" s="6" t="s">
        <v>1533</v>
      </c>
      <c r="K2181" s="6">
        <v>2.1117460000000001</v>
      </c>
      <c r="L2181" s="6">
        <v>2.1016059999999999</v>
      </c>
      <c r="M2181" s="6">
        <v>1.822041</v>
      </c>
      <c r="N2181" s="6">
        <v>1.778265</v>
      </c>
      <c r="O2181" s="6">
        <v>1.515997</v>
      </c>
      <c r="P2181" s="6">
        <v>1.710882</v>
      </c>
      <c r="Q2181" s="6">
        <v>1.4255409999999999</v>
      </c>
      <c r="R2181" s="6">
        <v>1.3016909999999999</v>
      </c>
      <c r="S2181" s="6">
        <v>1.198275</v>
      </c>
      <c r="U2181" s="1"/>
    </row>
    <row r="2182" spans="1:21" x14ac:dyDescent="0.25">
      <c r="A2182" s="6">
        <v>3521</v>
      </c>
      <c r="B2182" s="6" t="s">
        <v>5690</v>
      </c>
      <c r="C2182" s="6" t="s">
        <v>443</v>
      </c>
      <c r="D2182" s="6"/>
      <c r="E2182" s="6">
        <v>4</v>
      </c>
      <c r="F2182" s="6">
        <v>4</v>
      </c>
      <c r="G2182" s="6">
        <v>4</v>
      </c>
      <c r="H2182" s="6" t="s">
        <v>1533</v>
      </c>
      <c r="I2182" s="6" t="s">
        <v>1533</v>
      </c>
      <c r="J2182" s="6" t="s">
        <v>1533</v>
      </c>
      <c r="K2182" s="6">
        <v>-1.553728</v>
      </c>
      <c r="L2182" s="6">
        <v>-1.4233549999999999</v>
      </c>
      <c r="M2182" s="6">
        <v>-1.189978</v>
      </c>
      <c r="N2182" s="6">
        <v>-1.992785</v>
      </c>
      <c r="O2182" s="6">
        <v>-1.7175560000000001</v>
      </c>
      <c r="P2182" s="6">
        <v>-1.9365730000000001</v>
      </c>
      <c r="Q2182" s="6" t="s">
        <v>1533</v>
      </c>
      <c r="R2182" s="6">
        <v>-1.9094089999999999</v>
      </c>
      <c r="S2182" s="6" t="s">
        <v>1533</v>
      </c>
      <c r="U2182" s="1"/>
    </row>
    <row r="2183" spans="1:21" x14ac:dyDescent="0.25">
      <c r="A2183" s="6">
        <v>3522</v>
      </c>
      <c r="B2183" s="6" t="s">
        <v>4258</v>
      </c>
      <c r="C2183" s="6" t="s">
        <v>4259</v>
      </c>
      <c r="D2183" s="6"/>
      <c r="E2183" s="6">
        <v>12</v>
      </c>
      <c r="F2183" s="6">
        <v>3</v>
      </c>
      <c r="G2183" s="6">
        <v>3</v>
      </c>
      <c r="H2183" s="6" t="s">
        <v>1533</v>
      </c>
      <c r="I2183" s="6" t="s">
        <v>1533</v>
      </c>
      <c r="J2183" s="6" t="s">
        <v>1533</v>
      </c>
      <c r="K2183" s="6">
        <v>-0.96283339999999995</v>
      </c>
      <c r="L2183" s="6">
        <v>-0.48353000000000002</v>
      </c>
      <c r="M2183" s="6">
        <v>-1.0352170000000001</v>
      </c>
      <c r="N2183" s="6">
        <v>-0.91156009999999998</v>
      </c>
      <c r="O2183" s="6">
        <v>-0.81129459999999998</v>
      </c>
      <c r="P2183" s="6">
        <v>-0.72564320000000004</v>
      </c>
      <c r="Q2183" s="6">
        <v>-0.90866469999999999</v>
      </c>
      <c r="R2183" s="6">
        <v>-0.67120740000000001</v>
      </c>
      <c r="S2183" s="6">
        <v>-0.38337139999999997</v>
      </c>
      <c r="U2183" s="1"/>
    </row>
    <row r="2184" spans="1:21" x14ac:dyDescent="0.25">
      <c r="A2184" s="6">
        <v>3523</v>
      </c>
      <c r="B2184" s="6" t="s">
        <v>5573</v>
      </c>
      <c r="C2184" s="6" t="s">
        <v>444</v>
      </c>
      <c r="D2184" s="6"/>
      <c r="E2184" s="6">
        <v>2</v>
      </c>
      <c r="F2184" s="6">
        <v>2</v>
      </c>
      <c r="G2184" s="6">
        <v>2</v>
      </c>
      <c r="H2184" s="6">
        <v>12</v>
      </c>
      <c r="I2184" s="6">
        <v>12</v>
      </c>
      <c r="J2184" s="6">
        <v>12</v>
      </c>
      <c r="K2184" s="6">
        <v>-1.6328320000000001</v>
      </c>
      <c r="L2184" s="6">
        <v>-1.9533560000000001</v>
      </c>
      <c r="M2184" s="6">
        <v>-1.868063</v>
      </c>
      <c r="N2184" s="6">
        <v>-1.28443</v>
      </c>
      <c r="O2184" s="6">
        <v>-1.0954109999999999</v>
      </c>
      <c r="P2184" s="6" t="s">
        <v>1533</v>
      </c>
      <c r="Q2184" s="6">
        <v>-1.34734</v>
      </c>
      <c r="R2184" s="6" t="s">
        <v>1533</v>
      </c>
      <c r="S2184" s="6" t="s">
        <v>1533</v>
      </c>
      <c r="U2184" s="1"/>
    </row>
    <row r="2185" spans="1:21" x14ac:dyDescent="0.25">
      <c r="A2185" s="6">
        <v>3524</v>
      </c>
      <c r="B2185" s="6" t="s">
        <v>4260</v>
      </c>
      <c r="C2185" s="6" t="s">
        <v>2137</v>
      </c>
      <c r="D2185" s="6"/>
      <c r="E2185" s="6">
        <v>13</v>
      </c>
      <c r="F2185" s="6">
        <v>13</v>
      </c>
      <c r="G2185" s="6">
        <v>1</v>
      </c>
      <c r="H2185" s="6" t="s">
        <v>1533</v>
      </c>
      <c r="I2185" s="6" t="s">
        <v>1533</v>
      </c>
      <c r="J2185" s="6" t="s">
        <v>1533</v>
      </c>
      <c r="K2185" s="6">
        <v>3.9886629999999998</v>
      </c>
      <c r="L2185" s="6">
        <v>4.490494</v>
      </c>
      <c r="M2185" s="6">
        <v>3.7618870000000002</v>
      </c>
      <c r="N2185" s="6">
        <v>4.1901130000000002</v>
      </c>
      <c r="O2185" s="6">
        <v>3.787601</v>
      </c>
      <c r="P2185" s="6">
        <v>3.5677240000000001</v>
      </c>
      <c r="Q2185" s="6">
        <v>3.9297140000000002</v>
      </c>
      <c r="R2185" s="6">
        <v>4.1251559999999996</v>
      </c>
      <c r="S2185" s="6">
        <v>3.6706500000000002</v>
      </c>
      <c r="U2185" s="1"/>
    </row>
    <row r="2186" spans="1:21" x14ac:dyDescent="0.25">
      <c r="A2186" s="6">
        <v>3526</v>
      </c>
      <c r="B2186" s="6" t="s">
        <v>359</v>
      </c>
      <c r="C2186" s="6" t="s">
        <v>445</v>
      </c>
      <c r="D2186" s="6"/>
      <c r="E2186" s="6">
        <v>4</v>
      </c>
      <c r="F2186" s="6">
        <v>2</v>
      </c>
      <c r="G2186" s="6">
        <v>2</v>
      </c>
      <c r="H2186" s="6" t="s">
        <v>1533</v>
      </c>
      <c r="I2186" s="6" t="s">
        <v>1533</v>
      </c>
      <c r="J2186" s="6" t="s">
        <v>1533</v>
      </c>
      <c r="K2186" s="6">
        <v>-2.5917819999999998</v>
      </c>
      <c r="L2186" s="6">
        <v>-2.7922729999999998</v>
      </c>
      <c r="M2186" s="6" t="s">
        <v>1533</v>
      </c>
      <c r="N2186" s="6" t="s">
        <v>1533</v>
      </c>
      <c r="O2186" s="6">
        <v>-2.0652200000000001</v>
      </c>
      <c r="P2186" s="6">
        <v>-2.0346129999999998</v>
      </c>
      <c r="Q2186" s="6" t="s">
        <v>1533</v>
      </c>
      <c r="R2186" s="6">
        <v>-0.94398879999999996</v>
      </c>
      <c r="S2186" s="6" t="s">
        <v>1533</v>
      </c>
      <c r="U2186" s="1"/>
    </row>
    <row r="2187" spans="1:21" x14ac:dyDescent="0.25">
      <c r="A2187" s="6">
        <v>3528</v>
      </c>
      <c r="B2187" s="6" t="s">
        <v>4262</v>
      </c>
      <c r="C2187" s="6" t="s">
        <v>3589</v>
      </c>
      <c r="D2187" s="6"/>
      <c r="E2187" s="6">
        <v>7</v>
      </c>
      <c r="F2187" s="6">
        <v>7</v>
      </c>
      <c r="G2187" s="6">
        <v>7</v>
      </c>
      <c r="H2187" s="6" t="s">
        <v>1533</v>
      </c>
      <c r="I2187" s="6" t="s">
        <v>1533</v>
      </c>
      <c r="J2187" s="6" t="s">
        <v>1533</v>
      </c>
      <c r="K2187" s="6">
        <v>-0.56714819999999999</v>
      </c>
      <c r="L2187" s="6">
        <v>-1.525055</v>
      </c>
      <c r="M2187" s="6">
        <v>0.75488849999999996</v>
      </c>
      <c r="N2187" s="6">
        <v>-1.2001230000000001</v>
      </c>
      <c r="O2187" s="6">
        <v>-0.62017820000000001</v>
      </c>
      <c r="P2187" s="6">
        <v>-0.66961669999999995</v>
      </c>
      <c r="Q2187" s="6">
        <v>-1.388887</v>
      </c>
      <c r="R2187" s="6">
        <v>-1.992767</v>
      </c>
      <c r="S2187" s="6">
        <v>-0.24722669999999999</v>
      </c>
      <c r="U2187" s="1"/>
    </row>
    <row r="2188" spans="1:21" x14ac:dyDescent="0.25">
      <c r="A2188" s="6">
        <v>3529</v>
      </c>
      <c r="B2188" s="6" t="s">
        <v>4263</v>
      </c>
      <c r="C2188" s="6" t="s">
        <v>4264</v>
      </c>
      <c r="D2188" s="6"/>
      <c r="E2188" s="6">
        <v>4</v>
      </c>
      <c r="F2188" s="6">
        <v>4</v>
      </c>
      <c r="G2188" s="6">
        <v>4</v>
      </c>
      <c r="H2188" s="6" t="s">
        <v>1533</v>
      </c>
      <c r="I2188" s="6" t="s">
        <v>1533</v>
      </c>
      <c r="J2188" s="6" t="s">
        <v>1533</v>
      </c>
      <c r="K2188" s="6">
        <v>-0.60963820000000002</v>
      </c>
      <c r="L2188" s="6">
        <v>-1.2263219999999999</v>
      </c>
      <c r="M2188" s="6">
        <v>0.1185513</v>
      </c>
      <c r="N2188" s="6">
        <v>-0.42735289999999998</v>
      </c>
      <c r="O2188" s="6">
        <v>-0.62493319999999997</v>
      </c>
      <c r="P2188" s="6">
        <v>-0.38675120000000002</v>
      </c>
      <c r="Q2188" s="6">
        <v>-0.45204539999999999</v>
      </c>
      <c r="R2188" s="6">
        <v>-1.658703</v>
      </c>
      <c r="S2188" s="6">
        <v>-1.136684</v>
      </c>
      <c r="U2188" s="1"/>
    </row>
    <row r="2189" spans="1:21" x14ac:dyDescent="0.25">
      <c r="A2189" s="6">
        <v>3530</v>
      </c>
      <c r="B2189" s="6" t="s">
        <v>4265</v>
      </c>
      <c r="C2189" s="6" t="s">
        <v>3860</v>
      </c>
      <c r="D2189" s="6"/>
      <c r="E2189" s="6">
        <v>13</v>
      </c>
      <c r="F2189" s="6">
        <v>13</v>
      </c>
      <c r="G2189" s="6">
        <v>4</v>
      </c>
      <c r="H2189" s="6" t="s">
        <v>1533</v>
      </c>
      <c r="I2189" s="6" t="s">
        <v>1533</v>
      </c>
      <c r="J2189" s="6" t="s">
        <v>1533</v>
      </c>
      <c r="K2189" s="6">
        <v>-0.88943289999999997</v>
      </c>
      <c r="L2189" s="6">
        <v>5.1364899999999998E-2</v>
      </c>
      <c r="M2189" s="6">
        <v>-0.59366989999999997</v>
      </c>
      <c r="N2189" s="6">
        <v>-0.1482697</v>
      </c>
      <c r="O2189" s="6">
        <v>5.558014E-3</v>
      </c>
      <c r="P2189" s="6">
        <v>0.17726520000000001</v>
      </c>
      <c r="Q2189" s="6">
        <v>-0.1430206</v>
      </c>
      <c r="R2189" s="6">
        <v>-0.89086149999999997</v>
      </c>
      <c r="S2189" s="6">
        <v>0.27400020000000003</v>
      </c>
      <c r="U2189" s="1"/>
    </row>
    <row r="2190" spans="1:21" x14ac:dyDescent="0.25">
      <c r="A2190" s="6">
        <v>3531</v>
      </c>
      <c r="B2190" s="6" t="s">
        <v>4266</v>
      </c>
      <c r="C2190" s="6" t="s">
        <v>4267</v>
      </c>
      <c r="D2190" s="6"/>
      <c r="E2190" s="6">
        <v>2</v>
      </c>
      <c r="F2190" s="6">
        <v>2</v>
      </c>
      <c r="G2190" s="6">
        <v>2</v>
      </c>
      <c r="H2190" s="6" t="s">
        <v>1533</v>
      </c>
      <c r="I2190" s="6" t="s">
        <v>1533</v>
      </c>
      <c r="J2190" s="6" t="s">
        <v>1533</v>
      </c>
      <c r="K2190" s="6">
        <v>-3.5708449999999998</v>
      </c>
      <c r="L2190" s="6">
        <v>-3.4657079999999998</v>
      </c>
      <c r="M2190" s="6">
        <v>-0.90217970000000003</v>
      </c>
      <c r="N2190" s="6">
        <v>-4.1498489999999997</v>
      </c>
      <c r="O2190" s="6">
        <v>-3.3352780000000002</v>
      </c>
      <c r="P2190" s="6" t="s">
        <v>1533</v>
      </c>
      <c r="Q2190" s="6">
        <v>-3.1187480000000001</v>
      </c>
      <c r="R2190" s="6">
        <v>-3.649006</v>
      </c>
      <c r="S2190" s="6">
        <v>-3.5835080000000001</v>
      </c>
      <c r="U2190" s="1"/>
    </row>
    <row r="2191" spans="1:21" x14ac:dyDescent="0.25">
      <c r="A2191" s="6">
        <v>3534</v>
      </c>
      <c r="B2191" s="6" t="s">
        <v>5577</v>
      </c>
      <c r="C2191" s="6" t="s">
        <v>126</v>
      </c>
      <c r="D2191" s="6"/>
      <c r="E2191" s="6">
        <v>5</v>
      </c>
      <c r="F2191" s="6">
        <v>3</v>
      </c>
      <c r="G2191" s="6">
        <v>3</v>
      </c>
      <c r="H2191" s="6" t="s">
        <v>1533</v>
      </c>
      <c r="I2191" s="6" t="s">
        <v>1533</v>
      </c>
      <c r="J2191" s="6" t="s">
        <v>1533</v>
      </c>
      <c r="K2191" s="6" t="s">
        <v>1533</v>
      </c>
      <c r="L2191" s="6">
        <v>-1.77597</v>
      </c>
      <c r="M2191" s="6" t="s">
        <v>1533</v>
      </c>
      <c r="N2191" s="6">
        <v>-1.7483439999999999</v>
      </c>
      <c r="O2191" s="6">
        <v>-1.440847</v>
      </c>
      <c r="P2191" s="6">
        <v>-1.5805800000000001</v>
      </c>
      <c r="Q2191" s="6" t="s">
        <v>1533</v>
      </c>
      <c r="R2191" s="6">
        <v>-1.524519</v>
      </c>
      <c r="S2191" s="6" t="s">
        <v>1533</v>
      </c>
      <c r="U2191" s="1"/>
    </row>
    <row r="2192" spans="1:21" x14ac:dyDescent="0.25">
      <c r="A2192" s="6">
        <v>3535</v>
      </c>
      <c r="B2192" s="6" t="s">
        <v>5647</v>
      </c>
      <c r="C2192" s="6" t="s">
        <v>4425</v>
      </c>
      <c r="D2192" s="6"/>
      <c r="E2192" s="6">
        <v>10</v>
      </c>
      <c r="F2192" s="6">
        <v>10</v>
      </c>
      <c r="G2192" s="6">
        <v>10</v>
      </c>
      <c r="H2192" s="6" t="s">
        <v>1533</v>
      </c>
      <c r="I2192" s="6" t="s">
        <v>1533</v>
      </c>
      <c r="J2192" s="6" t="s">
        <v>1533</v>
      </c>
      <c r="K2192" s="6">
        <v>0.95819849999999995</v>
      </c>
      <c r="L2192" s="6">
        <v>1.0046200000000001</v>
      </c>
      <c r="M2192" s="6">
        <v>0.93231960000000003</v>
      </c>
      <c r="N2192" s="6">
        <v>1.0111889999999999</v>
      </c>
      <c r="O2192" s="6">
        <v>0.83504100000000003</v>
      </c>
      <c r="P2192" s="6">
        <v>0.88975139999999997</v>
      </c>
      <c r="Q2192" s="6">
        <v>1.0571919999999999</v>
      </c>
      <c r="R2192" s="6">
        <v>0.85436630000000002</v>
      </c>
      <c r="S2192" s="6">
        <v>1.180355</v>
      </c>
      <c r="U2192" s="1"/>
    </row>
    <row r="2193" spans="1:21" x14ac:dyDescent="0.25">
      <c r="A2193" s="6">
        <v>3536</v>
      </c>
      <c r="B2193" s="6" t="s">
        <v>4270</v>
      </c>
      <c r="C2193" s="6" t="s">
        <v>4271</v>
      </c>
      <c r="D2193" s="6"/>
      <c r="E2193" s="6">
        <v>3</v>
      </c>
      <c r="F2193" s="6">
        <v>3</v>
      </c>
      <c r="G2193" s="6">
        <v>1</v>
      </c>
      <c r="H2193" s="6" t="s">
        <v>1533</v>
      </c>
      <c r="I2193" s="6" t="s">
        <v>1533</v>
      </c>
      <c r="J2193" s="6" t="s">
        <v>1533</v>
      </c>
      <c r="K2193" s="6">
        <v>1.1897070000000001</v>
      </c>
      <c r="L2193" s="6">
        <v>1.425438</v>
      </c>
      <c r="M2193" s="6">
        <v>2.2158389999999999</v>
      </c>
      <c r="N2193" s="6">
        <v>1.8908940000000001</v>
      </c>
      <c r="O2193" s="6">
        <v>1.7613490000000001</v>
      </c>
      <c r="P2193" s="6">
        <v>2.0246300000000002</v>
      </c>
      <c r="Q2193" s="6">
        <v>2.407133</v>
      </c>
      <c r="R2193" s="6">
        <v>1.970882</v>
      </c>
      <c r="S2193" s="6">
        <v>2.305399</v>
      </c>
      <c r="U2193" s="1"/>
    </row>
    <row r="2194" spans="1:21" x14ac:dyDescent="0.25">
      <c r="A2194" s="6">
        <v>3537</v>
      </c>
      <c r="B2194" s="6" t="s">
        <v>5578</v>
      </c>
      <c r="C2194" s="6" t="s">
        <v>4272</v>
      </c>
      <c r="D2194" s="6"/>
      <c r="E2194" s="6">
        <v>4</v>
      </c>
      <c r="F2194" s="6">
        <v>4</v>
      </c>
      <c r="G2194" s="6">
        <v>4</v>
      </c>
      <c r="H2194" s="6" t="s">
        <v>1533</v>
      </c>
      <c r="I2194" s="6" t="s">
        <v>1533</v>
      </c>
      <c r="J2194" s="6" t="s">
        <v>1533</v>
      </c>
      <c r="K2194" s="6" t="s">
        <v>1533</v>
      </c>
      <c r="L2194" s="6">
        <v>-0.91408160000000005</v>
      </c>
      <c r="M2194" s="6">
        <v>-1.030376</v>
      </c>
      <c r="N2194" s="6">
        <v>-1.0372410000000001</v>
      </c>
      <c r="O2194" s="6">
        <v>-0.70288280000000003</v>
      </c>
      <c r="P2194" s="6">
        <v>-0.90714839999999997</v>
      </c>
      <c r="Q2194" s="6">
        <v>-0.81486890000000001</v>
      </c>
      <c r="R2194" s="6" t="s">
        <v>1533</v>
      </c>
      <c r="S2194" s="6">
        <v>-1.1720010000000001</v>
      </c>
      <c r="U2194" s="1"/>
    </row>
    <row r="2195" spans="1:21" x14ac:dyDescent="0.25">
      <c r="A2195" s="6">
        <v>3538</v>
      </c>
      <c r="B2195" s="6" t="s">
        <v>5579</v>
      </c>
      <c r="C2195" s="6" t="s">
        <v>13384</v>
      </c>
      <c r="D2195" s="6"/>
      <c r="E2195" s="6">
        <v>8</v>
      </c>
      <c r="F2195" s="6">
        <v>8</v>
      </c>
      <c r="G2195" s="6">
        <v>8</v>
      </c>
      <c r="H2195" s="6" t="s">
        <v>1533</v>
      </c>
      <c r="I2195" s="6" t="s">
        <v>1533</v>
      </c>
      <c r="J2195" s="6" t="s">
        <v>1533</v>
      </c>
      <c r="K2195" s="6">
        <v>-0.92778780000000005</v>
      </c>
      <c r="L2195" s="6">
        <v>8.8008879999999998E-2</v>
      </c>
      <c r="M2195" s="6">
        <v>-0.86629679999999998</v>
      </c>
      <c r="N2195" s="6">
        <v>-0.3075447</v>
      </c>
      <c r="O2195" s="6">
        <v>-0.55344389999999999</v>
      </c>
      <c r="P2195" s="6">
        <v>-0.75707630000000004</v>
      </c>
      <c r="Q2195" s="6">
        <v>-0.75953099999999996</v>
      </c>
      <c r="R2195" s="6">
        <v>-0.50733950000000005</v>
      </c>
      <c r="S2195" s="6">
        <v>1.8335339999999999E-2</v>
      </c>
      <c r="U2195" s="1"/>
    </row>
    <row r="2196" spans="1:21" x14ac:dyDescent="0.25">
      <c r="A2196" s="6">
        <v>3539</v>
      </c>
      <c r="B2196" s="6" t="s">
        <v>4273</v>
      </c>
      <c r="C2196" s="6" t="s">
        <v>4274</v>
      </c>
      <c r="D2196" s="6"/>
      <c r="E2196" s="6">
        <v>33</v>
      </c>
      <c r="F2196" s="6">
        <v>33</v>
      </c>
      <c r="G2196" s="6">
        <v>4</v>
      </c>
      <c r="H2196" s="6" t="s">
        <v>1533</v>
      </c>
      <c r="I2196" s="6" t="s">
        <v>1533</v>
      </c>
      <c r="J2196" s="6" t="s">
        <v>1533</v>
      </c>
      <c r="K2196" s="6">
        <v>5.625591</v>
      </c>
      <c r="L2196" s="6">
        <v>5.8381350000000003</v>
      </c>
      <c r="M2196" s="6">
        <v>5.5584559999999996</v>
      </c>
      <c r="N2196" s="6">
        <v>5.8902590000000004</v>
      </c>
      <c r="O2196" s="6">
        <v>5.5171929999999998</v>
      </c>
      <c r="P2196" s="6">
        <v>5.5610489999999997</v>
      </c>
      <c r="Q2196" s="6">
        <v>5.8407549999999997</v>
      </c>
      <c r="R2196" s="6">
        <v>5.7335779999999996</v>
      </c>
      <c r="S2196" s="6">
        <v>5.5277710000000004</v>
      </c>
      <c r="U2196" s="1"/>
    </row>
    <row r="2197" spans="1:21" x14ac:dyDescent="0.25">
      <c r="A2197" s="6">
        <v>3540</v>
      </c>
      <c r="B2197" s="6" t="s">
        <v>5580</v>
      </c>
      <c r="C2197" s="6" t="s">
        <v>93</v>
      </c>
      <c r="D2197" s="6"/>
      <c r="E2197" s="6">
        <v>14</v>
      </c>
      <c r="F2197" s="6">
        <v>14</v>
      </c>
      <c r="G2197" s="6">
        <v>14</v>
      </c>
      <c r="H2197" s="6" t="s">
        <v>1533</v>
      </c>
      <c r="I2197" s="6" t="s">
        <v>1533</v>
      </c>
      <c r="J2197" s="6" t="s">
        <v>1533</v>
      </c>
      <c r="K2197" s="6">
        <v>1.5080530000000001</v>
      </c>
      <c r="L2197" s="6">
        <v>1.4865820000000001</v>
      </c>
      <c r="M2197" s="6">
        <v>1.2994380000000001</v>
      </c>
      <c r="N2197" s="6">
        <v>1.523598</v>
      </c>
      <c r="O2197" s="6">
        <v>1.619972</v>
      </c>
      <c r="P2197" s="6">
        <v>1.6482870000000001</v>
      </c>
      <c r="Q2197" s="6">
        <v>1.5971010000000001</v>
      </c>
      <c r="R2197" s="6">
        <v>1.2665979999999999</v>
      </c>
      <c r="S2197" s="6">
        <v>1.6740740000000001</v>
      </c>
      <c r="U2197" s="1"/>
    </row>
    <row r="2198" spans="1:21" x14ac:dyDescent="0.25">
      <c r="A2198" s="6">
        <v>3541</v>
      </c>
      <c r="B2198" s="6" t="s">
        <v>50</v>
      </c>
      <c r="C2198" s="6" t="s">
        <v>52</v>
      </c>
      <c r="D2198" s="6"/>
      <c r="E2198" s="6">
        <v>17</v>
      </c>
      <c r="F2198" s="6">
        <v>5</v>
      </c>
      <c r="G2198" s="6">
        <v>5</v>
      </c>
      <c r="H2198" s="6" t="s">
        <v>1533</v>
      </c>
      <c r="I2198" s="6" t="s">
        <v>1533</v>
      </c>
      <c r="J2198" s="6" t="s">
        <v>1533</v>
      </c>
      <c r="K2198" s="6">
        <v>-1.0792580000000001</v>
      </c>
      <c r="L2198" s="6">
        <v>-1.399305</v>
      </c>
      <c r="M2198" s="6">
        <v>-0.76362039999999998</v>
      </c>
      <c r="N2198" s="6">
        <v>-0.58090589999999998</v>
      </c>
      <c r="O2198" s="6">
        <v>-0.2431507</v>
      </c>
      <c r="P2198" s="6">
        <v>-6.0482030000000003E-3</v>
      </c>
      <c r="Q2198" s="6">
        <v>-0.61524389999999995</v>
      </c>
      <c r="R2198" s="6">
        <v>-0.34784130000000002</v>
      </c>
      <c r="S2198" s="6">
        <v>-0.27116780000000001</v>
      </c>
      <c r="U2198" s="1"/>
    </row>
    <row r="2199" spans="1:21" x14ac:dyDescent="0.25">
      <c r="A2199" s="6">
        <v>3543</v>
      </c>
      <c r="B2199" s="6" t="s">
        <v>5581</v>
      </c>
      <c r="C2199" s="6" t="s">
        <v>4275</v>
      </c>
      <c r="D2199" s="6"/>
      <c r="E2199" s="6">
        <v>9</v>
      </c>
      <c r="F2199" s="6">
        <v>9</v>
      </c>
      <c r="G2199" s="6">
        <v>9</v>
      </c>
      <c r="H2199" s="6" t="s">
        <v>1533</v>
      </c>
      <c r="I2199" s="6" t="s">
        <v>1533</v>
      </c>
      <c r="J2199" s="6" t="s">
        <v>1533</v>
      </c>
      <c r="K2199" s="6">
        <v>1.616957</v>
      </c>
      <c r="L2199" s="6">
        <v>1.6961360000000001</v>
      </c>
      <c r="M2199" s="6">
        <v>1.28627</v>
      </c>
      <c r="N2199" s="6">
        <v>1.5810169999999999</v>
      </c>
      <c r="O2199" s="6">
        <v>1.010786</v>
      </c>
      <c r="P2199" s="6">
        <v>1.0972839999999999</v>
      </c>
      <c r="Q2199" s="6">
        <v>2.0377519999999998</v>
      </c>
      <c r="R2199" s="6">
        <v>1.7214739999999999</v>
      </c>
      <c r="S2199" s="6">
        <v>0.9870892</v>
      </c>
      <c r="U2199" s="1"/>
    </row>
    <row r="2200" spans="1:21" x14ac:dyDescent="0.25">
      <c r="A2200" s="6">
        <v>3544</v>
      </c>
      <c r="B2200" s="6" t="s">
        <v>4276</v>
      </c>
      <c r="C2200" s="6" t="s">
        <v>4277</v>
      </c>
      <c r="D2200" s="6"/>
      <c r="E2200" s="6">
        <v>7</v>
      </c>
      <c r="F2200" s="6">
        <v>2</v>
      </c>
      <c r="G2200" s="6">
        <v>2</v>
      </c>
      <c r="H2200" s="6">
        <v>28</v>
      </c>
      <c r="I2200" s="6" t="s">
        <v>1533</v>
      </c>
      <c r="J2200" s="6" t="s">
        <v>1533</v>
      </c>
      <c r="K2200" s="6">
        <v>-1.8720129999999999</v>
      </c>
      <c r="L2200" s="6">
        <v>-2.6290680000000002</v>
      </c>
      <c r="M2200" s="6">
        <v>-2.957363</v>
      </c>
      <c r="N2200" s="6">
        <v>-2.3627189999999998</v>
      </c>
      <c r="O2200" s="6" t="s">
        <v>1533</v>
      </c>
      <c r="P2200" s="6">
        <v>-2.314657</v>
      </c>
      <c r="Q2200" s="6">
        <v>-2.2109930000000002</v>
      </c>
      <c r="R2200" s="6" t="s">
        <v>1533</v>
      </c>
      <c r="S2200" s="6" t="s">
        <v>1533</v>
      </c>
      <c r="U2200" s="1"/>
    </row>
    <row r="2201" spans="1:21" x14ac:dyDescent="0.25">
      <c r="A2201" s="6">
        <v>3545</v>
      </c>
      <c r="B2201" s="6" t="s">
        <v>1237</v>
      </c>
      <c r="C2201" s="6" t="s">
        <v>1238</v>
      </c>
      <c r="D2201" s="6"/>
      <c r="E2201" s="6">
        <v>12</v>
      </c>
      <c r="F2201" s="6">
        <v>12</v>
      </c>
      <c r="G2201" s="6">
        <v>0</v>
      </c>
      <c r="H2201" s="6" t="s">
        <v>1533</v>
      </c>
      <c r="I2201" s="6" t="s">
        <v>1533</v>
      </c>
      <c r="J2201" s="6">
        <v>0</v>
      </c>
      <c r="K2201" s="6">
        <v>1.464432</v>
      </c>
      <c r="L2201" s="6">
        <v>0.98232269999999999</v>
      </c>
      <c r="M2201" s="6">
        <v>1.7609159999999999</v>
      </c>
      <c r="N2201" s="6">
        <v>1.2653449999999999</v>
      </c>
      <c r="O2201" s="6">
        <v>1.4502889999999999</v>
      </c>
      <c r="P2201" s="6">
        <v>1.277695</v>
      </c>
      <c r="Q2201" s="6">
        <v>1.167961</v>
      </c>
      <c r="R2201" s="6">
        <v>1.0892850000000001</v>
      </c>
      <c r="S2201" s="6">
        <v>1.1531640000000001</v>
      </c>
      <c r="U2201" s="1"/>
    </row>
    <row r="2202" spans="1:21" x14ac:dyDescent="0.25">
      <c r="A2202" s="6">
        <v>3546</v>
      </c>
      <c r="B2202" s="6" t="s">
        <v>1497</v>
      </c>
      <c r="C2202" s="6" t="s">
        <v>1498</v>
      </c>
      <c r="D2202" s="6"/>
      <c r="E2202" s="6">
        <v>4</v>
      </c>
      <c r="F2202" s="6">
        <v>4</v>
      </c>
      <c r="G2202" s="6">
        <v>3</v>
      </c>
      <c r="H2202" s="6" t="s">
        <v>1533</v>
      </c>
      <c r="I2202" s="6" t="s">
        <v>1533</v>
      </c>
      <c r="J2202" s="6" t="s">
        <v>1533</v>
      </c>
      <c r="K2202" s="6">
        <v>0.62824630000000004</v>
      </c>
      <c r="L2202" s="6">
        <v>1.179646</v>
      </c>
      <c r="M2202" s="6">
        <v>0.82629390000000003</v>
      </c>
      <c r="N2202" s="6">
        <v>1.1549020000000001</v>
      </c>
      <c r="O2202" s="6">
        <v>1.0749569999999999</v>
      </c>
      <c r="P2202" s="6">
        <v>1.069294</v>
      </c>
      <c r="Q2202" s="6">
        <v>-0.4072132</v>
      </c>
      <c r="R2202" s="6">
        <v>0.3974724</v>
      </c>
      <c r="S2202" s="6">
        <v>0.42439840000000001</v>
      </c>
      <c r="U2202" s="1"/>
    </row>
    <row r="2203" spans="1:21" x14ac:dyDescent="0.25">
      <c r="A2203" s="6">
        <v>3548</v>
      </c>
      <c r="B2203" s="6" t="s">
        <v>4279</v>
      </c>
      <c r="C2203" s="6" t="s">
        <v>4280</v>
      </c>
      <c r="D2203" s="6"/>
      <c r="E2203" s="6">
        <v>12</v>
      </c>
      <c r="F2203" s="6">
        <v>2</v>
      </c>
      <c r="G2203" s="6">
        <v>2</v>
      </c>
      <c r="H2203" s="6" t="s">
        <v>1533</v>
      </c>
      <c r="I2203" s="6" t="s">
        <v>1533</v>
      </c>
      <c r="J2203" s="6" t="s">
        <v>1533</v>
      </c>
      <c r="K2203" s="6">
        <v>-2.6691910000000001</v>
      </c>
      <c r="L2203" s="6">
        <v>-2.1463109999999999</v>
      </c>
      <c r="M2203" s="6" t="s">
        <v>1533</v>
      </c>
      <c r="N2203" s="6">
        <v>-2.4391229999999999</v>
      </c>
      <c r="O2203" s="6" t="s">
        <v>1533</v>
      </c>
      <c r="P2203" s="6" t="s">
        <v>1533</v>
      </c>
      <c r="Q2203" s="6" t="s">
        <v>1533</v>
      </c>
      <c r="R2203" s="6" t="s">
        <v>1533</v>
      </c>
      <c r="S2203" s="6" t="s">
        <v>1533</v>
      </c>
      <c r="U2203" s="1"/>
    </row>
    <row r="2204" spans="1:21" x14ac:dyDescent="0.25">
      <c r="A2204" s="6">
        <v>3549</v>
      </c>
      <c r="B2204" s="6" t="s">
        <v>5583</v>
      </c>
      <c r="C2204" s="6" t="s">
        <v>4281</v>
      </c>
      <c r="D2204" s="6"/>
      <c r="E2204" s="6">
        <v>2</v>
      </c>
      <c r="F2204" s="6">
        <v>2</v>
      </c>
      <c r="G2204" s="6">
        <v>2</v>
      </c>
      <c r="H2204" s="6" t="s">
        <v>1533</v>
      </c>
      <c r="I2204" s="6" t="s">
        <v>1533</v>
      </c>
      <c r="J2204" s="6" t="s">
        <v>1533</v>
      </c>
      <c r="K2204" s="6" t="s">
        <v>1533</v>
      </c>
      <c r="L2204" s="6">
        <v>-2.1094460000000002</v>
      </c>
      <c r="M2204" s="6" t="s">
        <v>1533</v>
      </c>
      <c r="N2204" s="6">
        <v>-2.0537969999999999</v>
      </c>
      <c r="O2204" s="6">
        <v>-2.1254219999999999</v>
      </c>
      <c r="P2204" s="6">
        <v>-1.9650540000000001</v>
      </c>
      <c r="Q2204" s="6">
        <v>-1.802103</v>
      </c>
      <c r="R2204" s="6">
        <v>-2.230925</v>
      </c>
      <c r="S2204" s="6">
        <v>-2.4360490000000001</v>
      </c>
      <c r="U2204" s="1"/>
    </row>
    <row r="2205" spans="1:21" x14ac:dyDescent="0.25">
      <c r="A2205" s="6">
        <v>3550</v>
      </c>
      <c r="B2205" s="6" t="s">
        <v>4282</v>
      </c>
      <c r="C2205" s="6" t="s">
        <v>4283</v>
      </c>
      <c r="D2205" s="6"/>
      <c r="E2205" s="6">
        <v>20</v>
      </c>
      <c r="F2205" s="6">
        <v>20</v>
      </c>
      <c r="G2205" s="6">
        <v>3</v>
      </c>
      <c r="H2205" s="6" t="s">
        <v>1533</v>
      </c>
      <c r="I2205" s="6" t="s">
        <v>1533</v>
      </c>
      <c r="J2205" s="6" t="s">
        <v>1533</v>
      </c>
      <c r="K2205" s="6">
        <v>3.5833970000000002</v>
      </c>
      <c r="L2205" s="6">
        <v>3.619774</v>
      </c>
      <c r="M2205" s="6">
        <v>3.6205790000000002</v>
      </c>
      <c r="N2205" s="6">
        <v>3.5442390000000001</v>
      </c>
      <c r="O2205" s="6">
        <v>3.4273030000000002</v>
      </c>
      <c r="P2205" s="6">
        <v>3.2694990000000002</v>
      </c>
      <c r="Q2205" s="6">
        <v>3.6641620000000001</v>
      </c>
      <c r="R2205" s="6">
        <v>3.491886</v>
      </c>
      <c r="S2205" s="6">
        <v>3.4168050000000001</v>
      </c>
      <c r="U2205" s="1"/>
    </row>
    <row r="2206" spans="1:21" x14ac:dyDescent="0.25">
      <c r="A2206" s="6">
        <v>3551</v>
      </c>
      <c r="B2206" s="6" t="s">
        <v>528</v>
      </c>
      <c r="C2206" s="6" t="s">
        <v>602</v>
      </c>
      <c r="D2206" s="6"/>
      <c r="E2206" s="6">
        <v>1</v>
      </c>
      <c r="F2206" s="6">
        <v>1</v>
      </c>
      <c r="G2206" s="6">
        <v>1</v>
      </c>
      <c r="H2206" s="6" t="s">
        <v>1533</v>
      </c>
      <c r="I2206" s="6" t="s">
        <v>1533</v>
      </c>
      <c r="J2206" s="6" t="s">
        <v>1533</v>
      </c>
      <c r="K2206" s="6" t="s">
        <v>1533</v>
      </c>
      <c r="L2206" s="6">
        <v>-0.3121662</v>
      </c>
      <c r="M2206" s="6">
        <v>-0.36187170000000002</v>
      </c>
      <c r="N2206" s="6">
        <v>-1.125021</v>
      </c>
      <c r="O2206" s="6">
        <v>-0.67095380000000004</v>
      </c>
      <c r="P2206" s="6">
        <v>-0.87601660000000003</v>
      </c>
      <c r="Q2206" s="6">
        <v>-0.51219369999999997</v>
      </c>
      <c r="R2206" s="6">
        <v>0.68167109999999997</v>
      </c>
      <c r="S2206" s="6">
        <v>-0.49612050000000002</v>
      </c>
      <c r="U2206" s="1"/>
    </row>
    <row r="2207" spans="1:21" x14ac:dyDescent="0.25">
      <c r="A2207" s="6">
        <v>3552</v>
      </c>
      <c r="B2207" s="6" t="s">
        <v>5585</v>
      </c>
      <c r="C2207" s="6" t="s">
        <v>446</v>
      </c>
      <c r="D2207" s="6"/>
      <c r="E2207" s="6">
        <v>6</v>
      </c>
      <c r="F2207" s="6">
        <v>6</v>
      </c>
      <c r="G2207" s="6">
        <v>6</v>
      </c>
      <c r="H2207" s="6" t="s">
        <v>1533</v>
      </c>
      <c r="I2207" s="6" t="s">
        <v>1533</v>
      </c>
      <c r="J2207" s="6" t="s">
        <v>1533</v>
      </c>
      <c r="K2207" s="6">
        <v>-1.2094039999999999</v>
      </c>
      <c r="L2207" s="6">
        <v>-1.378199</v>
      </c>
      <c r="M2207" s="6">
        <v>-1.1984079999999999</v>
      </c>
      <c r="N2207" s="6">
        <v>-0.8655815</v>
      </c>
      <c r="O2207" s="6">
        <v>-1.094776</v>
      </c>
      <c r="P2207" s="6">
        <v>-0.9966507</v>
      </c>
      <c r="Q2207" s="6" t="s">
        <v>1533</v>
      </c>
      <c r="R2207" s="6">
        <v>-0.40929409999999999</v>
      </c>
      <c r="S2207" s="6" t="s">
        <v>1533</v>
      </c>
      <c r="U2207" s="1"/>
    </row>
    <row r="2208" spans="1:21" x14ac:dyDescent="0.25">
      <c r="A2208" s="6">
        <v>3553</v>
      </c>
      <c r="B2208" s="6" t="s">
        <v>362</v>
      </c>
      <c r="C2208" s="6" t="s">
        <v>447</v>
      </c>
      <c r="D2208" s="6"/>
      <c r="E2208" s="6">
        <v>6</v>
      </c>
      <c r="F2208" s="6">
        <v>5</v>
      </c>
      <c r="G2208" s="6">
        <v>1</v>
      </c>
      <c r="H2208" s="6" t="s">
        <v>1533</v>
      </c>
      <c r="I2208" s="6">
        <v>22</v>
      </c>
      <c r="J2208" s="6" t="s">
        <v>1533</v>
      </c>
      <c r="K2208" s="6">
        <v>-1.3719710000000001</v>
      </c>
      <c r="L2208" s="6">
        <v>-1.117483</v>
      </c>
      <c r="M2208" s="6">
        <v>-1.0681020000000001</v>
      </c>
      <c r="N2208" s="6">
        <v>-0.57248310000000002</v>
      </c>
      <c r="O2208" s="6">
        <v>-0.54219439999999997</v>
      </c>
      <c r="P2208" s="6">
        <v>-0.41130070000000002</v>
      </c>
      <c r="Q2208" s="6">
        <v>-0.53436280000000003</v>
      </c>
      <c r="R2208" s="6">
        <v>-0.77430920000000003</v>
      </c>
      <c r="S2208" s="6">
        <v>-0.99233819999999995</v>
      </c>
      <c r="U2208" s="1"/>
    </row>
    <row r="2209" spans="1:21" x14ac:dyDescent="0.25">
      <c r="A2209" s="6">
        <v>3554</v>
      </c>
      <c r="B2209" s="6" t="s">
        <v>5587</v>
      </c>
      <c r="C2209" s="6" t="s">
        <v>4285</v>
      </c>
      <c r="D2209" s="6"/>
      <c r="E2209" s="6">
        <v>10</v>
      </c>
      <c r="F2209" s="6">
        <v>10</v>
      </c>
      <c r="G2209" s="6">
        <v>7</v>
      </c>
      <c r="H2209" s="6" t="s">
        <v>1533</v>
      </c>
      <c r="I2209" s="6" t="s">
        <v>1533</v>
      </c>
      <c r="J2209" s="6" t="s">
        <v>1533</v>
      </c>
      <c r="K2209" s="6">
        <v>1.2709520000000001</v>
      </c>
      <c r="L2209" s="6">
        <v>1.4613480000000001</v>
      </c>
      <c r="M2209" s="6">
        <v>1.3341940000000001</v>
      </c>
      <c r="N2209" s="6">
        <v>1.018845</v>
      </c>
      <c r="O2209" s="6">
        <v>1.4132290000000001</v>
      </c>
      <c r="P2209" s="6">
        <v>1.296116</v>
      </c>
      <c r="Q2209" s="6">
        <v>1.3561970000000001</v>
      </c>
      <c r="R2209" s="6">
        <v>0.87634849999999997</v>
      </c>
      <c r="S2209" s="6">
        <v>0.97109219999999996</v>
      </c>
      <c r="U2209" s="1"/>
    </row>
    <row r="2210" spans="1:21" x14ac:dyDescent="0.25">
      <c r="A2210" s="6">
        <v>3556</v>
      </c>
      <c r="B2210" s="6" t="s">
        <v>4286</v>
      </c>
      <c r="C2210" s="6" t="s">
        <v>4287</v>
      </c>
      <c r="D2210" s="6"/>
      <c r="E2210" s="6">
        <v>18</v>
      </c>
      <c r="F2210" s="6">
        <v>18</v>
      </c>
      <c r="G2210" s="6">
        <v>3</v>
      </c>
      <c r="H2210" s="6" t="s">
        <v>1533</v>
      </c>
      <c r="I2210" s="6" t="s">
        <v>1533</v>
      </c>
      <c r="J2210" s="6" t="s">
        <v>1533</v>
      </c>
      <c r="K2210" s="6">
        <v>3.1938589999999998</v>
      </c>
      <c r="L2210" s="6">
        <v>3.0089489999999999</v>
      </c>
      <c r="M2210" s="6">
        <v>3.0381390000000001</v>
      </c>
      <c r="N2210" s="6">
        <v>3.294842</v>
      </c>
      <c r="O2210" s="6">
        <v>3.1266560000000001</v>
      </c>
      <c r="P2210" s="6">
        <v>3.0251519999999998</v>
      </c>
      <c r="Q2210" s="6">
        <v>2.9938280000000002</v>
      </c>
      <c r="R2210" s="6">
        <v>2.9596900000000002</v>
      </c>
      <c r="S2210" s="6">
        <v>2.7089080000000001</v>
      </c>
      <c r="U2210" s="1"/>
    </row>
    <row r="2211" spans="1:21" x14ac:dyDescent="0.25">
      <c r="A2211" s="6">
        <v>3557</v>
      </c>
      <c r="B2211" s="6" t="s">
        <v>5588</v>
      </c>
      <c r="C2211" s="6" t="s">
        <v>1378</v>
      </c>
      <c r="D2211" s="6"/>
      <c r="E2211" s="6">
        <v>14</v>
      </c>
      <c r="F2211" s="6">
        <v>6</v>
      </c>
      <c r="G2211" s="6">
        <v>1</v>
      </c>
      <c r="H2211" s="6" t="s">
        <v>1533</v>
      </c>
      <c r="I2211" s="6" t="s">
        <v>1533</v>
      </c>
      <c r="J2211" s="6">
        <v>2</v>
      </c>
      <c r="K2211" s="6">
        <v>2.9453510000000001</v>
      </c>
      <c r="L2211" s="6">
        <v>2.3066840000000002</v>
      </c>
      <c r="M2211" s="6">
        <v>3.7229730000000001</v>
      </c>
      <c r="N2211" s="6">
        <v>3.62656</v>
      </c>
      <c r="O2211" s="6">
        <v>3.3592</v>
      </c>
      <c r="P2211" s="6">
        <v>3.3408720000000001</v>
      </c>
      <c r="Q2211" s="6">
        <v>2.8969879999999999</v>
      </c>
      <c r="R2211" s="6">
        <v>3.02264</v>
      </c>
      <c r="S2211" s="6">
        <v>2.8468589999999998</v>
      </c>
      <c r="U2211" s="1"/>
    </row>
    <row r="2212" spans="1:21" x14ac:dyDescent="0.25">
      <c r="A2212" s="6">
        <v>3560</v>
      </c>
      <c r="B2212" s="6" t="s">
        <v>4288</v>
      </c>
      <c r="C2212" s="6" t="s">
        <v>4289</v>
      </c>
      <c r="D2212" s="6"/>
      <c r="E2212" s="6">
        <v>35</v>
      </c>
      <c r="F2212" s="6">
        <v>4</v>
      </c>
      <c r="G2212" s="6">
        <v>4</v>
      </c>
      <c r="H2212" s="6" t="s">
        <v>1533</v>
      </c>
      <c r="I2212" s="6" t="s">
        <v>1533</v>
      </c>
      <c r="J2212" s="6" t="s">
        <v>1533</v>
      </c>
      <c r="K2212" s="6">
        <v>1.696672</v>
      </c>
      <c r="L2212" s="6">
        <v>2.2443409999999999</v>
      </c>
      <c r="M2212" s="6">
        <v>1.761074</v>
      </c>
      <c r="N2212" s="6">
        <v>1.927694</v>
      </c>
      <c r="O2212" s="6">
        <v>2.2371289999999999</v>
      </c>
      <c r="P2212" s="6">
        <v>1.8330310000000001</v>
      </c>
      <c r="Q2212" s="6">
        <v>1.601372</v>
      </c>
      <c r="R2212" s="6">
        <v>1.8590180000000001</v>
      </c>
      <c r="S2212" s="6">
        <v>2.6109749999999998</v>
      </c>
      <c r="U2212" s="1"/>
    </row>
    <row r="2213" spans="1:21" x14ac:dyDescent="0.25">
      <c r="A2213" s="6">
        <v>3561</v>
      </c>
      <c r="B2213" s="6" t="s">
        <v>4290</v>
      </c>
      <c r="C2213" s="6" t="s">
        <v>2762</v>
      </c>
      <c r="D2213" s="6"/>
      <c r="E2213" s="6">
        <v>16</v>
      </c>
      <c r="F2213" s="6">
        <v>6</v>
      </c>
      <c r="G2213" s="6">
        <v>3</v>
      </c>
      <c r="H2213" s="6" t="s">
        <v>1533</v>
      </c>
      <c r="I2213" s="6" t="s">
        <v>1533</v>
      </c>
      <c r="J2213" s="6" t="s">
        <v>1533</v>
      </c>
      <c r="K2213" s="6">
        <v>-1.0478940000000001</v>
      </c>
      <c r="L2213" s="6">
        <v>-0.50581739999999997</v>
      </c>
      <c r="M2213" s="6">
        <v>-1.07019</v>
      </c>
      <c r="N2213" s="6">
        <v>-1.427284</v>
      </c>
      <c r="O2213" s="6">
        <v>-1.190596</v>
      </c>
      <c r="P2213" s="6">
        <v>-0.9776726</v>
      </c>
      <c r="Q2213" s="6">
        <v>-1.4073789999999999</v>
      </c>
      <c r="R2213" s="6">
        <v>-0.95289420000000002</v>
      </c>
      <c r="S2213" s="6">
        <v>-1.16333</v>
      </c>
      <c r="U2213" s="1"/>
    </row>
    <row r="2214" spans="1:21" x14ac:dyDescent="0.25">
      <c r="A2214" s="6">
        <v>3563</v>
      </c>
      <c r="B2214" s="6" t="s">
        <v>4291</v>
      </c>
      <c r="C2214" s="6" t="s">
        <v>4292</v>
      </c>
      <c r="D2214" s="6"/>
      <c r="E2214" s="6">
        <v>23</v>
      </c>
      <c r="F2214" s="6">
        <v>12</v>
      </c>
      <c r="G2214" s="6">
        <v>7</v>
      </c>
      <c r="H2214" s="6" t="s">
        <v>1533</v>
      </c>
      <c r="I2214" s="6" t="s">
        <v>1533</v>
      </c>
      <c r="J2214" s="6" t="s">
        <v>1533</v>
      </c>
      <c r="K2214" s="6">
        <v>1.7391490000000001</v>
      </c>
      <c r="L2214" s="6">
        <v>2.1675800000000001</v>
      </c>
      <c r="M2214" s="6">
        <v>1.3860399999999999</v>
      </c>
      <c r="N2214" s="6">
        <v>1.9668159999999999</v>
      </c>
      <c r="O2214" s="6">
        <v>2.0127329999999999</v>
      </c>
      <c r="P2214" s="6">
        <v>1.748489</v>
      </c>
      <c r="Q2214" s="6">
        <v>1.5616380000000001</v>
      </c>
      <c r="R2214" s="6">
        <v>2.0439949999999998</v>
      </c>
      <c r="S2214" s="6">
        <v>2.0907520000000002</v>
      </c>
      <c r="U2214" s="1"/>
    </row>
    <row r="2215" spans="1:21" x14ac:dyDescent="0.25">
      <c r="A2215" s="6">
        <v>3564</v>
      </c>
      <c r="B2215" s="6" t="s">
        <v>4293</v>
      </c>
      <c r="C2215" s="6" t="s">
        <v>2449</v>
      </c>
      <c r="D2215" s="6"/>
      <c r="E2215" s="6">
        <v>3</v>
      </c>
      <c r="F2215" s="6">
        <v>3</v>
      </c>
      <c r="G2215" s="6">
        <v>3</v>
      </c>
      <c r="H2215" s="6" t="s">
        <v>1533</v>
      </c>
      <c r="I2215" s="6" t="s">
        <v>1533</v>
      </c>
      <c r="J2215" s="6" t="s">
        <v>1533</v>
      </c>
      <c r="K2215" s="6" t="s">
        <v>1533</v>
      </c>
      <c r="L2215" s="6" t="s">
        <v>1533</v>
      </c>
      <c r="M2215" s="6">
        <v>-3.3580000000000001</v>
      </c>
      <c r="N2215" s="6">
        <v>-4.5629790000000003</v>
      </c>
      <c r="O2215" s="6">
        <v>-4.0797840000000001</v>
      </c>
      <c r="P2215" s="6">
        <v>-4.1989210000000003</v>
      </c>
      <c r="Q2215" s="6">
        <v>-4.2079329999999997</v>
      </c>
      <c r="R2215" s="6" t="s">
        <v>1533</v>
      </c>
      <c r="S2215" s="6">
        <v>-3.669197</v>
      </c>
      <c r="U2215" s="1"/>
    </row>
    <row r="2216" spans="1:21" x14ac:dyDescent="0.25">
      <c r="A2216" s="6">
        <v>3565</v>
      </c>
      <c r="B2216" s="6" t="s">
        <v>4294</v>
      </c>
      <c r="C2216" s="6" t="s">
        <v>4295</v>
      </c>
      <c r="D2216" s="6"/>
      <c r="E2216" s="6">
        <v>2</v>
      </c>
      <c r="F2216" s="6">
        <v>2</v>
      </c>
      <c r="G2216" s="6">
        <v>1</v>
      </c>
      <c r="H2216" s="6" t="s">
        <v>1533</v>
      </c>
      <c r="I2216" s="6" t="s">
        <v>1533</v>
      </c>
      <c r="J2216" s="6" t="s">
        <v>1533</v>
      </c>
      <c r="K2216" s="6" t="s">
        <v>1533</v>
      </c>
      <c r="L2216" s="6">
        <v>-1.7705379999999999</v>
      </c>
      <c r="M2216" s="6">
        <v>-1.209743</v>
      </c>
      <c r="N2216" s="6">
        <v>-0.9615612</v>
      </c>
      <c r="O2216" s="6" t="s">
        <v>1533</v>
      </c>
      <c r="P2216" s="6" t="s">
        <v>1533</v>
      </c>
      <c r="Q2216" s="6">
        <v>-1.449972</v>
      </c>
      <c r="R2216" s="6">
        <v>-1.9141859999999999</v>
      </c>
      <c r="S2216" s="6">
        <v>-1.842827</v>
      </c>
      <c r="U2216" s="1"/>
    </row>
    <row r="2217" spans="1:21" x14ac:dyDescent="0.25">
      <c r="A2217" s="6">
        <v>3566</v>
      </c>
      <c r="B2217" s="6" t="s">
        <v>4296</v>
      </c>
      <c r="C2217" s="6" t="s">
        <v>4297</v>
      </c>
      <c r="D2217" s="6"/>
      <c r="E2217" s="6">
        <v>7</v>
      </c>
      <c r="F2217" s="6">
        <v>7</v>
      </c>
      <c r="G2217" s="6">
        <v>7</v>
      </c>
      <c r="H2217" s="6" t="s">
        <v>1533</v>
      </c>
      <c r="I2217" s="6" t="s">
        <v>1533</v>
      </c>
      <c r="J2217" s="6" t="s">
        <v>1533</v>
      </c>
      <c r="K2217" s="6">
        <v>-1.100622</v>
      </c>
      <c r="L2217" s="6">
        <v>-1.4387909999999999</v>
      </c>
      <c r="M2217" s="6">
        <v>-0.61929889999999999</v>
      </c>
      <c r="N2217" s="6">
        <v>-1.1296409999999999</v>
      </c>
      <c r="O2217" s="6">
        <v>-0.81429289999999999</v>
      </c>
      <c r="P2217" s="6">
        <v>-0.54642489999999999</v>
      </c>
      <c r="Q2217" s="6">
        <v>-0.70105170000000006</v>
      </c>
      <c r="R2217" s="6">
        <v>-0.59163279999999996</v>
      </c>
      <c r="S2217" s="6">
        <v>-0.71790699999999996</v>
      </c>
      <c r="U2217" s="1"/>
    </row>
    <row r="2218" spans="1:21" x14ac:dyDescent="0.25">
      <c r="A2218" s="6">
        <v>3567</v>
      </c>
      <c r="B2218" s="6" t="s">
        <v>5589</v>
      </c>
      <c r="C2218" s="6" t="s">
        <v>1415</v>
      </c>
      <c r="D2218" s="6"/>
      <c r="E2218" s="6">
        <v>7</v>
      </c>
      <c r="F2218" s="6">
        <v>3</v>
      </c>
      <c r="G2218" s="6">
        <v>0</v>
      </c>
      <c r="H2218" s="6" t="s">
        <v>1533</v>
      </c>
      <c r="I2218" s="6" t="s">
        <v>1533</v>
      </c>
      <c r="J2218" s="6">
        <v>0</v>
      </c>
      <c r="K2218" s="6">
        <v>-0.55768010000000001</v>
      </c>
      <c r="L2218" s="6">
        <v>-0.8839321</v>
      </c>
      <c r="M2218" s="6">
        <v>-0.15052409999999999</v>
      </c>
      <c r="N2218" s="6">
        <v>-0.23408889999999999</v>
      </c>
      <c r="O2218" s="6">
        <v>0.1015911</v>
      </c>
      <c r="P2218" s="6">
        <v>0.12999920000000001</v>
      </c>
      <c r="Q2218" s="6">
        <v>-0.64337350000000004</v>
      </c>
      <c r="R2218" s="6">
        <v>-0.66321949999999996</v>
      </c>
      <c r="S2218" s="6">
        <v>-0.64686580000000005</v>
      </c>
      <c r="U2218" s="1"/>
    </row>
    <row r="2219" spans="1:21" x14ac:dyDescent="0.25">
      <c r="A2219" s="6">
        <v>3568</v>
      </c>
      <c r="B2219" s="6" t="s">
        <v>4299</v>
      </c>
      <c r="C2219" s="6" t="s">
        <v>4300</v>
      </c>
      <c r="D2219" s="6"/>
      <c r="E2219" s="6">
        <v>12</v>
      </c>
      <c r="F2219" s="6">
        <v>3</v>
      </c>
      <c r="G2219" s="6">
        <v>2</v>
      </c>
      <c r="H2219" s="6" t="s">
        <v>1533</v>
      </c>
      <c r="I2219" s="6" t="s">
        <v>1533</v>
      </c>
      <c r="J2219" s="6" t="s">
        <v>1533</v>
      </c>
      <c r="K2219" s="6">
        <v>-3.3187139999999999</v>
      </c>
      <c r="L2219" s="6">
        <v>-4.4249859999999996</v>
      </c>
      <c r="M2219" s="6" t="s">
        <v>1533</v>
      </c>
      <c r="N2219" s="6" t="s">
        <v>1533</v>
      </c>
      <c r="O2219" s="6" t="s">
        <v>1533</v>
      </c>
      <c r="P2219" s="6" t="s">
        <v>1533</v>
      </c>
      <c r="Q2219" s="6" t="s">
        <v>1533</v>
      </c>
      <c r="R2219" s="6" t="s">
        <v>1533</v>
      </c>
      <c r="S2219" s="6">
        <v>-4.1612299999999998</v>
      </c>
      <c r="U2219" s="1"/>
    </row>
    <row r="2220" spans="1:21" x14ac:dyDescent="0.25">
      <c r="A2220" s="6">
        <v>3569</v>
      </c>
      <c r="B2220" s="6" t="s">
        <v>4301</v>
      </c>
      <c r="C2220" s="6" t="s">
        <v>4302</v>
      </c>
      <c r="D2220" s="6"/>
      <c r="E2220" s="6">
        <v>7</v>
      </c>
      <c r="F2220" s="6">
        <v>7</v>
      </c>
      <c r="G2220" s="6">
        <v>5</v>
      </c>
      <c r="H2220" s="6" t="s">
        <v>1533</v>
      </c>
      <c r="I2220" s="6" t="s">
        <v>1533</v>
      </c>
      <c r="J2220" s="6">
        <v>15</v>
      </c>
      <c r="K2220" s="6">
        <v>-0.74864010000000003</v>
      </c>
      <c r="L2220" s="6">
        <v>-0.7209797</v>
      </c>
      <c r="M2220" s="6">
        <v>-0.26540950000000002</v>
      </c>
      <c r="N2220" s="6">
        <v>-0.33077430000000002</v>
      </c>
      <c r="O2220" s="6">
        <v>-0.2581406</v>
      </c>
      <c r="P2220" s="6">
        <v>-0.52006149999999995</v>
      </c>
      <c r="Q2220" s="6">
        <v>-0.70303539999999998</v>
      </c>
      <c r="R2220" s="6">
        <v>-0.55878070000000002</v>
      </c>
      <c r="S2220" s="6">
        <v>-0.31980510000000001</v>
      </c>
      <c r="U2220" s="1"/>
    </row>
    <row r="2221" spans="1:21" x14ac:dyDescent="0.25">
      <c r="A2221" s="6">
        <v>3570</v>
      </c>
      <c r="B2221" s="6" t="s">
        <v>5608</v>
      </c>
      <c r="C2221" s="6" t="s">
        <v>3819</v>
      </c>
      <c r="D2221" s="6"/>
      <c r="E2221" s="6">
        <v>7</v>
      </c>
      <c r="F2221" s="6">
        <v>7</v>
      </c>
      <c r="G2221" s="6">
        <v>3</v>
      </c>
      <c r="H2221" s="6" t="s">
        <v>1533</v>
      </c>
      <c r="I2221" s="6" t="s">
        <v>1533</v>
      </c>
      <c r="J2221" s="6" t="s">
        <v>1533</v>
      </c>
      <c r="K2221" s="6">
        <v>0.9016151</v>
      </c>
      <c r="L2221" s="6">
        <v>0.50498960000000004</v>
      </c>
      <c r="M2221" s="6">
        <v>0.74715609999999999</v>
      </c>
      <c r="N2221" s="6">
        <v>0.80810550000000003</v>
      </c>
      <c r="O2221" s="6">
        <v>0.80821419999999999</v>
      </c>
      <c r="P2221" s="6">
        <v>0.88888929999999999</v>
      </c>
      <c r="Q2221" s="6">
        <v>0.9199505</v>
      </c>
      <c r="R2221" s="6">
        <v>0.93996809999999997</v>
      </c>
      <c r="S2221" s="6">
        <v>0.24870110000000001</v>
      </c>
      <c r="U2221" s="1"/>
    </row>
    <row r="2222" spans="1:21" x14ac:dyDescent="0.25">
      <c r="A2222" s="6">
        <v>3571</v>
      </c>
      <c r="B2222" s="6" t="s">
        <v>4303</v>
      </c>
      <c r="C2222" s="6" t="s">
        <v>13385</v>
      </c>
      <c r="D2222" s="6"/>
      <c r="E2222" s="6">
        <v>19</v>
      </c>
      <c r="F2222" s="6">
        <v>19</v>
      </c>
      <c r="G2222" s="6">
        <v>1</v>
      </c>
      <c r="H2222" s="6" t="s">
        <v>1533</v>
      </c>
      <c r="I2222" s="6" t="s">
        <v>1533</v>
      </c>
      <c r="J2222" s="6" t="s">
        <v>1533</v>
      </c>
      <c r="K2222" s="6">
        <v>2.160574</v>
      </c>
      <c r="L2222" s="6">
        <v>2.7392539999999999</v>
      </c>
      <c r="M2222" s="6">
        <v>2.6089479999999998</v>
      </c>
      <c r="N2222" s="6">
        <v>2.6369820000000002</v>
      </c>
      <c r="O2222" s="6">
        <v>2.8391739999999999</v>
      </c>
      <c r="P2222" s="6">
        <v>2.8294049999999999</v>
      </c>
      <c r="Q2222" s="6">
        <v>2.0637509999999999</v>
      </c>
      <c r="R2222" s="6">
        <v>2.3703099999999999</v>
      </c>
      <c r="S2222" s="6">
        <v>2.9494400000000001</v>
      </c>
      <c r="U2222" s="1"/>
    </row>
    <row r="2223" spans="1:21" x14ac:dyDescent="0.25">
      <c r="A2223" s="6">
        <v>3572</v>
      </c>
      <c r="B2223" s="6" t="s">
        <v>4304</v>
      </c>
      <c r="C2223" s="6" t="s">
        <v>4305</v>
      </c>
      <c r="D2223" s="6"/>
      <c r="E2223" s="6">
        <v>7</v>
      </c>
      <c r="F2223" s="6">
        <v>2</v>
      </c>
      <c r="G2223" s="6">
        <v>1</v>
      </c>
      <c r="H2223" s="6" t="s">
        <v>1533</v>
      </c>
      <c r="I2223" s="6" t="s">
        <v>1533</v>
      </c>
      <c r="J2223" s="6" t="s">
        <v>1533</v>
      </c>
      <c r="K2223" s="6">
        <v>-4.1482239999999999</v>
      </c>
      <c r="L2223" s="6">
        <v>-7.4641489999999999</v>
      </c>
      <c r="M2223" s="6">
        <v>-4.5910279999999997</v>
      </c>
      <c r="N2223" s="6">
        <v>-4.7368490000000003</v>
      </c>
      <c r="O2223" s="6">
        <v>-4.8980160000000001</v>
      </c>
      <c r="P2223" s="6">
        <v>-4.2581959999999999</v>
      </c>
      <c r="Q2223" s="6">
        <v>-4.3270629999999999</v>
      </c>
      <c r="R2223" s="6">
        <v>-4.5537109999999998</v>
      </c>
      <c r="S2223" s="6">
        <v>-5.2195340000000003</v>
      </c>
      <c r="U2223" s="1"/>
    </row>
    <row r="2224" spans="1:21" x14ac:dyDescent="0.25">
      <c r="A2224" s="6">
        <v>3575</v>
      </c>
      <c r="B2224" s="6" t="s">
        <v>363</v>
      </c>
      <c r="C2224" s="6" t="s">
        <v>448</v>
      </c>
      <c r="D2224" s="6"/>
      <c r="E2224" s="6">
        <v>12</v>
      </c>
      <c r="F2224" s="6">
        <v>12</v>
      </c>
      <c r="G2224" s="6">
        <v>9</v>
      </c>
      <c r="H2224" s="6" t="s">
        <v>1533</v>
      </c>
      <c r="I2224" s="6" t="s">
        <v>1533</v>
      </c>
      <c r="J2224" s="6" t="s">
        <v>1533</v>
      </c>
      <c r="K2224" s="6">
        <v>1.638941</v>
      </c>
      <c r="L2224" s="6">
        <v>1.4960560000000001</v>
      </c>
      <c r="M2224" s="6">
        <v>1.6489370000000001</v>
      </c>
      <c r="N2224" s="6">
        <v>1.2713410000000001</v>
      </c>
      <c r="O2224" s="6">
        <v>1.274403</v>
      </c>
      <c r="P2224" s="6">
        <v>1.337431</v>
      </c>
      <c r="Q2224" s="6">
        <v>1.1283380000000001</v>
      </c>
      <c r="R2224" s="6">
        <v>1.2577419999999999</v>
      </c>
      <c r="S2224" s="6">
        <v>1.0447200000000001</v>
      </c>
      <c r="U2224" s="1"/>
    </row>
    <row r="2225" spans="1:21" x14ac:dyDescent="0.25">
      <c r="A2225" s="6">
        <v>3576</v>
      </c>
      <c r="B2225" s="6" t="s">
        <v>5591</v>
      </c>
      <c r="C2225" s="6" t="s">
        <v>4307</v>
      </c>
      <c r="D2225" s="6"/>
      <c r="E2225" s="6">
        <v>3</v>
      </c>
      <c r="F2225" s="6">
        <v>3</v>
      </c>
      <c r="G2225" s="6">
        <v>3</v>
      </c>
      <c r="H2225" s="6">
        <v>10</v>
      </c>
      <c r="I2225" s="6">
        <v>10</v>
      </c>
      <c r="J2225" s="6">
        <v>10</v>
      </c>
      <c r="K2225" s="6">
        <v>-0.2807655</v>
      </c>
      <c r="L2225" s="6">
        <v>-0.671875</v>
      </c>
      <c r="M2225" s="6">
        <v>-0.30598829999999999</v>
      </c>
      <c r="N2225" s="6">
        <v>-1.3394950000000001</v>
      </c>
      <c r="O2225" s="6">
        <v>-0.1228828</v>
      </c>
      <c r="P2225" s="6">
        <v>0.174181</v>
      </c>
      <c r="Q2225" s="6">
        <v>-0.3998756</v>
      </c>
      <c r="R2225" s="6">
        <v>-0.2174034</v>
      </c>
      <c r="S2225" s="6">
        <v>-0.65030670000000002</v>
      </c>
      <c r="U2225" s="1"/>
    </row>
    <row r="2226" spans="1:21" x14ac:dyDescent="0.25">
      <c r="A2226" s="6">
        <v>3577</v>
      </c>
      <c r="B2226" s="6" t="s">
        <v>4308</v>
      </c>
      <c r="C2226" s="6" t="s">
        <v>4309</v>
      </c>
      <c r="D2226" s="6"/>
      <c r="E2226" s="6">
        <v>26</v>
      </c>
      <c r="F2226" s="6">
        <v>8</v>
      </c>
      <c r="G2226" s="6">
        <v>8</v>
      </c>
      <c r="H2226" s="6" t="s">
        <v>1533</v>
      </c>
      <c r="I2226" s="6" t="s">
        <v>1533</v>
      </c>
      <c r="J2226" s="6" t="s">
        <v>1533</v>
      </c>
      <c r="K2226" s="6">
        <v>-0.77913670000000002</v>
      </c>
      <c r="L2226" s="6">
        <v>-6.1429980000000002E-2</v>
      </c>
      <c r="M2226" s="6">
        <v>9.1020580000000004E-2</v>
      </c>
      <c r="N2226" s="6">
        <v>-0.34465980000000002</v>
      </c>
      <c r="O2226" s="6">
        <v>-0.2272034</v>
      </c>
      <c r="P2226" s="6">
        <v>1.9683840000000001E-3</v>
      </c>
      <c r="Q2226" s="6">
        <v>-0.25369069999999999</v>
      </c>
      <c r="R2226" s="6">
        <v>-0.90862849999999995</v>
      </c>
      <c r="S2226" s="6">
        <v>-3.7244800000000002E-2</v>
      </c>
      <c r="U2226" s="1"/>
    </row>
    <row r="2227" spans="1:21" x14ac:dyDescent="0.25">
      <c r="A2227" s="6">
        <v>3578</v>
      </c>
      <c r="B2227" s="6" t="s">
        <v>5593</v>
      </c>
      <c r="C2227" s="6" t="s">
        <v>1298</v>
      </c>
      <c r="D2227" s="6"/>
      <c r="E2227" s="6">
        <v>5</v>
      </c>
      <c r="F2227" s="6">
        <v>5</v>
      </c>
      <c r="G2227" s="6">
        <v>5</v>
      </c>
      <c r="H2227" s="6" t="s">
        <v>1533</v>
      </c>
      <c r="I2227" s="6" t="s">
        <v>1533</v>
      </c>
      <c r="J2227" s="6" t="s">
        <v>1533</v>
      </c>
      <c r="K2227" s="6">
        <v>-0.85072709999999996</v>
      </c>
      <c r="L2227" s="6">
        <v>-0.89705469999999998</v>
      </c>
      <c r="M2227" s="6">
        <v>-0.90172770000000002</v>
      </c>
      <c r="N2227" s="6">
        <v>-0.70330429999999999</v>
      </c>
      <c r="O2227" s="6">
        <v>-0.78150750000000002</v>
      </c>
      <c r="P2227" s="6">
        <v>-0.46737479999999998</v>
      </c>
      <c r="Q2227" s="6">
        <v>-1.0140499999999999</v>
      </c>
      <c r="R2227" s="6">
        <v>-1.058683</v>
      </c>
      <c r="S2227" s="6">
        <v>-0.92512510000000003</v>
      </c>
      <c r="U2227" s="1"/>
    </row>
    <row r="2228" spans="1:21" x14ac:dyDescent="0.25">
      <c r="A2228" s="6">
        <v>3580</v>
      </c>
      <c r="B2228" s="6" t="s">
        <v>5595</v>
      </c>
      <c r="C2228" s="6" t="s">
        <v>4311</v>
      </c>
      <c r="D2228" s="6"/>
      <c r="E2228" s="6">
        <v>4</v>
      </c>
      <c r="F2228" s="6">
        <v>4</v>
      </c>
      <c r="G2228" s="6">
        <v>4</v>
      </c>
      <c r="H2228" s="6">
        <v>27</v>
      </c>
      <c r="I2228" s="6">
        <v>27</v>
      </c>
      <c r="J2228" s="6">
        <v>27</v>
      </c>
      <c r="K2228" s="6">
        <v>-1.049534</v>
      </c>
      <c r="L2228" s="6">
        <v>-2.7828219999999999E-3</v>
      </c>
      <c r="M2228" s="6">
        <v>-1.301474</v>
      </c>
      <c r="N2228" s="6">
        <v>-0.52658459999999996</v>
      </c>
      <c r="O2228" s="6">
        <v>-0.75895690000000005</v>
      </c>
      <c r="P2228" s="6">
        <v>-0.77808569999999999</v>
      </c>
      <c r="Q2228" s="6">
        <v>-1.6377120000000001</v>
      </c>
      <c r="R2228" s="6">
        <v>-0.76415440000000001</v>
      </c>
      <c r="S2228" s="6">
        <v>-1.0302720000000001</v>
      </c>
      <c r="U2228" s="1"/>
    </row>
    <row r="2229" spans="1:21" x14ac:dyDescent="0.25">
      <c r="A2229" s="6">
        <v>3584</v>
      </c>
      <c r="B2229" s="6" t="s">
        <v>5596</v>
      </c>
      <c r="C2229" s="6" t="s">
        <v>4312</v>
      </c>
      <c r="D2229" s="6"/>
      <c r="E2229" s="6">
        <v>10</v>
      </c>
      <c r="F2229" s="6">
        <v>9</v>
      </c>
      <c r="G2229" s="6">
        <v>9</v>
      </c>
      <c r="H2229" s="6" t="s">
        <v>1533</v>
      </c>
      <c r="I2229" s="6" t="s">
        <v>1533</v>
      </c>
      <c r="J2229" s="6" t="s">
        <v>1533</v>
      </c>
      <c r="K2229" s="6">
        <v>-0.19042970000000001</v>
      </c>
      <c r="L2229" s="6">
        <v>-2.8561570000000001</v>
      </c>
      <c r="M2229" s="6">
        <v>-0.95181850000000001</v>
      </c>
      <c r="N2229" s="6">
        <v>-0.73785590000000001</v>
      </c>
      <c r="O2229" s="6">
        <v>-0.51793670000000003</v>
      </c>
      <c r="P2229" s="6">
        <v>-3.5701749999999997E-2</v>
      </c>
      <c r="Q2229" s="6">
        <v>-0.47651860000000001</v>
      </c>
      <c r="R2229" s="6">
        <v>4.3460850000000002E-2</v>
      </c>
      <c r="S2229" s="6">
        <v>-0.4636478</v>
      </c>
      <c r="U2229" s="1"/>
    </row>
    <row r="2230" spans="1:21" x14ac:dyDescent="0.25">
      <c r="A2230" s="6">
        <v>3585</v>
      </c>
      <c r="B2230" s="6" t="s">
        <v>4314</v>
      </c>
      <c r="C2230" s="6" t="s">
        <v>4315</v>
      </c>
      <c r="D2230" s="6"/>
      <c r="E2230" s="6">
        <v>3</v>
      </c>
      <c r="F2230" s="6">
        <v>3</v>
      </c>
      <c r="G2230" s="6">
        <v>3</v>
      </c>
      <c r="H2230" s="6" t="s">
        <v>1533</v>
      </c>
      <c r="I2230" s="6" t="s">
        <v>1533</v>
      </c>
      <c r="J2230" s="6" t="s">
        <v>1533</v>
      </c>
      <c r="K2230" s="6" t="s">
        <v>1533</v>
      </c>
      <c r="L2230" s="6">
        <v>-2.6029010000000001</v>
      </c>
      <c r="M2230" s="6" t="s">
        <v>1533</v>
      </c>
      <c r="N2230" s="6">
        <v>-2.9682559999999998</v>
      </c>
      <c r="O2230" s="6">
        <v>-3.106163</v>
      </c>
      <c r="P2230" s="6">
        <v>-2.9594149999999999</v>
      </c>
      <c r="Q2230" s="6" t="s">
        <v>1533</v>
      </c>
      <c r="R2230" s="6" t="s">
        <v>1533</v>
      </c>
      <c r="S2230" s="6" t="s">
        <v>1533</v>
      </c>
      <c r="U2230" s="1"/>
    </row>
    <row r="2231" spans="1:21" x14ac:dyDescent="0.25">
      <c r="A2231" s="6">
        <v>3587</v>
      </c>
      <c r="B2231" s="6" t="s">
        <v>5598</v>
      </c>
      <c r="C2231" s="6" t="s">
        <v>603</v>
      </c>
      <c r="D2231" s="6"/>
      <c r="E2231" s="6">
        <v>10</v>
      </c>
      <c r="F2231" s="6">
        <v>4</v>
      </c>
      <c r="G2231" s="6">
        <v>4</v>
      </c>
      <c r="H2231" s="6" t="s">
        <v>1533</v>
      </c>
      <c r="I2231" s="6" t="s">
        <v>1533</v>
      </c>
      <c r="J2231" s="6" t="s">
        <v>1533</v>
      </c>
      <c r="K2231" s="6">
        <v>-0.58825490000000002</v>
      </c>
      <c r="L2231" s="6">
        <v>-0.60453409999999996</v>
      </c>
      <c r="M2231" s="6" t="s">
        <v>1533</v>
      </c>
      <c r="N2231" s="6">
        <v>-0.85346219999999995</v>
      </c>
      <c r="O2231" s="6">
        <v>-0.78407099999999996</v>
      </c>
      <c r="P2231" s="6" t="s">
        <v>1533</v>
      </c>
      <c r="Q2231" s="6">
        <v>-0.90824320000000003</v>
      </c>
      <c r="R2231" s="6">
        <v>-0.76718520000000001</v>
      </c>
      <c r="S2231" s="6">
        <v>-1.243906</v>
      </c>
      <c r="U2231" s="1"/>
    </row>
    <row r="2232" spans="1:21" x14ac:dyDescent="0.25">
      <c r="A2232" s="6">
        <v>3588</v>
      </c>
      <c r="B2232" s="6" t="s">
        <v>4316</v>
      </c>
      <c r="C2232" s="6" t="s">
        <v>4317</v>
      </c>
      <c r="D2232" s="6"/>
      <c r="E2232" s="6">
        <v>9</v>
      </c>
      <c r="F2232" s="6">
        <v>9</v>
      </c>
      <c r="G2232" s="6">
        <v>9</v>
      </c>
      <c r="H2232" s="6" t="s">
        <v>1533</v>
      </c>
      <c r="I2232" s="6" t="s">
        <v>1533</v>
      </c>
      <c r="J2232" s="6" t="s">
        <v>1533</v>
      </c>
      <c r="K2232" s="6">
        <v>0.22372439999999999</v>
      </c>
      <c r="L2232" s="6">
        <v>0.59782599999999997</v>
      </c>
      <c r="M2232" s="6">
        <v>0.38332179999999999</v>
      </c>
      <c r="N2232" s="6">
        <v>0.45100780000000001</v>
      </c>
      <c r="O2232" s="6">
        <v>-3.2316209999999998E-2</v>
      </c>
      <c r="P2232" s="6">
        <v>0.26918029999999998</v>
      </c>
      <c r="Q2232" s="6">
        <v>0.1171188</v>
      </c>
      <c r="R2232" s="6">
        <v>-0.1542492</v>
      </c>
      <c r="S2232" s="6">
        <v>0.30252839999999998</v>
      </c>
      <c r="U2232" s="1"/>
    </row>
    <row r="2233" spans="1:21" x14ac:dyDescent="0.25">
      <c r="A2233" s="6">
        <v>3589</v>
      </c>
      <c r="B2233" s="6" t="s">
        <v>5599</v>
      </c>
      <c r="C2233" s="6" t="s">
        <v>1977</v>
      </c>
      <c r="D2233" s="6"/>
      <c r="E2233" s="6">
        <v>18</v>
      </c>
      <c r="F2233" s="6">
        <v>5</v>
      </c>
      <c r="G2233" s="6">
        <v>5</v>
      </c>
      <c r="H2233" s="6" t="s">
        <v>1533</v>
      </c>
      <c r="I2233" s="6" t="s">
        <v>1533</v>
      </c>
      <c r="J2233" s="6" t="s">
        <v>1533</v>
      </c>
      <c r="K2233" s="6">
        <v>-0.70716480000000004</v>
      </c>
      <c r="L2233" s="6">
        <v>-0.40424539999999998</v>
      </c>
      <c r="M2233" s="6">
        <v>-0.75774379999999997</v>
      </c>
      <c r="N2233" s="6">
        <v>-0.50230600000000003</v>
      </c>
      <c r="O2233" s="6">
        <v>0.115839</v>
      </c>
      <c r="P2233" s="6">
        <v>0.25603290000000001</v>
      </c>
      <c r="Q2233" s="6">
        <v>-0.38826939999999999</v>
      </c>
      <c r="R2233" s="6">
        <v>-0.40760990000000002</v>
      </c>
      <c r="S2233" s="6">
        <v>0.28310970000000002</v>
      </c>
      <c r="U2233" s="1"/>
    </row>
    <row r="2234" spans="1:21" x14ac:dyDescent="0.25">
      <c r="A2234" s="6">
        <v>3590</v>
      </c>
      <c r="B2234" s="6" t="s">
        <v>4318</v>
      </c>
      <c r="C2234" s="6" t="s">
        <v>685</v>
      </c>
      <c r="D2234" s="6"/>
      <c r="E2234" s="6">
        <v>9</v>
      </c>
      <c r="F2234" s="6">
        <v>4</v>
      </c>
      <c r="G2234" s="6">
        <v>4</v>
      </c>
      <c r="H2234" s="6" t="s">
        <v>1533</v>
      </c>
      <c r="I2234" s="6" t="s">
        <v>1533</v>
      </c>
      <c r="J2234" s="6" t="s">
        <v>1533</v>
      </c>
      <c r="K2234" s="6">
        <v>-0.88920969999999999</v>
      </c>
      <c r="L2234" s="6">
        <v>-1.881605</v>
      </c>
      <c r="M2234" s="6">
        <v>-0.80982019999999999</v>
      </c>
      <c r="N2234" s="6">
        <v>-0.70704650000000002</v>
      </c>
      <c r="O2234" s="6">
        <v>-0.58203700000000003</v>
      </c>
      <c r="P2234" s="6">
        <v>-0.25029180000000001</v>
      </c>
      <c r="Q2234" s="6">
        <v>0.1201668</v>
      </c>
      <c r="R2234" s="6">
        <v>-0.43722529999999998</v>
      </c>
      <c r="S2234" s="6">
        <v>-0.1075554</v>
      </c>
      <c r="U2234" s="1"/>
    </row>
    <row r="2235" spans="1:21" x14ac:dyDescent="0.25">
      <c r="A2235" s="6">
        <v>3592</v>
      </c>
      <c r="B2235" s="6" t="s">
        <v>4319</v>
      </c>
      <c r="C2235" s="6" t="s">
        <v>4320</v>
      </c>
      <c r="D2235" s="6"/>
      <c r="E2235" s="6">
        <v>24</v>
      </c>
      <c r="F2235" s="6">
        <v>5</v>
      </c>
      <c r="G2235" s="6">
        <v>4</v>
      </c>
      <c r="H2235" s="6" t="s">
        <v>1533</v>
      </c>
      <c r="I2235" s="6" t="s">
        <v>1533</v>
      </c>
      <c r="J2235" s="6" t="s">
        <v>1533</v>
      </c>
      <c r="K2235" s="6">
        <v>-0.50116159999999998</v>
      </c>
      <c r="L2235" s="6" t="s">
        <v>1533</v>
      </c>
      <c r="M2235" s="6">
        <v>-1.2176020000000001</v>
      </c>
      <c r="N2235" s="6">
        <v>-0.71388439999999997</v>
      </c>
      <c r="O2235" s="6">
        <v>-0.52626419999999996</v>
      </c>
      <c r="P2235" s="6">
        <v>-0.68420029999999998</v>
      </c>
      <c r="Q2235" s="6">
        <v>-0.62752909999999995</v>
      </c>
      <c r="R2235" s="6">
        <v>-0.23577500000000001</v>
      </c>
      <c r="S2235" s="6">
        <v>-0.77012630000000004</v>
      </c>
      <c r="U2235" s="1"/>
    </row>
    <row r="2236" spans="1:21" x14ac:dyDescent="0.25">
      <c r="A2236" s="6">
        <v>3593</v>
      </c>
      <c r="B2236" s="6" t="s">
        <v>530</v>
      </c>
      <c r="C2236" s="6" t="s">
        <v>604</v>
      </c>
      <c r="D2236" s="6"/>
      <c r="E2236" s="6">
        <v>24</v>
      </c>
      <c r="F2236" s="6">
        <v>24</v>
      </c>
      <c r="G2236" s="6">
        <v>0</v>
      </c>
      <c r="H2236" s="6" t="s">
        <v>1533</v>
      </c>
      <c r="I2236" s="6" t="s">
        <v>1533</v>
      </c>
      <c r="J2236" s="6">
        <v>0</v>
      </c>
      <c r="K2236" s="6">
        <v>2.4231699999999998</v>
      </c>
      <c r="L2236" s="6">
        <v>2.3963549999999998</v>
      </c>
      <c r="M2236" s="6">
        <v>2.2644980000000001</v>
      </c>
      <c r="N2236" s="6">
        <v>2.5620120000000002</v>
      </c>
      <c r="O2236" s="6">
        <v>2.600044</v>
      </c>
      <c r="P2236" s="6">
        <v>2.7932990000000002</v>
      </c>
      <c r="Q2236" s="6">
        <v>2.347963</v>
      </c>
      <c r="R2236" s="6">
        <v>2.329647</v>
      </c>
      <c r="S2236" s="6">
        <v>2.8412739999999999</v>
      </c>
      <c r="U2236" s="1"/>
    </row>
    <row r="2237" spans="1:21" x14ac:dyDescent="0.25">
      <c r="A2237" s="6">
        <v>3594</v>
      </c>
      <c r="B2237" s="6" t="s">
        <v>666</v>
      </c>
      <c r="C2237" s="6" t="s">
        <v>667</v>
      </c>
      <c r="D2237" s="6"/>
      <c r="E2237" s="6">
        <v>7</v>
      </c>
      <c r="F2237" s="6">
        <v>3</v>
      </c>
      <c r="G2237" s="6">
        <v>3</v>
      </c>
      <c r="H2237" s="6" t="s">
        <v>1533</v>
      </c>
      <c r="I2237" s="6" t="s">
        <v>1533</v>
      </c>
      <c r="J2237" s="6" t="s">
        <v>1533</v>
      </c>
      <c r="K2237" s="6">
        <v>-5.2618030000000003E-2</v>
      </c>
      <c r="L2237" s="6">
        <v>-0.17525099999999999</v>
      </c>
      <c r="M2237" s="6">
        <v>-5.6060789999999999E-2</v>
      </c>
      <c r="N2237" s="6">
        <v>0.11051370000000001</v>
      </c>
      <c r="O2237" s="6">
        <v>-0.12846949999999999</v>
      </c>
      <c r="P2237" s="6">
        <v>0.10529139999999999</v>
      </c>
      <c r="Q2237" s="6">
        <v>0.74368290000000004</v>
      </c>
      <c r="R2237" s="6">
        <v>0.25643349999999998</v>
      </c>
      <c r="S2237" s="6">
        <v>1.135818</v>
      </c>
      <c r="U2237" s="1"/>
    </row>
    <row r="2238" spans="1:21" x14ac:dyDescent="0.25">
      <c r="A2238" s="6">
        <v>3595</v>
      </c>
      <c r="B2238" s="6" t="s">
        <v>4321</v>
      </c>
      <c r="C2238" s="6" t="s">
        <v>4322</v>
      </c>
      <c r="D2238" s="6"/>
      <c r="E2238" s="6">
        <v>3</v>
      </c>
      <c r="F2238" s="6">
        <v>3</v>
      </c>
      <c r="G2238" s="6">
        <v>3</v>
      </c>
      <c r="H2238" s="6" t="s">
        <v>1533</v>
      </c>
      <c r="I2238" s="6" t="s">
        <v>1533</v>
      </c>
      <c r="J2238" s="6" t="s">
        <v>1533</v>
      </c>
      <c r="K2238" s="6">
        <v>0.92190740000000004</v>
      </c>
      <c r="L2238" s="6">
        <v>2.6970730000000001</v>
      </c>
      <c r="M2238" s="6">
        <v>2.8933680000000002</v>
      </c>
      <c r="N2238" s="6">
        <v>2.7983129999999998</v>
      </c>
      <c r="O2238" s="6">
        <v>2.5532189999999999</v>
      </c>
      <c r="P2238" s="6">
        <v>2.388506</v>
      </c>
      <c r="Q2238" s="6">
        <v>1.6212390000000001</v>
      </c>
      <c r="R2238" s="6">
        <v>2.5042080000000002</v>
      </c>
      <c r="S2238" s="6">
        <v>2.086897</v>
      </c>
      <c r="U2238" s="1"/>
    </row>
    <row r="2239" spans="1:21" x14ac:dyDescent="0.25">
      <c r="A2239" s="6">
        <v>3596</v>
      </c>
      <c r="B2239" s="6" t="s">
        <v>4323</v>
      </c>
      <c r="C2239" s="6" t="s">
        <v>4324</v>
      </c>
      <c r="D2239" s="6"/>
      <c r="E2239" s="6">
        <v>14</v>
      </c>
      <c r="F2239" s="6">
        <v>14</v>
      </c>
      <c r="G2239" s="6">
        <v>3</v>
      </c>
      <c r="H2239" s="6" t="s">
        <v>1533</v>
      </c>
      <c r="I2239" s="6" t="s">
        <v>1533</v>
      </c>
      <c r="J2239" s="6" t="s">
        <v>1533</v>
      </c>
      <c r="K2239" s="6">
        <v>1.6008990000000001</v>
      </c>
      <c r="L2239" s="6">
        <v>1.740723</v>
      </c>
      <c r="M2239" s="6">
        <v>1.4550419999999999</v>
      </c>
      <c r="N2239" s="6">
        <v>1.670668</v>
      </c>
      <c r="O2239" s="6">
        <v>1.8625719999999999</v>
      </c>
      <c r="P2239" s="6">
        <v>1.68597</v>
      </c>
      <c r="Q2239" s="6">
        <v>1.7403949999999999</v>
      </c>
      <c r="R2239" s="6">
        <v>1.9576150000000001</v>
      </c>
      <c r="S2239" s="6">
        <v>2.1965159999999999</v>
      </c>
      <c r="U2239" s="1"/>
    </row>
    <row r="2240" spans="1:21" x14ac:dyDescent="0.25">
      <c r="A2240" s="6">
        <v>3597</v>
      </c>
      <c r="B2240" s="6" t="s">
        <v>56</v>
      </c>
      <c r="C2240" s="6" t="s">
        <v>58</v>
      </c>
      <c r="D2240" s="6"/>
      <c r="E2240" s="6">
        <v>4</v>
      </c>
      <c r="F2240" s="6">
        <v>3</v>
      </c>
      <c r="G2240" s="6">
        <v>3</v>
      </c>
      <c r="H2240" s="6" t="s">
        <v>1533</v>
      </c>
      <c r="I2240" s="6" t="s">
        <v>1533</v>
      </c>
      <c r="J2240" s="6" t="s">
        <v>1533</v>
      </c>
      <c r="K2240" s="6" t="s">
        <v>1533</v>
      </c>
      <c r="L2240" s="6" t="s">
        <v>1533</v>
      </c>
      <c r="M2240" s="6">
        <v>-1.3168660000000001</v>
      </c>
      <c r="N2240" s="6">
        <v>-1.524691</v>
      </c>
      <c r="O2240" s="6">
        <v>-0.89518169999999997</v>
      </c>
      <c r="P2240" s="6">
        <v>-0.98433879999999996</v>
      </c>
      <c r="Q2240" s="6">
        <v>-1.261393</v>
      </c>
      <c r="R2240" s="6">
        <v>-1.537218</v>
      </c>
      <c r="S2240" s="6">
        <v>-1.188639</v>
      </c>
      <c r="U2240" s="1"/>
    </row>
    <row r="2241" spans="1:21" x14ac:dyDescent="0.25">
      <c r="A2241" s="6">
        <v>3598</v>
      </c>
      <c r="B2241" s="6" t="s">
        <v>4325</v>
      </c>
      <c r="C2241" s="6" t="s">
        <v>2475</v>
      </c>
      <c r="D2241" s="6"/>
      <c r="E2241" s="6">
        <v>13</v>
      </c>
      <c r="F2241" s="6">
        <v>1</v>
      </c>
      <c r="G2241" s="6">
        <v>0</v>
      </c>
      <c r="H2241" s="6" t="s">
        <v>1533</v>
      </c>
      <c r="I2241" s="6" t="s">
        <v>1533</v>
      </c>
      <c r="J2241" s="6">
        <v>0</v>
      </c>
      <c r="K2241" s="6">
        <v>-1.401796</v>
      </c>
      <c r="L2241" s="6">
        <v>-0.87173840000000002</v>
      </c>
      <c r="M2241" s="6">
        <v>-1.521107</v>
      </c>
      <c r="N2241" s="6">
        <v>-1.030481</v>
      </c>
      <c r="O2241" s="6" t="s">
        <v>1533</v>
      </c>
      <c r="P2241" s="6">
        <v>-1.534781</v>
      </c>
      <c r="Q2241" s="6" t="s">
        <v>1533</v>
      </c>
      <c r="R2241" s="6" t="s">
        <v>1533</v>
      </c>
      <c r="S2241" s="6" t="s">
        <v>1533</v>
      </c>
      <c r="U2241" s="1"/>
    </row>
    <row r="2242" spans="1:21" x14ac:dyDescent="0.25">
      <c r="A2242" s="6">
        <v>3599</v>
      </c>
      <c r="B2242" s="6" t="s">
        <v>5600</v>
      </c>
      <c r="C2242" s="6" t="s">
        <v>4326</v>
      </c>
      <c r="D2242" s="6"/>
      <c r="E2242" s="6">
        <v>6</v>
      </c>
      <c r="F2242" s="6">
        <v>6</v>
      </c>
      <c r="G2242" s="6">
        <v>6</v>
      </c>
      <c r="H2242" s="6" t="s">
        <v>1533</v>
      </c>
      <c r="I2242" s="6" t="s">
        <v>1533</v>
      </c>
      <c r="J2242" s="6" t="s">
        <v>1533</v>
      </c>
      <c r="K2242" s="6">
        <v>-0.53131099999999998</v>
      </c>
      <c r="L2242" s="6">
        <v>-1.187651</v>
      </c>
      <c r="M2242" s="6">
        <v>-0.71108629999999995</v>
      </c>
      <c r="N2242" s="6">
        <v>-9.5235819999999999E-2</v>
      </c>
      <c r="O2242" s="6">
        <v>-0.74822040000000001</v>
      </c>
      <c r="P2242" s="6">
        <v>-0.72529220000000005</v>
      </c>
      <c r="Q2242" s="6">
        <v>-0.1667843</v>
      </c>
      <c r="R2242" s="6">
        <v>-0.51733589999999996</v>
      </c>
      <c r="S2242" s="6">
        <v>-1.1156080000000001E-2</v>
      </c>
      <c r="U2242" s="1"/>
    </row>
    <row r="2243" spans="1:21" x14ac:dyDescent="0.25">
      <c r="A2243" s="6">
        <v>3600</v>
      </c>
      <c r="B2243" s="6" t="s">
        <v>5601</v>
      </c>
      <c r="C2243" s="6" t="s">
        <v>4327</v>
      </c>
      <c r="D2243" s="6"/>
      <c r="E2243" s="6">
        <v>7</v>
      </c>
      <c r="F2243" s="6">
        <v>7</v>
      </c>
      <c r="G2243" s="6">
        <v>7</v>
      </c>
      <c r="H2243" s="6" t="s">
        <v>1533</v>
      </c>
      <c r="I2243" s="6" t="s">
        <v>1533</v>
      </c>
      <c r="J2243" s="6" t="s">
        <v>1533</v>
      </c>
      <c r="K2243" s="6">
        <v>-0.52235220000000004</v>
      </c>
      <c r="L2243" s="6">
        <v>-0.95970339999999998</v>
      </c>
      <c r="M2243" s="6">
        <v>-0.23117260000000001</v>
      </c>
      <c r="N2243" s="6">
        <v>-0.14992900000000001</v>
      </c>
      <c r="O2243" s="6">
        <v>-0.30112650000000002</v>
      </c>
      <c r="P2243" s="6">
        <v>-0.4194927</v>
      </c>
      <c r="Q2243" s="6">
        <v>-0.13605880000000001</v>
      </c>
      <c r="R2243" s="6">
        <v>0.20162389999999999</v>
      </c>
      <c r="S2243" s="6">
        <v>-0.1281948</v>
      </c>
      <c r="U2243" s="1"/>
    </row>
    <row r="2244" spans="1:21" x14ac:dyDescent="0.25">
      <c r="A2244" s="6">
        <v>3601</v>
      </c>
      <c r="B2244" s="6" t="s">
        <v>4328</v>
      </c>
      <c r="C2244" s="6" t="s">
        <v>4329</v>
      </c>
      <c r="D2244" s="6"/>
      <c r="E2244" s="6">
        <v>2</v>
      </c>
      <c r="F2244" s="6">
        <v>2</v>
      </c>
      <c r="G2244" s="6">
        <v>2</v>
      </c>
      <c r="H2244" s="6" t="s">
        <v>1533</v>
      </c>
      <c r="I2244" s="6" t="s">
        <v>1533</v>
      </c>
      <c r="J2244" s="6" t="s">
        <v>1533</v>
      </c>
      <c r="K2244" s="6" t="s">
        <v>1533</v>
      </c>
      <c r="L2244" s="6">
        <v>-3.061747</v>
      </c>
      <c r="M2244" s="6" t="s">
        <v>1533</v>
      </c>
      <c r="N2244" s="6" t="s">
        <v>1533</v>
      </c>
      <c r="O2244" s="6" t="s">
        <v>1533</v>
      </c>
      <c r="P2244" s="6" t="s">
        <v>1533</v>
      </c>
      <c r="Q2244" s="6" t="s">
        <v>1533</v>
      </c>
      <c r="R2244" s="6">
        <v>-3.508076</v>
      </c>
      <c r="S2244" s="6">
        <v>-3.2428910000000002</v>
      </c>
      <c r="U2244" s="1"/>
    </row>
    <row r="2245" spans="1:21" x14ac:dyDescent="0.25">
      <c r="A2245" s="6">
        <v>3602</v>
      </c>
      <c r="B2245" s="6" t="s">
        <v>5602</v>
      </c>
      <c r="C2245" s="6" t="s">
        <v>4330</v>
      </c>
      <c r="D2245" s="6"/>
      <c r="E2245" s="6">
        <v>3</v>
      </c>
      <c r="F2245" s="6">
        <v>3</v>
      </c>
      <c r="G2245" s="6">
        <v>3</v>
      </c>
      <c r="H2245" s="6" t="s">
        <v>1533</v>
      </c>
      <c r="I2245" s="6" t="s">
        <v>1533</v>
      </c>
      <c r="J2245" s="6" t="s">
        <v>1533</v>
      </c>
      <c r="K2245" s="6">
        <v>-2.886393</v>
      </c>
      <c r="L2245" s="6">
        <v>-3.3971</v>
      </c>
      <c r="M2245" s="6">
        <v>-2.359213</v>
      </c>
      <c r="N2245" s="6">
        <v>-2.7631679999999998</v>
      </c>
      <c r="O2245" s="6">
        <v>-2.5229210000000002</v>
      </c>
      <c r="P2245" s="6">
        <v>-2.6208779999999998</v>
      </c>
      <c r="Q2245" s="6">
        <v>-3.0170880000000002</v>
      </c>
      <c r="R2245" s="6">
        <v>-2.739109</v>
      </c>
      <c r="S2245" s="6">
        <v>-2.7963490000000002</v>
      </c>
      <c r="U2245" s="1"/>
    </row>
    <row r="2246" spans="1:21" x14ac:dyDescent="0.25">
      <c r="A2246" s="6">
        <v>3603</v>
      </c>
      <c r="B2246" s="6" t="s">
        <v>5603</v>
      </c>
      <c r="C2246" s="6" t="s">
        <v>4331</v>
      </c>
      <c r="D2246" s="6"/>
      <c r="E2246" s="6">
        <v>3</v>
      </c>
      <c r="F2246" s="6">
        <v>3</v>
      </c>
      <c r="G2246" s="6">
        <v>3</v>
      </c>
      <c r="H2246" s="6" t="s">
        <v>1533</v>
      </c>
      <c r="I2246" s="6" t="s">
        <v>1533</v>
      </c>
      <c r="J2246" s="6" t="s">
        <v>1533</v>
      </c>
      <c r="K2246" s="6" t="s">
        <v>1533</v>
      </c>
      <c r="L2246" s="6">
        <v>-2.00522</v>
      </c>
      <c r="M2246" s="6">
        <v>-1.042122</v>
      </c>
      <c r="N2246" s="6">
        <v>-0.20012279999999999</v>
      </c>
      <c r="O2246" s="6">
        <v>-0.68038940000000003</v>
      </c>
      <c r="P2246" s="6">
        <v>-0.96323780000000003</v>
      </c>
      <c r="Q2246" s="6">
        <v>-0.79902649999999997</v>
      </c>
      <c r="R2246" s="6">
        <v>-0.46509929999999999</v>
      </c>
      <c r="S2246" s="6">
        <v>-1.46912</v>
      </c>
      <c r="U2246" s="1"/>
    </row>
    <row r="2247" spans="1:21" x14ac:dyDescent="0.25">
      <c r="A2247" s="6">
        <v>3605</v>
      </c>
      <c r="B2247" s="6" t="s">
        <v>1509</v>
      </c>
      <c r="C2247" s="6" t="s">
        <v>1510</v>
      </c>
      <c r="D2247" s="6"/>
      <c r="E2247" s="6">
        <v>8</v>
      </c>
      <c r="F2247" s="6">
        <v>3</v>
      </c>
      <c r="G2247" s="6">
        <v>3</v>
      </c>
      <c r="H2247" s="6" t="s">
        <v>1533</v>
      </c>
      <c r="I2247" s="6" t="s">
        <v>1533</v>
      </c>
      <c r="J2247" s="6" t="s">
        <v>1533</v>
      </c>
      <c r="K2247" s="6">
        <v>-0.82719039999999999</v>
      </c>
      <c r="L2247" s="6">
        <v>-2.5032329999999998</v>
      </c>
      <c r="M2247" s="6">
        <v>-2.0755629999999998</v>
      </c>
      <c r="N2247" s="6">
        <v>-1.5040610000000001</v>
      </c>
      <c r="O2247" s="6">
        <v>-0.61951069999999997</v>
      </c>
      <c r="P2247" s="6">
        <v>-0.77977370000000001</v>
      </c>
      <c r="Q2247" s="6">
        <v>-2.4488850000000002</v>
      </c>
      <c r="R2247" s="6">
        <v>-2.0383800000000001</v>
      </c>
      <c r="S2247" s="6">
        <v>-2.1808399999999999</v>
      </c>
      <c r="U2247" s="1"/>
    </row>
    <row r="2248" spans="1:21" x14ac:dyDescent="0.25">
      <c r="A2248" s="6">
        <v>3607</v>
      </c>
      <c r="B2248" s="6" t="s">
        <v>5743</v>
      </c>
      <c r="C2248" s="6" t="s">
        <v>13386</v>
      </c>
      <c r="D2248" s="6"/>
      <c r="E2248" s="6">
        <v>3</v>
      </c>
      <c r="F2248" s="6">
        <v>3</v>
      </c>
      <c r="G2248" s="6">
        <v>3</v>
      </c>
      <c r="H2248" s="6" t="s">
        <v>1533</v>
      </c>
      <c r="I2248" s="6" t="s">
        <v>1533</v>
      </c>
      <c r="J2248" s="6" t="s">
        <v>1533</v>
      </c>
      <c r="K2248" s="6">
        <v>-2.6752530000000001</v>
      </c>
      <c r="L2248" s="6">
        <v>-2.2652739999999998</v>
      </c>
      <c r="M2248" s="6">
        <v>-1.96509</v>
      </c>
      <c r="N2248" s="6">
        <v>-2.482281</v>
      </c>
      <c r="O2248" s="6">
        <v>-1.5570679999999999</v>
      </c>
      <c r="P2248" s="6">
        <v>-1.089302</v>
      </c>
      <c r="Q2248" s="6">
        <v>-2.9934959999999999</v>
      </c>
      <c r="R2248" s="6" t="s">
        <v>1533</v>
      </c>
      <c r="S2248" s="6">
        <v>-2.7857319999999999</v>
      </c>
      <c r="U2248" s="1"/>
    </row>
    <row r="2249" spans="1:21" x14ac:dyDescent="0.25">
      <c r="A2249" s="6">
        <v>3609</v>
      </c>
      <c r="B2249" s="6" t="s">
        <v>5604</v>
      </c>
      <c r="C2249" s="6" t="s">
        <v>4332</v>
      </c>
      <c r="D2249" s="6"/>
      <c r="E2249" s="6">
        <v>3</v>
      </c>
      <c r="F2249" s="6">
        <v>3</v>
      </c>
      <c r="G2249" s="6">
        <v>3</v>
      </c>
      <c r="H2249" s="6" t="s">
        <v>1533</v>
      </c>
      <c r="I2249" s="6" t="s">
        <v>1533</v>
      </c>
      <c r="J2249" s="6" t="s">
        <v>1533</v>
      </c>
      <c r="K2249" s="6" t="s">
        <v>1533</v>
      </c>
      <c r="L2249" s="6" t="s">
        <v>1533</v>
      </c>
      <c r="M2249" s="6" t="s">
        <v>1533</v>
      </c>
      <c r="N2249" s="6">
        <v>-3.9047260000000001</v>
      </c>
      <c r="O2249" s="6" t="s">
        <v>1533</v>
      </c>
      <c r="P2249" s="6" t="s">
        <v>1533</v>
      </c>
      <c r="Q2249" s="6">
        <v>-2.4814409999999998</v>
      </c>
      <c r="R2249" s="6" t="s">
        <v>1533</v>
      </c>
      <c r="S2249" s="6">
        <v>-3.3493940000000002</v>
      </c>
      <c r="U2249" s="1"/>
    </row>
    <row r="2250" spans="1:21" x14ac:dyDescent="0.25">
      <c r="A2250" s="6">
        <v>3610</v>
      </c>
      <c r="B2250" s="6" t="s">
        <v>4333</v>
      </c>
      <c r="C2250" s="6" t="s">
        <v>416</v>
      </c>
      <c r="D2250" s="6"/>
      <c r="E2250" s="6">
        <v>6</v>
      </c>
      <c r="F2250" s="6">
        <v>3</v>
      </c>
      <c r="G2250" s="6">
        <v>3</v>
      </c>
      <c r="H2250" s="6" t="s">
        <v>1533</v>
      </c>
      <c r="I2250" s="6" t="s">
        <v>1533</v>
      </c>
      <c r="J2250" s="6" t="s">
        <v>1533</v>
      </c>
      <c r="K2250" s="6">
        <v>-0.9320889</v>
      </c>
      <c r="L2250" s="6">
        <v>0.10070229999999999</v>
      </c>
      <c r="M2250" s="6">
        <v>-1.264635</v>
      </c>
      <c r="N2250" s="6">
        <v>-1.019199</v>
      </c>
      <c r="O2250" s="6">
        <v>-0.97916409999999998</v>
      </c>
      <c r="P2250" s="6">
        <v>-1.1256889999999999</v>
      </c>
      <c r="Q2250" s="6">
        <v>-1.02206</v>
      </c>
      <c r="R2250" s="6">
        <v>-0.56238370000000004</v>
      </c>
      <c r="S2250" s="6">
        <v>-0.99083330000000003</v>
      </c>
      <c r="U2250" s="1"/>
    </row>
    <row r="2251" spans="1:21" x14ac:dyDescent="0.25">
      <c r="A2251" s="6">
        <v>3611</v>
      </c>
      <c r="B2251" s="6" t="s">
        <v>4334</v>
      </c>
      <c r="C2251" s="6" t="s">
        <v>13387</v>
      </c>
      <c r="D2251" s="6"/>
      <c r="E2251" s="6">
        <v>5</v>
      </c>
      <c r="F2251" s="6">
        <v>5</v>
      </c>
      <c r="G2251" s="6">
        <v>1</v>
      </c>
      <c r="H2251" s="6" t="s">
        <v>1533</v>
      </c>
      <c r="I2251" s="6" t="s">
        <v>1533</v>
      </c>
      <c r="J2251" s="6" t="s">
        <v>1533</v>
      </c>
      <c r="K2251" s="6">
        <v>-1.4349099999999999</v>
      </c>
      <c r="L2251" s="6">
        <v>-1.1149009999999999</v>
      </c>
      <c r="M2251" s="6">
        <v>-1.1788559999999999</v>
      </c>
      <c r="N2251" s="6">
        <v>-1.3403430000000001</v>
      </c>
      <c r="O2251" s="6" t="s">
        <v>1533</v>
      </c>
      <c r="P2251" s="6">
        <v>-1.817429</v>
      </c>
      <c r="Q2251" s="6">
        <v>-1.1662539999999999</v>
      </c>
      <c r="R2251" s="6" t="s">
        <v>1533</v>
      </c>
      <c r="S2251" s="6">
        <v>-0.61275100000000005</v>
      </c>
      <c r="U2251" s="1"/>
    </row>
    <row r="2252" spans="1:21" x14ac:dyDescent="0.25">
      <c r="A2252" s="6">
        <v>3612</v>
      </c>
      <c r="B2252" s="6" t="s">
        <v>1272</v>
      </c>
      <c r="C2252" s="6" t="s">
        <v>1273</v>
      </c>
      <c r="D2252" s="6"/>
      <c r="E2252" s="6">
        <v>9</v>
      </c>
      <c r="F2252" s="6">
        <v>9</v>
      </c>
      <c r="G2252" s="6">
        <v>2</v>
      </c>
      <c r="H2252" s="6" t="s">
        <v>1533</v>
      </c>
      <c r="I2252" s="6" t="s">
        <v>1533</v>
      </c>
      <c r="J2252" s="6" t="s">
        <v>1533</v>
      </c>
      <c r="K2252" s="6">
        <v>-0.83145709999999995</v>
      </c>
      <c r="L2252" s="6">
        <v>-1.0276700000000001</v>
      </c>
      <c r="M2252" s="6">
        <v>-0.76389499999999999</v>
      </c>
      <c r="N2252" s="6">
        <v>-0.7532063</v>
      </c>
      <c r="O2252" s="6">
        <v>-0.59156039999999999</v>
      </c>
      <c r="P2252" s="6">
        <v>-0.82184029999999997</v>
      </c>
      <c r="Q2252" s="6">
        <v>-1.0535760000000001</v>
      </c>
      <c r="R2252" s="6">
        <v>-1.1005860000000001</v>
      </c>
      <c r="S2252" s="6">
        <v>-0.90264319999999998</v>
      </c>
      <c r="U2252" s="1"/>
    </row>
    <row r="2253" spans="1:21" x14ac:dyDescent="0.25">
      <c r="A2253" s="6">
        <v>3613</v>
      </c>
      <c r="B2253" s="6" t="s">
        <v>4335</v>
      </c>
      <c r="C2253" s="6" t="s">
        <v>4336</v>
      </c>
      <c r="D2253" s="6"/>
      <c r="E2253" s="6">
        <v>15</v>
      </c>
      <c r="F2253" s="6">
        <v>15</v>
      </c>
      <c r="G2253" s="6">
        <v>4</v>
      </c>
      <c r="H2253" s="6" t="s">
        <v>1533</v>
      </c>
      <c r="I2253" s="6" t="s">
        <v>1533</v>
      </c>
      <c r="J2253" s="6" t="s">
        <v>1533</v>
      </c>
      <c r="K2253" s="6">
        <v>2.9671630000000002</v>
      </c>
      <c r="L2253" s="6">
        <v>2.671227</v>
      </c>
      <c r="M2253" s="6">
        <v>2.6764969999999999</v>
      </c>
      <c r="N2253" s="6">
        <v>2.9217849999999999</v>
      </c>
      <c r="O2253" s="6">
        <v>2.7858749999999999</v>
      </c>
      <c r="P2253" s="6">
        <v>2.7746870000000001</v>
      </c>
      <c r="Q2253" s="6">
        <v>2.7640630000000002</v>
      </c>
      <c r="R2253" s="6">
        <v>2.8912010000000001</v>
      </c>
      <c r="S2253" s="6">
        <v>2.8035070000000002</v>
      </c>
      <c r="U2253" s="1"/>
    </row>
    <row r="2254" spans="1:21" x14ac:dyDescent="0.25">
      <c r="A2254" s="6">
        <v>3614</v>
      </c>
      <c r="B2254" s="6" t="s">
        <v>4337</v>
      </c>
      <c r="C2254" s="6" t="s">
        <v>2125</v>
      </c>
      <c r="D2254" s="6"/>
      <c r="E2254" s="6">
        <v>20</v>
      </c>
      <c r="F2254" s="6">
        <v>4</v>
      </c>
      <c r="G2254" s="6">
        <v>4</v>
      </c>
      <c r="H2254" s="6" t="s">
        <v>1533</v>
      </c>
      <c r="I2254" s="6" t="s">
        <v>1533</v>
      </c>
      <c r="J2254" s="6" t="s">
        <v>1533</v>
      </c>
      <c r="K2254" s="6">
        <v>9.1426850000000004E-2</v>
      </c>
      <c r="L2254" s="6">
        <v>0.27981</v>
      </c>
      <c r="M2254" s="6">
        <v>0.6264362</v>
      </c>
      <c r="N2254" s="6">
        <v>0.51643939999999999</v>
      </c>
      <c r="O2254" s="6">
        <v>0.43235020000000002</v>
      </c>
      <c r="P2254" s="6">
        <v>0.30285640000000003</v>
      </c>
      <c r="Q2254" s="6">
        <v>-0.1859016</v>
      </c>
      <c r="R2254" s="6">
        <v>-0.118103</v>
      </c>
      <c r="S2254" s="6">
        <v>0.4976044</v>
      </c>
      <c r="U2254" s="1"/>
    </row>
    <row r="2255" spans="1:21" x14ac:dyDescent="0.25">
      <c r="A2255" s="6">
        <v>3615</v>
      </c>
      <c r="B2255" s="6" t="s">
        <v>4338</v>
      </c>
      <c r="C2255" s="6" t="s">
        <v>2324</v>
      </c>
      <c r="D2255" s="6"/>
      <c r="E2255" s="6">
        <v>39</v>
      </c>
      <c r="F2255" s="6">
        <v>39</v>
      </c>
      <c r="G2255" s="6">
        <v>7</v>
      </c>
      <c r="H2255" s="6" t="s">
        <v>1533</v>
      </c>
      <c r="I2255" s="6" t="s">
        <v>1533</v>
      </c>
      <c r="J2255" s="6" t="s">
        <v>1533</v>
      </c>
      <c r="K2255" s="6">
        <v>2.564953</v>
      </c>
      <c r="L2255" s="6">
        <v>2.9715500000000001</v>
      </c>
      <c r="M2255" s="6">
        <v>2.962818</v>
      </c>
      <c r="N2255" s="6">
        <v>2.7850169999999999</v>
      </c>
      <c r="O2255" s="6">
        <v>3.0617139999999998</v>
      </c>
      <c r="P2255" s="6">
        <v>3.0174539999999999</v>
      </c>
      <c r="Q2255" s="6">
        <v>2.2993619999999999</v>
      </c>
      <c r="R2255" s="6">
        <v>2.5027849999999998</v>
      </c>
      <c r="S2255" s="6">
        <v>2.997395</v>
      </c>
      <c r="U2255" s="1"/>
    </row>
    <row r="2256" spans="1:21" x14ac:dyDescent="0.25">
      <c r="A2256" s="6">
        <v>3616</v>
      </c>
      <c r="B2256" s="6" t="s">
        <v>531</v>
      </c>
      <c r="C2256" s="6" t="s">
        <v>605</v>
      </c>
      <c r="D2256" s="6"/>
      <c r="E2256" s="6">
        <v>8</v>
      </c>
      <c r="F2256" s="6">
        <v>3</v>
      </c>
      <c r="G2256" s="6">
        <v>3</v>
      </c>
      <c r="H2256" s="6" t="s">
        <v>1533</v>
      </c>
      <c r="I2256" s="6" t="s">
        <v>1533</v>
      </c>
      <c r="J2256" s="6" t="s">
        <v>1533</v>
      </c>
      <c r="K2256" s="6">
        <v>0.85790440000000001</v>
      </c>
      <c r="L2256" s="6">
        <v>0.73764229999999997</v>
      </c>
      <c r="M2256" s="6">
        <v>0.63729860000000005</v>
      </c>
      <c r="N2256" s="6">
        <v>1.1856139999999999</v>
      </c>
      <c r="O2256" s="6">
        <v>1.4504870000000001</v>
      </c>
      <c r="P2256" s="6">
        <v>1.2583690000000001</v>
      </c>
      <c r="Q2256" s="6">
        <v>0.90235520000000002</v>
      </c>
      <c r="R2256" s="6">
        <v>1.4707680000000001</v>
      </c>
      <c r="S2256" s="6">
        <v>0.5229492</v>
      </c>
      <c r="U2256" s="1"/>
    </row>
    <row r="2257" spans="1:21" x14ac:dyDescent="0.25">
      <c r="A2257" s="6">
        <v>3617</v>
      </c>
      <c r="B2257" s="6" t="s">
        <v>4339</v>
      </c>
      <c r="C2257" s="6" t="s">
        <v>4016</v>
      </c>
      <c r="D2257" s="6"/>
      <c r="E2257" s="6">
        <v>12</v>
      </c>
      <c r="F2257" s="6">
        <v>12</v>
      </c>
      <c r="G2257" s="6">
        <v>2</v>
      </c>
      <c r="H2257" s="6" t="s">
        <v>1533</v>
      </c>
      <c r="I2257" s="6" t="s">
        <v>1533</v>
      </c>
      <c r="J2257" s="6" t="s">
        <v>1533</v>
      </c>
      <c r="K2257" s="6">
        <v>0.72729109999999997</v>
      </c>
      <c r="L2257" s="6">
        <v>0.58366200000000001</v>
      </c>
      <c r="M2257" s="6">
        <v>1.116592</v>
      </c>
      <c r="N2257" s="6">
        <v>1.011444</v>
      </c>
      <c r="O2257" s="6">
        <v>1.057358</v>
      </c>
      <c r="P2257" s="6">
        <v>1.431244</v>
      </c>
      <c r="Q2257" s="6">
        <v>0.96678160000000002</v>
      </c>
      <c r="R2257" s="6">
        <v>0.55398749999999997</v>
      </c>
      <c r="S2257" s="6">
        <v>1.3227979999999999</v>
      </c>
      <c r="U2257" s="1"/>
    </row>
    <row r="2258" spans="1:21" x14ac:dyDescent="0.25">
      <c r="A2258" s="6">
        <v>3621</v>
      </c>
      <c r="B2258" s="6" t="s">
        <v>5606</v>
      </c>
      <c r="C2258" s="6" t="s">
        <v>4341</v>
      </c>
      <c r="D2258" s="6"/>
      <c r="E2258" s="6">
        <v>2</v>
      </c>
      <c r="F2258" s="6">
        <v>2</v>
      </c>
      <c r="G2258" s="6">
        <v>2</v>
      </c>
      <c r="H2258" s="6" t="s">
        <v>1533</v>
      </c>
      <c r="I2258" s="6" t="s">
        <v>1533</v>
      </c>
      <c r="J2258" s="6" t="s">
        <v>1533</v>
      </c>
      <c r="K2258" s="6">
        <v>-3.5949840000000002</v>
      </c>
      <c r="L2258" s="6">
        <v>-3.2044809999999999</v>
      </c>
      <c r="M2258" s="6" t="s">
        <v>1533</v>
      </c>
      <c r="N2258" s="6">
        <v>-3.1791689999999999</v>
      </c>
      <c r="O2258" s="6" t="s">
        <v>1533</v>
      </c>
      <c r="P2258" s="6">
        <v>-3.52284</v>
      </c>
      <c r="Q2258" s="6" t="s">
        <v>1533</v>
      </c>
      <c r="R2258" s="6" t="s">
        <v>1533</v>
      </c>
      <c r="S2258" s="6">
        <v>-3.0175399999999999</v>
      </c>
      <c r="U2258" s="1"/>
    </row>
    <row r="2259" spans="1:21" x14ac:dyDescent="0.25">
      <c r="A2259" s="6">
        <v>3622</v>
      </c>
      <c r="B2259" s="6" t="s">
        <v>5655</v>
      </c>
      <c r="C2259" s="6" t="s">
        <v>157</v>
      </c>
      <c r="D2259" s="6"/>
      <c r="E2259" s="6">
        <v>8</v>
      </c>
      <c r="F2259" s="6">
        <v>8</v>
      </c>
      <c r="G2259" s="6">
        <v>3</v>
      </c>
      <c r="H2259" s="6" t="s">
        <v>1533</v>
      </c>
      <c r="I2259" s="6" t="s">
        <v>1533</v>
      </c>
      <c r="J2259" s="6" t="s">
        <v>1533</v>
      </c>
      <c r="K2259" s="6">
        <v>0.49420930000000002</v>
      </c>
      <c r="L2259" s="6">
        <v>1.16482</v>
      </c>
      <c r="M2259" s="6">
        <v>2.0699649999999998</v>
      </c>
      <c r="N2259" s="6">
        <v>1.177084</v>
      </c>
      <c r="O2259" s="6">
        <v>1.6597900000000001</v>
      </c>
      <c r="P2259" s="6">
        <v>1.822166</v>
      </c>
      <c r="Q2259" s="6">
        <v>0.66298869999999999</v>
      </c>
      <c r="R2259" s="6">
        <v>0.80098919999999996</v>
      </c>
      <c r="S2259" s="6">
        <v>1.3812960000000001</v>
      </c>
      <c r="U2259" s="1"/>
    </row>
    <row r="2260" spans="1:21" x14ac:dyDescent="0.25">
      <c r="A2260" s="6">
        <v>3623</v>
      </c>
      <c r="B2260" s="6" t="s">
        <v>5607</v>
      </c>
      <c r="C2260" s="6" t="s">
        <v>2696</v>
      </c>
      <c r="D2260" s="6"/>
      <c r="E2260" s="6">
        <v>20</v>
      </c>
      <c r="F2260" s="6">
        <v>5</v>
      </c>
      <c r="G2260" s="6">
        <v>3</v>
      </c>
      <c r="H2260" s="6" t="s">
        <v>1533</v>
      </c>
      <c r="I2260" s="6" t="s">
        <v>1533</v>
      </c>
      <c r="J2260" s="6" t="s">
        <v>1533</v>
      </c>
      <c r="K2260" s="6">
        <v>-0.78470989999999996</v>
      </c>
      <c r="L2260" s="6">
        <v>0.37843890000000002</v>
      </c>
      <c r="M2260" s="6">
        <v>0.83430859999999996</v>
      </c>
      <c r="N2260" s="6">
        <v>0.82943730000000004</v>
      </c>
      <c r="O2260" s="6">
        <v>0.83158869999999996</v>
      </c>
      <c r="P2260" s="6">
        <v>0.87671659999999996</v>
      </c>
      <c r="Q2260" s="6">
        <v>0.86841769999999996</v>
      </c>
      <c r="R2260" s="6">
        <v>1.204699</v>
      </c>
      <c r="S2260" s="6">
        <v>1.141775</v>
      </c>
      <c r="U2260" s="1"/>
    </row>
    <row r="2261" spans="1:21" x14ac:dyDescent="0.25">
      <c r="A2261" s="6">
        <v>3625</v>
      </c>
      <c r="B2261" s="6" t="s">
        <v>532</v>
      </c>
      <c r="C2261" s="6" t="s">
        <v>606</v>
      </c>
      <c r="D2261" s="6"/>
      <c r="E2261" s="6">
        <v>10</v>
      </c>
      <c r="F2261" s="6">
        <v>10</v>
      </c>
      <c r="G2261" s="6">
        <v>8</v>
      </c>
      <c r="H2261" s="6" t="s">
        <v>1533</v>
      </c>
      <c r="I2261" s="6" t="s">
        <v>1533</v>
      </c>
      <c r="J2261" s="6" t="s">
        <v>1533</v>
      </c>
      <c r="K2261" s="6">
        <v>0.22325130000000001</v>
      </c>
      <c r="L2261" s="6">
        <v>0.18421750000000001</v>
      </c>
      <c r="M2261" s="6">
        <v>0.29731750000000001</v>
      </c>
      <c r="N2261" s="6">
        <v>0.60741040000000002</v>
      </c>
      <c r="O2261" s="6">
        <v>0.60796930000000005</v>
      </c>
      <c r="P2261" s="6">
        <v>0.63262560000000001</v>
      </c>
      <c r="Q2261" s="6">
        <v>0.26985930000000002</v>
      </c>
      <c r="R2261" s="6">
        <v>0.26112750000000001</v>
      </c>
      <c r="S2261" s="6">
        <v>0.78145600000000004</v>
      </c>
      <c r="U2261" s="1"/>
    </row>
    <row r="2262" spans="1:21" x14ac:dyDescent="0.25">
      <c r="A2262" s="6">
        <v>3626</v>
      </c>
      <c r="B2262" s="6" t="s">
        <v>773</v>
      </c>
      <c r="C2262" s="6" t="s">
        <v>774</v>
      </c>
      <c r="D2262" s="6"/>
      <c r="E2262" s="6">
        <v>14</v>
      </c>
      <c r="F2262" s="6">
        <v>6</v>
      </c>
      <c r="G2262" s="6">
        <v>1</v>
      </c>
      <c r="H2262" s="6" t="s">
        <v>1533</v>
      </c>
      <c r="I2262" s="6" t="s">
        <v>1533</v>
      </c>
      <c r="J2262" s="6" t="s">
        <v>1533</v>
      </c>
      <c r="K2262" s="6">
        <v>1.922161</v>
      </c>
      <c r="L2262" s="6">
        <v>1.664425</v>
      </c>
      <c r="M2262" s="6">
        <v>1.7777940000000001</v>
      </c>
      <c r="N2262" s="6">
        <v>1.671883</v>
      </c>
      <c r="O2262" s="6">
        <v>1.9523349999999999</v>
      </c>
      <c r="P2262" s="6">
        <v>1.895124</v>
      </c>
      <c r="Q2262" s="6">
        <v>1.436337</v>
      </c>
      <c r="R2262" s="6">
        <v>1.469975</v>
      </c>
      <c r="S2262" s="6">
        <v>1.2462789999999999</v>
      </c>
      <c r="U2262" s="1"/>
    </row>
    <row r="2263" spans="1:21" x14ac:dyDescent="0.25">
      <c r="A2263" s="6">
        <v>3627</v>
      </c>
      <c r="B2263" s="6" t="s">
        <v>5627</v>
      </c>
      <c r="C2263" s="6" t="s">
        <v>4386</v>
      </c>
      <c r="D2263" s="6"/>
      <c r="E2263" s="6">
        <v>7</v>
      </c>
      <c r="F2263" s="6">
        <v>7</v>
      </c>
      <c r="G2263" s="6">
        <v>4</v>
      </c>
      <c r="H2263" s="6" t="s">
        <v>1533</v>
      </c>
      <c r="I2263" s="6" t="s">
        <v>1533</v>
      </c>
      <c r="J2263" s="6" t="s">
        <v>1533</v>
      </c>
      <c r="K2263" s="6">
        <v>1.2420100000000001</v>
      </c>
      <c r="L2263" s="6">
        <v>0.86715129999999996</v>
      </c>
      <c r="M2263" s="6">
        <v>0.78600499999999995</v>
      </c>
      <c r="N2263" s="6">
        <v>1.177883</v>
      </c>
      <c r="O2263" s="6">
        <v>0.84858699999999998</v>
      </c>
      <c r="P2263" s="6">
        <v>1.157778</v>
      </c>
      <c r="Q2263" s="6">
        <v>1.207279</v>
      </c>
      <c r="R2263" s="6">
        <v>1.221865</v>
      </c>
      <c r="S2263" s="6">
        <v>1.04582</v>
      </c>
      <c r="U2263" s="1"/>
    </row>
    <row r="2264" spans="1:21" x14ac:dyDescent="0.25">
      <c r="A2264" s="6">
        <v>3631</v>
      </c>
      <c r="B2264" s="6" t="s">
        <v>4343</v>
      </c>
      <c r="C2264" s="6" t="s">
        <v>4344</v>
      </c>
      <c r="D2264" s="6"/>
      <c r="E2264" s="6">
        <v>14</v>
      </c>
      <c r="F2264" s="6">
        <v>14</v>
      </c>
      <c r="G2264" s="6">
        <v>5</v>
      </c>
      <c r="H2264" s="6">
        <v>40</v>
      </c>
      <c r="I2264" s="6">
        <v>40</v>
      </c>
      <c r="J2264" s="6" t="s">
        <v>1533</v>
      </c>
      <c r="K2264" s="6">
        <v>4.5334700000000003</v>
      </c>
      <c r="L2264" s="6">
        <v>4.4889340000000004</v>
      </c>
      <c r="M2264" s="6">
        <v>4.7970350000000002</v>
      </c>
      <c r="N2264" s="6">
        <v>4.600517</v>
      </c>
      <c r="O2264" s="6">
        <v>4.462631</v>
      </c>
      <c r="P2264" s="6">
        <v>4.451174</v>
      </c>
      <c r="Q2264" s="6">
        <v>4.6181029999999996</v>
      </c>
      <c r="R2264" s="6">
        <v>4.4859090000000004</v>
      </c>
      <c r="S2264" s="6">
        <v>4.2515070000000001</v>
      </c>
      <c r="U2264" s="1"/>
    </row>
    <row r="2265" spans="1:21" x14ac:dyDescent="0.25">
      <c r="A2265" s="6">
        <v>3633</v>
      </c>
      <c r="B2265" s="6" t="s">
        <v>4345</v>
      </c>
      <c r="C2265" s="6" t="s">
        <v>4055</v>
      </c>
      <c r="D2265" s="6"/>
      <c r="E2265" s="6">
        <v>5</v>
      </c>
      <c r="F2265" s="6">
        <v>5</v>
      </c>
      <c r="G2265" s="6">
        <v>1</v>
      </c>
      <c r="H2265" s="6">
        <v>33</v>
      </c>
      <c r="I2265" s="6">
        <v>33</v>
      </c>
      <c r="J2265" s="6">
        <v>5</v>
      </c>
      <c r="K2265" s="6">
        <v>-0.34037590000000001</v>
      </c>
      <c r="L2265" s="6">
        <v>-0.74603649999999999</v>
      </c>
      <c r="M2265" s="6">
        <v>-0.90072249999999998</v>
      </c>
      <c r="N2265" s="6">
        <v>-0.30162050000000001</v>
      </c>
      <c r="O2265" s="6">
        <v>-0.82193570000000005</v>
      </c>
      <c r="P2265" s="6">
        <v>-0.4405251</v>
      </c>
      <c r="Q2265" s="6">
        <v>-1.092781</v>
      </c>
      <c r="R2265" s="6">
        <v>-0.53110120000000005</v>
      </c>
      <c r="S2265" s="6">
        <v>-1.0051939999999999</v>
      </c>
      <c r="U2265" s="1"/>
    </row>
    <row r="2266" spans="1:21" x14ac:dyDescent="0.25">
      <c r="A2266" s="6">
        <v>3634</v>
      </c>
      <c r="B2266" s="6" t="s">
        <v>5610</v>
      </c>
      <c r="C2266" s="6" t="s">
        <v>1340</v>
      </c>
      <c r="D2266" s="6"/>
      <c r="E2266" s="6">
        <v>12</v>
      </c>
      <c r="F2266" s="6">
        <v>12</v>
      </c>
      <c r="G2266" s="6">
        <v>3</v>
      </c>
      <c r="H2266" s="6" t="s">
        <v>1533</v>
      </c>
      <c r="I2266" s="6" t="s">
        <v>1533</v>
      </c>
      <c r="J2266" s="6" t="s">
        <v>1533</v>
      </c>
      <c r="K2266" s="6">
        <v>0.59140009999999998</v>
      </c>
      <c r="L2266" s="6">
        <v>1.174892</v>
      </c>
      <c r="M2266" s="6">
        <v>0.84206959999999997</v>
      </c>
      <c r="N2266" s="6">
        <v>0.99445720000000004</v>
      </c>
      <c r="O2266" s="6">
        <v>0.81886669999999995</v>
      </c>
      <c r="P2266" s="6">
        <v>0.94398119999999996</v>
      </c>
      <c r="Q2266" s="6">
        <v>0.75268749999999995</v>
      </c>
      <c r="R2266" s="6">
        <v>0.27485660000000001</v>
      </c>
      <c r="S2266" s="6">
        <v>0.44401930000000001</v>
      </c>
      <c r="U2266" s="1"/>
    </row>
    <row r="2267" spans="1:21" x14ac:dyDescent="0.25">
      <c r="A2267" s="6">
        <v>3636</v>
      </c>
      <c r="B2267" s="6" t="s">
        <v>1658</v>
      </c>
      <c r="C2267" s="6" t="s">
        <v>703</v>
      </c>
      <c r="D2267" s="6"/>
      <c r="E2267" s="6">
        <v>15</v>
      </c>
      <c r="F2267" s="6">
        <v>15</v>
      </c>
      <c r="G2267" s="6">
        <v>15</v>
      </c>
      <c r="H2267" s="6" t="s">
        <v>1533</v>
      </c>
      <c r="I2267" s="6" t="s">
        <v>1533</v>
      </c>
      <c r="J2267" s="6" t="s">
        <v>1533</v>
      </c>
      <c r="K2267" s="6">
        <v>1.996912</v>
      </c>
      <c r="L2267" s="6">
        <v>2.0692900000000001</v>
      </c>
      <c r="M2267" s="6">
        <v>2.1821079999999999</v>
      </c>
      <c r="N2267" s="6">
        <v>2.1149749999999998</v>
      </c>
      <c r="O2267" s="6">
        <v>2.134792</v>
      </c>
      <c r="P2267" s="6">
        <v>2.5994030000000001</v>
      </c>
      <c r="Q2267" s="6">
        <v>2.5676519999999998</v>
      </c>
      <c r="R2267" s="6">
        <v>2.2919999999999998</v>
      </c>
      <c r="S2267" s="6">
        <v>2.4769730000000001</v>
      </c>
      <c r="U2267" s="1"/>
    </row>
    <row r="2268" spans="1:21" x14ac:dyDescent="0.25">
      <c r="A2268" s="6">
        <v>3639</v>
      </c>
      <c r="B2268" s="6" t="s">
        <v>5611</v>
      </c>
      <c r="C2268" s="6" t="s">
        <v>4346</v>
      </c>
      <c r="D2268" s="6"/>
      <c r="E2268" s="6">
        <v>7</v>
      </c>
      <c r="F2268" s="6">
        <v>7</v>
      </c>
      <c r="G2268" s="6">
        <v>7</v>
      </c>
      <c r="H2268" s="6" t="s">
        <v>1533</v>
      </c>
      <c r="I2268" s="6" t="s">
        <v>1533</v>
      </c>
      <c r="J2268" s="6" t="s">
        <v>1533</v>
      </c>
      <c r="K2268" s="6">
        <v>1.925325</v>
      </c>
      <c r="L2268" s="6">
        <v>1.605448</v>
      </c>
      <c r="M2268" s="6">
        <v>1.5318160000000001</v>
      </c>
      <c r="N2268" s="6">
        <v>1.7464900000000001</v>
      </c>
      <c r="O2268" s="6">
        <v>1.5028630000000001</v>
      </c>
      <c r="P2268" s="6">
        <v>1.31612</v>
      </c>
      <c r="Q2268" s="6">
        <v>2.0182929999999999</v>
      </c>
      <c r="R2268" s="6">
        <v>1.5237849999999999</v>
      </c>
      <c r="S2268" s="6">
        <v>1.6947939999999999</v>
      </c>
      <c r="U2268" s="1"/>
    </row>
    <row r="2269" spans="1:21" x14ac:dyDescent="0.25">
      <c r="A2269" s="6">
        <v>3640</v>
      </c>
      <c r="B2269" s="6" t="s">
        <v>4347</v>
      </c>
      <c r="C2269" s="6" t="s">
        <v>4348</v>
      </c>
      <c r="D2269" s="6"/>
      <c r="E2269" s="6">
        <v>26</v>
      </c>
      <c r="F2269" s="6">
        <v>26</v>
      </c>
      <c r="G2269" s="6">
        <v>5</v>
      </c>
      <c r="H2269" s="6" t="s">
        <v>1533</v>
      </c>
      <c r="I2269" s="6" t="s">
        <v>1533</v>
      </c>
      <c r="J2269" s="6" t="s">
        <v>1533</v>
      </c>
      <c r="K2269" s="6">
        <v>6.5962329999999998</v>
      </c>
      <c r="L2269" s="6">
        <v>6.5022700000000002</v>
      </c>
      <c r="M2269" s="6">
        <v>6.1812779999999998</v>
      </c>
      <c r="N2269" s="6">
        <v>6.5472409999999996</v>
      </c>
      <c r="O2269" s="6">
        <v>6.309158</v>
      </c>
      <c r="P2269" s="6">
        <v>6.1688859999999996</v>
      </c>
      <c r="Q2269" s="6">
        <v>6.7633130000000001</v>
      </c>
      <c r="R2269" s="6">
        <v>6.7015339999999997</v>
      </c>
      <c r="S2269" s="6">
        <v>6.5310750000000004</v>
      </c>
      <c r="U2269" s="1"/>
    </row>
    <row r="2270" spans="1:21" x14ac:dyDescent="0.25">
      <c r="A2270" s="6">
        <v>3641</v>
      </c>
      <c r="B2270" s="6" t="s">
        <v>5714</v>
      </c>
      <c r="C2270" s="6" t="s">
        <v>4625</v>
      </c>
      <c r="D2270" s="6"/>
      <c r="E2270" s="6">
        <v>10</v>
      </c>
      <c r="F2270" s="6">
        <v>10</v>
      </c>
      <c r="G2270" s="6">
        <v>3</v>
      </c>
      <c r="H2270" s="6" t="s">
        <v>1533</v>
      </c>
      <c r="I2270" s="6" t="s">
        <v>1533</v>
      </c>
      <c r="J2270" s="6" t="s">
        <v>1533</v>
      </c>
      <c r="K2270" s="6">
        <v>2.7196349999999998</v>
      </c>
      <c r="L2270" s="6">
        <v>2.7498870000000002</v>
      </c>
      <c r="M2270" s="6">
        <v>3.2580490000000002</v>
      </c>
      <c r="N2270" s="6">
        <v>3.1525270000000001</v>
      </c>
      <c r="O2270" s="6">
        <v>2.7722570000000002</v>
      </c>
      <c r="P2270" s="6">
        <v>3.0123540000000002</v>
      </c>
      <c r="Q2270" s="6">
        <v>2.4454560000000001</v>
      </c>
      <c r="R2270" s="6">
        <v>2.7449759999999999</v>
      </c>
      <c r="S2270" s="6">
        <v>2.6643180000000002</v>
      </c>
      <c r="U2270" s="1"/>
    </row>
    <row r="2271" spans="1:21" x14ac:dyDescent="0.25">
      <c r="A2271" s="6">
        <v>3645</v>
      </c>
      <c r="B2271" s="6" t="s">
        <v>364</v>
      </c>
      <c r="C2271" s="6" t="s">
        <v>449</v>
      </c>
      <c r="D2271" s="6"/>
      <c r="E2271" s="6">
        <v>3</v>
      </c>
      <c r="F2271" s="6">
        <v>3</v>
      </c>
      <c r="G2271" s="6">
        <v>3</v>
      </c>
      <c r="H2271" s="6" t="s">
        <v>1533</v>
      </c>
      <c r="I2271" s="6" t="s">
        <v>1533</v>
      </c>
      <c r="J2271" s="6" t="s">
        <v>1533</v>
      </c>
      <c r="K2271" s="6">
        <v>-2.436598</v>
      </c>
      <c r="L2271" s="6">
        <v>-2.5532339999999998</v>
      </c>
      <c r="M2271" s="6">
        <v>-2.150703</v>
      </c>
      <c r="N2271" s="6">
        <v>-1.470869</v>
      </c>
      <c r="O2271" s="6">
        <v>-1.5381370000000001</v>
      </c>
      <c r="P2271" s="6">
        <v>-1.547941</v>
      </c>
      <c r="Q2271" s="6">
        <v>-1.581682</v>
      </c>
      <c r="R2271" s="6">
        <v>-1.0006600000000001</v>
      </c>
      <c r="S2271" s="6">
        <v>-1.266548</v>
      </c>
      <c r="U2271" s="1"/>
    </row>
    <row r="2272" spans="1:21" x14ac:dyDescent="0.25">
      <c r="A2272" s="6">
        <v>3646</v>
      </c>
      <c r="B2272" s="6" t="s">
        <v>4351</v>
      </c>
      <c r="C2272" s="6" t="s">
        <v>1195</v>
      </c>
      <c r="D2272" s="6"/>
      <c r="E2272" s="6">
        <v>2</v>
      </c>
      <c r="F2272" s="6">
        <v>1</v>
      </c>
      <c r="G2272" s="6">
        <v>1</v>
      </c>
      <c r="H2272" s="6" t="s">
        <v>1533</v>
      </c>
      <c r="I2272" s="6">
        <v>3</v>
      </c>
      <c r="J2272" s="6">
        <v>3</v>
      </c>
      <c r="K2272" s="6">
        <v>0.68245509999999998</v>
      </c>
      <c r="L2272" s="6">
        <v>0.25384709999999999</v>
      </c>
      <c r="M2272" s="6" t="s">
        <v>1533</v>
      </c>
      <c r="N2272" s="6" t="s">
        <v>1533</v>
      </c>
      <c r="O2272" s="6" t="s">
        <v>1533</v>
      </c>
      <c r="P2272" s="6" t="s">
        <v>1533</v>
      </c>
      <c r="Q2272" s="6" t="s">
        <v>1533</v>
      </c>
      <c r="R2272" s="6" t="s">
        <v>1533</v>
      </c>
      <c r="S2272" s="6" t="s">
        <v>1533</v>
      </c>
      <c r="U2272" s="1"/>
    </row>
    <row r="2273" spans="1:21" x14ac:dyDescent="0.25">
      <c r="A2273" s="6">
        <v>3647</v>
      </c>
      <c r="B2273" s="6" t="s">
        <v>4352</v>
      </c>
      <c r="C2273" s="6" t="s">
        <v>1242</v>
      </c>
      <c r="D2273" s="6"/>
      <c r="E2273" s="6">
        <v>8</v>
      </c>
      <c r="F2273" s="6">
        <v>8</v>
      </c>
      <c r="G2273" s="6">
        <v>4</v>
      </c>
      <c r="H2273" s="6" t="s">
        <v>1533</v>
      </c>
      <c r="I2273" s="6" t="s">
        <v>1533</v>
      </c>
      <c r="J2273" s="6" t="s">
        <v>1533</v>
      </c>
      <c r="K2273" s="6">
        <v>1.248289</v>
      </c>
      <c r="L2273" s="6">
        <v>1.5920259999999999</v>
      </c>
      <c r="M2273" s="6">
        <v>1.836344</v>
      </c>
      <c r="N2273" s="6">
        <v>1.6946889999999999</v>
      </c>
      <c r="O2273" s="6">
        <v>1.260559</v>
      </c>
      <c r="P2273" s="6">
        <v>1.5744819999999999</v>
      </c>
      <c r="Q2273" s="6">
        <v>1.738531</v>
      </c>
      <c r="R2273" s="6">
        <v>1.5480370000000001</v>
      </c>
      <c r="S2273" s="6">
        <v>0.83432200000000001</v>
      </c>
      <c r="U2273" s="1"/>
    </row>
    <row r="2274" spans="1:21" x14ac:dyDescent="0.25">
      <c r="A2274" s="6">
        <v>3648</v>
      </c>
      <c r="B2274" s="6" t="s">
        <v>5615</v>
      </c>
      <c r="C2274" s="6" t="s">
        <v>4353</v>
      </c>
      <c r="D2274" s="6"/>
      <c r="E2274" s="6">
        <v>12</v>
      </c>
      <c r="F2274" s="6">
        <v>12</v>
      </c>
      <c r="G2274" s="6">
        <v>12</v>
      </c>
      <c r="H2274" s="6" t="s">
        <v>1533</v>
      </c>
      <c r="I2274" s="6" t="s">
        <v>1533</v>
      </c>
      <c r="J2274" s="6" t="s">
        <v>1533</v>
      </c>
      <c r="K2274" s="6">
        <v>0.58812900000000001</v>
      </c>
      <c r="L2274" s="6">
        <v>-1.0121309999999999</v>
      </c>
      <c r="M2274" s="6">
        <v>-0.46435739999999998</v>
      </c>
      <c r="N2274" s="6">
        <v>4.7760010000000002E-3</v>
      </c>
      <c r="O2274" s="6">
        <v>0.16412930000000001</v>
      </c>
      <c r="P2274" s="6">
        <v>0.1213455</v>
      </c>
      <c r="Q2274" s="6">
        <v>0.19446559999999999</v>
      </c>
      <c r="R2274" s="6">
        <v>-9.296227E-2</v>
      </c>
      <c r="S2274" s="6">
        <v>1.654243E-2</v>
      </c>
      <c r="U2274" s="1"/>
    </row>
    <row r="2275" spans="1:21" x14ac:dyDescent="0.25">
      <c r="A2275" s="6">
        <v>3650</v>
      </c>
      <c r="B2275" s="6" t="s">
        <v>4354</v>
      </c>
      <c r="C2275" s="6" t="s">
        <v>1226</v>
      </c>
      <c r="D2275" s="6"/>
      <c r="E2275" s="6">
        <v>7</v>
      </c>
      <c r="F2275" s="6">
        <v>3</v>
      </c>
      <c r="G2275" s="6">
        <v>3</v>
      </c>
      <c r="H2275" s="6">
        <v>65</v>
      </c>
      <c r="I2275" s="6" t="s">
        <v>1533</v>
      </c>
      <c r="J2275" s="6" t="s">
        <v>1533</v>
      </c>
      <c r="K2275" s="6">
        <v>1.714048</v>
      </c>
      <c r="L2275" s="6">
        <v>1.3895930000000001</v>
      </c>
      <c r="M2275" s="6">
        <v>1.2808569999999999</v>
      </c>
      <c r="N2275" s="6">
        <v>0.93229680000000004</v>
      </c>
      <c r="O2275" s="6">
        <v>1.166763</v>
      </c>
      <c r="P2275" s="6">
        <v>1.0969100000000001</v>
      </c>
      <c r="Q2275" s="6">
        <v>1.209217</v>
      </c>
      <c r="R2275" s="6">
        <v>1.4230309999999999</v>
      </c>
      <c r="S2275" s="6">
        <v>0.93248940000000002</v>
      </c>
      <c r="U2275" s="1"/>
    </row>
    <row r="2276" spans="1:21" x14ac:dyDescent="0.25">
      <c r="A2276" s="6">
        <v>3654</v>
      </c>
      <c r="B2276" s="6" t="s">
        <v>4357</v>
      </c>
      <c r="C2276" s="6" t="s">
        <v>4358</v>
      </c>
      <c r="D2276" s="6"/>
      <c r="E2276" s="6">
        <v>21</v>
      </c>
      <c r="F2276" s="6">
        <v>21</v>
      </c>
      <c r="G2276" s="6">
        <v>20</v>
      </c>
      <c r="H2276" s="6" t="s">
        <v>1533</v>
      </c>
      <c r="I2276" s="6" t="s">
        <v>1533</v>
      </c>
      <c r="J2276" s="6" t="s">
        <v>1533</v>
      </c>
      <c r="K2276" s="6">
        <v>2.4444119999999998</v>
      </c>
      <c r="L2276" s="6">
        <v>2.293161</v>
      </c>
      <c r="M2276" s="6">
        <v>2.1817530000000001</v>
      </c>
      <c r="N2276" s="6">
        <v>2.1687340000000002</v>
      </c>
      <c r="O2276" s="6">
        <v>2.625032</v>
      </c>
      <c r="P2276" s="6">
        <v>3.0330370000000002</v>
      </c>
      <c r="Q2276" s="6">
        <v>2.6482770000000002</v>
      </c>
      <c r="R2276" s="6">
        <v>2.5819549999999998</v>
      </c>
      <c r="S2276" s="6">
        <v>3.1117970000000001</v>
      </c>
      <c r="U2276" s="1"/>
    </row>
    <row r="2277" spans="1:21" x14ac:dyDescent="0.25">
      <c r="A2277" s="6">
        <v>3655</v>
      </c>
      <c r="B2277" s="6" t="s">
        <v>4359</v>
      </c>
      <c r="C2277" s="6" t="s">
        <v>4360</v>
      </c>
      <c r="D2277" s="6"/>
      <c r="E2277" s="6">
        <v>16</v>
      </c>
      <c r="F2277" s="6">
        <v>15</v>
      </c>
      <c r="G2277" s="6">
        <v>3</v>
      </c>
      <c r="H2277" s="6" t="s">
        <v>1533</v>
      </c>
      <c r="I2277" s="6" t="s">
        <v>1533</v>
      </c>
      <c r="J2277" s="6" t="s">
        <v>1533</v>
      </c>
      <c r="K2277" s="6">
        <v>1.4245570000000001</v>
      </c>
      <c r="L2277" s="6">
        <v>0.66586880000000004</v>
      </c>
      <c r="M2277" s="6">
        <v>0.69716639999999996</v>
      </c>
      <c r="N2277" s="6">
        <v>0.97372630000000004</v>
      </c>
      <c r="O2277" s="6">
        <v>1.140579</v>
      </c>
      <c r="P2277" s="6">
        <v>1.4328209999999999</v>
      </c>
      <c r="Q2277" s="6">
        <v>0.99514009999999997</v>
      </c>
      <c r="R2277" s="6">
        <v>1.1021939999999999</v>
      </c>
      <c r="S2277" s="6">
        <v>0.84545709999999996</v>
      </c>
      <c r="U2277" s="1"/>
    </row>
    <row r="2278" spans="1:21" x14ac:dyDescent="0.25">
      <c r="A2278" s="6">
        <v>3656</v>
      </c>
      <c r="B2278" s="6" t="s">
        <v>4361</v>
      </c>
      <c r="C2278" s="6" t="s">
        <v>2464</v>
      </c>
      <c r="D2278" s="6"/>
      <c r="E2278" s="6">
        <v>17</v>
      </c>
      <c r="F2278" s="6">
        <v>3</v>
      </c>
      <c r="G2278" s="6">
        <v>3</v>
      </c>
      <c r="H2278" s="6" t="s">
        <v>1533</v>
      </c>
      <c r="I2278" s="6" t="s">
        <v>1533</v>
      </c>
      <c r="J2278" s="6" t="s">
        <v>1533</v>
      </c>
      <c r="K2278" s="6">
        <v>0.50531579999999998</v>
      </c>
      <c r="L2278" s="6">
        <v>0.53046420000000005</v>
      </c>
      <c r="M2278" s="6">
        <v>1.0379769999999999</v>
      </c>
      <c r="N2278" s="6">
        <v>0.47148319999999999</v>
      </c>
      <c r="O2278" s="6">
        <v>0.86908529999999995</v>
      </c>
      <c r="P2278" s="6">
        <v>0.7876244</v>
      </c>
      <c r="Q2278" s="6">
        <v>0.98033709999999996</v>
      </c>
      <c r="R2278" s="6">
        <v>1.038359</v>
      </c>
      <c r="S2278" s="6">
        <v>0.92918210000000001</v>
      </c>
      <c r="U2278" s="1"/>
    </row>
    <row r="2279" spans="1:21" x14ac:dyDescent="0.25">
      <c r="A2279" s="6">
        <v>3658</v>
      </c>
      <c r="B2279" s="6" t="s">
        <v>4362</v>
      </c>
      <c r="C2279" s="6" t="s">
        <v>4363</v>
      </c>
      <c r="D2279" s="6"/>
      <c r="E2279" s="6">
        <v>3</v>
      </c>
      <c r="F2279" s="6">
        <v>3</v>
      </c>
      <c r="G2279" s="6">
        <v>3</v>
      </c>
      <c r="H2279" s="6" t="s">
        <v>1533</v>
      </c>
      <c r="I2279" s="6" t="s">
        <v>1533</v>
      </c>
      <c r="J2279" s="6" t="s">
        <v>1533</v>
      </c>
      <c r="K2279" s="6">
        <v>0.25307269999999998</v>
      </c>
      <c r="L2279" s="6">
        <v>-0.29122920000000002</v>
      </c>
      <c r="M2279" s="6">
        <v>0.1193428</v>
      </c>
      <c r="N2279" s="6">
        <v>0.39122390000000001</v>
      </c>
      <c r="O2279" s="6">
        <v>0.39050669999999998</v>
      </c>
      <c r="P2279" s="6">
        <v>-0.12027359999999999</v>
      </c>
      <c r="Q2279" s="6">
        <v>0.66168400000000005</v>
      </c>
      <c r="R2279" s="6">
        <v>0.50556559999999995</v>
      </c>
      <c r="S2279" s="6">
        <v>-0.36454009999999998</v>
      </c>
      <c r="U2279" s="1"/>
    </row>
    <row r="2280" spans="1:21" x14ac:dyDescent="0.25">
      <c r="A2280" s="6">
        <v>3659</v>
      </c>
      <c r="B2280" s="6" t="s">
        <v>4364</v>
      </c>
      <c r="C2280" s="6" t="s">
        <v>612</v>
      </c>
      <c r="D2280" s="6"/>
      <c r="E2280" s="6">
        <v>16</v>
      </c>
      <c r="F2280" s="6">
        <v>2</v>
      </c>
      <c r="G2280" s="6">
        <v>2</v>
      </c>
      <c r="H2280" s="6" t="s">
        <v>1533</v>
      </c>
      <c r="I2280" s="6" t="s">
        <v>1533</v>
      </c>
      <c r="J2280" s="6" t="s">
        <v>1533</v>
      </c>
      <c r="K2280" s="6">
        <v>-1.9879</v>
      </c>
      <c r="L2280" s="6" t="s">
        <v>1533</v>
      </c>
      <c r="M2280" s="6" t="s">
        <v>1533</v>
      </c>
      <c r="N2280" s="6">
        <v>-3.3372630000000001</v>
      </c>
      <c r="O2280" s="6">
        <v>-2.164488</v>
      </c>
      <c r="P2280" s="6">
        <v>-2.1618879999999998</v>
      </c>
      <c r="Q2280" s="6">
        <v>-0.87766080000000002</v>
      </c>
      <c r="R2280" s="6">
        <v>-1.922123</v>
      </c>
      <c r="S2280" s="6">
        <v>-2.2034340000000001</v>
      </c>
      <c r="U2280" s="1"/>
    </row>
    <row r="2281" spans="1:21" x14ac:dyDescent="0.25">
      <c r="A2281" s="6">
        <v>3660</v>
      </c>
      <c r="B2281" s="6" t="s">
        <v>4365</v>
      </c>
      <c r="C2281" s="6" t="s">
        <v>13388</v>
      </c>
      <c r="D2281" s="6"/>
      <c r="E2281" s="6">
        <v>6</v>
      </c>
      <c r="F2281" s="6">
        <v>6</v>
      </c>
      <c r="G2281" s="6">
        <v>6</v>
      </c>
      <c r="H2281" s="6" t="s">
        <v>1533</v>
      </c>
      <c r="I2281" s="6" t="s">
        <v>1533</v>
      </c>
      <c r="J2281" s="6" t="s">
        <v>1533</v>
      </c>
      <c r="K2281" s="6">
        <v>-0.63145450000000003</v>
      </c>
      <c r="L2281" s="6">
        <v>-0.85922240000000005</v>
      </c>
      <c r="M2281" s="6">
        <v>-1.3774010000000001</v>
      </c>
      <c r="N2281" s="6">
        <v>-0.86042209999999997</v>
      </c>
      <c r="O2281" s="6">
        <v>-0.74036789999999997</v>
      </c>
      <c r="P2281" s="6">
        <v>-0.99283600000000005</v>
      </c>
      <c r="Q2281" s="6">
        <v>-1.2813319999999999</v>
      </c>
      <c r="R2281" s="6">
        <v>-0.66240880000000002</v>
      </c>
      <c r="S2281" s="6">
        <v>-0.78752520000000004</v>
      </c>
      <c r="U2281" s="1"/>
    </row>
    <row r="2282" spans="1:21" x14ac:dyDescent="0.25">
      <c r="A2282" s="6">
        <v>3661</v>
      </c>
      <c r="B2282" s="6" t="s">
        <v>4366</v>
      </c>
      <c r="C2282" s="6" t="s">
        <v>4367</v>
      </c>
      <c r="D2282" s="6"/>
      <c r="E2282" s="6">
        <v>3</v>
      </c>
      <c r="F2282" s="6">
        <v>3</v>
      </c>
      <c r="G2282" s="6">
        <v>3</v>
      </c>
      <c r="H2282" s="6" t="s">
        <v>1533</v>
      </c>
      <c r="I2282" s="6" t="s">
        <v>1533</v>
      </c>
      <c r="J2282" s="6" t="s">
        <v>1533</v>
      </c>
      <c r="K2282" s="6">
        <v>-3.4151799999999999</v>
      </c>
      <c r="L2282" s="6" t="s">
        <v>1533</v>
      </c>
      <c r="M2282" s="6">
        <v>-2.7906149999999998</v>
      </c>
      <c r="N2282" s="6" t="s">
        <v>1533</v>
      </c>
      <c r="O2282" s="6">
        <v>-3.4815040000000002</v>
      </c>
      <c r="P2282" s="6">
        <v>-3.570608</v>
      </c>
      <c r="Q2282" s="6" t="s">
        <v>1533</v>
      </c>
      <c r="R2282" s="6" t="s">
        <v>1533</v>
      </c>
      <c r="S2282" s="6">
        <v>-3.780888</v>
      </c>
      <c r="U2282" s="1"/>
    </row>
    <row r="2283" spans="1:21" x14ac:dyDescent="0.25">
      <c r="A2283" s="6">
        <v>3662</v>
      </c>
      <c r="B2283" s="6" t="s">
        <v>5617</v>
      </c>
      <c r="C2283" s="6" t="s">
        <v>4368</v>
      </c>
      <c r="D2283" s="6"/>
      <c r="E2283" s="6">
        <v>5</v>
      </c>
      <c r="F2283" s="6">
        <v>5</v>
      </c>
      <c r="G2283" s="6">
        <v>5</v>
      </c>
      <c r="H2283" s="6" t="s">
        <v>1533</v>
      </c>
      <c r="I2283" s="6" t="s">
        <v>1533</v>
      </c>
      <c r="J2283" s="6" t="s">
        <v>1533</v>
      </c>
      <c r="K2283" s="6">
        <v>-1.674301</v>
      </c>
      <c r="L2283" s="6">
        <v>-1.4210400000000001</v>
      </c>
      <c r="M2283" s="6">
        <v>-2.2266979999999998</v>
      </c>
      <c r="N2283" s="6">
        <v>-1.6372340000000001</v>
      </c>
      <c r="O2283" s="6">
        <v>-1.5765720000000001</v>
      </c>
      <c r="P2283" s="6">
        <v>-1.7433430000000001</v>
      </c>
      <c r="Q2283" s="6">
        <v>-2.9618090000000001</v>
      </c>
      <c r="R2283" s="6">
        <v>-1.9036409999999999</v>
      </c>
      <c r="S2283" s="6">
        <v>-2.4766119999999998</v>
      </c>
      <c r="U2283" s="1"/>
    </row>
    <row r="2284" spans="1:21" x14ac:dyDescent="0.25">
      <c r="A2284" s="6">
        <v>3663</v>
      </c>
      <c r="B2284" s="6" t="s">
        <v>5618</v>
      </c>
      <c r="C2284" s="6" t="s">
        <v>4369</v>
      </c>
      <c r="D2284" s="6"/>
      <c r="E2284" s="6">
        <v>3</v>
      </c>
      <c r="F2284" s="6">
        <v>3</v>
      </c>
      <c r="G2284" s="6">
        <v>2</v>
      </c>
      <c r="H2284" s="6">
        <v>8</v>
      </c>
      <c r="I2284" s="6">
        <v>8</v>
      </c>
      <c r="J2284" s="6" t="s">
        <v>1533</v>
      </c>
      <c r="K2284" s="6" t="s">
        <v>1533</v>
      </c>
      <c r="L2284" s="6" t="s">
        <v>1533</v>
      </c>
      <c r="M2284" s="6">
        <v>-2.1795249999999999</v>
      </c>
      <c r="N2284" s="6" t="s">
        <v>1533</v>
      </c>
      <c r="O2284" s="6">
        <v>-1.760975</v>
      </c>
      <c r="P2284" s="6">
        <v>-1.9932589999999999</v>
      </c>
      <c r="Q2284" s="6" t="s">
        <v>1533</v>
      </c>
      <c r="R2284" s="6">
        <v>-1.8724609999999999</v>
      </c>
      <c r="S2284" s="6">
        <v>-1.885159</v>
      </c>
      <c r="U2284" s="1"/>
    </row>
    <row r="2285" spans="1:21" x14ac:dyDescent="0.25">
      <c r="A2285" s="6">
        <v>3665</v>
      </c>
      <c r="B2285" s="6" t="s">
        <v>4370</v>
      </c>
      <c r="C2285" s="6" t="s">
        <v>3265</v>
      </c>
      <c r="D2285" s="6"/>
      <c r="E2285" s="6">
        <v>8</v>
      </c>
      <c r="F2285" s="6">
        <v>8</v>
      </c>
      <c r="G2285" s="6">
        <v>2</v>
      </c>
      <c r="H2285" s="6" t="s">
        <v>1533</v>
      </c>
      <c r="I2285" s="6" t="s">
        <v>1533</v>
      </c>
      <c r="J2285" s="6" t="s">
        <v>1533</v>
      </c>
      <c r="K2285" s="6">
        <v>-0.55260089999999995</v>
      </c>
      <c r="L2285" s="6">
        <v>0.12582399999999999</v>
      </c>
      <c r="M2285" s="6">
        <v>-1.4904120000000001</v>
      </c>
      <c r="N2285" s="6">
        <v>-0.60812569999999999</v>
      </c>
      <c r="O2285" s="6">
        <v>-1.0975550000000001</v>
      </c>
      <c r="P2285" s="6">
        <v>-1.5362450000000001</v>
      </c>
      <c r="Q2285" s="6">
        <v>-1.566719</v>
      </c>
      <c r="R2285" s="6">
        <v>-0.84220309999999998</v>
      </c>
      <c r="S2285" s="6">
        <v>-1.4782979999999999</v>
      </c>
      <c r="U2285" s="1"/>
    </row>
    <row r="2286" spans="1:21" x14ac:dyDescent="0.25">
      <c r="A2286" s="6">
        <v>3666</v>
      </c>
      <c r="B2286" s="6" t="s">
        <v>5619</v>
      </c>
      <c r="C2286" s="6" t="s">
        <v>13389</v>
      </c>
      <c r="D2286" s="6"/>
      <c r="E2286" s="6">
        <v>28</v>
      </c>
      <c r="F2286" s="6">
        <v>4</v>
      </c>
      <c r="G2286" s="6">
        <v>4</v>
      </c>
      <c r="H2286" s="6" t="s">
        <v>1533</v>
      </c>
      <c r="I2286" s="6" t="s">
        <v>1533</v>
      </c>
      <c r="J2286" s="6" t="s">
        <v>1533</v>
      </c>
      <c r="K2286" s="6">
        <v>0.83399389999999995</v>
      </c>
      <c r="L2286" s="6">
        <v>1.3466</v>
      </c>
      <c r="M2286" s="6">
        <v>1.137154</v>
      </c>
      <c r="N2286" s="6">
        <v>1.3951530000000001</v>
      </c>
      <c r="O2286" s="6">
        <v>1.569925</v>
      </c>
      <c r="P2286" s="6">
        <v>1.278025</v>
      </c>
      <c r="Q2286" s="6">
        <v>0.96919820000000001</v>
      </c>
      <c r="R2286" s="6">
        <v>0.71966739999999996</v>
      </c>
      <c r="S2286" s="6">
        <v>1.870234</v>
      </c>
      <c r="U2286" s="1"/>
    </row>
    <row r="2287" spans="1:21" x14ac:dyDescent="0.25">
      <c r="A2287" s="6">
        <v>3669</v>
      </c>
      <c r="B2287" s="6" t="s">
        <v>5621</v>
      </c>
      <c r="C2287" s="6" t="s">
        <v>4372</v>
      </c>
      <c r="D2287" s="6"/>
      <c r="E2287" s="6">
        <v>2</v>
      </c>
      <c r="F2287" s="6">
        <v>2</v>
      </c>
      <c r="G2287" s="6">
        <v>2</v>
      </c>
      <c r="H2287" s="6" t="s">
        <v>1533</v>
      </c>
      <c r="I2287" s="6" t="s">
        <v>1533</v>
      </c>
      <c r="J2287" s="6" t="s">
        <v>1533</v>
      </c>
      <c r="K2287" s="6" t="s">
        <v>1533</v>
      </c>
      <c r="L2287" s="6">
        <v>-3.0036070000000001</v>
      </c>
      <c r="M2287" s="6">
        <v>-2.5478399999999999</v>
      </c>
      <c r="N2287" s="6" t="s">
        <v>1533</v>
      </c>
      <c r="O2287" s="6">
        <v>-1.8236619999999999</v>
      </c>
      <c r="P2287" s="6">
        <v>-2.3717380000000001</v>
      </c>
      <c r="Q2287" s="6">
        <v>-2.6851159999999998</v>
      </c>
      <c r="R2287" s="6" t="s">
        <v>1533</v>
      </c>
      <c r="S2287" s="6">
        <v>-2.5281829999999998</v>
      </c>
      <c r="U2287" s="1"/>
    </row>
    <row r="2288" spans="1:21" x14ac:dyDescent="0.25">
      <c r="A2288" s="6">
        <v>3671</v>
      </c>
      <c r="B2288" s="6" t="s">
        <v>365</v>
      </c>
      <c r="C2288" s="6" t="s">
        <v>450</v>
      </c>
      <c r="D2288" s="6"/>
      <c r="E2288" s="6">
        <v>8</v>
      </c>
      <c r="F2288" s="6">
        <v>8</v>
      </c>
      <c r="G2288" s="6">
        <v>7</v>
      </c>
      <c r="H2288" s="6" t="s">
        <v>1533</v>
      </c>
      <c r="I2288" s="6" t="s">
        <v>1533</v>
      </c>
      <c r="J2288" s="6" t="s">
        <v>1533</v>
      </c>
      <c r="K2288" s="6">
        <v>-0.95904730000000005</v>
      </c>
      <c r="L2288" s="6">
        <v>-0.96056750000000002</v>
      </c>
      <c r="M2288" s="6">
        <v>-1.117828</v>
      </c>
      <c r="N2288" s="6">
        <v>-1.838165</v>
      </c>
      <c r="O2288" s="6">
        <v>-1.852041</v>
      </c>
      <c r="P2288" s="6">
        <v>-1.589996</v>
      </c>
      <c r="Q2288" s="6">
        <v>-1.067795</v>
      </c>
      <c r="R2288" s="6">
        <v>-1.7793289999999999</v>
      </c>
      <c r="S2288" s="6">
        <v>-1.4047179999999999</v>
      </c>
      <c r="U2288" s="1"/>
    </row>
    <row r="2289" spans="1:21" x14ac:dyDescent="0.25">
      <c r="A2289" s="6">
        <v>3672</v>
      </c>
      <c r="B2289" s="6" t="s">
        <v>4376</v>
      </c>
      <c r="C2289" s="6" t="s">
        <v>3160</v>
      </c>
      <c r="D2289" s="6"/>
      <c r="E2289" s="6">
        <v>11</v>
      </c>
      <c r="F2289" s="6">
        <v>11</v>
      </c>
      <c r="G2289" s="6">
        <v>5</v>
      </c>
      <c r="H2289" s="6" t="s">
        <v>1533</v>
      </c>
      <c r="I2289" s="6" t="s">
        <v>1533</v>
      </c>
      <c r="J2289" s="6" t="s">
        <v>1533</v>
      </c>
      <c r="K2289" s="6">
        <v>2.8806419999999999</v>
      </c>
      <c r="L2289" s="6">
        <v>1.21349</v>
      </c>
      <c r="M2289" s="6">
        <v>2.1863670000000002</v>
      </c>
      <c r="N2289" s="6">
        <v>1.6063940000000001</v>
      </c>
      <c r="O2289" s="6">
        <v>3.1196290000000002</v>
      </c>
      <c r="P2289" s="6">
        <v>2.991438</v>
      </c>
      <c r="Q2289" s="6">
        <v>2.4744830000000002</v>
      </c>
      <c r="R2289" s="6">
        <v>2.5453209999999999</v>
      </c>
      <c r="S2289" s="6">
        <v>2.3324470000000002</v>
      </c>
      <c r="U2289" s="1"/>
    </row>
    <row r="2290" spans="1:21" x14ac:dyDescent="0.25">
      <c r="A2290" s="6">
        <v>3673</v>
      </c>
      <c r="B2290" s="6" t="s">
        <v>4377</v>
      </c>
      <c r="C2290" s="6" t="s">
        <v>3160</v>
      </c>
      <c r="D2290" s="6"/>
      <c r="E2290" s="6">
        <v>9</v>
      </c>
      <c r="F2290" s="6">
        <v>8</v>
      </c>
      <c r="G2290" s="6">
        <v>8</v>
      </c>
      <c r="H2290" s="6" t="s">
        <v>1533</v>
      </c>
      <c r="I2290" s="6" t="s">
        <v>1533</v>
      </c>
      <c r="J2290" s="6" t="s">
        <v>1533</v>
      </c>
      <c r="K2290" s="6">
        <v>1.1723399999999999</v>
      </c>
      <c r="L2290" s="6">
        <v>-0.442915</v>
      </c>
      <c r="M2290" s="6">
        <v>0.2868214</v>
      </c>
      <c r="N2290" s="6">
        <v>-0.45681949999999999</v>
      </c>
      <c r="O2290" s="6">
        <v>0.73151969999999999</v>
      </c>
      <c r="P2290" s="6">
        <v>0.25052069999999999</v>
      </c>
      <c r="Q2290" s="6">
        <v>8.2504270000000005E-2</v>
      </c>
      <c r="R2290" s="6">
        <v>0.72748950000000001</v>
      </c>
      <c r="S2290" s="6">
        <v>-0.25136380000000003</v>
      </c>
      <c r="U2290" s="1"/>
    </row>
    <row r="2291" spans="1:21" x14ac:dyDescent="0.25">
      <c r="A2291" s="6">
        <v>3674</v>
      </c>
      <c r="B2291" s="6" t="s">
        <v>4378</v>
      </c>
      <c r="C2291" s="6" t="s">
        <v>1942</v>
      </c>
      <c r="D2291" s="6"/>
      <c r="E2291" s="6">
        <v>2</v>
      </c>
      <c r="F2291" s="6">
        <v>2</v>
      </c>
      <c r="G2291" s="6">
        <v>2</v>
      </c>
      <c r="H2291" s="6" t="s">
        <v>1533</v>
      </c>
      <c r="I2291" s="6" t="s">
        <v>1533</v>
      </c>
      <c r="J2291" s="6" t="s">
        <v>1533</v>
      </c>
      <c r="K2291" s="6">
        <v>-2.322311</v>
      </c>
      <c r="L2291" s="6">
        <v>-2.0665339999999999</v>
      </c>
      <c r="M2291" s="6">
        <v>-2.275595</v>
      </c>
      <c r="N2291" s="6">
        <v>-1.6925110000000001</v>
      </c>
      <c r="O2291" s="6">
        <v>-2.2107730000000001</v>
      </c>
      <c r="P2291" s="6">
        <v>-2.2069779999999999</v>
      </c>
      <c r="Q2291" s="6" t="s">
        <v>1533</v>
      </c>
      <c r="R2291" s="6">
        <v>-2.1916869999999999</v>
      </c>
      <c r="S2291" s="6">
        <v>-2.5917110000000001</v>
      </c>
      <c r="U2291" s="1"/>
    </row>
    <row r="2292" spans="1:21" x14ac:dyDescent="0.25">
      <c r="A2292" s="6">
        <v>3675</v>
      </c>
      <c r="B2292" s="6" t="s">
        <v>4379</v>
      </c>
      <c r="C2292" s="6" t="s">
        <v>4380</v>
      </c>
      <c r="D2292" s="6"/>
      <c r="E2292" s="6">
        <v>2</v>
      </c>
      <c r="F2292" s="6">
        <v>2</v>
      </c>
      <c r="G2292" s="6">
        <v>1</v>
      </c>
      <c r="H2292" s="6" t="s">
        <v>1533</v>
      </c>
      <c r="I2292" s="6" t="s">
        <v>1533</v>
      </c>
      <c r="J2292" s="6" t="s">
        <v>1533</v>
      </c>
      <c r="K2292" s="6">
        <v>-2.7694380000000001</v>
      </c>
      <c r="L2292" s="6">
        <v>-3.1759050000000002</v>
      </c>
      <c r="M2292" s="6">
        <v>-3.085321</v>
      </c>
      <c r="N2292" s="6">
        <v>-3.1922630000000001</v>
      </c>
      <c r="O2292" s="6">
        <v>-2.6898770000000001</v>
      </c>
      <c r="P2292" s="6">
        <v>-3.2989199999999999</v>
      </c>
      <c r="Q2292" s="6">
        <v>-3.1280709999999998</v>
      </c>
      <c r="R2292" s="6">
        <v>-2.6696610000000001</v>
      </c>
      <c r="S2292" s="6">
        <v>-3.171125</v>
      </c>
      <c r="U2292" s="1"/>
    </row>
    <row r="2293" spans="1:21" x14ac:dyDescent="0.25">
      <c r="A2293" s="6">
        <v>3676</v>
      </c>
      <c r="B2293" s="6" t="s">
        <v>4381</v>
      </c>
      <c r="C2293" s="6" t="s">
        <v>4382</v>
      </c>
      <c r="D2293" s="6"/>
      <c r="E2293" s="6">
        <v>1</v>
      </c>
      <c r="F2293" s="6">
        <v>1</v>
      </c>
      <c r="G2293" s="6">
        <v>1</v>
      </c>
      <c r="H2293" s="6" t="s">
        <v>1533</v>
      </c>
      <c r="I2293" s="6" t="s">
        <v>1533</v>
      </c>
      <c r="J2293" s="6" t="s">
        <v>1533</v>
      </c>
      <c r="K2293" s="6">
        <v>-4.0737589999999999</v>
      </c>
      <c r="L2293" s="6">
        <v>-3.8692090000000001</v>
      </c>
      <c r="M2293" s="6">
        <v>-4.0485480000000003</v>
      </c>
      <c r="N2293" s="6">
        <v>-4.5611519999999999</v>
      </c>
      <c r="O2293" s="6">
        <v>-4.0710139999999999</v>
      </c>
      <c r="P2293" s="6">
        <v>-4.6520159999999997</v>
      </c>
      <c r="Q2293" s="6" t="s">
        <v>1533</v>
      </c>
      <c r="R2293" s="6">
        <v>-4.4665889999999999</v>
      </c>
      <c r="S2293" s="6">
        <v>-3.864141</v>
      </c>
      <c r="U2293" s="1"/>
    </row>
    <row r="2294" spans="1:21" x14ac:dyDescent="0.25">
      <c r="A2294" s="6">
        <v>3681</v>
      </c>
      <c r="B2294" s="6" t="s">
        <v>4387</v>
      </c>
      <c r="C2294" s="6" t="s">
        <v>4388</v>
      </c>
      <c r="D2294" s="6"/>
      <c r="E2294" s="6">
        <v>10</v>
      </c>
      <c r="F2294" s="6">
        <v>10</v>
      </c>
      <c r="G2294" s="6">
        <v>3</v>
      </c>
      <c r="H2294" s="6" t="s">
        <v>1533</v>
      </c>
      <c r="I2294" s="6" t="s">
        <v>1533</v>
      </c>
      <c r="J2294" s="6" t="s">
        <v>1533</v>
      </c>
      <c r="K2294" s="6">
        <v>0.93728639999999996</v>
      </c>
      <c r="L2294" s="6">
        <v>1.030813</v>
      </c>
      <c r="M2294" s="6">
        <v>0.50896450000000004</v>
      </c>
      <c r="N2294" s="6">
        <v>1.191046</v>
      </c>
      <c r="O2294" s="6">
        <v>0.99374200000000001</v>
      </c>
      <c r="P2294" s="6">
        <v>0.77864650000000002</v>
      </c>
      <c r="Q2294" s="6">
        <v>0.81285289999999999</v>
      </c>
      <c r="R2294" s="6">
        <v>1.0490189999999999</v>
      </c>
      <c r="S2294" s="6">
        <v>0.90027809999999997</v>
      </c>
      <c r="U2294" s="1"/>
    </row>
    <row r="2295" spans="1:21" x14ac:dyDescent="0.25">
      <c r="A2295" s="6">
        <v>3682</v>
      </c>
      <c r="B2295" s="6" t="s">
        <v>4389</v>
      </c>
      <c r="C2295" s="6" t="s">
        <v>4390</v>
      </c>
      <c r="D2295" s="6"/>
      <c r="E2295" s="6">
        <v>7</v>
      </c>
      <c r="F2295" s="6">
        <v>2</v>
      </c>
      <c r="G2295" s="6">
        <v>1</v>
      </c>
      <c r="H2295" s="6" t="s">
        <v>1533</v>
      </c>
      <c r="I2295" s="6" t="s">
        <v>1533</v>
      </c>
      <c r="J2295" s="6">
        <v>4</v>
      </c>
      <c r="K2295" s="6">
        <v>-1.3387359999999999</v>
      </c>
      <c r="L2295" s="6">
        <v>0.20860480000000001</v>
      </c>
      <c r="M2295" s="6">
        <v>-0.49245260000000002</v>
      </c>
      <c r="N2295" s="6">
        <v>-0.77334210000000003</v>
      </c>
      <c r="O2295" s="6">
        <v>-0.3364067</v>
      </c>
      <c r="P2295" s="6">
        <v>-0.64270970000000005</v>
      </c>
      <c r="Q2295" s="6">
        <v>-0.67897799999999997</v>
      </c>
      <c r="R2295" s="6">
        <v>-0.64370919999999998</v>
      </c>
      <c r="S2295" s="6">
        <v>-0.37176900000000002</v>
      </c>
      <c r="U2295" s="1"/>
    </row>
    <row r="2296" spans="1:21" x14ac:dyDescent="0.25">
      <c r="A2296" s="6">
        <v>3684</v>
      </c>
      <c r="B2296" s="6" t="s">
        <v>5680</v>
      </c>
      <c r="C2296" s="6" t="s">
        <v>147</v>
      </c>
      <c r="D2296" s="6"/>
      <c r="E2296" s="6">
        <v>6</v>
      </c>
      <c r="F2296" s="6">
        <v>6</v>
      </c>
      <c r="G2296" s="6">
        <v>6</v>
      </c>
      <c r="H2296" s="6" t="s">
        <v>1533</v>
      </c>
      <c r="I2296" s="6" t="s">
        <v>1533</v>
      </c>
      <c r="J2296" s="6" t="s">
        <v>1533</v>
      </c>
      <c r="K2296" s="6">
        <v>-1.8351360000000001</v>
      </c>
      <c r="L2296" s="6">
        <v>-2.222229</v>
      </c>
      <c r="M2296" s="6">
        <v>-1.9402140000000001</v>
      </c>
      <c r="N2296" s="6">
        <v>-1.2542169999999999</v>
      </c>
      <c r="O2296" s="6">
        <v>-1.5809420000000001</v>
      </c>
      <c r="P2296" s="6">
        <v>-1.513668</v>
      </c>
      <c r="Q2296" s="6">
        <v>-1.817804</v>
      </c>
      <c r="R2296" s="6">
        <v>-0.73082539999999996</v>
      </c>
      <c r="S2296" s="6">
        <v>-1.159775</v>
      </c>
      <c r="U2296" s="1"/>
    </row>
    <row r="2297" spans="1:21" x14ac:dyDescent="0.25">
      <c r="A2297" s="6">
        <v>3685</v>
      </c>
      <c r="B2297" s="6" t="s">
        <v>4391</v>
      </c>
      <c r="C2297" s="6" t="s">
        <v>4392</v>
      </c>
      <c r="D2297" s="6"/>
      <c r="E2297" s="6">
        <v>9</v>
      </c>
      <c r="F2297" s="6">
        <v>2</v>
      </c>
      <c r="G2297" s="6">
        <v>2</v>
      </c>
      <c r="H2297" s="6" t="s">
        <v>1533</v>
      </c>
      <c r="I2297" s="6" t="s">
        <v>1533</v>
      </c>
      <c r="J2297" s="6" t="s">
        <v>1533</v>
      </c>
      <c r="K2297" s="6">
        <v>-1.956156</v>
      </c>
      <c r="L2297" s="6">
        <v>-1.4479409999999999</v>
      </c>
      <c r="M2297" s="6">
        <v>-0.82060809999999995</v>
      </c>
      <c r="N2297" s="6" t="s">
        <v>1533</v>
      </c>
      <c r="O2297" s="6">
        <v>-0.90549849999999998</v>
      </c>
      <c r="P2297" s="6">
        <v>-0.64229579999999997</v>
      </c>
      <c r="Q2297" s="6">
        <v>-0.52513120000000002</v>
      </c>
      <c r="R2297" s="6">
        <v>-0.84426120000000004</v>
      </c>
      <c r="S2297" s="6">
        <v>-0.73951909999999998</v>
      </c>
      <c r="U2297" s="1"/>
    </row>
    <row r="2298" spans="1:21" x14ac:dyDescent="0.25">
      <c r="A2298" s="6">
        <v>3686</v>
      </c>
      <c r="B2298" s="6" t="s">
        <v>4393</v>
      </c>
      <c r="C2298" s="6" t="s">
        <v>4394</v>
      </c>
      <c r="D2298" s="6"/>
      <c r="E2298" s="6">
        <v>20</v>
      </c>
      <c r="F2298" s="6">
        <v>20</v>
      </c>
      <c r="G2298" s="6">
        <v>3</v>
      </c>
      <c r="H2298" s="6" t="s">
        <v>1533</v>
      </c>
      <c r="I2298" s="6" t="s">
        <v>1533</v>
      </c>
      <c r="J2298" s="6" t="s">
        <v>1533</v>
      </c>
      <c r="K2298" s="6">
        <v>5.6264149999999997</v>
      </c>
      <c r="L2298" s="6">
        <v>5.9805910000000004</v>
      </c>
      <c r="M2298" s="6">
        <v>6.0876729999999997</v>
      </c>
      <c r="N2298" s="6">
        <v>5.9481320000000002</v>
      </c>
      <c r="O2298" s="6">
        <v>5.7971380000000003</v>
      </c>
      <c r="P2298" s="6">
        <v>5.7152000000000003</v>
      </c>
      <c r="Q2298" s="6">
        <v>5.896236</v>
      </c>
      <c r="R2298" s="6">
        <v>5.6647759999999998</v>
      </c>
      <c r="S2298" s="6">
        <v>5.718826</v>
      </c>
      <c r="U2298" s="1"/>
    </row>
    <row r="2299" spans="1:21" x14ac:dyDescent="0.25">
      <c r="A2299" s="6">
        <v>3687</v>
      </c>
      <c r="B2299" s="6" t="s">
        <v>4396</v>
      </c>
      <c r="C2299" s="6" t="s">
        <v>4397</v>
      </c>
      <c r="D2299" s="6"/>
      <c r="E2299" s="6">
        <v>7</v>
      </c>
      <c r="F2299" s="6">
        <v>7</v>
      </c>
      <c r="G2299" s="6">
        <v>1</v>
      </c>
      <c r="H2299" s="6" t="s">
        <v>1533</v>
      </c>
      <c r="I2299" s="6" t="s">
        <v>1533</v>
      </c>
      <c r="J2299" s="6" t="s">
        <v>1533</v>
      </c>
      <c r="K2299" s="6">
        <v>-2.0646710000000001</v>
      </c>
      <c r="L2299" s="6">
        <v>-0.98329730000000004</v>
      </c>
      <c r="M2299" s="6">
        <v>-1.0635429999999999</v>
      </c>
      <c r="N2299" s="6">
        <v>-0.4740181</v>
      </c>
      <c r="O2299" s="6">
        <v>-0.99301150000000005</v>
      </c>
      <c r="P2299" s="6">
        <v>-1.06267</v>
      </c>
      <c r="Q2299" s="6">
        <v>-0.37275700000000001</v>
      </c>
      <c r="R2299" s="6">
        <v>2.5125499999999999E-2</v>
      </c>
      <c r="S2299" s="6">
        <v>-1.2627299999999999</v>
      </c>
      <c r="U2299" s="1"/>
    </row>
    <row r="2300" spans="1:21" x14ac:dyDescent="0.25">
      <c r="A2300" s="6">
        <v>3688</v>
      </c>
      <c r="B2300" s="6" t="s">
        <v>4398</v>
      </c>
      <c r="C2300" s="6" t="s">
        <v>813</v>
      </c>
      <c r="D2300" s="6"/>
      <c r="E2300" s="6">
        <v>9</v>
      </c>
      <c r="F2300" s="6">
        <v>3</v>
      </c>
      <c r="G2300" s="6">
        <v>3</v>
      </c>
      <c r="H2300" s="6" t="s">
        <v>1533</v>
      </c>
      <c r="I2300" s="6" t="s">
        <v>1533</v>
      </c>
      <c r="J2300" s="6" t="s">
        <v>1533</v>
      </c>
      <c r="K2300" s="6">
        <v>-0.58216670000000004</v>
      </c>
      <c r="L2300" s="6">
        <v>-0.37492180000000003</v>
      </c>
      <c r="M2300" s="6">
        <v>-0.79285810000000001</v>
      </c>
      <c r="N2300" s="6">
        <v>-0.1408577</v>
      </c>
      <c r="O2300" s="6">
        <v>-0.25729750000000001</v>
      </c>
      <c r="P2300" s="6">
        <v>-0.41098210000000002</v>
      </c>
      <c r="Q2300" s="6">
        <v>-1.362101</v>
      </c>
      <c r="R2300" s="6">
        <v>-2.4014359999999999</v>
      </c>
      <c r="S2300" s="6">
        <v>-0.40709299999999998</v>
      </c>
      <c r="U2300" s="1"/>
    </row>
    <row r="2301" spans="1:21" x14ac:dyDescent="0.25">
      <c r="A2301" s="6">
        <v>3690</v>
      </c>
      <c r="B2301" s="6" t="s">
        <v>5629</v>
      </c>
      <c r="C2301" s="6" t="s">
        <v>4400</v>
      </c>
      <c r="D2301" s="6"/>
      <c r="E2301" s="6">
        <v>18</v>
      </c>
      <c r="F2301" s="6">
        <v>18</v>
      </c>
      <c r="G2301" s="6">
        <v>4</v>
      </c>
      <c r="H2301" s="6" t="s">
        <v>1533</v>
      </c>
      <c r="I2301" s="6" t="s">
        <v>1533</v>
      </c>
      <c r="J2301" s="6" t="s">
        <v>1533</v>
      </c>
      <c r="K2301" s="6">
        <v>0.78215979999999996</v>
      </c>
      <c r="L2301" s="6">
        <v>0.50767139999999999</v>
      </c>
      <c r="M2301" s="6">
        <v>0.93062780000000001</v>
      </c>
      <c r="N2301" s="6">
        <v>0.31875989999999998</v>
      </c>
      <c r="O2301" s="6">
        <v>0.74317169999999999</v>
      </c>
      <c r="P2301" s="6">
        <v>0.58739090000000005</v>
      </c>
      <c r="Q2301" s="6">
        <v>-1.43261E-2</v>
      </c>
      <c r="R2301" s="6">
        <v>0.20745089999999999</v>
      </c>
      <c r="S2301" s="6">
        <v>0.81681440000000005</v>
      </c>
      <c r="U2301" s="1"/>
    </row>
    <row r="2302" spans="1:21" x14ac:dyDescent="0.25">
      <c r="A2302" s="6">
        <v>3693</v>
      </c>
      <c r="B2302" s="6" t="s">
        <v>59</v>
      </c>
      <c r="C2302" s="6" t="s">
        <v>1274</v>
      </c>
      <c r="D2302" s="6"/>
      <c r="E2302" s="6">
        <v>10</v>
      </c>
      <c r="F2302" s="6">
        <v>10</v>
      </c>
      <c r="G2302" s="6">
        <v>0</v>
      </c>
      <c r="H2302" s="6">
        <v>59</v>
      </c>
      <c r="I2302" s="6">
        <v>59</v>
      </c>
      <c r="J2302" s="6">
        <v>0</v>
      </c>
      <c r="K2302" s="6">
        <v>2.4180130000000002</v>
      </c>
      <c r="L2302" s="6">
        <v>2.3579460000000001</v>
      </c>
      <c r="M2302" s="6">
        <v>3.0604550000000001</v>
      </c>
      <c r="N2302" s="6">
        <v>2.6898590000000002</v>
      </c>
      <c r="O2302" s="6">
        <v>2.7508409999999999</v>
      </c>
      <c r="P2302" s="6">
        <v>2.7003629999999998</v>
      </c>
      <c r="Q2302" s="6">
        <v>2.348843</v>
      </c>
      <c r="R2302" s="6">
        <v>2.440769</v>
      </c>
      <c r="S2302" s="6">
        <v>2.4585949999999999</v>
      </c>
      <c r="U2302" s="1"/>
    </row>
    <row r="2303" spans="1:21" x14ac:dyDescent="0.25">
      <c r="A2303" s="6">
        <v>3694</v>
      </c>
      <c r="B2303" s="6" t="s">
        <v>4402</v>
      </c>
      <c r="C2303" s="6" t="s">
        <v>4403</v>
      </c>
      <c r="D2303" s="6"/>
      <c r="E2303" s="6">
        <v>4</v>
      </c>
      <c r="F2303" s="6">
        <v>4</v>
      </c>
      <c r="G2303" s="6">
        <v>2</v>
      </c>
      <c r="H2303" s="6" t="s">
        <v>1533</v>
      </c>
      <c r="I2303" s="6" t="s">
        <v>1533</v>
      </c>
      <c r="J2303" s="6" t="s">
        <v>1533</v>
      </c>
      <c r="K2303" s="6">
        <v>0.3242989</v>
      </c>
      <c r="L2303" s="6">
        <v>-0.881691</v>
      </c>
      <c r="M2303" s="6">
        <v>-0.1676388</v>
      </c>
      <c r="N2303" s="6">
        <v>-1.085188</v>
      </c>
      <c r="O2303" s="6">
        <v>-0.19471359999999999</v>
      </c>
      <c r="P2303" s="6">
        <v>-1.1147629999999999</v>
      </c>
      <c r="Q2303" s="6">
        <v>-0.75138470000000002</v>
      </c>
      <c r="R2303" s="6">
        <v>-0.58059879999999997</v>
      </c>
      <c r="S2303" s="6">
        <v>-0.36785699999999999</v>
      </c>
      <c r="U2303" s="1"/>
    </row>
    <row r="2304" spans="1:21" x14ac:dyDescent="0.25">
      <c r="A2304" s="6">
        <v>3697</v>
      </c>
      <c r="B2304" s="6" t="s">
        <v>4405</v>
      </c>
      <c r="C2304" s="6" t="s">
        <v>4214</v>
      </c>
      <c r="D2304" s="6"/>
      <c r="E2304" s="6">
        <v>18</v>
      </c>
      <c r="F2304" s="6">
        <v>1</v>
      </c>
      <c r="G2304" s="6">
        <v>1</v>
      </c>
      <c r="H2304" s="6" t="s">
        <v>1533</v>
      </c>
      <c r="I2304" s="6">
        <v>5</v>
      </c>
      <c r="J2304" s="6">
        <v>5</v>
      </c>
      <c r="K2304" s="6">
        <v>7.1144099999999998E-3</v>
      </c>
      <c r="L2304" s="6">
        <v>-0.38642120000000002</v>
      </c>
      <c r="M2304" s="6">
        <v>-6.138039E-2</v>
      </c>
      <c r="N2304" s="6">
        <v>-0.1151829</v>
      </c>
      <c r="O2304" s="6">
        <v>-1.5457149999999999E-2</v>
      </c>
      <c r="P2304" s="6">
        <v>-0.29929349999999999</v>
      </c>
      <c r="Q2304" s="6">
        <v>0.42441180000000001</v>
      </c>
      <c r="R2304" s="6">
        <v>-0.48878670000000002</v>
      </c>
      <c r="S2304" s="6">
        <v>-0.17112160000000001</v>
      </c>
      <c r="U2304" s="1"/>
    </row>
    <row r="2305" spans="1:21" x14ac:dyDescent="0.25">
      <c r="A2305" s="6">
        <v>3698</v>
      </c>
      <c r="B2305" s="6" t="s">
        <v>1303</v>
      </c>
      <c r="C2305" s="6" t="s">
        <v>1304</v>
      </c>
      <c r="D2305" s="6"/>
      <c r="E2305" s="6">
        <v>19</v>
      </c>
      <c r="F2305" s="6">
        <v>19</v>
      </c>
      <c r="G2305" s="6">
        <v>13</v>
      </c>
      <c r="H2305" s="6">
        <v>33</v>
      </c>
      <c r="I2305" s="6">
        <v>33</v>
      </c>
      <c r="J2305" s="6" t="s">
        <v>1533</v>
      </c>
      <c r="K2305" s="6">
        <v>3.0270039999999998</v>
      </c>
      <c r="L2305" s="6">
        <v>3.3832019999999998</v>
      </c>
      <c r="M2305" s="6">
        <v>4.1548809999999996</v>
      </c>
      <c r="N2305" s="6">
        <v>3.9229769999999999</v>
      </c>
      <c r="O2305" s="6">
        <v>3.8385310000000001</v>
      </c>
      <c r="P2305" s="6">
        <v>3.7270979999999998</v>
      </c>
      <c r="Q2305" s="6">
        <v>3.4219930000000001</v>
      </c>
      <c r="R2305" s="6">
        <v>3.5642930000000002</v>
      </c>
      <c r="S2305" s="6">
        <v>3.4377249999999999</v>
      </c>
      <c r="U2305" s="1"/>
    </row>
    <row r="2306" spans="1:21" x14ac:dyDescent="0.25">
      <c r="A2306" s="6">
        <v>3699</v>
      </c>
      <c r="B2306" s="6" t="s">
        <v>534</v>
      </c>
      <c r="C2306" s="6" t="s">
        <v>607</v>
      </c>
      <c r="D2306" s="6"/>
      <c r="E2306" s="6">
        <v>11</v>
      </c>
      <c r="F2306" s="6">
        <v>11</v>
      </c>
      <c r="G2306" s="6">
        <v>11</v>
      </c>
      <c r="H2306" s="6" t="s">
        <v>1533</v>
      </c>
      <c r="I2306" s="6" t="s">
        <v>1533</v>
      </c>
      <c r="J2306" s="6" t="s">
        <v>1533</v>
      </c>
      <c r="K2306" s="6">
        <v>1.050119</v>
      </c>
      <c r="L2306" s="6">
        <v>1.162317</v>
      </c>
      <c r="M2306" s="6">
        <v>1.1657219999999999</v>
      </c>
      <c r="N2306" s="6">
        <v>1.2734760000000001</v>
      </c>
      <c r="O2306" s="6">
        <v>1.3913960000000001</v>
      </c>
      <c r="P2306" s="6">
        <v>1.3071189999999999</v>
      </c>
      <c r="Q2306" s="6">
        <v>0.91942409999999997</v>
      </c>
      <c r="R2306" s="6">
        <v>1.06358</v>
      </c>
      <c r="S2306" s="6">
        <v>1.31349</v>
      </c>
      <c r="U2306" s="1"/>
    </row>
    <row r="2307" spans="1:21" x14ac:dyDescent="0.25">
      <c r="A2307" s="6">
        <v>3700</v>
      </c>
      <c r="B2307" s="6" t="s">
        <v>747</v>
      </c>
      <c r="C2307" s="6" t="s">
        <v>748</v>
      </c>
      <c r="D2307" s="6"/>
      <c r="E2307" s="6">
        <v>40</v>
      </c>
      <c r="F2307" s="6">
        <v>40</v>
      </c>
      <c r="G2307" s="6">
        <v>3</v>
      </c>
      <c r="H2307" s="6" t="s">
        <v>1533</v>
      </c>
      <c r="I2307" s="6" t="s">
        <v>1533</v>
      </c>
      <c r="J2307" s="6" t="s">
        <v>1533</v>
      </c>
      <c r="K2307" s="6">
        <v>9.5748599999999993</v>
      </c>
      <c r="L2307" s="6">
        <v>9.7540929999999992</v>
      </c>
      <c r="M2307" s="6">
        <v>9.6783599999999996</v>
      </c>
      <c r="N2307" s="6">
        <v>9.4629290000000008</v>
      </c>
      <c r="O2307" s="6">
        <v>9.5834960000000002</v>
      </c>
      <c r="P2307" s="6">
        <v>9.4946190000000001</v>
      </c>
      <c r="Q2307" s="6">
        <v>9.4372100000000003</v>
      </c>
      <c r="R2307" s="6">
        <v>9.3798790000000007</v>
      </c>
      <c r="S2307" s="6">
        <v>9.3029519999999994</v>
      </c>
      <c r="U2307" s="1"/>
    </row>
    <row r="2308" spans="1:21" x14ac:dyDescent="0.25">
      <c r="A2308" s="6">
        <v>3701</v>
      </c>
      <c r="B2308" s="6" t="s">
        <v>5632</v>
      </c>
      <c r="C2308" s="6" t="s">
        <v>4406</v>
      </c>
      <c r="D2308" s="6"/>
      <c r="E2308" s="6">
        <v>5</v>
      </c>
      <c r="F2308" s="6">
        <v>5</v>
      </c>
      <c r="G2308" s="6">
        <v>5</v>
      </c>
      <c r="H2308" s="6" t="s">
        <v>1533</v>
      </c>
      <c r="I2308" s="6" t="s">
        <v>1533</v>
      </c>
      <c r="J2308" s="6" t="s">
        <v>1533</v>
      </c>
      <c r="K2308" s="6">
        <v>0.2882614</v>
      </c>
      <c r="L2308" s="6">
        <v>0.45841029999999999</v>
      </c>
      <c r="M2308" s="6">
        <v>1.3196159999999999</v>
      </c>
      <c r="N2308" s="6">
        <v>0.31555179999999999</v>
      </c>
      <c r="O2308" s="6">
        <v>0.80770299999999995</v>
      </c>
      <c r="P2308" s="6">
        <v>0.62710759999999999</v>
      </c>
      <c r="Q2308" s="6">
        <v>0.50944710000000004</v>
      </c>
      <c r="R2308" s="6">
        <v>3.5978320000000001E-2</v>
      </c>
      <c r="S2308" s="6">
        <v>4.3447489999999998E-2</v>
      </c>
      <c r="U2308" s="1"/>
    </row>
    <row r="2309" spans="1:21" x14ac:dyDescent="0.25">
      <c r="A2309" s="6">
        <v>3702</v>
      </c>
      <c r="B2309" s="6" t="s">
        <v>5633</v>
      </c>
      <c r="C2309" s="6" t="s">
        <v>4407</v>
      </c>
      <c r="D2309" s="6"/>
      <c r="E2309" s="6">
        <v>2</v>
      </c>
      <c r="F2309" s="6">
        <v>2</v>
      </c>
      <c r="G2309" s="6">
        <v>2</v>
      </c>
      <c r="H2309" s="6" t="s">
        <v>1533</v>
      </c>
      <c r="I2309" s="6" t="s">
        <v>1533</v>
      </c>
      <c r="J2309" s="6" t="s">
        <v>1533</v>
      </c>
      <c r="K2309" s="6">
        <v>-3.1604519999999998</v>
      </c>
      <c r="L2309" s="6">
        <v>-3.5925750000000001</v>
      </c>
      <c r="M2309" s="6">
        <v>-1.069626</v>
      </c>
      <c r="N2309" s="6">
        <v>-3.6052279999999999</v>
      </c>
      <c r="O2309" s="6">
        <v>-3.1355780000000002</v>
      </c>
      <c r="P2309" s="6">
        <v>-4.0494190000000003</v>
      </c>
      <c r="Q2309" s="6">
        <v>-2.9638650000000002</v>
      </c>
      <c r="R2309" s="6">
        <v>-3.2669510000000002</v>
      </c>
      <c r="S2309" s="6">
        <v>-2.9537049999999998</v>
      </c>
      <c r="U2309" s="1"/>
    </row>
    <row r="2310" spans="1:21" x14ac:dyDescent="0.25">
      <c r="A2310" s="6">
        <v>3705</v>
      </c>
      <c r="B2310" s="6" t="s">
        <v>535</v>
      </c>
      <c r="C2310" s="6" t="s">
        <v>608</v>
      </c>
      <c r="D2310" s="6"/>
      <c r="E2310" s="6">
        <v>12</v>
      </c>
      <c r="F2310" s="6">
        <v>11</v>
      </c>
      <c r="G2310" s="6">
        <v>1</v>
      </c>
      <c r="H2310" s="6" t="s">
        <v>1533</v>
      </c>
      <c r="I2310" s="6" t="s">
        <v>1533</v>
      </c>
      <c r="J2310" s="6" t="s">
        <v>1533</v>
      </c>
      <c r="K2310" s="6">
        <v>0.52371979999999996</v>
      </c>
      <c r="L2310" s="6">
        <v>-0.1005249</v>
      </c>
      <c r="M2310" s="6">
        <v>0.43148989999999998</v>
      </c>
      <c r="N2310" s="6">
        <v>0.91735460000000002</v>
      </c>
      <c r="O2310" s="6">
        <v>0.87372019999999995</v>
      </c>
      <c r="P2310" s="6">
        <v>1.0738490000000001</v>
      </c>
      <c r="Q2310" s="6">
        <v>0.6726818</v>
      </c>
      <c r="R2310" s="6">
        <v>0.45718959999999997</v>
      </c>
      <c r="S2310" s="6">
        <v>1.168396</v>
      </c>
      <c r="U2310" s="1"/>
    </row>
    <row r="2311" spans="1:21" x14ac:dyDescent="0.25">
      <c r="A2311" s="6">
        <v>3706</v>
      </c>
      <c r="B2311" s="6" t="s">
        <v>5635</v>
      </c>
      <c r="C2311" s="6" t="s">
        <v>4408</v>
      </c>
      <c r="D2311" s="6"/>
      <c r="E2311" s="6">
        <v>3</v>
      </c>
      <c r="F2311" s="6">
        <v>3</v>
      </c>
      <c r="G2311" s="6">
        <v>3</v>
      </c>
      <c r="H2311" s="6">
        <v>8</v>
      </c>
      <c r="I2311" s="6">
        <v>8</v>
      </c>
      <c r="J2311" s="6">
        <v>8</v>
      </c>
      <c r="K2311" s="6" t="s">
        <v>1533</v>
      </c>
      <c r="L2311" s="6" t="s">
        <v>1533</v>
      </c>
      <c r="M2311" s="6" t="s">
        <v>1533</v>
      </c>
      <c r="N2311" s="6">
        <v>1.9166030000000001</v>
      </c>
      <c r="O2311" s="6" t="s">
        <v>1533</v>
      </c>
      <c r="P2311" s="6" t="s">
        <v>1533</v>
      </c>
      <c r="Q2311" s="6" t="s">
        <v>1533</v>
      </c>
      <c r="R2311" s="6">
        <v>2.2366030000000001</v>
      </c>
      <c r="S2311" s="6">
        <v>2.0101930000000001</v>
      </c>
      <c r="U2311" s="1"/>
    </row>
    <row r="2312" spans="1:21" x14ac:dyDescent="0.25">
      <c r="A2312" s="6">
        <v>3707</v>
      </c>
      <c r="B2312" s="6" t="s">
        <v>4409</v>
      </c>
      <c r="C2312" s="6" t="s">
        <v>3079</v>
      </c>
      <c r="D2312" s="6"/>
      <c r="E2312" s="6">
        <v>23</v>
      </c>
      <c r="F2312" s="6">
        <v>23</v>
      </c>
      <c r="G2312" s="6">
        <v>4</v>
      </c>
      <c r="H2312" s="6" t="s">
        <v>1533</v>
      </c>
      <c r="I2312" s="6" t="s">
        <v>1533</v>
      </c>
      <c r="J2312" s="6" t="s">
        <v>1533</v>
      </c>
      <c r="K2312" s="6">
        <v>2.7045379999999999</v>
      </c>
      <c r="L2312" s="6">
        <v>2.9320529999999998</v>
      </c>
      <c r="M2312" s="6">
        <v>2.0441189999999998</v>
      </c>
      <c r="N2312" s="6">
        <v>2.4324669999999999</v>
      </c>
      <c r="O2312" s="6">
        <v>2.6022780000000001</v>
      </c>
      <c r="P2312" s="6">
        <v>2.4743789999999999</v>
      </c>
      <c r="Q2312" s="6">
        <v>2.4925000000000002</v>
      </c>
      <c r="R2312" s="6">
        <v>2.7367940000000002</v>
      </c>
      <c r="S2312" s="6">
        <v>2.8774600000000001</v>
      </c>
      <c r="U2312" s="1"/>
    </row>
    <row r="2313" spans="1:21" x14ac:dyDescent="0.25">
      <c r="A2313" s="6">
        <v>3709</v>
      </c>
      <c r="B2313" s="6" t="s">
        <v>1177</v>
      </c>
      <c r="C2313" s="6" t="s">
        <v>1178</v>
      </c>
      <c r="D2313" s="6"/>
      <c r="E2313" s="6">
        <v>6</v>
      </c>
      <c r="F2313" s="6">
        <v>6</v>
      </c>
      <c r="G2313" s="6">
        <v>6</v>
      </c>
      <c r="H2313" s="6" t="s">
        <v>1533</v>
      </c>
      <c r="I2313" s="6" t="s">
        <v>1533</v>
      </c>
      <c r="J2313" s="6" t="s">
        <v>1533</v>
      </c>
      <c r="K2313" s="6">
        <v>-0.52155879999999999</v>
      </c>
      <c r="L2313" s="6">
        <v>-0.75287059999999995</v>
      </c>
      <c r="M2313" s="6">
        <v>-0.89816470000000004</v>
      </c>
      <c r="N2313" s="6">
        <v>-1.226011</v>
      </c>
      <c r="O2313" s="6">
        <v>-0.97303580000000001</v>
      </c>
      <c r="P2313" s="6">
        <v>-0.79312320000000003</v>
      </c>
      <c r="Q2313" s="6">
        <v>-0.26608280000000001</v>
      </c>
      <c r="R2313" s="6">
        <v>-0.63321689999999997</v>
      </c>
      <c r="S2313" s="6">
        <v>-0.2566891</v>
      </c>
      <c r="U2313" s="1"/>
    </row>
    <row r="2314" spans="1:21" x14ac:dyDescent="0.25">
      <c r="A2314" s="6">
        <v>3714</v>
      </c>
      <c r="B2314" s="6" t="s">
        <v>5639</v>
      </c>
      <c r="C2314" s="6" t="s">
        <v>4411</v>
      </c>
      <c r="D2314" s="6"/>
      <c r="E2314" s="6">
        <v>27</v>
      </c>
      <c r="F2314" s="6">
        <v>3</v>
      </c>
      <c r="G2314" s="6">
        <v>3</v>
      </c>
      <c r="H2314" s="6" t="s">
        <v>1533</v>
      </c>
      <c r="I2314" s="6" t="s">
        <v>1533</v>
      </c>
      <c r="J2314" s="6" t="s">
        <v>1533</v>
      </c>
      <c r="K2314" s="6" t="s">
        <v>1533</v>
      </c>
      <c r="L2314" s="6" t="s">
        <v>1533</v>
      </c>
      <c r="M2314" s="6" t="s">
        <v>1533</v>
      </c>
      <c r="N2314" s="6" t="s">
        <v>1533</v>
      </c>
      <c r="O2314" s="6" t="s">
        <v>1533</v>
      </c>
      <c r="P2314" s="6" t="s">
        <v>1533</v>
      </c>
      <c r="Q2314" s="6">
        <v>-2.3589709999999999</v>
      </c>
      <c r="R2314" s="6">
        <v>-2.1179709999999998</v>
      </c>
      <c r="S2314" s="6">
        <v>-2.752373</v>
      </c>
      <c r="U2314" s="1"/>
    </row>
    <row r="2315" spans="1:21" x14ac:dyDescent="0.25">
      <c r="A2315" s="6">
        <v>3717</v>
      </c>
      <c r="B2315" s="6" t="s">
        <v>4413</v>
      </c>
      <c r="C2315" s="6" t="s">
        <v>4414</v>
      </c>
      <c r="D2315" s="6"/>
      <c r="E2315" s="6">
        <v>5</v>
      </c>
      <c r="F2315" s="6">
        <v>4</v>
      </c>
      <c r="G2315" s="6">
        <v>4</v>
      </c>
      <c r="H2315" s="6" t="s">
        <v>1533</v>
      </c>
      <c r="I2315" s="6">
        <v>17</v>
      </c>
      <c r="J2315" s="6">
        <v>17</v>
      </c>
      <c r="K2315" s="6">
        <v>-2.7990439999999999</v>
      </c>
      <c r="L2315" s="6">
        <v>-1.748075</v>
      </c>
      <c r="M2315" s="6">
        <v>-2.2905139999999999</v>
      </c>
      <c r="N2315" s="6">
        <v>-1.729492</v>
      </c>
      <c r="O2315" s="6">
        <v>-1.2324470000000001</v>
      </c>
      <c r="P2315" s="6">
        <v>-2.2133769999999999</v>
      </c>
      <c r="Q2315" s="6">
        <v>-1.6437630000000001</v>
      </c>
      <c r="R2315" s="6">
        <v>-0.58766370000000001</v>
      </c>
      <c r="S2315" s="6">
        <v>-1.8405670000000001</v>
      </c>
      <c r="U2315" s="1"/>
    </row>
    <row r="2316" spans="1:21" x14ac:dyDescent="0.25">
      <c r="A2316" s="6">
        <v>3718</v>
      </c>
      <c r="B2316" s="6" t="s">
        <v>5640</v>
      </c>
      <c r="C2316" s="6" t="s">
        <v>4415</v>
      </c>
      <c r="D2316" s="6"/>
      <c r="E2316" s="6">
        <v>2</v>
      </c>
      <c r="F2316" s="6">
        <v>2</v>
      </c>
      <c r="G2316" s="6">
        <v>2</v>
      </c>
      <c r="H2316" s="6" t="s">
        <v>1533</v>
      </c>
      <c r="I2316" s="6" t="s">
        <v>1533</v>
      </c>
      <c r="J2316" s="6" t="s">
        <v>1533</v>
      </c>
      <c r="K2316" s="6">
        <v>-1.6172789999999999</v>
      </c>
      <c r="L2316" s="6">
        <v>-2.1118679999999999</v>
      </c>
      <c r="M2316" s="6">
        <v>-2.3863720000000002</v>
      </c>
      <c r="N2316" s="6">
        <v>-2.1144850000000002</v>
      </c>
      <c r="O2316" s="6">
        <v>-2.3819689999999998</v>
      </c>
      <c r="P2316" s="6">
        <v>-2.1096460000000001</v>
      </c>
      <c r="Q2316" s="6">
        <v>-2.2625869999999999</v>
      </c>
      <c r="R2316" s="6">
        <v>-2.2216680000000002</v>
      </c>
      <c r="S2316" s="6">
        <v>-2.877796</v>
      </c>
      <c r="U2316" s="1"/>
    </row>
    <row r="2317" spans="1:21" x14ac:dyDescent="0.25">
      <c r="A2317" s="6">
        <v>3722</v>
      </c>
      <c r="B2317" s="6" t="s">
        <v>4416</v>
      </c>
      <c r="C2317" s="6" t="s">
        <v>4417</v>
      </c>
      <c r="D2317" s="6"/>
      <c r="E2317" s="6">
        <v>5</v>
      </c>
      <c r="F2317" s="6">
        <v>2</v>
      </c>
      <c r="G2317" s="6">
        <v>2</v>
      </c>
      <c r="H2317" s="6" t="s">
        <v>1533</v>
      </c>
      <c r="I2317" s="6" t="s">
        <v>1533</v>
      </c>
      <c r="J2317" s="6" t="s">
        <v>1533</v>
      </c>
      <c r="K2317" s="6">
        <v>-1.045364</v>
      </c>
      <c r="L2317" s="6">
        <v>-1.7414970000000001</v>
      </c>
      <c r="M2317" s="6">
        <v>-1.5215700000000001</v>
      </c>
      <c r="N2317" s="6">
        <v>-1.457846</v>
      </c>
      <c r="O2317" s="6">
        <v>-1.632517</v>
      </c>
      <c r="P2317" s="6">
        <v>-1.7423649999999999</v>
      </c>
      <c r="Q2317" s="6">
        <v>-1.2829649999999999</v>
      </c>
      <c r="R2317" s="6">
        <v>-1.3437140000000001</v>
      </c>
      <c r="S2317" s="6">
        <v>-1.7373730000000001</v>
      </c>
      <c r="U2317" s="1"/>
    </row>
    <row r="2318" spans="1:21" x14ac:dyDescent="0.25">
      <c r="A2318" s="6">
        <v>3723</v>
      </c>
      <c r="B2318" s="6" t="s">
        <v>5642</v>
      </c>
      <c r="C2318" s="6" t="s">
        <v>13390</v>
      </c>
      <c r="D2318" s="6"/>
      <c r="E2318" s="6">
        <v>6</v>
      </c>
      <c r="F2318" s="6">
        <v>6</v>
      </c>
      <c r="G2318" s="6">
        <v>4</v>
      </c>
      <c r="H2318" s="6" t="s">
        <v>1533</v>
      </c>
      <c r="I2318" s="6" t="s">
        <v>1533</v>
      </c>
      <c r="J2318" s="6">
        <v>8</v>
      </c>
      <c r="K2318" s="6">
        <v>2.2584920000000001E-2</v>
      </c>
      <c r="L2318" s="6">
        <v>0.55451010000000001</v>
      </c>
      <c r="M2318" s="6">
        <v>-0.15375140000000001</v>
      </c>
      <c r="N2318" s="6">
        <v>0.24957470000000001</v>
      </c>
      <c r="O2318" s="6">
        <v>0.35465809999999998</v>
      </c>
      <c r="P2318" s="6">
        <v>0.4153385</v>
      </c>
      <c r="Q2318" s="6">
        <v>-0.2061634</v>
      </c>
      <c r="R2318" s="6">
        <v>0.1108131</v>
      </c>
      <c r="S2318" s="6">
        <v>0.83205799999999996</v>
      </c>
      <c r="U2318" s="1"/>
    </row>
    <row r="2319" spans="1:21" x14ac:dyDescent="0.25">
      <c r="A2319" s="6">
        <v>3724</v>
      </c>
      <c r="B2319" s="6" t="s">
        <v>5643</v>
      </c>
      <c r="C2319" s="6" t="s">
        <v>13391</v>
      </c>
      <c r="D2319" s="6"/>
      <c r="E2319" s="6">
        <v>6</v>
      </c>
      <c r="F2319" s="6">
        <v>6</v>
      </c>
      <c r="G2319" s="6">
        <v>1</v>
      </c>
      <c r="H2319" s="6" t="s">
        <v>1533</v>
      </c>
      <c r="I2319" s="6" t="s">
        <v>1533</v>
      </c>
      <c r="J2319" s="6" t="s">
        <v>1533</v>
      </c>
      <c r="K2319" s="6">
        <v>1.891556</v>
      </c>
      <c r="L2319" s="6">
        <v>2.7240920000000002</v>
      </c>
      <c r="M2319" s="6">
        <v>2.1768839999999998</v>
      </c>
      <c r="N2319" s="6">
        <v>2.425522</v>
      </c>
      <c r="O2319" s="6">
        <v>2.654379</v>
      </c>
      <c r="P2319" s="6">
        <v>2.5183979999999999</v>
      </c>
      <c r="Q2319" s="6">
        <v>2.2969339999999998</v>
      </c>
      <c r="R2319" s="6">
        <v>2.5192359999999998</v>
      </c>
      <c r="S2319" s="6">
        <v>2.707363</v>
      </c>
      <c r="U2319" s="1"/>
    </row>
    <row r="2320" spans="1:21" x14ac:dyDescent="0.25">
      <c r="A2320" s="6">
        <v>3725</v>
      </c>
      <c r="B2320" s="6" t="s">
        <v>5644</v>
      </c>
      <c r="C2320" s="6" t="s">
        <v>4418</v>
      </c>
      <c r="D2320" s="6"/>
      <c r="E2320" s="6">
        <v>6</v>
      </c>
      <c r="F2320" s="6">
        <v>6</v>
      </c>
      <c r="G2320" s="6">
        <v>6</v>
      </c>
      <c r="H2320" s="6" t="s">
        <v>1533</v>
      </c>
      <c r="I2320" s="6" t="s">
        <v>1533</v>
      </c>
      <c r="J2320" s="6" t="s">
        <v>1533</v>
      </c>
      <c r="K2320" s="6">
        <v>-5.3165440000000001E-2</v>
      </c>
      <c r="L2320" s="6">
        <v>0.45697979999999999</v>
      </c>
      <c r="M2320" s="6">
        <v>-0.30412670000000003</v>
      </c>
      <c r="N2320" s="6">
        <v>-0.111639</v>
      </c>
      <c r="O2320" s="6">
        <v>-0.20501520000000001</v>
      </c>
      <c r="P2320" s="6">
        <v>-0.78650089999999995</v>
      </c>
      <c r="Q2320" s="6">
        <v>-0.10346030000000001</v>
      </c>
      <c r="R2320" s="6">
        <v>0.1909256</v>
      </c>
      <c r="S2320" s="6">
        <v>-0.41652299999999998</v>
      </c>
      <c r="U2320" s="1"/>
    </row>
    <row r="2321" spans="1:21" x14ac:dyDescent="0.25">
      <c r="A2321" s="6">
        <v>3726</v>
      </c>
      <c r="B2321" s="6" t="s">
        <v>4420</v>
      </c>
      <c r="C2321" s="6" t="s">
        <v>4421</v>
      </c>
      <c r="D2321" s="6"/>
      <c r="E2321" s="6">
        <v>3</v>
      </c>
      <c r="F2321" s="6">
        <v>3</v>
      </c>
      <c r="G2321" s="6">
        <v>3</v>
      </c>
      <c r="H2321" s="6" t="s">
        <v>1533</v>
      </c>
      <c r="I2321" s="6" t="s">
        <v>1533</v>
      </c>
      <c r="J2321" s="6" t="s">
        <v>1533</v>
      </c>
      <c r="K2321" s="6">
        <v>-2.7216629999999999</v>
      </c>
      <c r="L2321" s="6">
        <v>-2.3872149999999999</v>
      </c>
      <c r="M2321" s="6">
        <v>-0.72826769999999996</v>
      </c>
      <c r="N2321" s="6">
        <v>-2.6305900000000002</v>
      </c>
      <c r="O2321" s="6">
        <v>-2.174604</v>
      </c>
      <c r="P2321" s="6">
        <v>-2.0184669999999998</v>
      </c>
      <c r="Q2321" s="6">
        <v>-2.7172149999999999</v>
      </c>
      <c r="R2321" s="6">
        <v>-2.7318229999999999</v>
      </c>
      <c r="S2321" s="6">
        <v>-1.761633</v>
      </c>
      <c r="U2321" s="1"/>
    </row>
    <row r="2322" spans="1:21" x14ac:dyDescent="0.25">
      <c r="A2322" s="6">
        <v>3728</v>
      </c>
      <c r="B2322" s="6" t="s">
        <v>4422</v>
      </c>
      <c r="C2322" s="6" t="s">
        <v>4423</v>
      </c>
      <c r="D2322" s="6"/>
      <c r="E2322" s="6">
        <v>5</v>
      </c>
      <c r="F2322" s="6">
        <v>5</v>
      </c>
      <c r="G2322" s="6">
        <v>5</v>
      </c>
      <c r="H2322" s="6" t="s">
        <v>1533</v>
      </c>
      <c r="I2322" s="6" t="s">
        <v>1533</v>
      </c>
      <c r="J2322" s="6" t="s">
        <v>1533</v>
      </c>
      <c r="K2322" s="6">
        <v>0.28489490000000001</v>
      </c>
      <c r="L2322" s="6">
        <v>0.39582060000000002</v>
      </c>
      <c r="M2322" s="6">
        <v>0.33430100000000001</v>
      </c>
      <c r="N2322" s="6">
        <v>0.3459816</v>
      </c>
      <c r="O2322" s="6">
        <v>0.58584400000000003</v>
      </c>
      <c r="P2322" s="6">
        <v>0.1587315</v>
      </c>
      <c r="Q2322" s="6">
        <v>0.59052470000000001</v>
      </c>
      <c r="R2322" s="6">
        <v>0.56836889999999995</v>
      </c>
      <c r="S2322" s="6">
        <v>0.12023540000000001</v>
      </c>
      <c r="U2322" s="1"/>
    </row>
    <row r="2323" spans="1:21" x14ac:dyDescent="0.25">
      <c r="A2323" s="6">
        <v>3730</v>
      </c>
      <c r="B2323" s="6" t="s">
        <v>366</v>
      </c>
      <c r="C2323" s="6" t="s">
        <v>451</v>
      </c>
      <c r="D2323" s="6"/>
      <c r="E2323" s="6">
        <v>7</v>
      </c>
      <c r="F2323" s="6">
        <v>2</v>
      </c>
      <c r="G2323" s="6">
        <v>2</v>
      </c>
      <c r="H2323" s="6" t="s">
        <v>1533</v>
      </c>
      <c r="I2323" s="6" t="s">
        <v>1533</v>
      </c>
      <c r="J2323" s="6" t="s">
        <v>1533</v>
      </c>
      <c r="K2323" s="6">
        <v>0.12550159999999999</v>
      </c>
      <c r="L2323" s="6">
        <v>8.7480550000000004E-2</v>
      </c>
      <c r="M2323" s="6">
        <v>-0.34476469999999998</v>
      </c>
      <c r="N2323" s="6">
        <v>-0.66334150000000003</v>
      </c>
      <c r="O2323" s="6">
        <v>-0.62606240000000002</v>
      </c>
      <c r="P2323" s="6">
        <v>-0.52908900000000003</v>
      </c>
      <c r="Q2323" s="6">
        <v>0.41991810000000002</v>
      </c>
      <c r="R2323" s="6">
        <v>0.1320038</v>
      </c>
      <c r="S2323" s="6">
        <v>-0.189558</v>
      </c>
      <c r="U2323" s="1"/>
    </row>
    <row r="2324" spans="1:21" x14ac:dyDescent="0.25">
      <c r="A2324" s="6">
        <v>3731</v>
      </c>
      <c r="B2324" s="6" t="s">
        <v>5646</v>
      </c>
      <c r="C2324" s="6" t="s">
        <v>4424</v>
      </c>
      <c r="D2324" s="6"/>
      <c r="E2324" s="6">
        <v>3</v>
      </c>
      <c r="F2324" s="6">
        <v>3</v>
      </c>
      <c r="G2324" s="6">
        <v>3</v>
      </c>
      <c r="H2324" s="6" t="s">
        <v>1533</v>
      </c>
      <c r="I2324" s="6" t="s">
        <v>1533</v>
      </c>
      <c r="J2324" s="6" t="s">
        <v>1533</v>
      </c>
      <c r="K2324" s="6">
        <v>-0.56896400000000003</v>
      </c>
      <c r="L2324" s="6">
        <v>-0.15541650000000001</v>
      </c>
      <c r="M2324" s="6">
        <v>-1.3446640000000001</v>
      </c>
      <c r="N2324" s="6">
        <v>-0.55018040000000001</v>
      </c>
      <c r="O2324" s="6">
        <v>-0.58882710000000005</v>
      </c>
      <c r="P2324" s="6">
        <v>-0.75344089999999997</v>
      </c>
      <c r="Q2324" s="6">
        <v>-1.0528010000000001</v>
      </c>
      <c r="R2324" s="6">
        <v>-0.71863940000000004</v>
      </c>
      <c r="S2324" s="6">
        <v>-0.70074840000000005</v>
      </c>
      <c r="U2324" s="1"/>
    </row>
    <row r="2325" spans="1:21" x14ac:dyDescent="0.25">
      <c r="A2325" s="6">
        <v>3733</v>
      </c>
      <c r="B2325" s="6" t="s">
        <v>4428</v>
      </c>
      <c r="C2325" s="6" t="s">
        <v>4429</v>
      </c>
      <c r="D2325" s="6"/>
      <c r="E2325" s="6">
        <v>3</v>
      </c>
      <c r="F2325" s="6">
        <v>3</v>
      </c>
      <c r="G2325" s="6">
        <v>2</v>
      </c>
      <c r="H2325" s="6" t="s">
        <v>1533</v>
      </c>
      <c r="I2325" s="6" t="s">
        <v>1533</v>
      </c>
      <c r="J2325" s="6" t="s">
        <v>1533</v>
      </c>
      <c r="K2325" s="6">
        <v>-2.5314160000000001</v>
      </c>
      <c r="L2325" s="6">
        <v>-2.9223460000000001</v>
      </c>
      <c r="M2325" s="6">
        <v>-2.2289659999999998</v>
      </c>
      <c r="N2325" s="6">
        <v>-3.1938439999999999</v>
      </c>
      <c r="O2325" s="6">
        <v>-2.7341899999999999</v>
      </c>
      <c r="P2325" s="6">
        <v>-2.834381</v>
      </c>
      <c r="Q2325" s="6">
        <v>-2.5052569999999998</v>
      </c>
      <c r="R2325" s="6">
        <v>-3.0043579999999999</v>
      </c>
      <c r="S2325" s="6">
        <v>-1.477034</v>
      </c>
      <c r="U2325" s="1"/>
    </row>
    <row r="2326" spans="1:21" x14ac:dyDescent="0.25">
      <c r="A2326" s="6">
        <v>3735</v>
      </c>
      <c r="B2326" s="6" t="s">
        <v>5650</v>
      </c>
      <c r="C2326" s="6" t="s">
        <v>4430</v>
      </c>
      <c r="D2326" s="6"/>
      <c r="E2326" s="6">
        <v>2</v>
      </c>
      <c r="F2326" s="6">
        <v>2</v>
      </c>
      <c r="G2326" s="6">
        <v>2</v>
      </c>
      <c r="H2326" s="6" t="s">
        <v>1533</v>
      </c>
      <c r="I2326" s="6" t="s">
        <v>1533</v>
      </c>
      <c r="J2326" s="6" t="s">
        <v>1533</v>
      </c>
      <c r="K2326" s="6" t="s">
        <v>1533</v>
      </c>
      <c r="L2326" s="6">
        <v>-2.706747</v>
      </c>
      <c r="M2326" s="6" t="s">
        <v>1533</v>
      </c>
      <c r="N2326" s="6">
        <v>-2.207668</v>
      </c>
      <c r="O2326" s="6">
        <v>-1.526381</v>
      </c>
      <c r="P2326" s="6" t="s">
        <v>1533</v>
      </c>
      <c r="Q2326" s="6">
        <v>-2.5461860000000001</v>
      </c>
      <c r="R2326" s="6">
        <v>-2.095882</v>
      </c>
      <c r="S2326" s="6" t="s">
        <v>1533</v>
      </c>
      <c r="U2326" s="1"/>
    </row>
    <row r="2327" spans="1:21" x14ac:dyDescent="0.25">
      <c r="A2327" s="6">
        <v>3736</v>
      </c>
      <c r="B2327" s="6" t="s">
        <v>5651</v>
      </c>
      <c r="C2327" s="6" t="s">
        <v>4431</v>
      </c>
      <c r="D2327" s="6"/>
      <c r="E2327" s="6">
        <v>7</v>
      </c>
      <c r="F2327" s="6">
        <v>7</v>
      </c>
      <c r="G2327" s="6">
        <v>7</v>
      </c>
      <c r="H2327" s="6" t="s">
        <v>1533</v>
      </c>
      <c r="I2327" s="6" t="s">
        <v>1533</v>
      </c>
      <c r="J2327" s="6" t="s">
        <v>1533</v>
      </c>
      <c r="K2327" s="6">
        <v>-1.1725669999999999</v>
      </c>
      <c r="L2327" s="6">
        <v>-1.9990429999999999</v>
      </c>
      <c r="M2327" s="6">
        <v>-1.447025</v>
      </c>
      <c r="N2327" s="6">
        <v>-1.141256</v>
      </c>
      <c r="O2327" s="6">
        <v>-1.242413</v>
      </c>
      <c r="P2327" s="6">
        <v>-1.7029529999999999</v>
      </c>
      <c r="Q2327" s="6">
        <v>-1.155518</v>
      </c>
      <c r="R2327" s="6">
        <v>-1.5514619999999999</v>
      </c>
      <c r="S2327" s="6">
        <v>-1.1232679999999999</v>
      </c>
      <c r="U2327" s="1"/>
    </row>
    <row r="2328" spans="1:21" x14ac:dyDescent="0.25">
      <c r="A2328" s="6">
        <v>3737</v>
      </c>
      <c r="B2328" s="6" t="s">
        <v>4432</v>
      </c>
      <c r="C2328" s="6" t="s">
        <v>1450</v>
      </c>
      <c r="D2328" s="6"/>
      <c r="E2328" s="6">
        <v>7</v>
      </c>
      <c r="F2328" s="6">
        <v>2</v>
      </c>
      <c r="G2328" s="6">
        <v>1</v>
      </c>
      <c r="H2328" s="6" t="s">
        <v>1533</v>
      </c>
      <c r="I2328" s="6" t="s">
        <v>1533</v>
      </c>
      <c r="J2328" s="6" t="s">
        <v>1533</v>
      </c>
      <c r="K2328" s="6">
        <v>1.3523860000000001</v>
      </c>
      <c r="L2328" s="6">
        <v>1.452326</v>
      </c>
      <c r="M2328" s="6">
        <v>2.7891979999999998</v>
      </c>
      <c r="N2328" s="6">
        <v>0.8384933</v>
      </c>
      <c r="O2328" s="6">
        <v>1.8770290000000001</v>
      </c>
      <c r="P2328" s="6">
        <v>1.993711</v>
      </c>
      <c r="Q2328" s="6">
        <v>1.38801</v>
      </c>
      <c r="R2328" s="6">
        <v>0.29061320000000002</v>
      </c>
      <c r="S2328" s="6">
        <v>1.4529860000000001</v>
      </c>
      <c r="U2328" s="1"/>
    </row>
    <row r="2329" spans="1:21" x14ac:dyDescent="0.25">
      <c r="A2329" s="6">
        <v>3738</v>
      </c>
      <c r="B2329" s="6" t="s">
        <v>4433</v>
      </c>
      <c r="C2329" s="6" t="s">
        <v>4434</v>
      </c>
      <c r="D2329" s="6"/>
      <c r="E2329" s="6">
        <v>12</v>
      </c>
      <c r="F2329" s="6">
        <v>10</v>
      </c>
      <c r="G2329" s="6">
        <v>10</v>
      </c>
      <c r="H2329" s="6" t="s">
        <v>1533</v>
      </c>
      <c r="I2329" s="6" t="s">
        <v>1533</v>
      </c>
      <c r="J2329" s="6" t="s">
        <v>1533</v>
      </c>
      <c r="K2329" s="6">
        <v>2.4583279999999998</v>
      </c>
      <c r="L2329" s="6">
        <v>2.4438059999999999</v>
      </c>
      <c r="M2329" s="6">
        <v>2.3225769999999999</v>
      </c>
      <c r="N2329" s="6">
        <v>2.3769969999999998</v>
      </c>
      <c r="O2329" s="6">
        <v>2.4333840000000002</v>
      </c>
      <c r="P2329" s="6">
        <v>2.6082839999999998</v>
      </c>
      <c r="Q2329" s="6">
        <v>3.1196060000000001</v>
      </c>
      <c r="R2329" s="6">
        <v>3.1289600000000002</v>
      </c>
      <c r="S2329" s="6">
        <v>2.0794540000000001</v>
      </c>
      <c r="U2329" s="1"/>
    </row>
    <row r="2330" spans="1:21" x14ac:dyDescent="0.25">
      <c r="A2330" s="6">
        <v>3740</v>
      </c>
      <c r="B2330" s="6" t="s">
        <v>5652</v>
      </c>
      <c r="C2330" s="6" t="s">
        <v>4435</v>
      </c>
      <c r="D2330" s="6"/>
      <c r="E2330" s="6">
        <v>3</v>
      </c>
      <c r="F2330" s="6">
        <v>3</v>
      </c>
      <c r="G2330" s="6">
        <v>3</v>
      </c>
      <c r="H2330" s="6" t="s">
        <v>1533</v>
      </c>
      <c r="I2330" s="6" t="s">
        <v>1533</v>
      </c>
      <c r="J2330" s="6" t="s">
        <v>1533</v>
      </c>
      <c r="K2330" s="6">
        <v>-0.40192220000000001</v>
      </c>
      <c r="L2330" s="6">
        <v>-0.78487969999999996</v>
      </c>
      <c r="M2330" s="6">
        <v>-0.87761500000000003</v>
      </c>
      <c r="N2330" s="6">
        <v>-0.77550319999999995</v>
      </c>
      <c r="O2330" s="6">
        <v>-0.58374210000000004</v>
      </c>
      <c r="P2330" s="6">
        <v>-0.86614040000000003</v>
      </c>
      <c r="Q2330" s="6">
        <v>-0.87241360000000001</v>
      </c>
      <c r="R2330" s="6">
        <v>-0.27876279999999998</v>
      </c>
      <c r="S2330" s="6">
        <v>-0.4527988</v>
      </c>
      <c r="U2330" s="1"/>
    </row>
    <row r="2331" spans="1:21" x14ac:dyDescent="0.25">
      <c r="A2331" s="6">
        <v>3741</v>
      </c>
      <c r="B2331" s="6" t="s">
        <v>4436</v>
      </c>
      <c r="C2331" s="6" t="s">
        <v>4437</v>
      </c>
      <c r="D2331" s="6"/>
      <c r="E2331" s="6">
        <v>2</v>
      </c>
      <c r="F2331" s="6">
        <v>2</v>
      </c>
      <c r="G2331" s="6">
        <v>1</v>
      </c>
      <c r="H2331" s="6" t="s">
        <v>1533</v>
      </c>
      <c r="I2331" s="6" t="s">
        <v>1533</v>
      </c>
      <c r="J2331" s="6" t="s">
        <v>1533</v>
      </c>
      <c r="K2331" s="6">
        <v>-1.6620919999999999</v>
      </c>
      <c r="L2331" s="6">
        <v>-1.610657</v>
      </c>
      <c r="M2331" s="6">
        <v>-1.611553</v>
      </c>
      <c r="N2331" s="6">
        <v>-1.8281499999999999</v>
      </c>
      <c r="O2331" s="6">
        <v>-1.6178889999999999</v>
      </c>
      <c r="P2331" s="6">
        <v>-1.743967</v>
      </c>
      <c r="Q2331" s="6">
        <v>-1.3434200000000001</v>
      </c>
      <c r="R2331" s="6">
        <v>-1.71627</v>
      </c>
      <c r="S2331" s="6">
        <v>-1.5867180000000001</v>
      </c>
      <c r="U2331" s="1"/>
    </row>
    <row r="2332" spans="1:21" x14ac:dyDescent="0.25">
      <c r="A2332" s="6">
        <v>3742</v>
      </c>
      <c r="B2332" s="6" t="s">
        <v>4438</v>
      </c>
      <c r="C2332" s="6" t="s">
        <v>4439</v>
      </c>
      <c r="D2332" s="6"/>
      <c r="E2332" s="6">
        <v>12</v>
      </c>
      <c r="F2332" s="6">
        <v>12</v>
      </c>
      <c r="G2332" s="6">
        <v>12</v>
      </c>
      <c r="H2332" s="6" t="s">
        <v>1533</v>
      </c>
      <c r="I2332" s="6" t="s">
        <v>1533</v>
      </c>
      <c r="J2332" s="6" t="s">
        <v>1533</v>
      </c>
      <c r="K2332" s="6">
        <v>4.0597110000000001</v>
      </c>
      <c r="L2332" s="6">
        <v>4.3661729999999999</v>
      </c>
      <c r="M2332" s="6">
        <v>4.6609119999999997</v>
      </c>
      <c r="N2332" s="6">
        <v>4.4998089999999999</v>
      </c>
      <c r="O2332" s="6">
        <v>4.2158389999999999</v>
      </c>
      <c r="P2332" s="6">
        <v>3.960474</v>
      </c>
      <c r="Q2332" s="6">
        <v>4.815048</v>
      </c>
      <c r="R2332" s="6">
        <v>4.3615950000000003</v>
      </c>
      <c r="S2332" s="6">
        <v>4.6271740000000001</v>
      </c>
      <c r="U2332" s="1"/>
    </row>
    <row r="2333" spans="1:21" x14ac:dyDescent="0.25">
      <c r="A2333" s="6">
        <v>3744</v>
      </c>
      <c r="B2333" s="6" t="s">
        <v>759</v>
      </c>
      <c r="C2333" s="6" t="s">
        <v>760</v>
      </c>
      <c r="D2333" s="6"/>
      <c r="E2333" s="6">
        <v>42</v>
      </c>
      <c r="F2333" s="6">
        <v>42</v>
      </c>
      <c r="G2333" s="6">
        <v>33</v>
      </c>
      <c r="H2333" s="6" t="s">
        <v>1533</v>
      </c>
      <c r="I2333" s="6" t="s">
        <v>1533</v>
      </c>
      <c r="J2333" s="6" t="s">
        <v>1533</v>
      </c>
      <c r="K2333" s="6">
        <v>3.5518070000000002</v>
      </c>
      <c r="L2333" s="6">
        <v>3.4928439999999998</v>
      </c>
      <c r="M2333" s="6">
        <v>3.365761</v>
      </c>
      <c r="N2333" s="6">
        <v>3.590897</v>
      </c>
      <c r="O2333" s="6">
        <v>3.2935940000000001</v>
      </c>
      <c r="P2333" s="6">
        <v>3.4653070000000001</v>
      </c>
      <c r="Q2333" s="6">
        <v>2.9504929999999998</v>
      </c>
      <c r="R2333" s="6">
        <v>3.1557810000000002</v>
      </c>
      <c r="S2333" s="6">
        <v>3.234642</v>
      </c>
      <c r="U2333" s="1"/>
    </row>
    <row r="2334" spans="1:21" x14ac:dyDescent="0.25">
      <c r="A2334" s="6">
        <v>3745</v>
      </c>
      <c r="B2334" s="6" t="s">
        <v>536</v>
      </c>
      <c r="C2334" s="6" t="s">
        <v>609</v>
      </c>
      <c r="D2334" s="6"/>
      <c r="E2334" s="6">
        <v>18</v>
      </c>
      <c r="F2334" s="6">
        <v>4</v>
      </c>
      <c r="G2334" s="6">
        <v>2</v>
      </c>
      <c r="H2334" s="6" t="s">
        <v>1533</v>
      </c>
      <c r="I2334" s="6" t="s">
        <v>1533</v>
      </c>
      <c r="J2334" s="6" t="s">
        <v>1533</v>
      </c>
      <c r="K2334" s="6">
        <v>-1.133537</v>
      </c>
      <c r="L2334" s="6">
        <v>-1.1828689999999999</v>
      </c>
      <c r="M2334" s="6">
        <v>-1.282904</v>
      </c>
      <c r="N2334" s="6">
        <v>-0.94066810000000001</v>
      </c>
      <c r="O2334" s="6">
        <v>-0.41370390000000001</v>
      </c>
      <c r="P2334" s="6">
        <v>-0.41080470000000002</v>
      </c>
      <c r="Q2334" s="6">
        <v>-0.91704940000000001</v>
      </c>
      <c r="R2334" s="6">
        <v>-0.64485360000000003</v>
      </c>
      <c r="S2334" s="6">
        <v>-0.20564270000000001</v>
      </c>
      <c r="U2334" s="1"/>
    </row>
    <row r="2335" spans="1:21" x14ac:dyDescent="0.25">
      <c r="A2335" s="6">
        <v>3746</v>
      </c>
      <c r="B2335" s="6" t="s">
        <v>5654</v>
      </c>
      <c r="C2335" s="6" t="s">
        <v>4441</v>
      </c>
      <c r="D2335" s="6"/>
      <c r="E2335" s="6">
        <v>6</v>
      </c>
      <c r="F2335" s="6">
        <v>6</v>
      </c>
      <c r="G2335" s="6">
        <v>6</v>
      </c>
      <c r="H2335" s="6" t="s">
        <v>1533</v>
      </c>
      <c r="I2335" s="6" t="s">
        <v>1533</v>
      </c>
      <c r="J2335" s="6" t="s">
        <v>1533</v>
      </c>
      <c r="K2335" s="6">
        <v>-0.55031390000000002</v>
      </c>
      <c r="L2335" s="6">
        <v>-0.44880100000000001</v>
      </c>
      <c r="M2335" s="6">
        <v>-4.0267940000000002E-2</v>
      </c>
      <c r="N2335" s="6">
        <v>-0.20865059999999999</v>
      </c>
      <c r="O2335" s="6">
        <v>-0.20267489999999999</v>
      </c>
      <c r="P2335" s="6">
        <v>6.5258029999999995E-2</v>
      </c>
      <c r="Q2335" s="6">
        <v>-0.36748310000000001</v>
      </c>
      <c r="R2335" s="6">
        <v>-0.37874980000000003</v>
      </c>
      <c r="S2335" s="6">
        <v>-0.30817030000000001</v>
      </c>
      <c r="U2335" s="1"/>
    </row>
    <row r="2336" spans="1:21" x14ac:dyDescent="0.25">
      <c r="A2336" s="6">
        <v>3747</v>
      </c>
      <c r="B2336" s="6" t="s">
        <v>4442</v>
      </c>
      <c r="C2336" s="6" t="s">
        <v>4443</v>
      </c>
      <c r="D2336" s="6"/>
      <c r="E2336" s="6">
        <v>5</v>
      </c>
      <c r="F2336" s="6">
        <v>5</v>
      </c>
      <c r="G2336" s="6">
        <v>5</v>
      </c>
      <c r="H2336" s="6" t="s">
        <v>1533</v>
      </c>
      <c r="I2336" s="6" t="s">
        <v>1533</v>
      </c>
      <c r="J2336" s="6" t="s">
        <v>1533</v>
      </c>
      <c r="K2336" s="6">
        <v>-2.1216279999999998</v>
      </c>
      <c r="L2336" s="6">
        <v>-2.0457399999999999</v>
      </c>
      <c r="M2336" s="6">
        <v>-2.421808</v>
      </c>
      <c r="N2336" s="6">
        <v>-2.3611279999999999</v>
      </c>
      <c r="O2336" s="6">
        <v>-2.3542730000000001</v>
      </c>
      <c r="P2336" s="6" t="s">
        <v>1533</v>
      </c>
      <c r="Q2336" s="6">
        <v>-1.8195589999999999</v>
      </c>
      <c r="R2336" s="6">
        <v>-2.132565</v>
      </c>
      <c r="S2336" s="6">
        <v>-2.020464</v>
      </c>
      <c r="U2336" s="1"/>
    </row>
    <row r="2337" spans="1:21" x14ac:dyDescent="0.25">
      <c r="A2337" s="6">
        <v>3749</v>
      </c>
      <c r="B2337" s="6" t="s">
        <v>4445</v>
      </c>
      <c r="C2337" s="6" t="s">
        <v>4107</v>
      </c>
      <c r="D2337" s="6"/>
      <c r="E2337" s="6">
        <v>3</v>
      </c>
      <c r="F2337" s="6">
        <v>2</v>
      </c>
      <c r="G2337" s="6">
        <v>2</v>
      </c>
      <c r="H2337" s="6" t="s">
        <v>1533</v>
      </c>
      <c r="I2337" s="6">
        <v>9</v>
      </c>
      <c r="J2337" s="6">
        <v>9</v>
      </c>
      <c r="K2337" s="6">
        <v>-2.8509519999999999</v>
      </c>
      <c r="L2337" s="6">
        <v>-2.8794710000000001</v>
      </c>
      <c r="M2337" s="6" t="s">
        <v>1533</v>
      </c>
      <c r="N2337" s="6">
        <v>-3.36713</v>
      </c>
      <c r="O2337" s="6">
        <v>-3.2759149999999999</v>
      </c>
      <c r="P2337" s="6">
        <v>-3.0315439999999998</v>
      </c>
      <c r="Q2337" s="6" t="s">
        <v>1533</v>
      </c>
      <c r="R2337" s="6">
        <v>-2.905653</v>
      </c>
      <c r="S2337" s="6">
        <v>-3.317558</v>
      </c>
      <c r="U2337" s="1"/>
    </row>
    <row r="2338" spans="1:21" x14ac:dyDescent="0.25">
      <c r="A2338" s="6">
        <v>3753</v>
      </c>
      <c r="B2338" s="6" t="s">
        <v>1082</v>
      </c>
      <c r="C2338" s="6" t="s">
        <v>1084</v>
      </c>
      <c r="D2338" s="6"/>
      <c r="E2338" s="6">
        <v>9</v>
      </c>
      <c r="F2338" s="6">
        <v>9</v>
      </c>
      <c r="G2338" s="6">
        <v>1</v>
      </c>
      <c r="H2338" s="6" t="s">
        <v>1533</v>
      </c>
      <c r="I2338" s="6" t="s">
        <v>1533</v>
      </c>
      <c r="J2338" s="6" t="s">
        <v>1533</v>
      </c>
      <c r="K2338" s="6">
        <v>3.3599359999999998</v>
      </c>
      <c r="L2338" s="6">
        <v>3.7389220000000001</v>
      </c>
      <c r="M2338" s="6">
        <v>4.6254039999999996</v>
      </c>
      <c r="N2338" s="6">
        <v>3.9692229999999999</v>
      </c>
      <c r="O2338" s="6">
        <v>4.319477</v>
      </c>
      <c r="P2338" s="6">
        <v>4.6598829999999998</v>
      </c>
      <c r="Q2338" s="6">
        <v>4.4253580000000001</v>
      </c>
      <c r="R2338" s="6">
        <v>4.3049049999999998</v>
      </c>
      <c r="S2338" s="6">
        <v>4.4312129999999996</v>
      </c>
      <c r="U2338" s="1"/>
    </row>
    <row r="2339" spans="1:21" x14ac:dyDescent="0.25">
      <c r="A2339" s="6">
        <v>3754</v>
      </c>
      <c r="B2339" s="6" t="s">
        <v>537</v>
      </c>
      <c r="C2339" s="6" t="s">
        <v>610</v>
      </c>
      <c r="D2339" s="6"/>
      <c r="E2339" s="6">
        <v>6</v>
      </c>
      <c r="F2339" s="6">
        <v>3</v>
      </c>
      <c r="G2339" s="6">
        <v>3</v>
      </c>
      <c r="H2339" s="6" t="s">
        <v>1533</v>
      </c>
      <c r="I2339" s="6" t="s">
        <v>1533</v>
      </c>
      <c r="J2339" s="6" t="s">
        <v>1533</v>
      </c>
      <c r="K2339" s="6" t="s">
        <v>1533</v>
      </c>
      <c r="L2339" s="6">
        <v>-0.8630428</v>
      </c>
      <c r="M2339" s="6">
        <v>-0.98650740000000003</v>
      </c>
      <c r="N2339" s="6">
        <v>-0.42551610000000001</v>
      </c>
      <c r="O2339" s="6">
        <v>-0.39701839999999999</v>
      </c>
      <c r="P2339" s="6">
        <v>-0.40308189999999999</v>
      </c>
      <c r="Q2339" s="6">
        <v>-0.57314489999999996</v>
      </c>
      <c r="R2339" s="6">
        <v>-1.171141</v>
      </c>
      <c r="S2339" s="6">
        <v>-0.43345640000000002</v>
      </c>
      <c r="U2339" s="1"/>
    </row>
    <row r="2340" spans="1:21" x14ac:dyDescent="0.25">
      <c r="A2340" s="6">
        <v>3755</v>
      </c>
      <c r="B2340" s="6" t="s">
        <v>4446</v>
      </c>
      <c r="C2340" s="6" t="s">
        <v>4447</v>
      </c>
      <c r="D2340" s="6"/>
      <c r="E2340" s="6">
        <v>2</v>
      </c>
      <c r="F2340" s="6">
        <v>2</v>
      </c>
      <c r="G2340" s="6">
        <v>2</v>
      </c>
      <c r="H2340" s="6" t="s">
        <v>1533</v>
      </c>
      <c r="I2340" s="6" t="s">
        <v>1533</v>
      </c>
      <c r="J2340" s="6" t="s">
        <v>1533</v>
      </c>
      <c r="K2340" s="6" t="s">
        <v>1533</v>
      </c>
      <c r="L2340" s="6" t="s">
        <v>1533</v>
      </c>
      <c r="M2340" s="6">
        <v>-0.67586520000000005</v>
      </c>
      <c r="N2340" s="6">
        <v>-0.96684270000000005</v>
      </c>
      <c r="O2340" s="6">
        <v>-0.30721470000000001</v>
      </c>
      <c r="P2340" s="6">
        <v>-1.098328</v>
      </c>
      <c r="Q2340" s="6">
        <v>-0.63187979999999999</v>
      </c>
      <c r="R2340" s="6">
        <v>-0.62758639999999999</v>
      </c>
      <c r="S2340" s="6">
        <v>-0.48909190000000002</v>
      </c>
      <c r="U2340" s="1"/>
    </row>
    <row r="2341" spans="1:21" x14ac:dyDescent="0.25">
      <c r="A2341" s="6">
        <v>3756</v>
      </c>
      <c r="B2341" s="6" t="s">
        <v>5656</v>
      </c>
      <c r="C2341" s="6" t="s">
        <v>4449</v>
      </c>
      <c r="D2341" s="6"/>
      <c r="E2341" s="6">
        <v>5</v>
      </c>
      <c r="F2341" s="6">
        <v>5</v>
      </c>
      <c r="G2341" s="6">
        <v>5</v>
      </c>
      <c r="H2341" s="6" t="s">
        <v>1533</v>
      </c>
      <c r="I2341" s="6" t="s">
        <v>1533</v>
      </c>
      <c r="J2341" s="6" t="s">
        <v>1533</v>
      </c>
      <c r="K2341" s="6">
        <v>0.78118129999999997</v>
      </c>
      <c r="L2341" s="6">
        <v>0.96495059999999999</v>
      </c>
      <c r="M2341" s="6">
        <v>0.64047620000000005</v>
      </c>
      <c r="N2341" s="6">
        <v>0.83413119999999996</v>
      </c>
      <c r="O2341" s="6">
        <v>0.62795449999999997</v>
      </c>
      <c r="P2341" s="6">
        <v>0.31124109999999999</v>
      </c>
      <c r="Q2341" s="6">
        <v>0.92912479999999997</v>
      </c>
      <c r="R2341" s="6">
        <v>0.9459381</v>
      </c>
      <c r="S2341" s="6">
        <v>0.67784880000000003</v>
      </c>
      <c r="U2341" s="1"/>
    </row>
    <row r="2342" spans="1:21" x14ac:dyDescent="0.25">
      <c r="A2342" s="6">
        <v>3757</v>
      </c>
      <c r="B2342" s="6" t="s">
        <v>4450</v>
      </c>
      <c r="C2342" s="6" t="s">
        <v>4451</v>
      </c>
      <c r="D2342" s="6"/>
      <c r="E2342" s="6">
        <v>22</v>
      </c>
      <c r="F2342" s="6">
        <v>3</v>
      </c>
      <c r="G2342" s="6">
        <v>3</v>
      </c>
      <c r="H2342" s="6" t="s">
        <v>1533</v>
      </c>
      <c r="I2342" s="6" t="s">
        <v>1533</v>
      </c>
      <c r="J2342" s="6" t="s">
        <v>1533</v>
      </c>
      <c r="K2342" s="6">
        <v>-2.8181020000000001</v>
      </c>
      <c r="L2342" s="6">
        <v>-2.5096050000000001</v>
      </c>
      <c r="M2342" s="6">
        <v>-1.8672770000000001</v>
      </c>
      <c r="N2342" s="6">
        <v>-2.0410020000000002</v>
      </c>
      <c r="O2342" s="6">
        <v>-1.6545259999999999</v>
      </c>
      <c r="P2342" s="6">
        <v>-1.668898</v>
      </c>
      <c r="Q2342" s="6">
        <v>-1.4316690000000001</v>
      </c>
      <c r="R2342" s="6">
        <v>-2.0255969999999999</v>
      </c>
      <c r="S2342" s="6">
        <v>-2.3903639999999999</v>
      </c>
      <c r="U2342" s="1"/>
    </row>
    <row r="2343" spans="1:21" x14ac:dyDescent="0.25">
      <c r="A2343" s="6">
        <v>3758</v>
      </c>
      <c r="B2343" s="6" t="s">
        <v>4452</v>
      </c>
      <c r="C2343" s="6" t="s">
        <v>2302</v>
      </c>
      <c r="D2343" s="6"/>
      <c r="E2343" s="6">
        <v>15</v>
      </c>
      <c r="F2343" s="6">
        <v>4</v>
      </c>
      <c r="G2343" s="6">
        <v>4</v>
      </c>
      <c r="H2343" s="6" t="s">
        <v>1533</v>
      </c>
      <c r="I2343" s="6" t="s">
        <v>1533</v>
      </c>
      <c r="J2343" s="6" t="s">
        <v>1533</v>
      </c>
      <c r="K2343" s="6">
        <v>1.171062</v>
      </c>
      <c r="L2343" s="6">
        <v>1.013674</v>
      </c>
      <c r="M2343" s="6">
        <v>1.413151</v>
      </c>
      <c r="N2343" s="6">
        <v>1.317394</v>
      </c>
      <c r="O2343" s="6">
        <v>0.9379807</v>
      </c>
      <c r="P2343" s="6">
        <v>0.95979309999999995</v>
      </c>
      <c r="Q2343" s="6">
        <v>1.4996430000000001</v>
      </c>
      <c r="R2343" s="6">
        <v>1.2743930000000001</v>
      </c>
      <c r="S2343" s="6">
        <v>0.80168340000000005</v>
      </c>
      <c r="U2343" s="1"/>
    </row>
    <row r="2344" spans="1:21" x14ac:dyDescent="0.25">
      <c r="A2344" s="6">
        <v>3759</v>
      </c>
      <c r="B2344" s="6" t="s">
        <v>4453</v>
      </c>
      <c r="C2344" s="6" t="s">
        <v>13276</v>
      </c>
      <c r="D2344" s="6"/>
      <c r="E2344" s="6">
        <v>15</v>
      </c>
      <c r="F2344" s="6">
        <v>15</v>
      </c>
      <c r="G2344" s="6">
        <v>3</v>
      </c>
      <c r="H2344" s="6" t="s">
        <v>1533</v>
      </c>
      <c r="I2344" s="6" t="s">
        <v>1533</v>
      </c>
      <c r="J2344" s="6" t="s">
        <v>1533</v>
      </c>
      <c r="K2344" s="6">
        <v>1.734251</v>
      </c>
      <c r="L2344" s="6">
        <v>1.806524</v>
      </c>
      <c r="M2344" s="6">
        <v>1.307175</v>
      </c>
      <c r="N2344" s="6">
        <v>1.773371</v>
      </c>
      <c r="O2344" s="6">
        <v>1.6483399999999999</v>
      </c>
      <c r="P2344" s="6">
        <v>1.707546</v>
      </c>
      <c r="Q2344" s="6">
        <v>1.1186309999999999</v>
      </c>
      <c r="R2344" s="6">
        <v>1.5663739999999999</v>
      </c>
      <c r="S2344" s="6">
        <v>1.6047670000000001</v>
      </c>
      <c r="U2344" s="1"/>
    </row>
    <row r="2345" spans="1:21" x14ac:dyDescent="0.25">
      <c r="A2345" s="6">
        <v>3760</v>
      </c>
      <c r="B2345" s="6" t="s">
        <v>5657</v>
      </c>
      <c r="C2345" s="6" t="s">
        <v>4454</v>
      </c>
      <c r="D2345" s="6"/>
      <c r="E2345" s="6">
        <v>11</v>
      </c>
      <c r="F2345" s="6">
        <v>11</v>
      </c>
      <c r="G2345" s="6">
        <v>11</v>
      </c>
      <c r="H2345" s="6" t="s">
        <v>1533</v>
      </c>
      <c r="I2345" s="6" t="s">
        <v>1533</v>
      </c>
      <c r="J2345" s="6" t="s">
        <v>1533</v>
      </c>
      <c r="K2345" s="6">
        <v>1.881426</v>
      </c>
      <c r="L2345" s="6">
        <v>1.455227</v>
      </c>
      <c r="M2345" s="6">
        <v>1.63368</v>
      </c>
      <c r="N2345" s="6">
        <v>1.61307</v>
      </c>
      <c r="O2345" s="6">
        <v>1.9462299999999999</v>
      </c>
      <c r="P2345" s="6">
        <v>1.9310670000000001</v>
      </c>
      <c r="Q2345" s="6">
        <v>1.783091</v>
      </c>
      <c r="R2345" s="6">
        <v>1.8829819999999999</v>
      </c>
      <c r="S2345" s="6">
        <v>1.975975</v>
      </c>
      <c r="U2345" s="1"/>
    </row>
    <row r="2346" spans="1:21" x14ac:dyDescent="0.25">
      <c r="A2346" s="6">
        <v>3761</v>
      </c>
      <c r="B2346" s="6" t="s">
        <v>5658</v>
      </c>
      <c r="C2346" s="6" t="s">
        <v>4455</v>
      </c>
      <c r="D2346" s="6"/>
      <c r="E2346" s="6">
        <v>14</v>
      </c>
      <c r="F2346" s="6">
        <v>14</v>
      </c>
      <c r="G2346" s="6">
        <v>14</v>
      </c>
      <c r="H2346" s="6" t="s">
        <v>1533</v>
      </c>
      <c r="I2346" s="6" t="s">
        <v>1533</v>
      </c>
      <c r="J2346" s="6" t="s">
        <v>1533</v>
      </c>
      <c r="K2346" s="6">
        <v>1.9486520000000001</v>
      </c>
      <c r="L2346" s="6">
        <v>1.744354</v>
      </c>
      <c r="M2346" s="6">
        <v>1.7792049999999999</v>
      </c>
      <c r="N2346" s="6">
        <v>2.1380669999999999</v>
      </c>
      <c r="O2346" s="6">
        <v>1.8840920000000001</v>
      </c>
      <c r="P2346" s="6">
        <v>1.6402030000000001</v>
      </c>
      <c r="Q2346" s="6">
        <v>1.921789</v>
      </c>
      <c r="R2346" s="6">
        <v>1.9677009999999999</v>
      </c>
      <c r="S2346" s="6">
        <v>1.5794140000000001</v>
      </c>
      <c r="U2346" s="1"/>
    </row>
    <row r="2347" spans="1:21" x14ac:dyDescent="0.25">
      <c r="A2347" s="6">
        <v>3762</v>
      </c>
      <c r="B2347" s="6" t="s">
        <v>4457</v>
      </c>
      <c r="C2347" s="6" t="s">
        <v>1772</v>
      </c>
      <c r="D2347" s="6"/>
      <c r="E2347" s="6">
        <v>5</v>
      </c>
      <c r="F2347" s="6">
        <v>2</v>
      </c>
      <c r="G2347" s="6">
        <v>2</v>
      </c>
      <c r="H2347" s="6" t="s">
        <v>1533</v>
      </c>
      <c r="I2347" s="6" t="s">
        <v>1533</v>
      </c>
      <c r="J2347" s="6" t="s">
        <v>1533</v>
      </c>
      <c r="K2347" s="6">
        <v>-1.720793</v>
      </c>
      <c r="L2347" s="6">
        <v>0.42523</v>
      </c>
      <c r="M2347" s="6">
        <v>-0.57680889999999996</v>
      </c>
      <c r="N2347" s="6">
        <v>-5.3554530000000003E-2</v>
      </c>
      <c r="O2347" s="6">
        <v>-0.65601920000000002</v>
      </c>
      <c r="P2347" s="6">
        <v>-0.71081159999999999</v>
      </c>
      <c r="Q2347" s="6">
        <v>-0.37520599999999998</v>
      </c>
      <c r="R2347" s="6">
        <v>-0.89908030000000005</v>
      </c>
      <c r="S2347" s="6">
        <v>-0.63914490000000002</v>
      </c>
      <c r="U2347" s="1"/>
    </row>
    <row r="2348" spans="1:21" x14ac:dyDescent="0.25">
      <c r="A2348" s="6">
        <v>3763</v>
      </c>
      <c r="B2348" s="6" t="s">
        <v>367</v>
      </c>
      <c r="C2348" s="6" t="s">
        <v>452</v>
      </c>
      <c r="D2348" s="6"/>
      <c r="E2348" s="6">
        <v>9</v>
      </c>
      <c r="F2348" s="6">
        <v>9</v>
      </c>
      <c r="G2348" s="6">
        <v>9</v>
      </c>
      <c r="H2348" s="6" t="s">
        <v>1533</v>
      </c>
      <c r="I2348" s="6" t="s">
        <v>1533</v>
      </c>
      <c r="J2348" s="6" t="s">
        <v>1533</v>
      </c>
      <c r="K2348" s="6">
        <v>2.3763999999999998</v>
      </c>
      <c r="L2348" s="6">
        <v>1.8701570000000001</v>
      </c>
      <c r="M2348" s="6">
        <v>2.212189</v>
      </c>
      <c r="N2348" s="6">
        <v>2.6569120000000002</v>
      </c>
      <c r="O2348" s="6">
        <v>2.9091990000000001</v>
      </c>
      <c r="P2348" s="6">
        <v>3.054773</v>
      </c>
      <c r="Q2348" s="6">
        <v>2.5237240000000001</v>
      </c>
      <c r="R2348" s="6">
        <v>2.3260969999999999</v>
      </c>
      <c r="S2348" s="6">
        <v>2.4705240000000002</v>
      </c>
      <c r="U2348" s="1"/>
    </row>
    <row r="2349" spans="1:21" x14ac:dyDescent="0.25">
      <c r="A2349" s="6">
        <v>3764</v>
      </c>
      <c r="B2349" s="6" t="s">
        <v>5659</v>
      </c>
      <c r="C2349" s="6" t="s">
        <v>4458</v>
      </c>
      <c r="D2349" s="6"/>
      <c r="E2349" s="6">
        <v>5</v>
      </c>
      <c r="F2349" s="6">
        <v>5</v>
      </c>
      <c r="G2349" s="6">
        <v>5</v>
      </c>
      <c r="H2349" s="6" t="s">
        <v>1533</v>
      </c>
      <c r="I2349" s="6" t="s">
        <v>1533</v>
      </c>
      <c r="J2349" s="6" t="s">
        <v>1533</v>
      </c>
      <c r="K2349" s="6">
        <v>-1.5168440000000001</v>
      </c>
      <c r="L2349" s="6">
        <v>-1.2722</v>
      </c>
      <c r="M2349" s="6">
        <v>-1.5058309999999999</v>
      </c>
      <c r="N2349" s="6">
        <v>-1.687767</v>
      </c>
      <c r="O2349" s="6">
        <v>-1.232893</v>
      </c>
      <c r="P2349" s="6">
        <v>-1.47065</v>
      </c>
      <c r="Q2349" s="6">
        <v>-1.454874</v>
      </c>
      <c r="R2349" s="6">
        <v>-0.9679565</v>
      </c>
      <c r="S2349" s="6">
        <v>-1.847359</v>
      </c>
      <c r="U2349" s="1"/>
    </row>
    <row r="2350" spans="1:21" x14ac:dyDescent="0.25">
      <c r="A2350" s="6">
        <v>3766</v>
      </c>
      <c r="B2350" s="6" t="s">
        <v>4460</v>
      </c>
      <c r="C2350" s="6" t="s">
        <v>4461</v>
      </c>
      <c r="D2350" s="6"/>
      <c r="E2350" s="6">
        <v>7</v>
      </c>
      <c r="F2350" s="6">
        <v>7</v>
      </c>
      <c r="G2350" s="6">
        <v>7</v>
      </c>
      <c r="H2350" s="6" t="s">
        <v>1533</v>
      </c>
      <c r="I2350" s="6" t="s">
        <v>1533</v>
      </c>
      <c r="J2350" s="6" t="s">
        <v>1533</v>
      </c>
      <c r="K2350" s="6">
        <v>0.1047516</v>
      </c>
      <c r="L2350" s="6">
        <v>-0.42066379999999998</v>
      </c>
      <c r="M2350" s="6">
        <v>0.23100470000000001</v>
      </c>
      <c r="N2350" s="6">
        <v>0.60434149999999998</v>
      </c>
      <c r="O2350" s="6">
        <v>0.42391200000000001</v>
      </c>
      <c r="P2350" s="6">
        <v>0.1608734</v>
      </c>
      <c r="Q2350" s="6">
        <v>0.98512080000000002</v>
      </c>
      <c r="R2350" s="6">
        <v>0.86029619999999996</v>
      </c>
      <c r="S2350" s="6">
        <v>3.009415E-2</v>
      </c>
      <c r="U2350" s="1"/>
    </row>
    <row r="2351" spans="1:21" x14ac:dyDescent="0.25">
      <c r="A2351" s="6">
        <v>3767</v>
      </c>
      <c r="B2351" s="6" t="s">
        <v>4462</v>
      </c>
      <c r="C2351" s="6" t="s">
        <v>4463</v>
      </c>
      <c r="D2351" s="6"/>
      <c r="E2351" s="6">
        <v>2</v>
      </c>
      <c r="F2351" s="6">
        <v>2</v>
      </c>
      <c r="G2351" s="6">
        <v>2</v>
      </c>
      <c r="H2351" s="6" t="s">
        <v>1533</v>
      </c>
      <c r="I2351" s="6" t="s">
        <v>1533</v>
      </c>
      <c r="J2351" s="6" t="s">
        <v>1533</v>
      </c>
      <c r="K2351" s="6" t="s">
        <v>1533</v>
      </c>
      <c r="L2351" s="6">
        <v>-2.7773780000000001</v>
      </c>
      <c r="M2351" s="6" t="s">
        <v>1533</v>
      </c>
      <c r="N2351" s="6" t="s">
        <v>1533</v>
      </c>
      <c r="O2351" s="6">
        <v>-2.5822889999999998</v>
      </c>
      <c r="P2351" s="6">
        <v>-2.3584480000000001</v>
      </c>
      <c r="Q2351" s="6" t="s">
        <v>1533</v>
      </c>
      <c r="R2351" s="6" t="s">
        <v>1533</v>
      </c>
      <c r="S2351" s="6">
        <v>-2.4842149999999998</v>
      </c>
      <c r="U2351" s="1"/>
    </row>
    <row r="2352" spans="1:21" x14ac:dyDescent="0.25">
      <c r="A2352" s="6">
        <v>3770</v>
      </c>
      <c r="B2352" s="6" t="s">
        <v>1310</v>
      </c>
      <c r="C2352" s="6" t="s">
        <v>1311</v>
      </c>
      <c r="D2352" s="6"/>
      <c r="E2352" s="6">
        <v>20</v>
      </c>
      <c r="F2352" s="6">
        <v>5</v>
      </c>
      <c r="G2352" s="6">
        <v>1</v>
      </c>
      <c r="H2352" s="6" t="s">
        <v>1533</v>
      </c>
      <c r="I2352" s="6" t="s">
        <v>1533</v>
      </c>
      <c r="J2352" s="6" t="s">
        <v>1533</v>
      </c>
      <c r="K2352" s="6">
        <v>2.5147900000000001</v>
      </c>
      <c r="L2352" s="6">
        <v>2.8192599999999999</v>
      </c>
      <c r="M2352" s="6">
        <v>2.2165910000000002</v>
      </c>
      <c r="N2352" s="6">
        <v>2.6587510000000001</v>
      </c>
      <c r="O2352" s="6">
        <v>2.7753070000000002</v>
      </c>
      <c r="P2352" s="6">
        <v>2.8092480000000002</v>
      </c>
      <c r="Q2352" s="6">
        <v>2.3310550000000001</v>
      </c>
      <c r="R2352" s="6">
        <v>2.4078810000000002</v>
      </c>
      <c r="S2352" s="6">
        <v>2.383715</v>
      </c>
      <c r="U2352" s="1"/>
    </row>
    <row r="2353" spans="1:21" x14ac:dyDescent="0.25">
      <c r="A2353" s="6">
        <v>3772</v>
      </c>
      <c r="B2353" s="6" t="s">
        <v>5660</v>
      </c>
      <c r="C2353" s="6" t="s">
        <v>2091</v>
      </c>
      <c r="D2353" s="6"/>
      <c r="E2353" s="6">
        <v>3</v>
      </c>
      <c r="F2353" s="6">
        <v>2</v>
      </c>
      <c r="G2353" s="6">
        <v>2</v>
      </c>
      <c r="H2353" s="6" t="s">
        <v>1533</v>
      </c>
      <c r="I2353" s="6" t="s">
        <v>1533</v>
      </c>
      <c r="J2353" s="6" t="s">
        <v>1533</v>
      </c>
      <c r="K2353" s="6" t="s">
        <v>1533</v>
      </c>
      <c r="L2353" s="6">
        <v>-0.93894960000000005</v>
      </c>
      <c r="M2353" s="6" t="s">
        <v>1533</v>
      </c>
      <c r="N2353" s="6">
        <v>-0.49516490000000002</v>
      </c>
      <c r="O2353" s="6">
        <v>-0.59913249999999996</v>
      </c>
      <c r="P2353" s="6">
        <v>-0.64870260000000002</v>
      </c>
      <c r="Q2353" s="6">
        <v>-0.36806109999999997</v>
      </c>
      <c r="R2353" s="6">
        <v>0.1195374</v>
      </c>
      <c r="S2353" s="6">
        <v>-0.9508839</v>
      </c>
      <c r="U2353" s="1"/>
    </row>
    <row r="2354" spans="1:21" x14ac:dyDescent="0.25">
      <c r="A2354" s="6">
        <v>3773</v>
      </c>
      <c r="B2354" s="6" t="s">
        <v>4466</v>
      </c>
      <c r="C2354" s="6" t="s">
        <v>4467</v>
      </c>
      <c r="D2354" s="6"/>
      <c r="E2354" s="6">
        <v>5</v>
      </c>
      <c r="F2354" s="6">
        <v>5</v>
      </c>
      <c r="G2354" s="6">
        <v>5</v>
      </c>
      <c r="H2354" s="6" t="s">
        <v>1533</v>
      </c>
      <c r="I2354" s="6" t="s">
        <v>1533</v>
      </c>
      <c r="J2354" s="6" t="s">
        <v>1533</v>
      </c>
      <c r="K2354" s="6" t="s">
        <v>1533</v>
      </c>
      <c r="L2354" s="6" t="s">
        <v>1533</v>
      </c>
      <c r="M2354" s="6">
        <v>-2.3990779999999998</v>
      </c>
      <c r="N2354" s="6">
        <v>-2.3077999999999999</v>
      </c>
      <c r="O2354" s="6">
        <v>-2.2021449999999998</v>
      </c>
      <c r="P2354" s="6">
        <v>-2.1501540000000001</v>
      </c>
      <c r="Q2354" s="6" t="s">
        <v>1533</v>
      </c>
      <c r="R2354" s="6" t="s">
        <v>1533</v>
      </c>
      <c r="S2354" s="6" t="s">
        <v>1533</v>
      </c>
      <c r="U2354" s="1"/>
    </row>
    <row r="2355" spans="1:21" x14ac:dyDescent="0.25">
      <c r="A2355" s="6">
        <v>3774</v>
      </c>
      <c r="B2355" s="6" t="s">
        <v>5661</v>
      </c>
      <c r="C2355" s="6" t="s">
        <v>606</v>
      </c>
      <c r="D2355" s="6"/>
      <c r="E2355" s="6">
        <v>9</v>
      </c>
      <c r="F2355" s="6">
        <v>9</v>
      </c>
      <c r="G2355" s="6">
        <v>9</v>
      </c>
      <c r="H2355" s="6" t="s">
        <v>1533</v>
      </c>
      <c r="I2355" s="6" t="s">
        <v>1533</v>
      </c>
      <c r="J2355" s="6" t="s">
        <v>1533</v>
      </c>
      <c r="K2355" s="6">
        <v>-0.37673190000000001</v>
      </c>
      <c r="L2355" s="6">
        <v>-0.2745705</v>
      </c>
      <c r="M2355" s="6">
        <v>-1.799011E-2</v>
      </c>
      <c r="N2355" s="6">
        <v>-0.21903039999999999</v>
      </c>
      <c r="O2355" s="6">
        <v>-0.21369170000000001</v>
      </c>
      <c r="P2355" s="6">
        <v>-0.2441044</v>
      </c>
      <c r="Q2355" s="6">
        <v>-0.1006832</v>
      </c>
      <c r="R2355" s="6">
        <v>-0.41082000000000002</v>
      </c>
      <c r="S2355" s="6">
        <v>-0.67498590000000003</v>
      </c>
      <c r="U2355" s="1"/>
    </row>
    <row r="2356" spans="1:21" x14ac:dyDescent="0.25">
      <c r="A2356" s="6">
        <v>3775</v>
      </c>
      <c r="B2356" s="6" t="s">
        <v>5662</v>
      </c>
      <c r="C2356" s="6" t="s">
        <v>4468</v>
      </c>
      <c r="D2356" s="6"/>
      <c r="E2356" s="6">
        <v>7</v>
      </c>
      <c r="F2356" s="6">
        <v>7</v>
      </c>
      <c r="G2356" s="6">
        <v>1</v>
      </c>
      <c r="H2356" s="6" t="s">
        <v>1533</v>
      </c>
      <c r="I2356" s="6" t="s">
        <v>1533</v>
      </c>
      <c r="J2356" s="6" t="s">
        <v>1533</v>
      </c>
      <c r="K2356" s="6">
        <v>-0.3729343</v>
      </c>
      <c r="L2356" s="6">
        <v>0.2635517</v>
      </c>
      <c r="M2356" s="6">
        <v>-1.2256619999999999E-2</v>
      </c>
      <c r="N2356" s="6">
        <v>8.7858199999999997E-2</v>
      </c>
      <c r="O2356" s="6">
        <v>9.6099850000000001E-2</v>
      </c>
      <c r="P2356" s="6">
        <v>0.25523190000000001</v>
      </c>
      <c r="Q2356" s="6">
        <v>-0.20964050000000001</v>
      </c>
      <c r="R2356" s="6">
        <v>0.35463139999999999</v>
      </c>
      <c r="S2356" s="6">
        <v>0.53447339999999999</v>
      </c>
      <c r="U2356" s="1"/>
    </row>
    <row r="2357" spans="1:21" x14ac:dyDescent="0.25">
      <c r="A2357" s="6">
        <v>3776</v>
      </c>
      <c r="B2357" s="6" t="s">
        <v>62</v>
      </c>
      <c r="C2357" s="6" t="s">
        <v>64</v>
      </c>
      <c r="D2357" s="6"/>
      <c r="E2357" s="6">
        <v>22</v>
      </c>
      <c r="F2357" s="6">
        <v>22</v>
      </c>
      <c r="G2357" s="6">
        <v>17</v>
      </c>
      <c r="H2357" s="6" t="s">
        <v>1533</v>
      </c>
      <c r="I2357" s="6" t="s">
        <v>1533</v>
      </c>
      <c r="J2357" s="6" t="s">
        <v>1533</v>
      </c>
      <c r="K2357" s="6">
        <v>1.443838</v>
      </c>
      <c r="L2357" s="6">
        <v>0.82833290000000004</v>
      </c>
      <c r="M2357" s="6">
        <v>1.36886</v>
      </c>
      <c r="N2357" s="6">
        <v>1.052807</v>
      </c>
      <c r="O2357" s="6">
        <v>0.76061250000000002</v>
      </c>
      <c r="P2357" s="6">
        <v>0.4937935</v>
      </c>
      <c r="Q2357" s="6">
        <v>0.99838260000000001</v>
      </c>
      <c r="R2357" s="6">
        <v>1.1021939999999999</v>
      </c>
      <c r="S2357" s="6">
        <v>0.6838436</v>
      </c>
      <c r="U2357" s="1"/>
    </row>
    <row r="2358" spans="1:21" x14ac:dyDescent="0.25">
      <c r="A2358" s="6">
        <v>3778</v>
      </c>
      <c r="B2358" s="6" t="s">
        <v>4469</v>
      </c>
      <c r="C2358" s="6" t="s">
        <v>4470</v>
      </c>
      <c r="D2358" s="6"/>
      <c r="E2358" s="6">
        <v>13</v>
      </c>
      <c r="F2358" s="6">
        <v>12</v>
      </c>
      <c r="G2358" s="6">
        <v>12</v>
      </c>
      <c r="H2358" s="6" t="s">
        <v>1533</v>
      </c>
      <c r="I2358" s="6" t="s">
        <v>1533</v>
      </c>
      <c r="J2358" s="6" t="s">
        <v>1533</v>
      </c>
      <c r="K2358" s="6">
        <v>0.55113029999999996</v>
      </c>
      <c r="L2358" s="6">
        <v>0.75019840000000004</v>
      </c>
      <c r="M2358" s="6">
        <v>0.78435129999999997</v>
      </c>
      <c r="N2358" s="6">
        <v>0.44205670000000002</v>
      </c>
      <c r="O2358" s="6">
        <v>0.92733379999999999</v>
      </c>
      <c r="P2358" s="6">
        <v>0.6900482</v>
      </c>
      <c r="Q2358" s="6">
        <v>0.50238609999999995</v>
      </c>
      <c r="R2358" s="6">
        <v>0.42189979999999999</v>
      </c>
      <c r="S2358" s="6">
        <v>0.71925740000000005</v>
      </c>
      <c r="U2358" s="1"/>
    </row>
    <row r="2359" spans="1:21" x14ac:dyDescent="0.25">
      <c r="A2359" s="6">
        <v>3781</v>
      </c>
      <c r="B2359" s="6" t="s">
        <v>4471</v>
      </c>
      <c r="C2359" s="6" t="s">
        <v>4065</v>
      </c>
      <c r="D2359" s="6"/>
      <c r="E2359" s="6">
        <v>1</v>
      </c>
      <c r="F2359" s="6">
        <v>1</v>
      </c>
      <c r="G2359" s="6">
        <v>1</v>
      </c>
      <c r="H2359" s="6" t="s">
        <v>1533</v>
      </c>
      <c r="I2359" s="6" t="s">
        <v>1533</v>
      </c>
      <c r="J2359" s="6" t="s">
        <v>1533</v>
      </c>
      <c r="K2359" s="6">
        <v>1.1306210000000001</v>
      </c>
      <c r="L2359" s="6" t="s">
        <v>1533</v>
      </c>
      <c r="M2359" s="6" t="s">
        <v>1533</v>
      </c>
      <c r="N2359" s="6">
        <v>1.290867</v>
      </c>
      <c r="O2359" s="6">
        <v>1.5154289999999999</v>
      </c>
      <c r="P2359" s="6">
        <v>3.238359</v>
      </c>
      <c r="Q2359" s="6" t="s">
        <v>1533</v>
      </c>
      <c r="R2359" s="6" t="s">
        <v>1533</v>
      </c>
      <c r="S2359" s="6">
        <v>1.1119730000000001</v>
      </c>
      <c r="U2359" s="1"/>
    </row>
    <row r="2360" spans="1:21" x14ac:dyDescent="0.25">
      <c r="A2360" s="6">
        <v>3782</v>
      </c>
      <c r="B2360" s="6" t="s">
        <v>4472</v>
      </c>
      <c r="C2360" s="6" t="s">
        <v>4473</v>
      </c>
      <c r="D2360" s="6"/>
      <c r="E2360" s="6">
        <v>11</v>
      </c>
      <c r="F2360" s="6">
        <v>3</v>
      </c>
      <c r="G2360" s="6">
        <v>3</v>
      </c>
      <c r="H2360" s="6" t="s">
        <v>1533</v>
      </c>
      <c r="I2360" s="6" t="s">
        <v>1533</v>
      </c>
      <c r="J2360" s="6" t="s">
        <v>1533</v>
      </c>
      <c r="K2360" s="6">
        <v>-0.94100379999999995</v>
      </c>
      <c r="L2360" s="6">
        <v>-0.21393970000000001</v>
      </c>
      <c r="M2360" s="6">
        <v>-0.81908990000000004</v>
      </c>
      <c r="N2360" s="6">
        <v>-0.61731530000000001</v>
      </c>
      <c r="O2360" s="6">
        <v>-0.2595654</v>
      </c>
      <c r="P2360" s="6" t="s">
        <v>1533</v>
      </c>
      <c r="Q2360" s="6">
        <v>0.12560270000000001</v>
      </c>
      <c r="R2360" s="6">
        <v>-0.55518909999999999</v>
      </c>
      <c r="S2360" s="6">
        <v>0.5103588</v>
      </c>
      <c r="U2360" s="1"/>
    </row>
    <row r="2361" spans="1:21" x14ac:dyDescent="0.25">
      <c r="A2361" s="6">
        <v>3783</v>
      </c>
      <c r="B2361" s="6" t="s">
        <v>4474</v>
      </c>
      <c r="C2361" s="6" t="s">
        <v>4475</v>
      </c>
      <c r="D2361" s="6"/>
      <c r="E2361" s="6">
        <v>29</v>
      </c>
      <c r="F2361" s="6">
        <v>1</v>
      </c>
      <c r="G2361" s="6">
        <v>1</v>
      </c>
      <c r="H2361" s="6" t="s">
        <v>1533</v>
      </c>
      <c r="I2361" s="6" t="s">
        <v>1533</v>
      </c>
      <c r="J2361" s="6" t="s">
        <v>1533</v>
      </c>
      <c r="K2361" s="6">
        <v>0.46131319999999998</v>
      </c>
      <c r="L2361" s="6">
        <v>1.073404</v>
      </c>
      <c r="M2361" s="6">
        <v>-1.4888759999999999E-2</v>
      </c>
      <c r="N2361" s="6">
        <v>0.2756729</v>
      </c>
      <c r="O2361" s="6">
        <v>0.33556750000000002</v>
      </c>
      <c r="P2361" s="6">
        <v>0.42691800000000002</v>
      </c>
      <c r="Q2361" s="6">
        <v>1.6326899999999998E-2</v>
      </c>
      <c r="R2361" s="6">
        <v>0.63011360000000005</v>
      </c>
      <c r="S2361" s="6">
        <v>0.51649089999999998</v>
      </c>
      <c r="U2361" s="1"/>
    </row>
    <row r="2362" spans="1:21" x14ac:dyDescent="0.25">
      <c r="A2362" s="6">
        <v>3786</v>
      </c>
      <c r="B2362" s="6" t="s">
        <v>4476</v>
      </c>
      <c r="C2362" s="6" t="s">
        <v>4477</v>
      </c>
      <c r="D2362" s="6"/>
      <c r="E2362" s="6">
        <v>1</v>
      </c>
      <c r="F2362" s="6">
        <v>1</v>
      </c>
      <c r="G2362" s="6">
        <v>1</v>
      </c>
      <c r="H2362" s="6" t="s">
        <v>1533</v>
      </c>
      <c r="I2362" s="6" t="s">
        <v>1533</v>
      </c>
      <c r="J2362" s="6" t="s">
        <v>1533</v>
      </c>
      <c r="K2362" s="6" t="s">
        <v>1533</v>
      </c>
      <c r="L2362" s="6">
        <v>-2.9358010000000001</v>
      </c>
      <c r="M2362" s="6">
        <v>-2.9194580000000001</v>
      </c>
      <c r="N2362" s="6" t="s">
        <v>1533</v>
      </c>
      <c r="O2362" s="6" t="s">
        <v>1533</v>
      </c>
      <c r="P2362" s="6">
        <v>-3.129896</v>
      </c>
      <c r="Q2362" s="6" t="s">
        <v>1533</v>
      </c>
      <c r="R2362" s="6">
        <v>-3.3325650000000002</v>
      </c>
      <c r="S2362" s="6">
        <v>-2.3034919999999999</v>
      </c>
      <c r="U2362" s="1"/>
    </row>
    <row r="2363" spans="1:21" x14ac:dyDescent="0.25">
      <c r="A2363" s="6">
        <v>3788</v>
      </c>
      <c r="B2363" s="6" t="s">
        <v>1214</v>
      </c>
      <c r="C2363" s="6" t="s">
        <v>1215</v>
      </c>
      <c r="D2363" s="6"/>
      <c r="E2363" s="6">
        <v>5</v>
      </c>
      <c r="F2363" s="6">
        <v>5</v>
      </c>
      <c r="G2363" s="6">
        <v>5</v>
      </c>
      <c r="H2363" s="6" t="s">
        <v>1533</v>
      </c>
      <c r="I2363" s="6" t="s">
        <v>1533</v>
      </c>
      <c r="J2363" s="6" t="s">
        <v>1533</v>
      </c>
      <c r="K2363" s="6">
        <v>-0.34787370000000001</v>
      </c>
      <c r="L2363" s="6">
        <v>-0.42900660000000002</v>
      </c>
      <c r="M2363" s="6">
        <v>-0.86399459999999995</v>
      </c>
      <c r="N2363" s="6">
        <v>-0.79859919999999995</v>
      </c>
      <c r="O2363" s="6">
        <v>-0.64318280000000005</v>
      </c>
      <c r="P2363" s="6">
        <v>-0.91279600000000005</v>
      </c>
      <c r="Q2363" s="6">
        <v>-0.54757310000000003</v>
      </c>
      <c r="R2363" s="6">
        <v>-0.42678260000000001</v>
      </c>
      <c r="S2363" s="6">
        <v>-0.59507560000000004</v>
      </c>
      <c r="U2363" s="1"/>
    </row>
    <row r="2364" spans="1:21" x14ac:dyDescent="0.25">
      <c r="A2364" s="6">
        <v>3789</v>
      </c>
      <c r="B2364" s="6" t="s">
        <v>4478</v>
      </c>
      <c r="C2364" s="6" t="s">
        <v>4224</v>
      </c>
      <c r="D2364" s="6"/>
      <c r="E2364" s="6">
        <v>6</v>
      </c>
      <c r="F2364" s="6">
        <v>3</v>
      </c>
      <c r="G2364" s="6">
        <v>3</v>
      </c>
      <c r="H2364" s="6" t="s">
        <v>1533</v>
      </c>
      <c r="I2364" s="6" t="s">
        <v>1533</v>
      </c>
      <c r="J2364" s="6" t="s">
        <v>1533</v>
      </c>
      <c r="K2364" s="6">
        <v>-0.2681904</v>
      </c>
      <c r="L2364" s="6">
        <v>-2.4764599999999999</v>
      </c>
      <c r="M2364" s="6">
        <v>-0.70397379999999998</v>
      </c>
      <c r="N2364" s="6">
        <v>-0.99998659999999995</v>
      </c>
      <c r="O2364" s="6">
        <v>0.34425929999999999</v>
      </c>
      <c r="P2364" s="6">
        <v>-4.4069289999999997E-2</v>
      </c>
      <c r="Q2364" s="6">
        <v>-1.1638550000000001</v>
      </c>
      <c r="R2364" s="6">
        <v>-0.77643969999999995</v>
      </c>
      <c r="S2364" s="6">
        <v>-0.43676569999999998</v>
      </c>
      <c r="U2364" s="1"/>
    </row>
    <row r="2365" spans="1:21" x14ac:dyDescent="0.25">
      <c r="A2365" s="6">
        <v>3791</v>
      </c>
      <c r="B2365" s="6" t="s">
        <v>4479</v>
      </c>
      <c r="C2365" s="6" t="s">
        <v>3482</v>
      </c>
      <c r="D2365" s="6"/>
      <c r="E2365" s="6">
        <v>6</v>
      </c>
      <c r="F2365" s="6">
        <v>2</v>
      </c>
      <c r="G2365" s="6">
        <v>1</v>
      </c>
      <c r="H2365" s="6" t="s">
        <v>1533</v>
      </c>
      <c r="I2365" s="6" t="s">
        <v>1533</v>
      </c>
      <c r="J2365" s="6" t="s">
        <v>1533</v>
      </c>
      <c r="K2365" s="6">
        <v>-2.5460660000000002</v>
      </c>
      <c r="L2365" s="6">
        <v>-1.0117529999999999</v>
      </c>
      <c r="M2365" s="6">
        <v>-1.224874</v>
      </c>
      <c r="N2365" s="6">
        <v>-1.1673739999999999</v>
      </c>
      <c r="O2365" s="6">
        <v>-0.76525120000000002</v>
      </c>
      <c r="P2365" s="6">
        <v>-0.80799290000000001</v>
      </c>
      <c r="Q2365" s="6">
        <v>-1.966507</v>
      </c>
      <c r="R2365" s="6">
        <v>-1.456596</v>
      </c>
      <c r="S2365" s="6">
        <v>-0.40575410000000001</v>
      </c>
      <c r="U2365" s="1"/>
    </row>
    <row r="2366" spans="1:21" x14ac:dyDescent="0.25">
      <c r="A2366" s="6">
        <v>3794</v>
      </c>
      <c r="B2366" s="6" t="s">
        <v>5665</v>
      </c>
      <c r="C2366" s="6" t="s">
        <v>1514</v>
      </c>
      <c r="D2366" s="6"/>
      <c r="E2366" s="6">
        <v>3</v>
      </c>
      <c r="F2366" s="6">
        <v>3</v>
      </c>
      <c r="G2366" s="6">
        <v>3</v>
      </c>
      <c r="H2366" s="6" t="s">
        <v>1533</v>
      </c>
      <c r="I2366" s="6" t="s">
        <v>1533</v>
      </c>
      <c r="J2366" s="6" t="s">
        <v>1533</v>
      </c>
      <c r="K2366" s="6">
        <v>-3.4003749999999999</v>
      </c>
      <c r="L2366" s="6">
        <v>-3.113909</v>
      </c>
      <c r="M2366" s="6">
        <v>-2.0566460000000002</v>
      </c>
      <c r="N2366" s="6">
        <v>-2.3230759999999999</v>
      </c>
      <c r="O2366" s="6">
        <v>-1.8490120000000001</v>
      </c>
      <c r="P2366" s="6">
        <v>-1.9527490000000001</v>
      </c>
      <c r="Q2366" s="6">
        <v>-3.3899569999999999</v>
      </c>
      <c r="R2366" s="6">
        <v>-3.8501029999999998</v>
      </c>
      <c r="S2366" s="6" t="s">
        <v>1533</v>
      </c>
      <c r="U2366" s="1"/>
    </row>
    <row r="2367" spans="1:21" x14ac:dyDescent="0.25">
      <c r="A2367" s="6">
        <v>3796</v>
      </c>
      <c r="B2367" s="6" t="s">
        <v>4482</v>
      </c>
      <c r="C2367" s="6" t="s">
        <v>3485</v>
      </c>
      <c r="D2367" s="6"/>
      <c r="E2367" s="6">
        <v>9</v>
      </c>
      <c r="F2367" s="6">
        <v>9</v>
      </c>
      <c r="G2367" s="6">
        <v>2</v>
      </c>
      <c r="H2367" s="6" t="s">
        <v>1533</v>
      </c>
      <c r="I2367" s="6" t="s">
        <v>1533</v>
      </c>
      <c r="J2367" s="6" t="s">
        <v>1533</v>
      </c>
      <c r="K2367" s="6">
        <v>1.3030299999999999</v>
      </c>
      <c r="L2367" s="6">
        <v>1.3670329999999999</v>
      </c>
      <c r="M2367" s="6">
        <v>1.604975</v>
      </c>
      <c r="N2367" s="6">
        <v>1.8764970000000001</v>
      </c>
      <c r="O2367" s="6">
        <v>1.990065</v>
      </c>
      <c r="P2367" s="6">
        <v>1.559944</v>
      </c>
      <c r="Q2367" s="6">
        <v>1.639162</v>
      </c>
      <c r="R2367" s="6">
        <v>1.397305</v>
      </c>
      <c r="S2367" s="6">
        <v>1.9119219999999999</v>
      </c>
      <c r="U2367" s="1"/>
    </row>
    <row r="2368" spans="1:21" x14ac:dyDescent="0.25">
      <c r="A2368" s="6">
        <v>3797</v>
      </c>
      <c r="B2368" s="6" t="s">
        <v>4483</v>
      </c>
      <c r="C2368" s="6" t="s">
        <v>3350</v>
      </c>
      <c r="D2368" s="6"/>
      <c r="E2368" s="6">
        <v>11</v>
      </c>
      <c r="F2368" s="6">
        <v>11</v>
      </c>
      <c r="G2368" s="6">
        <v>2</v>
      </c>
      <c r="H2368" s="6" t="s">
        <v>1533</v>
      </c>
      <c r="I2368" s="6" t="s">
        <v>1533</v>
      </c>
      <c r="J2368" s="6" t="s">
        <v>1533</v>
      </c>
      <c r="K2368" s="6">
        <v>2.2191930000000002</v>
      </c>
      <c r="L2368" s="6">
        <v>2.0564290000000001</v>
      </c>
      <c r="M2368" s="6">
        <v>2.2555160000000001</v>
      </c>
      <c r="N2368" s="6">
        <v>2.2956029999999998</v>
      </c>
      <c r="O2368" s="6">
        <v>2.5846789999999999</v>
      </c>
      <c r="P2368" s="6">
        <v>2.8538549999999998</v>
      </c>
      <c r="Q2368" s="6">
        <v>2.7128450000000002</v>
      </c>
      <c r="R2368" s="6">
        <v>2.2790279999999998</v>
      </c>
      <c r="S2368" s="6">
        <v>2.9761350000000002</v>
      </c>
      <c r="U2368" s="1"/>
    </row>
    <row r="2369" spans="1:21" x14ac:dyDescent="0.25">
      <c r="A2369" s="6">
        <v>3799</v>
      </c>
      <c r="B2369" s="6" t="s">
        <v>4484</v>
      </c>
      <c r="C2369" s="6" t="s">
        <v>4485</v>
      </c>
      <c r="D2369" s="6"/>
      <c r="E2369" s="6">
        <v>3</v>
      </c>
      <c r="F2369" s="6">
        <v>3</v>
      </c>
      <c r="G2369" s="6">
        <v>2</v>
      </c>
      <c r="H2369" s="6" t="s">
        <v>1533</v>
      </c>
      <c r="I2369" s="6" t="s">
        <v>1533</v>
      </c>
      <c r="J2369" s="6" t="s">
        <v>1533</v>
      </c>
      <c r="K2369" s="6">
        <v>-2.0995409999999999</v>
      </c>
      <c r="L2369" s="6">
        <v>-1.890673</v>
      </c>
      <c r="M2369" s="6">
        <v>-1.7387729999999999</v>
      </c>
      <c r="N2369" s="6">
        <v>-1.8710899999999999</v>
      </c>
      <c r="O2369" s="6">
        <v>-1.8987639999999999</v>
      </c>
      <c r="P2369" s="6">
        <v>-1.904558</v>
      </c>
      <c r="Q2369" s="6">
        <v>-1.792591</v>
      </c>
      <c r="R2369" s="6">
        <v>-1.7471680000000001</v>
      </c>
      <c r="S2369" s="6">
        <v>-2.1467019999999999</v>
      </c>
      <c r="U2369" s="1"/>
    </row>
    <row r="2370" spans="1:21" x14ac:dyDescent="0.25">
      <c r="A2370" s="6">
        <v>3800</v>
      </c>
      <c r="B2370" s="6" t="s">
        <v>5666</v>
      </c>
      <c r="C2370" s="6" t="s">
        <v>4486</v>
      </c>
      <c r="D2370" s="6"/>
      <c r="E2370" s="6">
        <v>2</v>
      </c>
      <c r="F2370" s="6">
        <v>2</v>
      </c>
      <c r="G2370" s="6">
        <v>2</v>
      </c>
      <c r="H2370" s="6" t="s">
        <v>1533</v>
      </c>
      <c r="I2370" s="6" t="s">
        <v>1533</v>
      </c>
      <c r="J2370" s="6" t="s">
        <v>1533</v>
      </c>
      <c r="K2370" s="6">
        <v>-2.8399239999999999</v>
      </c>
      <c r="L2370" s="6">
        <v>-2.4939900000000002</v>
      </c>
      <c r="M2370" s="6" t="s">
        <v>1533</v>
      </c>
      <c r="N2370" s="6" t="s">
        <v>1533</v>
      </c>
      <c r="O2370" s="6">
        <v>-2.257298</v>
      </c>
      <c r="P2370" s="6">
        <v>-2.6060029999999998</v>
      </c>
      <c r="Q2370" s="6">
        <v>-2.5457939999999999</v>
      </c>
      <c r="R2370" s="6" t="s">
        <v>1533</v>
      </c>
      <c r="S2370" s="6">
        <v>-2.1775259999999999</v>
      </c>
      <c r="U2370" s="1"/>
    </row>
    <row r="2371" spans="1:21" x14ac:dyDescent="0.25">
      <c r="A2371" s="6">
        <v>3801</v>
      </c>
      <c r="B2371" s="6" t="s">
        <v>4487</v>
      </c>
      <c r="C2371" s="6" t="s">
        <v>4488</v>
      </c>
      <c r="D2371" s="6"/>
      <c r="E2371" s="6">
        <v>6</v>
      </c>
      <c r="F2371" s="6">
        <v>5</v>
      </c>
      <c r="G2371" s="6">
        <v>3</v>
      </c>
      <c r="H2371" s="6" t="s">
        <v>1533</v>
      </c>
      <c r="I2371" s="6" t="s">
        <v>1533</v>
      </c>
      <c r="J2371" s="6" t="s">
        <v>1533</v>
      </c>
      <c r="K2371" s="6">
        <v>-3.1312730000000002</v>
      </c>
      <c r="L2371" s="6">
        <v>-1.170614</v>
      </c>
      <c r="M2371" s="6">
        <v>-1.4739610000000001</v>
      </c>
      <c r="N2371" s="6">
        <v>-2.26329</v>
      </c>
      <c r="O2371" s="6">
        <v>-1.947886</v>
      </c>
      <c r="P2371" s="6">
        <v>-2.07741</v>
      </c>
      <c r="Q2371" s="6">
        <v>-2.1735859999999998</v>
      </c>
      <c r="R2371" s="6">
        <v>-1.63106</v>
      </c>
      <c r="S2371" s="6">
        <v>-1.1001529999999999</v>
      </c>
      <c r="U2371" s="1"/>
    </row>
    <row r="2372" spans="1:21" x14ac:dyDescent="0.25">
      <c r="A2372" s="6">
        <v>3802</v>
      </c>
      <c r="B2372" s="6" t="s">
        <v>5667</v>
      </c>
      <c r="C2372" s="6" t="s">
        <v>4489</v>
      </c>
      <c r="D2372" s="6"/>
      <c r="E2372" s="6">
        <v>4</v>
      </c>
      <c r="F2372" s="6">
        <v>4</v>
      </c>
      <c r="G2372" s="6">
        <v>4</v>
      </c>
      <c r="H2372" s="6" t="s">
        <v>1533</v>
      </c>
      <c r="I2372" s="6" t="s">
        <v>1533</v>
      </c>
      <c r="J2372" s="6" t="s">
        <v>1533</v>
      </c>
      <c r="K2372" s="6">
        <v>-1.396666</v>
      </c>
      <c r="L2372" s="6">
        <v>-0.89023969999999997</v>
      </c>
      <c r="M2372" s="6">
        <v>-1.235914</v>
      </c>
      <c r="N2372" s="6">
        <v>-0.9154949</v>
      </c>
      <c r="O2372" s="6">
        <v>-0.91824150000000004</v>
      </c>
      <c r="P2372" s="6">
        <v>-1.2915570000000001</v>
      </c>
      <c r="Q2372" s="6">
        <v>-3.19293</v>
      </c>
      <c r="R2372" s="6">
        <v>-1.368973</v>
      </c>
      <c r="S2372" s="6">
        <v>-1.238659</v>
      </c>
      <c r="U2372" s="1"/>
    </row>
    <row r="2373" spans="1:21" x14ac:dyDescent="0.25">
      <c r="A2373" s="6">
        <v>3803</v>
      </c>
      <c r="B2373" s="6" t="s">
        <v>852</v>
      </c>
      <c r="C2373" s="6" t="s">
        <v>853</v>
      </c>
      <c r="D2373" s="6"/>
      <c r="E2373" s="6">
        <v>19</v>
      </c>
      <c r="F2373" s="6">
        <v>2</v>
      </c>
      <c r="G2373" s="6">
        <v>2</v>
      </c>
      <c r="H2373" s="6" t="s">
        <v>1533</v>
      </c>
      <c r="I2373" s="6">
        <v>10</v>
      </c>
      <c r="J2373" s="6">
        <v>10</v>
      </c>
      <c r="K2373" s="6">
        <v>0.59826849999999998</v>
      </c>
      <c r="L2373" s="6">
        <v>0.4905949</v>
      </c>
      <c r="M2373" s="6">
        <v>0.97028349999999997</v>
      </c>
      <c r="N2373" s="6">
        <v>0.97700690000000001</v>
      </c>
      <c r="O2373" s="6">
        <v>0.21844669999999999</v>
      </c>
      <c r="P2373" s="6">
        <v>2.3609160000000001E-2</v>
      </c>
      <c r="Q2373" s="6">
        <v>9.1709139999999995E-2</v>
      </c>
      <c r="R2373" s="6">
        <v>-0.94963649999999999</v>
      </c>
      <c r="S2373" s="6">
        <v>-0.30941960000000002</v>
      </c>
      <c r="U2373" s="1"/>
    </row>
    <row r="2374" spans="1:21" x14ac:dyDescent="0.25">
      <c r="A2374" s="6">
        <v>3804</v>
      </c>
      <c r="B2374" s="6" t="s">
        <v>5668</v>
      </c>
      <c r="C2374" s="6" t="s">
        <v>2969</v>
      </c>
      <c r="D2374" s="6"/>
      <c r="E2374" s="6">
        <v>20</v>
      </c>
      <c r="F2374" s="6">
        <v>8</v>
      </c>
      <c r="G2374" s="6">
        <v>8</v>
      </c>
      <c r="H2374" s="6" t="s">
        <v>1533</v>
      </c>
      <c r="I2374" s="6" t="s">
        <v>1533</v>
      </c>
      <c r="J2374" s="6" t="s">
        <v>1533</v>
      </c>
      <c r="K2374" s="6">
        <v>-0.16164970000000001</v>
      </c>
      <c r="L2374" s="6">
        <v>0.62742419999999999</v>
      </c>
      <c r="M2374" s="6">
        <v>0.3793163</v>
      </c>
      <c r="N2374" s="6">
        <v>0.20969769999999999</v>
      </c>
      <c r="O2374" s="6">
        <v>0.16383929999999999</v>
      </c>
      <c r="P2374" s="6">
        <v>0.1872501</v>
      </c>
      <c r="Q2374" s="6">
        <v>0.43125340000000001</v>
      </c>
      <c r="R2374" s="6">
        <v>2.149773E-2</v>
      </c>
      <c r="S2374" s="6">
        <v>0.72308159999999999</v>
      </c>
      <c r="U2374" s="1"/>
    </row>
    <row r="2375" spans="1:21" x14ac:dyDescent="0.25">
      <c r="A2375" s="6">
        <v>3806</v>
      </c>
      <c r="B2375" s="6" t="s">
        <v>5669</v>
      </c>
      <c r="C2375" s="6" t="s">
        <v>4490</v>
      </c>
      <c r="D2375" s="6"/>
      <c r="E2375" s="6">
        <v>19</v>
      </c>
      <c r="F2375" s="6">
        <v>19</v>
      </c>
      <c r="G2375" s="6">
        <v>19</v>
      </c>
      <c r="H2375" s="6" t="s">
        <v>1533</v>
      </c>
      <c r="I2375" s="6" t="s">
        <v>1533</v>
      </c>
      <c r="J2375" s="6" t="s">
        <v>1533</v>
      </c>
      <c r="K2375" s="6">
        <v>2.6249579999999999</v>
      </c>
      <c r="L2375" s="6">
        <v>2.5451579999999998</v>
      </c>
      <c r="M2375" s="6">
        <v>2.4764119999999998</v>
      </c>
      <c r="N2375" s="6">
        <v>2.7905060000000002</v>
      </c>
      <c r="O2375" s="6">
        <v>2.2102719999999998</v>
      </c>
      <c r="P2375" s="6">
        <v>1.959929</v>
      </c>
      <c r="Q2375" s="6">
        <v>3.0219420000000001</v>
      </c>
      <c r="R2375" s="6">
        <v>2.6304759999999998</v>
      </c>
      <c r="S2375" s="6">
        <v>2.6466620000000001</v>
      </c>
      <c r="U2375" s="1"/>
    </row>
    <row r="2376" spans="1:21" x14ac:dyDescent="0.25">
      <c r="A2376" s="6">
        <v>3807</v>
      </c>
      <c r="B2376" s="6" t="s">
        <v>5670</v>
      </c>
      <c r="C2376" s="6" t="s">
        <v>13392</v>
      </c>
      <c r="D2376" s="6"/>
      <c r="E2376" s="6">
        <v>2</v>
      </c>
      <c r="F2376" s="6">
        <v>2</v>
      </c>
      <c r="G2376" s="6">
        <v>2</v>
      </c>
      <c r="H2376" s="6" t="s">
        <v>1533</v>
      </c>
      <c r="I2376" s="6" t="s">
        <v>1533</v>
      </c>
      <c r="J2376" s="6" t="s">
        <v>1533</v>
      </c>
      <c r="K2376" s="6">
        <v>-4.2462939999999998</v>
      </c>
      <c r="L2376" s="6" t="s">
        <v>1533</v>
      </c>
      <c r="M2376" s="6">
        <v>-4.6152730000000002</v>
      </c>
      <c r="N2376" s="6" t="s">
        <v>1533</v>
      </c>
      <c r="O2376" s="6" t="s">
        <v>1533</v>
      </c>
      <c r="P2376" s="6" t="s">
        <v>1533</v>
      </c>
      <c r="Q2376" s="6" t="s">
        <v>1533</v>
      </c>
      <c r="R2376" s="6" t="s">
        <v>1533</v>
      </c>
      <c r="S2376" s="6" t="s">
        <v>1533</v>
      </c>
      <c r="U2376" s="1"/>
    </row>
    <row r="2377" spans="1:21" x14ac:dyDescent="0.25">
      <c r="A2377" s="6">
        <v>3808</v>
      </c>
      <c r="B2377" s="6" t="s">
        <v>4491</v>
      </c>
      <c r="C2377" s="6" t="s">
        <v>4492</v>
      </c>
      <c r="D2377" s="6"/>
      <c r="E2377" s="6">
        <v>11</v>
      </c>
      <c r="F2377" s="6">
        <v>2</v>
      </c>
      <c r="G2377" s="6">
        <v>2</v>
      </c>
      <c r="H2377" s="6" t="s">
        <v>1533</v>
      </c>
      <c r="I2377" s="6" t="s">
        <v>1533</v>
      </c>
      <c r="J2377" s="6" t="s">
        <v>1533</v>
      </c>
      <c r="K2377" s="6">
        <v>-2.3879049999999999</v>
      </c>
      <c r="L2377" s="6">
        <v>-1.852203</v>
      </c>
      <c r="M2377" s="6">
        <v>-2.2499159999999998</v>
      </c>
      <c r="N2377" s="6">
        <v>-2.5965769999999999</v>
      </c>
      <c r="O2377" s="6">
        <v>-2.318962</v>
      </c>
      <c r="P2377" s="6">
        <v>-2.3195610000000002</v>
      </c>
      <c r="Q2377" s="6" t="s">
        <v>1533</v>
      </c>
      <c r="R2377" s="6">
        <v>-2.652441</v>
      </c>
      <c r="S2377" s="6">
        <v>-2.0353810000000001</v>
      </c>
      <c r="U2377" s="1"/>
    </row>
    <row r="2378" spans="1:21" x14ac:dyDescent="0.25">
      <c r="A2378" s="6">
        <v>3809</v>
      </c>
      <c r="B2378" s="6" t="s">
        <v>368</v>
      </c>
      <c r="C2378" s="6" t="s">
        <v>453</v>
      </c>
      <c r="D2378" s="6"/>
      <c r="E2378" s="6">
        <v>23</v>
      </c>
      <c r="F2378" s="6">
        <v>23</v>
      </c>
      <c r="G2378" s="6">
        <v>10</v>
      </c>
      <c r="H2378" s="6" t="s">
        <v>1533</v>
      </c>
      <c r="I2378" s="6" t="s">
        <v>1533</v>
      </c>
      <c r="J2378" s="6">
        <v>16</v>
      </c>
      <c r="K2378" s="6">
        <v>1.535231</v>
      </c>
      <c r="L2378" s="6">
        <v>1.4428179999999999</v>
      </c>
      <c r="M2378" s="6">
        <v>1.7366729999999999</v>
      </c>
      <c r="N2378" s="6">
        <v>1.933918</v>
      </c>
      <c r="O2378" s="6">
        <v>2.1032310000000001</v>
      </c>
      <c r="P2378" s="6">
        <v>2.112616</v>
      </c>
      <c r="Q2378" s="6">
        <v>1.5404990000000001</v>
      </c>
      <c r="R2378" s="6">
        <v>1.695776</v>
      </c>
      <c r="S2378" s="6">
        <v>1.9823090000000001</v>
      </c>
      <c r="U2378" s="1"/>
    </row>
    <row r="2379" spans="1:21" x14ac:dyDescent="0.25">
      <c r="A2379" s="6">
        <v>3812</v>
      </c>
      <c r="B2379" s="6" t="s">
        <v>5671</v>
      </c>
      <c r="C2379" s="6" t="s">
        <v>13393</v>
      </c>
      <c r="D2379" s="6"/>
      <c r="E2379" s="6">
        <v>2</v>
      </c>
      <c r="F2379" s="6">
        <v>2</v>
      </c>
      <c r="G2379" s="6">
        <v>2</v>
      </c>
      <c r="H2379" s="6" t="s">
        <v>1533</v>
      </c>
      <c r="I2379" s="6" t="s">
        <v>1533</v>
      </c>
      <c r="J2379" s="6" t="s">
        <v>1533</v>
      </c>
      <c r="K2379" s="6" t="s">
        <v>1533</v>
      </c>
      <c r="L2379" s="6" t="s">
        <v>1533</v>
      </c>
      <c r="M2379" s="6" t="s">
        <v>1533</v>
      </c>
      <c r="N2379" s="6" t="s">
        <v>1533</v>
      </c>
      <c r="O2379" s="6">
        <v>-1.649162</v>
      </c>
      <c r="P2379" s="6" t="s">
        <v>1533</v>
      </c>
      <c r="Q2379" s="6" t="s">
        <v>1533</v>
      </c>
      <c r="R2379" s="6">
        <v>-2.8725679999999998</v>
      </c>
      <c r="S2379" s="6">
        <v>-2.1502819999999998</v>
      </c>
      <c r="U2379" s="1"/>
    </row>
    <row r="2380" spans="1:21" x14ac:dyDescent="0.25">
      <c r="A2380" s="6">
        <v>3813</v>
      </c>
      <c r="B2380" s="6" t="s">
        <v>4495</v>
      </c>
      <c r="C2380" s="6" t="s">
        <v>4496</v>
      </c>
      <c r="D2380" s="6"/>
      <c r="E2380" s="6">
        <v>7</v>
      </c>
      <c r="F2380" s="6">
        <v>2</v>
      </c>
      <c r="G2380" s="6">
        <v>2</v>
      </c>
      <c r="H2380" s="6" t="s">
        <v>1533</v>
      </c>
      <c r="I2380" s="6" t="s">
        <v>1533</v>
      </c>
      <c r="J2380" s="6" t="s">
        <v>1533</v>
      </c>
      <c r="K2380" s="6" t="s">
        <v>1533</v>
      </c>
      <c r="L2380" s="6" t="s">
        <v>1533</v>
      </c>
      <c r="M2380" s="6">
        <v>-2.8406829999999998</v>
      </c>
      <c r="N2380" s="6">
        <v>-3.1350690000000001</v>
      </c>
      <c r="O2380" s="6" t="s">
        <v>1533</v>
      </c>
      <c r="P2380" s="6">
        <v>-2.7219890000000002</v>
      </c>
      <c r="Q2380" s="6">
        <v>-2.6889780000000001</v>
      </c>
      <c r="R2380" s="6">
        <v>-3.083202</v>
      </c>
      <c r="S2380" s="6">
        <v>-2.620743</v>
      </c>
      <c r="U2380" s="1"/>
    </row>
    <row r="2381" spans="1:21" x14ac:dyDescent="0.25">
      <c r="A2381" s="6">
        <v>3814</v>
      </c>
      <c r="B2381" s="6" t="s">
        <v>5674</v>
      </c>
      <c r="C2381" s="6" t="s">
        <v>1184</v>
      </c>
      <c r="D2381" s="6"/>
      <c r="E2381" s="6">
        <v>2</v>
      </c>
      <c r="F2381" s="6">
        <v>2</v>
      </c>
      <c r="G2381" s="6">
        <v>2</v>
      </c>
      <c r="H2381" s="6" t="s">
        <v>1533</v>
      </c>
      <c r="I2381" s="6" t="s">
        <v>1533</v>
      </c>
      <c r="J2381" s="6" t="s">
        <v>1533</v>
      </c>
      <c r="K2381" s="6">
        <v>-2.5030990000000002</v>
      </c>
      <c r="L2381" s="6">
        <v>-1.4610669999999999</v>
      </c>
      <c r="M2381" s="6">
        <v>-2.609337</v>
      </c>
      <c r="N2381" s="6">
        <v>-2.5003929999999999</v>
      </c>
      <c r="O2381" s="6">
        <v>-2.3968750000000001</v>
      </c>
      <c r="P2381" s="6">
        <v>-2.4016419999999998</v>
      </c>
      <c r="Q2381" s="6">
        <v>-1.9607829999999999</v>
      </c>
      <c r="R2381" s="6">
        <v>-1.6965079999999999</v>
      </c>
      <c r="S2381" s="6">
        <v>-2.1352419999999999</v>
      </c>
      <c r="U2381" s="1"/>
    </row>
    <row r="2382" spans="1:21" x14ac:dyDescent="0.25">
      <c r="A2382" s="6">
        <v>3816</v>
      </c>
      <c r="B2382" s="6" t="s">
        <v>4497</v>
      </c>
      <c r="C2382" s="6" t="s">
        <v>4498</v>
      </c>
      <c r="D2382" s="6"/>
      <c r="E2382" s="6">
        <v>3</v>
      </c>
      <c r="F2382" s="6">
        <v>3</v>
      </c>
      <c r="G2382" s="6">
        <v>3</v>
      </c>
      <c r="H2382" s="6" t="s">
        <v>1533</v>
      </c>
      <c r="I2382" s="6" t="s">
        <v>1533</v>
      </c>
      <c r="J2382" s="6" t="s">
        <v>1533</v>
      </c>
      <c r="K2382" s="6">
        <v>-1.386209</v>
      </c>
      <c r="L2382" s="6">
        <v>-0.54427910000000002</v>
      </c>
      <c r="M2382" s="6">
        <v>-1.5838829999999999</v>
      </c>
      <c r="N2382" s="6">
        <v>-2.1731780000000001</v>
      </c>
      <c r="O2382" s="6">
        <v>-1.5673079999999999</v>
      </c>
      <c r="P2382" s="6">
        <v>-2.0280900000000002</v>
      </c>
      <c r="Q2382" s="6">
        <v>-2.2303579999999998</v>
      </c>
      <c r="R2382" s="6">
        <v>-1.8910880000000001</v>
      </c>
      <c r="S2382" s="6">
        <v>-1.6449320000000001</v>
      </c>
      <c r="U2382" s="1"/>
    </row>
    <row r="2383" spans="1:21" x14ac:dyDescent="0.25">
      <c r="A2383" s="6">
        <v>3817</v>
      </c>
      <c r="B2383" s="6" t="s">
        <v>263</v>
      </c>
      <c r="C2383" s="6" t="s">
        <v>264</v>
      </c>
      <c r="D2383" s="6"/>
      <c r="E2383" s="6">
        <v>31</v>
      </c>
      <c r="F2383" s="6">
        <v>31</v>
      </c>
      <c r="G2383" s="6">
        <v>31</v>
      </c>
      <c r="H2383" s="6" t="s">
        <v>1533</v>
      </c>
      <c r="I2383" s="6" t="s">
        <v>1533</v>
      </c>
      <c r="J2383" s="6" t="s">
        <v>1533</v>
      </c>
      <c r="K2383" s="6">
        <v>2.8336220000000001</v>
      </c>
      <c r="L2383" s="6">
        <v>2.874657</v>
      </c>
      <c r="M2383" s="6">
        <v>2.7935490000000001</v>
      </c>
      <c r="N2383" s="6">
        <v>2.5854910000000002</v>
      </c>
      <c r="O2383" s="6">
        <v>2.6392359999999999</v>
      </c>
      <c r="P2383" s="6">
        <v>2.3232059999999999</v>
      </c>
      <c r="Q2383" s="6">
        <v>3.4764979999999999</v>
      </c>
      <c r="R2383" s="6">
        <v>3.0526119999999999</v>
      </c>
      <c r="S2383" s="6">
        <v>2.3483369999999999</v>
      </c>
      <c r="U2383" s="1"/>
    </row>
    <row r="2384" spans="1:21" x14ac:dyDescent="0.25">
      <c r="A2384" s="6">
        <v>3818</v>
      </c>
      <c r="B2384" s="6" t="s">
        <v>5675</v>
      </c>
      <c r="C2384" s="6" t="s">
        <v>4499</v>
      </c>
      <c r="D2384" s="6"/>
      <c r="E2384" s="6">
        <v>23</v>
      </c>
      <c r="F2384" s="6">
        <v>21</v>
      </c>
      <c r="G2384" s="6">
        <v>5</v>
      </c>
      <c r="H2384" s="6" t="s">
        <v>1533</v>
      </c>
      <c r="I2384" s="6" t="s">
        <v>1533</v>
      </c>
      <c r="J2384" s="6" t="s">
        <v>1533</v>
      </c>
      <c r="K2384" s="6">
        <v>5.0947719999999999</v>
      </c>
      <c r="L2384" s="6">
        <v>4.7524030000000002</v>
      </c>
      <c r="M2384" s="6">
        <v>5.1549529999999999</v>
      </c>
      <c r="N2384" s="6">
        <v>5.1055219999999997</v>
      </c>
      <c r="O2384" s="6">
        <v>5.2839619999999998</v>
      </c>
      <c r="P2384" s="6">
        <v>5.2520199999999999</v>
      </c>
      <c r="Q2384" s="6">
        <v>5.160469</v>
      </c>
      <c r="R2384" s="6">
        <v>4.8683779999999999</v>
      </c>
      <c r="S2384" s="6">
        <v>5.092098</v>
      </c>
      <c r="U2384" s="1"/>
    </row>
    <row r="2385" spans="1:21" x14ac:dyDescent="0.25">
      <c r="A2385" s="6">
        <v>3820</v>
      </c>
      <c r="B2385" s="6" t="s">
        <v>4500</v>
      </c>
      <c r="C2385" s="6" t="s">
        <v>3084</v>
      </c>
      <c r="D2385" s="6"/>
      <c r="E2385" s="6">
        <v>13</v>
      </c>
      <c r="F2385" s="6">
        <v>2</v>
      </c>
      <c r="G2385" s="6">
        <v>1</v>
      </c>
      <c r="H2385" s="6" t="s">
        <v>1533</v>
      </c>
      <c r="I2385" s="6" t="s">
        <v>1533</v>
      </c>
      <c r="J2385" s="6" t="s">
        <v>1533</v>
      </c>
      <c r="K2385" s="6" t="s">
        <v>1533</v>
      </c>
      <c r="L2385" s="6" t="s">
        <v>1533</v>
      </c>
      <c r="M2385" s="6">
        <v>-1.288279</v>
      </c>
      <c r="N2385" s="6">
        <v>-0.38366319999999998</v>
      </c>
      <c r="O2385" s="6">
        <v>0.15040210000000001</v>
      </c>
      <c r="P2385" s="6">
        <v>-0.3309917</v>
      </c>
      <c r="Q2385" s="6">
        <v>-0.29998590000000003</v>
      </c>
      <c r="R2385" s="6" t="s">
        <v>1533</v>
      </c>
      <c r="S2385" s="6" t="s">
        <v>1533</v>
      </c>
      <c r="U2385" s="1"/>
    </row>
    <row r="2386" spans="1:21" x14ac:dyDescent="0.25">
      <c r="A2386" s="6">
        <v>3821</v>
      </c>
      <c r="B2386" s="6" t="s">
        <v>5677</v>
      </c>
      <c r="C2386" s="6" t="s">
        <v>4501</v>
      </c>
      <c r="D2386" s="6"/>
      <c r="E2386" s="6">
        <v>6</v>
      </c>
      <c r="F2386" s="6">
        <v>6</v>
      </c>
      <c r="G2386" s="6">
        <v>6</v>
      </c>
      <c r="H2386" s="6" t="s">
        <v>1533</v>
      </c>
      <c r="I2386" s="6" t="s">
        <v>1533</v>
      </c>
      <c r="J2386" s="6" t="s">
        <v>1533</v>
      </c>
      <c r="K2386" s="6">
        <v>-0.2401848</v>
      </c>
      <c r="L2386" s="6">
        <v>-0.70276260000000002</v>
      </c>
      <c r="M2386" s="6">
        <v>-0.13007740000000001</v>
      </c>
      <c r="N2386" s="6">
        <v>-0.26075359999999997</v>
      </c>
      <c r="O2386" s="6">
        <v>-0.24693870000000001</v>
      </c>
      <c r="P2386" s="6">
        <v>0.110918</v>
      </c>
      <c r="Q2386" s="6">
        <v>0.11473079999999999</v>
      </c>
      <c r="R2386" s="6">
        <v>-6.7150119999999994E-2</v>
      </c>
      <c r="S2386" s="6">
        <v>-2.20871E-3</v>
      </c>
      <c r="U2386" s="1"/>
    </row>
    <row r="2387" spans="1:21" x14ac:dyDescent="0.25">
      <c r="A2387" s="6">
        <v>3823</v>
      </c>
      <c r="B2387" s="6" t="s">
        <v>5678</v>
      </c>
      <c r="C2387" s="6" t="s">
        <v>4502</v>
      </c>
      <c r="D2387" s="6"/>
      <c r="E2387" s="6">
        <v>10</v>
      </c>
      <c r="F2387" s="6">
        <v>5</v>
      </c>
      <c r="G2387" s="6">
        <v>3</v>
      </c>
      <c r="H2387" s="6" t="s">
        <v>1533</v>
      </c>
      <c r="I2387" s="6" t="s">
        <v>1533</v>
      </c>
      <c r="J2387" s="6" t="s">
        <v>1533</v>
      </c>
      <c r="K2387" s="6">
        <v>1.0346150000000001</v>
      </c>
      <c r="L2387" s="6">
        <v>0.43763350000000001</v>
      </c>
      <c r="M2387" s="6">
        <v>1.3239190000000001</v>
      </c>
      <c r="N2387" s="6">
        <v>1.1104430000000001</v>
      </c>
      <c r="O2387" s="6">
        <v>0.75976560000000004</v>
      </c>
      <c r="P2387" s="6">
        <v>1.1473690000000001</v>
      </c>
      <c r="Q2387" s="6">
        <v>0.52053640000000001</v>
      </c>
      <c r="R2387" s="6">
        <v>0.82806210000000002</v>
      </c>
      <c r="S2387" s="6">
        <v>-0.22267339999999999</v>
      </c>
      <c r="U2387" s="1"/>
    </row>
    <row r="2388" spans="1:21" x14ac:dyDescent="0.25">
      <c r="A2388" s="6">
        <v>3824</v>
      </c>
      <c r="B2388" s="6" t="s">
        <v>65</v>
      </c>
      <c r="C2388" s="6" t="s">
        <v>67</v>
      </c>
      <c r="D2388" s="6"/>
      <c r="E2388" s="6">
        <v>24</v>
      </c>
      <c r="F2388" s="6">
        <v>24</v>
      </c>
      <c r="G2388" s="6">
        <v>14</v>
      </c>
      <c r="H2388" s="6" t="s">
        <v>1533</v>
      </c>
      <c r="I2388" s="6" t="s">
        <v>1533</v>
      </c>
      <c r="J2388" s="6" t="s">
        <v>1533</v>
      </c>
      <c r="K2388" s="6">
        <v>3.6608049999999999</v>
      </c>
      <c r="L2388" s="6">
        <v>3.0128059999999999</v>
      </c>
      <c r="M2388" s="6">
        <v>3.507717</v>
      </c>
      <c r="N2388" s="6">
        <v>3.5618590000000001</v>
      </c>
      <c r="O2388" s="6">
        <v>3.6358830000000002</v>
      </c>
      <c r="P2388" s="6">
        <v>3.6264020000000001</v>
      </c>
      <c r="Q2388" s="6">
        <v>3.7298969999999998</v>
      </c>
      <c r="R2388" s="6">
        <v>3.773056</v>
      </c>
      <c r="S2388" s="6">
        <v>3.2702710000000002</v>
      </c>
      <c r="U2388" s="1"/>
    </row>
    <row r="2389" spans="1:21" x14ac:dyDescent="0.25">
      <c r="A2389" s="6">
        <v>3825</v>
      </c>
      <c r="B2389" s="6" t="s">
        <v>1639</v>
      </c>
      <c r="C2389" s="6" t="s">
        <v>799</v>
      </c>
      <c r="D2389" s="6"/>
      <c r="E2389" s="6">
        <v>20</v>
      </c>
      <c r="F2389" s="6">
        <v>3</v>
      </c>
      <c r="G2389" s="6">
        <v>0</v>
      </c>
      <c r="H2389" s="6" t="s">
        <v>1533</v>
      </c>
      <c r="I2389" s="6" t="s">
        <v>1533</v>
      </c>
      <c r="J2389" s="6">
        <v>0</v>
      </c>
      <c r="K2389" s="6">
        <v>1.707298</v>
      </c>
      <c r="L2389" s="6">
        <v>1.826622</v>
      </c>
      <c r="M2389" s="6">
        <v>1.48003</v>
      </c>
      <c r="N2389" s="6">
        <v>1.9849110000000001</v>
      </c>
      <c r="O2389" s="6">
        <v>1.418612</v>
      </c>
      <c r="P2389" s="6">
        <v>1.3163339999999999</v>
      </c>
      <c r="Q2389" s="6">
        <v>0.96627240000000003</v>
      </c>
      <c r="R2389" s="6">
        <v>1.0539670000000001</v>
      </c>
      <c r="S2389" s="6">
        <v>1.443092</v>
      </c>
      <c r="U2389" s="1"/>
    </row>
    <row r="2390" spans="1:21" x14ac:dyDescent="0.25">
      <c r="A2390" s="6">
        <v>3826</v>
      </c>
      <c r="B2390" s="6" t="s">
        <v>4503</v>
      </c>
      <c r="C2390" s="6" t="s">
        <v>4504</v>
      </c>
      <c r="D2390" s="6"/>
      <c r="E2390" s="6">
        <v>7</v>
      </c>
      <c r="F2390" s="6">
        <v>1</v>
      </c>
      <c r="G2390" s="6">
        <v>1</v>
      </c>
      <c r="H2390" s="6" t="s">
        <v>1533</v>
      </c>
      <c r="I2390" s="6" t="s">
        <v>1533</v>
      </c>
      <c r="J2390" s="6" t="s">
        <v>1533</v>
      </c>
      <c r="K2390" s="6">
        <v>-0.52760309999999999</v>
      </c>
      <c r="L2390" s="6">
        <v>-3.5240170000000001E-2</v>
      </c>
      <c r="M2390" s="6" t="s">
        <v>1533</v>
      </c>
      <c r="N2390" s="6">
        <v>0.25193599999999999</v>
      </c>
      <c r="O2390" s="6">
        <v>-0.33839229999999998</v>
      </c>
      <c r="P2390" s="6">
        <v>-0.998085</v>
      </c>
      <c r="Q2390" s="6" t="s">
        <v>1533</v>
      </c>
      <c r="R2390" s="6">
        <v>-1.3314950000000001</v>
      </c>
      <c r="S2390" s="6" t="s">
        <v>1533</v>
      </c>
      <c r="U2390" s="1"/>
    </row>
    <row r="2391" spans="1:21" x14ac:dyDescent="0.25">
      <c r="A2391" s="6">
        <v>3828</v>
      </c>
      <c r="B2391" s="6" t="s">
        <v>794</v>
      </c>
      <c r="C2391" s="6" t="s">
        <v>795</v>
      </c>
      <c r="D2391" s="6"/>
      <c r="E2391" s="6">
        <v>57</v>
      </c>
      <c r="F2391" s="6">
        <v>57</v>
      </c>
      <c r="G2391" s="6">
        <v>5</v>
      </c>
      <c r="H2391" s="6" t="s">
        <v>1533</v>
      </c>
      <c r="I2391" s="6" t="s">
        <v>1533</v>
      </c>
      <c r="J2391" s="6" t="s">
        <v>1533</v>
      </c>
      <c r="K2391" s="6">
        <v>5.1800959999999998</v>
      </c>
      <c r="L2391" s="6">
        <v>5.2714160000000003</v>
      </c>
      <c r="M2391" s="6">
        <v>5.5076450000000001</v>
      </c>
      <c r="N2391" s="6">
        <v>5.2213520000000004</v>
      </c>
      <c r="O2391" s="6">
        <v>5.1752320000000003</v>
      </c>
      <c r="P2391" s="6">
        <v>5.0746060000000002</v>
      </c>
      <c r="Q2391" s="6">
        <v>4.9034880000000003</v>
      </c>
      <c r="R2391" s="6">
        <v>4.6740339999999998</v>
      </c>
      <c r="S2391" s="6">
        <v>4.8505710000000004</v>
      </c>
      <c r="U2391" s="1"/>
    </row>
    <row r="2392" spans="1:21" x14ac:dyDescent="0.25">
      <c r="A2392" s="6">
        <v>3831</v>
      </c>
      <c r="B2392" s="6" t="s">
        <v>5679</v>
      </c>
      <c r="C2392" s="6" t="s">
        <v>4505</v>
      </c>
      <c r="D2392" s="6"/>
      <c r="E2392" s="6">
        <v>2</v>
      </c>
      <c r="F2392" s="6">
        <v>2</v>
      </c>
      <c r="G2392" s="6">
        <v>2</v>
      </c>
      <c r="H2392" s="6" t="s">
        <v>1533</v>
      </c>
      <c r="I2392" s="6" t="s">
        <v>1533</v>
      </c>
      <c r="J2392" s="6" t="s">
        <v>1533</v>
      </c>
      <c r="K2392" s="6" t="s">
        <v>1533</v>
      </c>
      <c r="L2392" s="6">
        <v>-1.3720779999999999</v>
      </c>
      <c r="M2392" s="6">
        <v>-0.3601799</v>
      </c>
      <c r="N2392" s="6" t="s">
        <v>1533</v>
      </c>
      <c r="O2392" s="6" t="s">
        <v>1533</v>
      </c>
      <c r="P2392" s="6" t="s">
        <v>1533</v>
      </c>
      <c r="Q2392" s="6">
        <v>-0.88747600000000004</v>
      </c>
      <c r="R2392" s="6" t="s">
        <v>1533</v>
      </c>
      <c r="S2392" s="6">
        <v>-1.2506139999999999</v>
      </c>
      <c r="U2392" s="1"/>
    </row>
    <row r="2393" spans="1:21" x14ac:dyDescent="0.25">
      <c r="A2393" s="6">
        <v>3832</v>
      </c>
      <c r="B2393" s="6" t="s">
        <v>4507</v>
      </c>
      <c r="C2393" s="6" t="s">
        <v>1709</v>
      </c>
      <c r="D2393" s="6"/>
      <c r="E2393" s="6">
        <v>7</v>
      </c>
      <c r="F2393" s="6">
        <v>7</v>
      </c>
      <c r="G2393" s="6">
        <v>4</v>
      </c>
      <c r="H2393" s="6" t="s">
        <v>1533</v>
      </c>
      <c r="I2393" s="6" t="s">
        <v>1533</v>
      </c>
      <c r="J2393" s="6" t="s">
        <v>1533</v>
      </c>
      <c r="K2393" s="6">
        <v>1.3223609999999999</v>
      </c>
      <c r="L2393" s="6">
        <v>1.5288139999999999</v>
      </c>
      <c r="M2393" s="6">
        <v>1.5944179999999999</v>
      </c>
      <c r="N2393" s="6">
        <v>2.1679879999999998</v>
      </c>
      <c r="O2393" s="6">
        <v>1.2769760000000001</v>
      </c>
      <c r="P2393" s="6">
        <v>1.8191550000000001</v>
      </c>
      <c r="Q2393" s="6">
        <v>1.8954850000000001</v>
      </c>
      <c r="R2393" s="6">
        <v>1.56687</v>
      </c>
      <c r="S2393" s="6">
        <v>0.81624220000000003</v>
      </c>
      <c r="U2393" s="1"/>
    </row>
    <row r="2394" spans="1:21" x14ac:dyDescent="0.25">
      <c r="A2394" s="6">
        <v>3833</v>
      </c>
      <c r="B2394" s="6" t="s">
        <v>4508</v>
      </c>
      <c r="C2394" s="6" t="s">
        <v>4509</v>
      </c>
      <c r="D2394" s="6"/>
      <c r="E2394" s="6">
        <v>4</v>
      </c>
      <c r="F2394" s="6">
        <v>4</v>
      </c>
      <c r="G2394" s="6">
        <v>4</v>
      </c>
      <c r="H2394" s="6" t="s">
        <v>1533</v>
      </c>
      <c r="I2394" s="6" t="s">
        <v>1533</v>
      </c>
      <c r="J2394" s="6" t="s">
        <v>1533</v>
      </c>
      <c r="K2394" s="6">
        <v>-2.4860500000000001</v>
      </c>
      <c r="L2394" s="6">
        <v>-1.6391199999999999</v>
      </c>
      <c r="M2394" s="6">
        <v>-2.1320779999999999</v>
      </c>
      <c r="N2394" s="6">
        <v>-1.574133</v>
      </c>
      <c r="O2394" s="6">
        <v>-1.8957349999999999</v>
      </c>
      <c r="P2394" s="6">
        <v>-1.817148</v>
      </c>
      <c r="Q2394" s="6">
        <v>-2.0165630000000001</v>
      </c>
      <c r="R2394" s="6">
        <v>-2.1043620000000001</v>
      </c>
      <c r="S2394" s="6">
        <v>-1.9225410000000001</v>
      </c>
      <c r="U2394" s="1"/>
    </row>
    <row r="2395" spans="1:21" x14ac:dyDescent="0.25">
      <c r="A2395" s="6">
        <v>3835</v>
      </c>
      <c r="B2395" s="6" t="s">
        <v>5681</v>
      </c>
      <c r="C2395" s="6" t="s">
        <v>454</v>
      </c>
      <c r="D2395" s="6"/>
      <c r="E2395" s="6">
        <v>13</v>
      </c>
      <c r="F2395" s="6">
        <v>5</v>
      </c>
      <c r="G2395" s="6">
        <v>1</v>
      </c>
      <c r="H2395" s="6" t="s">
        <v>1533</v>
      </c>
      <c r="I2395" s="6" t="s">
        <v>1533</v>
      </c>
      <c r="J2395" s="6" t="s">
        <v>1533</v>
      </c>
      <c r="K2395" s="6">
        <v>-0.50265689999999996</v>
      </c>
      <c r="L2395" s="6">
        <v>-0.12809180000000001</v>
      </c>
      <c r="M2395" s="6">
        <v>0.1501045</v>
      </c>
      <c r="N2395" s="6">
        <v>0.82654570000000005</v>
      </c>
      <c r="O2395" s="6">
        <v>0.74950410000000001</v>
      </c>
      <c r="P2395" s="6">
        <v>0.77507590000000004</v>
      </c>
      <c r="Q2395" s="6">
        <v>0.42047499999999999</v>
      </c>
      <c r="R2395" s="6">
        <v>0.22579569999999999</v>
      </c>
      <c r="S2395" s="6">
        <v>0.93671420000000005</v>
      </c>
      <c r="U2395" s="1"/>
    </row>
    <row r="2396" spans="1:21" x14ac:dyDescent="0.25">
      <c r="A2396" s="6">
        <v>3836</v>
      </c>
      <c r="B2396" s="6" t="s">
        <v>4510</v>
      </c>
      <c r="C2396" s="6" t="s">
        <v>4511</v>
      </c>
      <c r="D2396" s="6"/>
      <c r="E2396" s="6">
        <v>15</v>
      </c>
      <c r="F2396" s="6">
        <v>15</v>
      </c>
      <c r="G2396" s="6">
        <v>2</v>
      </c>
      <c r="H2396" s="6" t="s">
        <v>1533</v>
      </c>
      <c r="I2396" s="6" t="s">
        <v>1533</v>
      </c>
      <c r="J2396" s="6" t="s">
        <v>1533</v>
      </c>
      <c r="K2396" s="6">
        <v>0.8758087</v>
      </c>
      <c r="L2396" s="6">
        <v>0.74755859999999996</v>
      </c>
      <c r="M2396" s="6">
        <v>0.57481959999999999</v>
      </c>
      <c r="N2396" s="6">
        <v>0.78440279999999996</v>
      </c>
      <c r="O2396" s="6">
        <v>0.82155230000000001</v>
      </c>
      <c r="P2396" s="6">
        <v>0.87477490000000002</v>
      </c>
      <c r="Q2396" s="6">
        <v>0.95450970000000002</v>
      </c>
      <c r="R2396" s="6">
        <v>0.81146050000000003</v>
      </c>
      <c r="S2396" s="6">
        <v>0.66368099999999997</v>
      </c>
      <c r="U2396" s="1"/>
    </row>
    <row r="2397" spans="1:21" x14ac:dyDescent="0.25">
      <c r="A2397" s="6">
        <v>3837</v>
      </c>
      <c r="B2397" s="6" t="s">
        <v>538</v>
      </c>
      <c r="C2397" s="6" t="s">
        <v>419</v>
      </c>
      <c r="D2397" s="6"/>
      <c r="E2397" s="6">
        <v>21</v>
      </c>
      <c r="F2397" s="6">
        <v>11</v>
      </c>
      <c r="G2397" s="6">
        <v>1</v>
      </c>
      <c r="H2397" s="6" t="s">
        <v>1533</v>
      </c>
      <c r="I2397" s="6" t="s">
        <v>1533</v>
      </c>
      <c r="J2397" s="6" t="s">
        <v>1533</v>
      </c>
      <c r="K2397" s="6">
        <v>5.489414</v>
      </c>
      <c r="L2397" s="6">
        <v>5.7695920000000003</v>
      </c>
      <c r="M2397" s="6">
        <v>5.6628270000000001</v>
      </c>
      <c r="N2397" s="6">
        <v>5.2652659999999996</v>
      </c>
      <c r="O2397" s="6">
        <v>5.3614040000000003</v>
      </c>
      <c r="P2397" s="6">
        <v>5.2577299999999996</v>
      </c>
      <c r="Q2397" s="6">
        <v>5.3630100000000001</v>
      </c>
      <c r="R2397" s="6">
        <v>4.847664</v>
      </c>
      <c r="S2397" s="6">
        <v>5.5803339999999997</v>
      </c>
      <c r="U2397" s="1"/>
    </row>
    <row r="2398" spans="1:21" x14ac:dyDescent="0.25">
      <c r="A2398" s="6">
        <v>3838</v>
      </c>
      <c r="B2398" s="6" t="s">
        <v>5683</v>
      </c>
      <c r="C2398" s="6" t="s">
        <v>4513</v>
      </c>
      <c r="D2398" s="6"/>
      <c r="E2398" s="6">
        <v>2</v>
      </c>
      <c r="F2398" s="6">
        <v>2</v>
      </c>
      <c r="G2398" s="6">
        <v>2</v>
      </c>
      <c r="H2398" s="6" t="s">
        <v>1533</v>
      </c>
      <c r="I2398" s="6" t="s">
        <v>1533</v>
      </c>
      <c r="J2398" s="6" t="s">
        <v>1533</v>
      </c>
      <c r="K2398" s="6" t="s">
        <v>1533</v>
      </c>
      <c r="L2398" s="6" t="s">
        <v>1533</v>
      </c>
      <c r="M2398" s="6" t="s">
        <v>1533</v>
      </c>
      <c r="N2398" s="6" t="s">
        <v>1533</v>
      </c>
      <c r="O2398" s="6">
        <v>-4.1617449999999998</v>
      </c>
      <c r="P2398" s="6">
        <v>-3.4347340000000002</v>
      </c>
      <c r="Q2398" s="6" t="s">
        <v>1533</v>
      </c>
      <c r="R2398" s="6" t="s">
        <v>1533</v>
      </c>
      <c r="S2398" s="6" t="s">
        <v>1533</v>
      </c>
      <c r="U2398" s="1"/>
    </row>
    <row r="2399" spans="1:21" x14ac:dyDescent="0.25">
      <c r="A2399" s="6">
        <v>3839</v>
      </c>
      <c r="B2399" s="6" t="s">
        <v>4514</v>
      </c>
      <c r="C2399" s="6" t="s">
        <v>4515</v>
      </c>
      <c r="D2399" s="6"/>
      <c r="E2399" s="6">
        <v>7</v>
      </c>
      <c r="F2399" s="6">
        <v>7</v>
      </c>
      <c r="G2399" s="6">
        <v>7</v>
      </c>
      <c r="H2399" s="6" t="s">
        <v>1533</v>
      </c>
      <c r="I2399" s="6" t="s">
        <v>1533</v>
      </c>
      <c r="J2399" s="6" t="s">
        <v>1533</v>
      </c>
      <c r="K2399" s="6">
        <v>-1.7240409999999999</v>
      </c>
      <c r="L2399" s="6">
        <v>-1.0173700000000001</v>
      </c>
      <c r="M2399" s="6">
        <v>-1.861208</v>
      </c>
      <c r="N2399" s="6">
        <v>-1.2749140000000001</v>
      </c>
      <c r="O2399" s="6">
        <v>-1.6889689999999999</v>
      </c>
      <c r="P2399" s="6">
        <v>-1.6355440000000001</v>
      </c>
      <c r="Q2399" s="6">
        <v>-1.1189100000000001</v>
      </c>
      <c r="R2399" s="6">
        <v>-1.7718050000000001</v>
      </c>
      <c r="S2399" s="6">
        <v>-0.77988239999999998</v>
      </c>
      <c r="U2399" s="1"/>
    </row>
    <row r="2400" spans="1:21" x14ac:dyDescent="0.25">
      <c r="A2400" s="6">
        <v>3840</v>
      </c>
      <c r="B2400" s="6" t="s">
        <v>4516</v>
      </c>
      <c r="C2400" s="6" t="s">
        <v>1292</v>
      </c>
      <c r="D2400" s="6"/>
      <c r="E2400" s="6">
        <v>4</v>
      </c>
      <c r="F2400" s="6">
        <v>4</v>
      </c>
      <c r="G2400" s="6">
        <v>2</v>
      </c>
      <c r="H2400" s="6" t="s">
        <v>1533</v>
      </c>
      <c r="I2400" s="6" t="s">
        <v>1533</v>
      </c>
      <c r="J2400" s="6" t="s">
        <v>1533</v>
      </c>
      <c r="K2400" s="6">
        <v>-1.6096379999999999</v>
      </c>
      <c r="L2400" s="6">
        <v>-2.2459720000000001</v>
      </c>
      <c r="M2400" s="6">
        <v>-1.421881</v>
      </c>
      <c r="N2400" s="6">
        <v>-1.8665700000000001</v>
      </c>
      <c r="O2400" s="6">
        <v>-1.478029</v>
      </c>
      <c r="P2400" s="6">
        <v>-0.86004639999999999</v>
      </c>
      <c r="Q2400" s="6">
        <v>-1.542891</v>
      </c>
      <c r="R2400" s="6">
        <v>-1.93001</v>
      </c>
      <c r="S2400" s="6">
        <v>-1.9112990000000001</v>
      </c>
      <c r="U2400" s="1"/>
    </row>
    <row r="2401" spans="1:21" x14ac:dyDescent="0.25">
      <c r="A2401" s="6">
        <v>3842</v>
      </c>
      <c r="B2401" s="6" t="s">
        <v>1194</v>
      </c>
      <c r="C2401" s="6" t="s">
        <v>1195</v>
      </c>
      <c r="D2401" s="6"/>
      <c r="E2401" s="6">
        <v>7</v>
      </c>
      <c r="F2401" s="6">
        <v>7</v>
      </c>
      <c r="G2401" s="6">
        <v>3</v>
      </c>
      <c r="H2401" s="6" t="s">
        <v>1533</v>
      </c>
      <c r="I2401" s="6" t="s">
        <v>1533</v>
      </c>
      <c r="J2401" s="6" t="s">
        <v>1533</v>
      </c>
      <c r="K2401" s="6">
        <v>0.79162220000000005</v>
      </c>
      <c r="L2401" s="6">
        <v>0.65267180000000002</v>
      </c>
      <c r="M2401" s="6">
        <v>0.78461650000000005</v>
      </c>
      <c r="N2401" s="6">
        <v>0.4249077</v>
      </c>
      <c r="O2401" s="6">
        <v>0.58038140000000005</v>
      </c>
      <c r="P2401" s="6">
        <v>0.70067409999999997</v>
      </c>
      <c r="Q2401" s="6">
        <v>1.1147309999999999</v>
      </c>
      <c r="R2401" s="6">
        <v>0.78704640000000003</v>
      </c>
      <c r="S2401" s="6">
        <v>0.8871078</v>
      </c>
      <c r="U2401" s="1"/>
    </row>
    <row r="2402" spans="1:21" x14ac:dyDescent="0.25">
      <c r="A2402" s="6">
        <v>3843</v>
      </c>
      <c r="B2402" s="6" t="s">
        <v>5684</v>
      </c>
      <c r="C2402" s="6" t="s">
        <v>1360</v>
      </c>
      <c r="D2402" s="6"/>
      <c r="E2402" s="6">
        <v>3</v>
      </c>
      <c r="F2402" s="6">
        <v>3</v>
      </c>
      <c r="G2402" s="6">
        <v>3</v>
      </c>
      <c r="H2402" s="6" t="s">
        <v>1533</v>
      </c>
      <c r="I2402" s="6" t="s">
        <v>1533</v>
      </c>
      <c r="J2402" s="6" t="s">
        <v>1533</v>
      </c>
      <c r="K2402" s="6">
        <v>9.6735000000000002E-2</v>
      </c>
      <c r="L2402" s="6">
        <v>2.1178460000000001</v>
      </c>
      <c r="M2402" s="6">
        <v>-6.3739779999999996E-2</v>
      </c>
      <c r="N2402" s="6">
        <v>0.3732586</v>
      </c>
      <c r="O2402" s="6">
        <v>0.2661133</v>
      </c>
      <c r="P2402" s="6">
        <v>0.39475060000000001</v>
      </c>
      <c r="Q2402" s="6">
        <v>-0.4692326</v>
      </c>
      <c r="R2402" s="6">
        <v>2.358818E-2</v>
      </c>
      <c r="S2402" s="6">
        <v>1.9798279999999999E-3</v>
      </c>
      <c r="U2402" s="1"/>
    </row>
    <row r="2403" spans="1:21" x14ac:dyDescent="0.25">
      <c r="A2403" s="6">
        <v>3844</v>
      </c>
      <c r="B2403" s="6" t="s">
        <v>4517</v>
      </c>
      <c r="C2403" s="6" t="s">
        <v>4518</v>
      </c>
      <c r="D2403" s="6"/>
      <c r="E2403" s="6">
        <v>3</v>
      </c>
      <c r="F2403" s="6">
        <v>3</v>
      </c>
      <c r="G2403" s="6">
        <v>3</v>
      </c>
      <c r="H2403" s="6" t="s">
        <v>1533</v>
      </c>
      <c r="I2403" s="6" t="s">
        <v>1533</v>
      </c>
      <c r="J2403" s="6" t="s">
        <v>1533</v>
      </c>
      <c r="K2403" s="6">
        <v>-2.639818</v>
      </c>
      <c r="L2403" s="6">
        <v>-2.62764</v>
      </c>
      <c r="M2403" s="6" t="s">
        <v>1533</v>
      </c>
      <c r="N2403" s="6" t="s">
        <v>1533</v>
      </c>
      <c r="O2403" s="6">
        <v>-2.6493820000000001</v>
      </c>
      <c r="P2403" s="6">
        <v>-3.5306259999999998</v>
      </c>
      <c r="Q2403" s="6" t="s">
        <v>1533</v>
      </c>
      <c r="R2403" s="6" t="s">
        <v>1533</v>
      </c>
      <c r="S2403" s="6" t="s">
        <v>1533</v>
      </c>
      <c r="U2403" s="1"/>
    </row>
    <row r="2404" spans="1:21" x14ac:dyDescent="0.25">
      <c r="A2404" s="6">
        <v>3847</v>
      </c>
      <c r="B2404" s="6" t="s">
        <v>4522</v>
      </c>
      <c r="C2404" s="6" t="s">
        <v>4523</v>
      </c>
      <c r="D2404" s="6"/>
      <c r="E2404" s="6">
        <v>4</v>
      </c>
      <c r="F2404" s="6">
        <v>3</v>
      </c>
      <c r="G2404" s="6">
        <v>2</v>
      </c>
      <c r="H2404" s="6" t="s">
        <v>1533</v>
      </c>
      <c r="I2404" s="6" t="s">
        <v>1533</v>
      </c>
      <c r="J2404" s="6" t="s">
        <v>1533</v>
      </c>
      <c r="K2404" s="6">
        <v>-2.7750469999999998</v>
      </c>
      <c r="L2404" s="6" t="s">
        <v>1533</v>
      </c>
      <c r="M2404" s="6">
        <v>-2.8974340000000001</v>
      </c>
      <c r="N2404" s="6">
        <v>-3.0089070000000002</v>
      </c>
      <c r="O2404" s="6">
        <v>-3.0149210000000002</v>
      </c>
      <c r="P2404" s="6">
        <v>-2.9316140000000002</v>
      </c>
      <c r="Q2404" s="6">
        <v>-2.0244369999999998</v>
      </c>
      <c r="R2404" s="6">
        <v>-3.5126110000000001</v>
      </c>
      <c r="S2404" s="6">
        <v>-3.203411</v>
      </c>
      <c r="U2404" s="1"/>
    </row>
    <row r="2405" spans="1:21" x14ac:dyDescent="0.25">
      <c r="A2405" s="6">
        <v>3848</v>
      </c>
      <c r="B2405" s="6" t="s">
        <v>4524</v>
      </c>
      <c r="C2405" s="6" t="s">
        <v>4525</v>
      </c>
      <c r="D2405" s="6"/>
      <c r="E2405" s="6">
        <v>5</v>
      </c>
      <c r="F2405" s="6">
        <v>5</v>
      </c>
      <c r="G2405" s="6">
        <v>5</v>
      </c>
      <c r="H2405" s="6" t="s">
        <v>1533</v>
      </c>
      <c r="I2405" s="6" t="s">
        <v>1533</v>
      </c>
      <c r="J2405" s="6" t="s">
        <v>1533</v>
      </c>
      <c r="K2405" s="6">
        <v>2.3034669999999999</v>
      </c>
      <c r="L2405" s="6">
        <v>2.610392</v>
      </c>
      <c r="M2405" s="6">
        <v>4.0728109999999997</v>
      </c>
      <c r="N2405" s="6">
        <v>3.6249690000000001</v>
      </c>
      <c r="O2405" s="6">
        <v>3.7998349999999999</v>
      </c>
      <c r="P2405" s="6">
        <v>4.2169819999999998</v>
      </c>
      <c r="Q2405" s="6">
        <v>3.199039</v>
      </c>
      <c r="R2405" s="6">
        <v>3.005684</v>
      </c>
      <c r="S2405" s="6">
        <v>4.0960580000000002</v>
      </c>
      <c r="U2405" s="1"/>
    </row>
    <row r="2406" spans="1:21" x14ac:dyDescent="0.25">
      <c r="A2406" s="6">
        <v>3849</v>
      </c>
      <c r="B2406" s="6" t="s">
        <v>1647</v>
      </c>
      <c r="C2406" s="6" t="s">
        <v>750</v>
      </c>
      <c r="D2406" s="6"/>
      <c r="E2406" s="6">
        <v>10</v>
      </c>
      <c r="F2406" s="6">
        <v>10</v>
      </c>
      <c r="G2406" s="6">
        <v>10</v>
      </c>
      <c r="H2406" s="6" t="s">
        <v>1533</v>
      </c>
      <c r="I2406" s="6" t="s">
        <v>1533</v>
      </c>
      <c r="J2406" s="6" t="s">
        <v>1533</v>
      </c>
      <c r="K2406" s="6">
        <v>0.79023549999999998</v>
      </c>
      <c r="L2406" s="6">
        <v>0.98798750000000002</v>
      </c>
      <c r="M2406" s="6">
        <v>0.82059479999999996</v>
      </c>
      <c r="N2406" s="6">
        <v>0.98302080000000003</v>
      </c>
      <c r="O2406" s="6">
        <v>0.83221440000000002</v>
      </c>
      <c r="P2406" s="6">
        <v>0.56889920000000005</v>
      </c>
      <c r="Q2406" s="6">
        <v>0.42392920000000001</v>
      </c>
      <c r="R2406" s="6">
        <v>0.56064029999999998</v>
      </c>
      <c r="S2406" s="6">
        <v>0.70318599999999998</v>
      </c>
      <c r="U2406" s="1"/>
    </row>
    <row r="2407" spans="1:21" x14ac:dyDescent="0.25">
      <c r="A2407" s="6">
        <v>3850</v>
      </c>
      <c r="B2407" s="6" t="s">
        <v>1447</v>
      </c>
      <c r="C2407" s="6" t="s">
        <v>1448</v>
      </c>
      <c r="D2407" s="6"/>
      <c r="E2407" s="6">
        <v>10</v>
      </c>
      <c r="F2407" s="6">
        <v>4</v>
      </c>
      <c r="G2407" s="6">
        <v>4</v>
      </c>
      <c r="H2407" s="6" t="s">
        <v>1533</v>
      </c>
      <c r="I2407" s="6" t="s">
        <v>1533</v>
      </c>
      <c r="J2407" s="6" t="s">
        <v>1533</v>
      </c>
      <c r="K2407" s="6">
        <v>-0.27117160000000001</v>
      </c>
      <c r="L2407" s="6">
        <v>1.226728</v>
      </c>
      <c r="M2407" s="6">
        <v>0.69436070000000005</v>
      </c>
      <c r="N2407" s="6">
        <v>0.95136069999999995</v>
      </c>
      <c r="O2407" s="6">
        <v>0.86221499999999995</v>
      </c>
      <c r="P2407" s="6">
        <v>0.70894619999999997</v>
      </c>
      <c r="Q2407" s="6">
        <v>0.19337840000000001</v>
      </c>
      <c r="R2407" s="6">
        <v>-0.26854899999999998</v>
      </c>
      <c r="S2407" s="6">
        <v>0.38419910000000002</v>
      </c>
      <c r="U2407" s="1"/>
    </row>
    <row r="2408" spans="1:21" x14ac:dyDescent="0.25">
      <c r="A2408" s="6">
        <v>3852</v>
      </c>
      <c r="B2408" s="6" t="s">
        <v>4526</v>
      </c>
      <c r="C2408" s="6" t="s">
        <v>4527</v>
      </c>
      <c r="D2408" s="6"/>
      <c r="E2408" s="6">
        <v>6</v>
      </c>
      <c r="F2408" s="6">
        <v>3</v>
      </c>
      <c r="G2408" s="6">
        <v>3</v>
      </c>
      <c r="H2408" s="6" t="s">
        <v>1533</v>
      </c>
      <c r="I2408" s="6" t="s">
        <v>1533</v>
      </c>
      <c r="J2408" s="6" t="s">
        <v>1533</v>
      </c>
      <c r="K2408" s="6">
        <v>0.36886219999999997</v>
      </c>
      <c r="L2408" s="6">
        <v>-0.23936460000000001</v>
      </c>
      <c r="M2408" s="6">
        <v>-1.113634</v>
      </c>
      <c r="N2408" s="6">
        <v>-0.46139340000000001</v>
      </c>
      <c r="O2408" s="6">
        <v>0.2461014</v>
      </c>
      <c r="P2408" s="6">
        <v>0.42656139999999998</v>
      </c>
      <c r="Q2408" s="6">
        <v>-1.591696</v>
      </c>
      <c r="R2408" s="6">
        <v>0.1549721</v>
      </c>
      <c r="S2408" s="6">
        <v>-0.65542409999999995</v>
      </c>
      <c r="U2408" s="1"/>
    </row>
    <row r="2409" spans="1:21" x14ac:dyDescent="0.25">
      <c r="A2409" s="6">
        <v>3856</v>
      </c>
      <c r="B2409" s="6" t="s">
        <v>4529</v>
      </c>
      <c r="C2409" s="6" t="s">
        <v>4530</v>
      </c>
      <c r="D2409" s="6"/>
      <c r="E2409" s="6">
        <v>3</v>
      </c>
      <c r="F2409" s="6">
        <v>3</v>
      </c>
      <c r="G2409" s="6">
        <v>3</v>
      </c>
      <c r="H2409" s="6" t="s">
        <v>1533</v>
      </c>
      <c r="I2409" s="6" t="s">
        <v>1533</v>
      </c>
      <c r="J2409" s="6" t="s">
        <v>1533</v>
      </c>
      <c r="K2409" s="6" t="s">
        <v>1533</v>
      </c>
      <c r="L2409" s="6" t="s">
        <v>1533</v>
      </c>
      <c r="M2409" s="6">
        <v>0.36276819999999999</v>
      </c>
      <c r="N2409" s="6">
        <v>-1.483917E-3</v>
      </c>
      <c r="O2409" s="6">
        <v>-0.4697113</v>
      </c>
      <c r="P2409" s="6">
        <v>-0.86038400000000004</v>
      </c>
      <c r="Q2409" s="6">
        <v>0.86158749999999995</v>
      </c>
      <c r="R2409" s="6">
        <v>1.3052520000000001</v>
      </c>
      <c r="S2409" s="6">
        <v>-0.26279069999999999</v>
      </c>
      <c r="U2409" s="1"/>
    </row>
    <row r="2410" spans="1:21" x14ac:dyDescent="0.25">
      <c r="A2410" s="6">
        <v>3858</v>
      </c>
      <c r="B2410" s="6" t="s">
        <v>4531</v>
      </c>
      <c r="C2410" s="6" t="s">
        <v>3739</v>
      </c>
      <c r="D2410" s="6"/>
      <c r="E2410" s="6">
        <v>8</v>
      </c>
      <c r="F2410" s="6">
        <v>8</v>
      </c>
      <c r="G2410" s="6">
        <v>4</v>
      </c>
      <c r="H2410" s="6" t="s">
        <v>1533</v>
      </c>
      <c r="I2410" s="6" t="s">
        <v>1533</v>
      </c>
      <c r="J2410" s="6" t="s">
        <v>1533</v>
      </c>
      <c r="K2410" s="6">
        <v>4.2245710000000001</v>
      </c>
      <c r="L2410" s="6">
        <v>4.7420499999999999</v>
      </c>
      <c r="M2410" s="6">
        <v>4.5160140000000002</v>
      </c>
      <c r="N2410" s="6">
        <v>4.2784810000000002</v>
      </c>
      <c r="O2410" s="6">
        <v>4.3051570000000003</v>
      </c>
      <c r="P2410" s="6">
        <v>4.3846150000000002</v>
      </c>
      <c r="Q2410" s="6">
        <v>4.4126820000000002</v>
      </c>
      <c r="R2410" s="6">
        <v>4.2248989999999997</v>
      </c>
      <c r="S2410" s="6">
        <v>4.0400349999999996</v>
      </c>
      <c r="U2410" s="1"/>
    </row>
    <row r="2411" spans="1:21" x14ac:dyDescent="0.25">
      <c r="A2411" s="6">
        <v>3859</v>
      </c>
      <c r="B2411" s="6" t="s">
        <v>4533</v>
      </c>
      <c r="C2411" s="6" t="s">
        <v>3737</v>
      </c>
      <c r="D2411" s="6"/>
      <c r="E2411" s="6">
        <v>25</v>
      </c>
      <c r="F2411" s="6">
        <v>25</v>
      </c>
      <c r="G2411" s="6">
        <v>8</v>
      </c>
      <c r="H2411" s="6">
        <v>63</v>
      </c>
      <c r="I2411" s="6">
        <v>63</v>
      </c>
      <c r="J2411" s="6">
        <v>19</v>
      </c>
      <c r="K2411" s="6">
        <v>4.1332509999999996</v>
      </c>
      <c r="L2411" s="6">
        <v>3.8455349999999999</v>
      </c>
      <c r="M2411" s="6">
        <v>3.977436</v>
      </c>
      <c r="N2411" s="6">
        <v>3.9352839999999998</v>
      </c>
      <c r="O2411" s="6">
        <v>4.103027</v>
      </c>
      <c r="P2411" s="6">
        <v>4.0206200000000001</v>
      </c>
      <c r="Q2411" s="6">
        <v>4.0470389999999998</v>
      </c>
      <c r="R2411" s="6">
        <v>3.6084019999999999</v>
      </c>
      <c r="S2411" s="6">
        <v>4.0631139999999997</v>
      </c>
      <c r="U2411" s="1"/>
    </row>
    <row r="2412" spans="1:21" x14ac:dyDescent="0.25">
      <c r="A2412" s="6">
        <v>3862</v>
      </c>
      <c r="B2412" s="6" t="s">
        <v>686</v>
      </c>
      <c r="C2412" s="6" t="s">
        <v>687</v>
      </c>
      <c r="D2412" s="6"/>
      <c r="E2412" s="6">
        <v>13</v>
      </c>
      <c r="F2412" s="6">
        <v>8</v>
      </c>
      <c r="G2412" s="6">
        <v>1</v>
      </c>
      <c r="H2412" s="6" t="s">
        <v>1533</v>
      </c>
      <c r="I2412" s="6" t="s">
        <v>1533</v>
      </c>
      <c r="J2412" s="6">
        <v>5</v>
      </c>
      <c r="K2412" s="6">
        <v>2.4766900000000001</v>
      </c>
      <c r="L2412" s="6">
        <v>2.6664870000000001</v>
      </c>
      <c r="M2412" s="6">
        <v>2.6582530000000002</v>
      </c>
      <c r="N2412" s="6">
        <v>2.51017</v>
      </c>
      <c r="O2412" s="6">
        <v>2.8901729999999999</v>
      </c>
      <c r="P2412" s="6">
        <v>2.8193049999999999</v>
      </c>
      <c r="Q2412" s="6">
        <v>2.984051</v>
      </c>
      <c r="R2412" s="6">
        <v>3.0064739999999999</v>
      </c>
      <c r="S2412" s="6">
        <v>3.2172239999999999</v>
      </c>
      <c r="U2412" s="1"/>
    </row>
    <row r="2413" spans="1:21" x14ac:dyDescent="0.25">
      <c r="A2413" s="6">
        <v>3864</v>
      </c>
      <c r="B2413" s="6" t="s">
        <v>4534</v>
      </c>
      <c r="C2413" s="6" t="s">
        <v>4535</v>
      </c>
      <c r="D2413" s="6"/>
      <c r="E2413" s="6">
        <v>8</v>
      </c>
      <c r="F2413" s="6">
        <v>8</v>
      </c>
      <c r="G2413" s="6">
        <v>8</v>
      </c>
      <c r="H2413" s="6" t="s">
        <v>1533</v>
      </c>
      <c r="I2413" s="6" t="s">
        <v>1533</v>
      </c>
      <c r="J2413" s="6" t="s">
        <v>1533</v>
      </c>
      <c r="K2413" s="6">
        <v>-1.340012</v>
      </c>
      <c r="L2413" s="6">
        <v>-1.0460780000000001</v>
      </c>
      <c r="M2413" s="6">
        <v>-0.71607019999999999</v>
      </c>
      <c r="N2413" s="6">
        <v>-1.1089119999999999</v>
      </c>
      <c r="O2413" s="6">
        <v>-1.3425450000000001</v>
      </c>
      <c r="P2413" s="6">
        <v>-1.4048769999999999</v>
      </c>
      <c r="Q2413" s="6">
        <v>-0.96233179999999996</v>
      </c>
      <c r="R2413" s="6">
        <v>-0.2664337</v>
      </c>
      <c r="S2413" s="6">
        <v>-0.82716750000000006</v>
      </c>
      <c r="U2413" s="1"/>
    </row>
    <row r="2414" spans="1:21" x14ac:dyDescent="0.25">
      <c r="A2414" s="6">
        <v>3867</v>
      </c>
      <c r="B2414" s="6" t="s">
        <v>4536</v>
      </c>
      <c r="C2414" s="6" t="s">
        <v>4537</v>
      </c>
      <c r="D2414" s="6"/>
      <c r="E2414" s="6">
        <v>10</v>
      </c>
      <c r="F2414" s="6">
        <v>2</v>
      </c>
      <c r="G2414" s="6">
        <v>2</v>
      </c>
      <c r="H2414" s="6" t="s">
        <v>1533</v>
      </c>
      <c r="I2414" s="6">
        <v>24</v>
      </c>
      <c r="J2414" s="6">
        <v>24</v>
      </c>
      <c r="K2414" s="6">
        <v>0.81063839999999998</v>
      </c>
      <c r="L2414" s="6">
        <v>1.6454299999999999</v>
      </c>
      <c r="M2414" s="6">
        <v>1.8882559999999999</v>
      </c>
      <c r="N2414" s="6">
        <v>1.3812599999999999</v>
      </c>
      <c r="O2414" s="6">
        <v>1.943838</v>
      </c>
      <c r="P2414" s="6">
        <v>1.60907</v>
      </c>
      <c r="Q2414" s="6">
        <v>0.38385960000000002</v>
      </c>
      <c r="R2414" s="6">
        <v>1.186577</v>
      </c>
      <c r="S2414" s="6">
        <v>1.182358</v>
      </c>
      <c r="U2414" s="1"/>
    </row>
    <row r="2415" spans="1:21" x14ac:dyDescent="0.25">
      <c r="A2415" s="6">
        <v>3869</v>
      </c>
      <c r="B2415" s="6" t="s">
        <v>4538</v>
      </c>
      <c r="C2415" s="6" t="s">
        <v>13394</v>
      </c>
      <c r="D2415" s="6"/>
      <c r="E2415" s="6">
        <v>9</v>
      </c>
      <c r="F2415" s="6">
        <v>9</v>
      </c>
      <c r="G2415" s="6">
        <v>1</v>
      </c>
      <c r="H2415" s="6">
        <v>33</v>
      </c>
      <c r="I2415" s="6">
        <v>33</v>
      </c>
      <c r="J2415" s="6" t="s">
        <v>1533</v>
      </c>
      <c r="K2415" s="6">
        <v>0.91708369999999995</v>
      </c>
      <c r="L2415" s="6">
        <v>0.5892792</v>
      </c>
      <c r="M2415" s="6">
        <v>0.97548869999999999</v>
      </c>
      <c r="N2415" s="6">
        <v>0.93162160000000005</v>
      </c>
      <c r="O2415" s="6">
        <v>0.76963619999999999</v>
      </c>
      <c r="P2415" s="6">
        <v>0.98755459999999995</v>
      </c>
      <c r="Q2415" s="6">
        <v>0.88884929999999995</v>
      </c>
      <c r="R2415" s="6">
        <v>0.58835219999999999</v>
      </c>
      <c r="S2415" s="6">
        <v>1.1807989999999999</v>
      </c>
      <c r="U2415" s="1"/>
    </row>
    <row r="2416" spans="1:21" x14ac:dyDescent="0.25">
      <c r="A2416" s="6">
        <v>3870</v>
      </c>
      <c r="B2416" s="6" t="s">
        <v>5687</v>
      </c>
      <c r="C2416" s="6" t="s">
        <v>4539</v>
      </c>
      <c r="D2416" s="6"/>
      <c r="E2416" s="6">
        <v>4</v>
      </c>
      <c r="F2416" s="6">
        <v>3</v>
      </c>
      <c r="G2416" s="6">
        <v>3</v>
      </c>
      <c r="H2416" s="6">
        <v>16</v>
      </c>
      <c r="I2416" s="6" t="s">
        <v>1533</v>
      </c>
      <c r="J2416" s="6" t="s">
        <v>1533</v>
      </c>
      <c r="K2416" s="6">
        <v>-0.29970360000000001</v>
      </c>
      <c r="L2416" s="6">
        <v>-0.63682939999999999</v>
      </c>
      <c r="M2416" s="6">
        <v>-1.2984279999999999</v>
      </c>
      <c r="N2416" s="6">
        <v>-0.91919709999999999</v>
      </c>
      <c r="O2416" s="6">
        <v>-1.2710950000000001</v>
      </c>
      <c r="P2416" s="6">
        <v>-1.361931</v>
      </c>
      <c r="Q2416" s="6">
        <v>-0.95845990000000003</v>
      </c>
      <c r="R2416" s="6">
        <v>-0.7836514</v>
      </c>
      <c r="S2416" s="6">
        <v>-1.2667900000000001</v>
      </c>
      <c r="U2416" s="1"/>
    </row>
    <row r="2417" spans="1:21" x14ac:dyDescent="0.25">
      <c r="A2417" s="6">
        <v>3871</v>
      </c>
      <c r="B2417" s="6" t="s">
        <v>4540</v>
      </c>
      <c r="C2417" s="6" t="s">
        <v>2359</v>
      </c>
      <c r="D2417" s="6"/>
      <c r="E2417" s="6">
        <v>6</v>
      </c>
      <c r="F2417" s="6">
        <v>2</v>
      </c>
      <c r="G2417" s="6">
        <v>2</v>
      </c>
      <c r="H2417" s="6">
        <v>23</v>
      </c>
      <c r="I2417" s="6" t="s">
        <v>1533</v>
      </c>
      <c r="J2417" s="6" t="s">
        <v>1533</v>
      </c>
      <c r="K2417" s="6">
        <v>-2.1344319999999999</v>
      </c>
      <c r="L2417" s="6" t="s">
        <v>1533</v>
      </c>
      <c r="M2417" s="6">
        <v>-3.5420970000000001</v>
      </c>
      <c r="N2417" s="6" t="s">
        <v>1533</v>
      </c>
      <c r="O2417" s="6" t="s">
        <v>1533</v>
      </c>
      <c r="P2417" s="6" t="s">
        <v>1533</v>
      </c>
      <c r="Q2417" s="6" t="s">
        <v>1533</v>
      </c>
      <c r="R2417" s="6" t="s">
        <v>1533</v>
      </c>
      <c r="S2417" s="6">
        <v>-2.6200139999999998</v>
      </c>
      <c r="U2417" s="1"/>
    </row>
    <row r="2418" spans="1:21" x14ac:dyDescent="0.25">
      <c r="A2418" s="6">
        <v>3873</v>
      </c>
      <c r="B2418" s="6" t="s">
        <v>4541</v>
      </c>
      <c r="C2418" s="6" t="s">
        <v>2905</v>
      </c>
      <c r="D2418" s="6"/>
      <c r="E2418" s="6">
        <v>7</v>
      </c>
      <c r="F2418" s="6">
        <v>7</v>
      </c>
      <c r="G2418" s="6">
        <v>3</v>
      </c>
      <c r="H2418" s="6" t="s">
        <v>1533</v>
      </c>
      <c r="I2418" s="6" t="s">
        <v>1533</v>
      </c>
      <c r="J2418" s="6" t="s">
        <v>1533</v>
      </c>
      <c r="K2418" s="6">
        <v>1.2363150000000001</v>
      </c>
      <c r="L2418" s="6">
        <v>0.61582179999999997</v>
      </c>
      <c r="M2418" s="6">
        <v>1.167997</v>
      </c>
      <c r="N2418" s="6">
        <v>0.65398029999999996</v>
      </c>
      <c r="O2418" s="6">
        <v>1.714645</v>
      </c>
      <c r="P2418" s="6">
        <v>2.1688800000000001</v>
      </c>
      <c r="Q2418" s="6">
        <v>1.5578399999999999</v>
      </c>
      <c r="R2418" s="6">
        <v>1.050081</v>
      </c>
      <c r="S2418" s="6">
        <v>1.602444</v>
      </c>
      <c r="U2418" s="1"/>
    </row>
    <row r="2419" spans="1:21" x14ac:dyDescent="0.25">
      <c r="A2419" s="6">
        <v>3874</v>
      </c>
      <c r="B2419" s="6" t="s">
        <v>4542</v>
      </c>
      <c r="C2419" s="6" t="s">
        <v>4543</v>
      </c>
      <c r="D2419" s="6"/>
      <c r="E2419" s="6">
        <v>6</v>
      </c>
      <c r="F2419" s="6">
        <v>6</v>
      </c>
      <c r="G2419" s="6">
        <v>6</v>
      </c>
      <c r="H2419" s="6" t="s">
        <v>1533</v>
      </c>
      <c r="I2419" s="6" t="s">
        <v>1533</v>
      </c>
      <c r="J2419" s="6" t="s">
        <v>1533</v>
      </c>
      <c r="K2419" s="6">
        <v>-0.53162379999999998</v>
      </c>
      <c r="L2419" s="6">
        <v>-1.389357</v>
      </c>
      <c r="M2419" s="6">
        <v>-0.39052389999999998</v>
      </c>
      <c r="N2419" s="6">
        <v>-0.78333850000000005</v>
      </c>
      <c r="O2419" s="6">
        <v>-0.4180412</v>
      </c>
      <c r="P2419" s="6">
        <v>-0.56865690000000002</v>
      </c>
      <c r="Q2419" s="6">
        <v>-0.47859570000000001</v>
      </c>
      <c r="R2419" s="6">
        <v>-0.63105960000000005</v>
      </c>
      <c r="S2419" s="6">
        <v>-0.78439329999999996</v>
      </c>
      <c r="U2419" s="1"/>
    </row>
    <row r="2420" spans="1:21" x14ac:dyDescent="0.25">
      <c r="A2420" s="6">
        <v>3876</v>
      </c>
      <c r="B2420" s="6" t="s">
        <v>4544</v>
      </c>
      <c r="C2420" s="6" t="s">
        <v>4545</v>
      </c>
      <c r="D2420" s="6"/>
      <c r="E2420" s="6">
        <v>22</v>
      </c>
      <c r="F2420" s="6">
        <v>22</v>
      </c>
      <c r="G2420" s="6">
        <v>11</v>
      </c>
      <c r="H2420" s="6" t="s">
        <v>1533</v>
      </c>
      <c r="I2420" s="6" t="s">
        <v>1533</v>
      </c>
      <c r="J2420" s="6" t="s">
        <v>1533</v>
      </c>
      <c r="K2420" s="6">
        <v>1.914093</v>
      </c>
      <c r="L2420" s="6">
        <v>1.9550419999999999</v>
      </c>
      <c r="M2420" s="6">
        <v>1.315626</v>
      </c>
      <c r="N2420" s="6">
        <v>1.637148</v>
      </c>
      <c r="O2420" s="6">
        <v>1.7092689999999999</v>
      </c>
      <c r="P2420" s="6">
        <v>1.4613039999999999</v>
      </c>
      <c r="Q2420" s="6">
        <v>1.2686630000000001</v>
      </c>
      <c r="R2420" s="6">
        <v>1.6977329999999999</v>
      </c>
      <c r="S2420" s="6">
        <v>1.7207429999999999</v>
      </c>
      <c r="U2420" s="1"/>
    </row>
    <row r="2421" spans="1:21" x14ac:dyDescent="0.25">
      <c r="A2421" s="6">
        <v>3877</v>
      </c>
      <c r="B2421" s="6" t="s">
        <v>4546</v>
      </c>
      <c r="C2421" s="6" t="s">
        <v>4547</v>
      </c>
      <c r="D2421" s="6"/>
      <c r="E2421" s="6">
        <v>3</v>
      </c>
      <c r="F2421" s="6">
        <v>3</v>
      </c>
      <c r="G2421" s="6">
        <v>3</v>
      </c>
      <c r="H2421" s="6" t="s">
        <v>1533</v>
      </c>
      <c r="I2421" s="6" t="s">
        <v>1533</v>
      </c>
      <c r="J2421" s="6" t="s">
        <v>1533</v>
      </c>
      <c r="K2421" s="6">
        <v>-3.861383</v>
      </c>
      <c r="L2421" s="6" t="s">
        <v>1533</v>
      </c>
      <c r="M2421" s="6">
        <v>-3.6042100000000001</v>
      </c>
      <c r="N2421" s="6">
        <v>-3.5714779999999999</v>
      </c>
      <c r="O2421" s="6">
        <v>-3.3078120000000002</v>
      </c>
      <c r="P2421" s="6">
        <v>-3.7594259999999999</v>
      </c>
      <c r="Q2421" s="6">
        <v>-4.6950070000000004</v>
      </c>
      <c r="R2421" s="6" t="s">
        <v>1533</v>
      </c>
      <c r="S2421" s="6">
        <v>-3.7238790000000002</v>
      </c>
      <c r="U2421" s="1"/>
    </row>
    <row r="2422" spans="1:21" x14ac:dyDescent="0.25">
      <c r="A2422" s="6">
        <v>3879</v>
      </c>
      <c r="B2422" s="6" t="s">
        <v>5688</v>
      </c>
      <c r="C2422" s="6" t="s">
        <v>4548</v>
      </c>
      <c r="D2422" s="6"/>
      <c r="E2422" s="6">
        <v>3</v>
      </c>
      <c r="F2422" s="6">
        <v>3</v>
      </c>
      <c r="G2422" s="6">
        <v>2</v>
      </c>
      <c r="H2422" s="6" t="s">
        <v>1533</v>
      </c>
      <c r="I2422" s="6" t="s">
        <v>1533</v>
      </c>
      <c r="J2422" s="6" t="s">
        <v>1533</v>
      </c>
      <c r="K2422" s="6">
        <v>-1.5262199999999999</v>
      </c>
      <c r="L2422" s="6">
        <v>-2.4555470000000001</v>
      </c>
      <c r="M2422" s="6">
        <v>-1.2031670000000001</v>
      </c>
      <c r="N2422" s="6">
        <v>-1.029533</v>
      </c>
      <c r="O2422" s="6">
        <v>-1.030931</v>
      </c>
      <c r="P2422" s="6">
        <v>-0.63674350000000002</v>
      </c>
      <c r="Q2422" s="6">
        <v>-1.036583</v>
      </c>
      <c r="R2422" s="6">
        <v>-0.9025917</v>
      </c>
      <c r="S2422" s="6">
        <v>-1.02067</v>
      </c>
      <c r="U2422" s="1"/>
    </row>
    <row r="2423" spans="1:21" x14ac:dyDescent="0.25">
      <c r="A2423" s="6">
        <v>3880</v>
      </c>
      <c r="B2423" s="6" t="s">
        <v>989</v>
      </c>
      <c r="C2423" s="6" t="s">
        <v>991</v>
      </c>
      <c r="D2423" s="6"/>
      <c r="E2423" s="6">
        <v>4</v>
      </c>
      <c r="F2423" s="6">
        <v>4</v>
      </c>
      <c r="G2423" s="6">
        <v>4</v>
      </c>
      <c r="H2423" s="6" t="s">
        <v>1533</v>
      </c>
      <c r="I2423" s="6" t="s">
        <v>1533</v>
      </c>
      <c r="J2423" s="6" t="s">
        <v>1533</v>
      </c>
      <c r="K2423" s="6" t="s">
        <v>1533</v>
      </c>
      <c r="L2423" s="6">
        <v>-2.1690369999999999</v>
      </c>
      <c r="M2423" s="6" t="s">
        <v>1533</v>
      </c>
      <c r="N2423" s="6" t="s">
        <v>1533</v>
      </c>
      <c r="O2423" s="6">
        <v>-2.526678</v>
      </c>
      <c r="P2423" s="6">
        <v>-2.6461600000000001</v>
      </c>
      <c r="Q2423" s="6" t="s">
        <v>1533</v>
      </c>
      <c r="R2423" s="6">
        <v>-2.9583870000000001</v>
      </c>
      <c r="S2423" s="6" t="s">
        <v>1533</v>
      </c>
      <c r="U2423" s="1"/>
    </row>
    <row r="2424" spans="1:21" x14ac:dyDescent="0.25">
      <c r="A2424" s="6">
        <v>3881</v>
      </c>
      <c r="B2424" s="6" t="s">
        <v>4549</v>
      </c>
      <c r="C2424" s="6" t="s">
        <v>4550</v>
      </c>
      <c r="D2424" s="6"/>
      <c r="E2424" s="6">
        <v>13</v>
      </c>
      <c r="F2424" s="6">
        <v>13</v>
      </c>
      <c r="G2424" s="6">
        <v>4</v>
      </c>
      <c r="H2424" s="6" t="s">
        <v>1533</v>
      </c>
      <c r="I2424" s="6" t="s">
        <v>1533</v>
      </c>
      <c r="J2424" s="6" t="s">
        <v>1533</v>
      </c>
      <c r="K2424" s="6">
        <v>3.3898619999999999</v>
      </c>
      <c r="L2424" s="6">
        <v>2.7015340000000001</v>
      </c>
      <c r="M2424" s="6">
        <v>3.3238370000000002</v>
      </c>
      <c r="N2424" s="6">
        <v>3.2087819999999998</v>
      </c>
      <c r="O2424" s="6">
        <v>2.713076</v>
      </c>
      <c r="P2424" s="6">
        <v>2.8594719999999998</v>
      </c>
      <c r="Q2424" s="6">
        <v>2.9882580000000001</v>
      </c>
      <c r="R2424" s="6">
        <v>2.673098</v>
      </c>
      <c r="S2424" s="6">
        <v>2.5354920000000001</v>
      </c>
      <c r="U2424" s="1"/>
    </row>
    <row r="2425" spans="1:21" x14ac:dyDescent="0.25">
      <c r="A2425" s="6">
        <v>3882</v>
      </c>
      <c r="B2425" s="6" t="s">
        <v>4551</v>
      </c>
      <c r="C2425" s="6" t="s">
        <v>4552</v>
      </c>
      <c r="D2425" s="6"/>
      <c r="E2425" s="6">
        <v>15</v>
      </c>
      <c r="F2425" s="6">
        <v>15</v>
      </c>
      <c r="G2425" s="6">
        <v>3</v>
      </c>
      <c r="H2425" s="6" t="s">
        <v>1533</v>
      </c>
      <c r="I2425" s="6" t="s">
        <v>1533</v>
      </c>
      <c r="J2425" s="6" t="s">
        <v>1533</v>
      </c>
      <c r="K2425" s="6">
        <v>1.8495999999999999</v>
      </c>
      <c r="L2425" s="6">
        <v>1.6848430000000001</v>
      </c>
      <c r="M2425" s="6">
        <v>2.1984270000000001</v>
      </c>
      <c r="N2425" s="6">
        <v>1.9725459999999999</v>
      </c>
      <c r="O2425" s="6">
        <v>2.016756</v>
      </c>
      <c r="P2425" s="6">
        <v>1.879742</v>
      </c>
      <c r="Q2425" s="6">
        <v>1.765272</v>
      </c>
      <c r="R2425" s="6">
        <v>1.2832490000000001</v>
      </c>
      <c r="S2425" s="6">
        <v>1.9364490000000001</v>
      </c>
      <c r="U2425" s="1"/>
    </row>
    <row r="2426" spans="1:21" x14ac:dyDescent="0.25">
      <c r="A2426" s="6">
        <v>3883</v>
      </c>
      <c r="B2426" s="6" t="s">
        <v>1335</v>
      </c>
      <c r="C2426" s="6" t="s">
        <v>1336</v>
      </c>
      <c r="D2426" s="6"/>
      <c r="E2426" s="6">
        <v>15</v>
      </c>
      <c r="F2426" s="6">
        <v>15</v>
      </c>
      <c r="G2426" s="6">
        <v>2</v>
      </c>
      <c r="H2426" s="6" t="s">
        <v>1533</v>
      </c>
      <c r="I2426" s="6" t="s">
        <v>1533</v>
      </c>
      <c r="J2426" s="6" t="s">
        <v>1533</v>
      </c>
      <c r="K2426" s="6">
        <v>1.706121</v>
      </c>
      <c r="L2426" s="6">
        <v>1.8898980000000001</v>
      </c>
      <c r="M2426" s="6">
        <v>1.7931589999999999</v>
      </c>
      <c r="N2426" s="6">
        <v>1.8993530000000001</v>
      </c>
      <c r="O2426" s="6">
        <v>2.020702</v>
      </c>
      <c r="P2426" s="6">
        <v>2.01972</v>
      </c>
      <c r="Q2426" s="6">
        <v>1.567526</v>
      </c>
      <c r="R2426" s="6">
        <v>1.366385</v>
      </c>
      <c r="S2426" s="6">
        <v>1.740505</v>
      </c>
      <c r="U2426" s="1"/>
    </row>
    <row r="2427" spans="1:21" x14ac:dyDescent="0.25">
      <c r="A2427" s="6">
        <v>3884</v>
      </c>
      <c r="B2427" s="6" t="s">
        <v>78</v>
      </c>
      <c r="C2427" s="6" t="s">
        <v>80</v>
      </c>
      <c r="D2427" s="6"/>
      <c r="E2427" s="6">
        <v>60</v>
      </c>
      <c r="F2427" s="6">
        <v>60</v>
      </c>
      <c r="G2427" s="6">
        <v>48</v>
      </c>
      <c r="H2427" s="6" t="s">
        <v>1533</v>
      </c>
      <c r="I2427" s="6" t="s">
        <v>1533</v>
      </c>
      <c r="J2427" s="6" t="s">
        <v>1533</v>
      </c>
      <c r="K2427" s="6">
        <v>2.268961</v>
      </c>
      <c r="L2427" s="6">
        <v>2.4185940000000001</v>
      </c>
      <c r="M2427" s="6">
        <v>2.7246419999999998</v>
      </c>
      <c r="N2427" s="6">
        <v>2.0715810000000001</v>
      </c>
      <c r="O2427" s="6">
        <v>2.1651940000000001</v>
      </c>
      <c r="P2427" s="6">
        <v>1.922674</v>
      </c>
      <c r="Q2427" s="6">
        <v>1.8622719999999999</v>
      </c>
      <c r="R2427" s="6">
        <v>1.312643</v>
      </c>
      <c r="S2427" s="6">
        <v>1.4188609999999999</v>
      </c>
      <c r="U2427" s="1"/>
    </row>
    <row r="2428" spans="1:21" x14ac:dyDescent="0.25">
      <c r="A2428" s="6">
        <v>3885</v>
      </c>
      <c r="B2428" s="6" t="s">
        <v>1463</v>
      </c>
      <c r="C2428" s="6" t="s">
        <v>1464</v>
      </c>
      <c r="D2428" s="6"/>
      <c r="E2428" s="6">
        <v>12</v>
      </c>
      <c r="F2428" s="6">
        <v>12</v>
      </c>
      <c r="G2428" s="6">
        <v>2</v>
      </c>
      <c r="H2428" s="6" t="s">
        <v>1533</v>
      </c>
      <c r="I2428" s="6" t="s">
        <v>1533</v>
      </c>
      <c r="J2428" s="6" t="s">
        <v>1533</v>
      </c>
      <c r="K2428" s="6">
        <v>1.294538</v>
      </c>
      <c r="L2428" s="6">
        <v>2.023361</v>
      </c>
      <c r="M2428" s="6">
        <v>2.4333040000000001</v>
      </c>
      <c r="N2428" s="6">
        <v>2.644714</v>
      </c>
      <c r="O2428" s="6">
        <v>2.173807</v>
      </c>
      <c r="P2428" s="6">
        <v>2.3514650000000001</v>
      </c>
      <c r="Q2428" s="6">
        <v>1.1721630000000001</v>
      </c>
      <c r="R2428" s="6">
        <v>1.956861</v>
      </c>
      <c r="S2428" s="6">
        <v>1.628622</v>
      </c>
      <c r="U2428" s="1"/>
    </row>
    <row r="2429" spans="1:21" x14ac:dyDescent="0.25">
      <c r="A2429" s="6">
        <v>3888</v>
      </c>
      <c r="B2429" s="6" t="s">
        <v>4553</v>
      </c>
      <c r="C2429" s="6" t="s">
        <v>4554</v>
      </c>
      <c r="D2429" s="6"/>
      <c r="E2429" s="6">
        <v>6</v>
      </c>
      <c r="F2429" s="6">
        <v>2</v>
      </c>
      <c r="G2429" s="6">
        <v>2</v>
      </c>
      <c r="H2429" s="6" t="s">
        <v>1533</v>
      </c>
      <c r="I2429" s="6" t="s">
        <v>1533</v>
      </c>
      <c r="J2429" s="6" t="s">
        <v>1533</v>
      </c>
      <c r="K2429" s="6" t="s">
        <v>1533</v>
      </c>
      <c r="L2429" s="6">
        <v>-2.871515</v>
      </c>
      <c r="M2429" s="6">
        <v>-2.5476040000000002</v>
      </c>
      <c r="N2429" s="6" t="s">
        <v>1533</v>
      </c>
      <c r="O2429" s="6">
        <v>-2.7853509999999999</v>
      </c>
      <c r="P2429" s="6">
        <v>-2.5668829999999998</v>
      </c>
      <c r="Q2429" s="6">
        <v>-2.7469670000000002</v>
      </c>
      <c r="R2429" s="6" t="s">
        <v>1533</v>
      </c>
      <c r="S2429" s="6">
        <v>-2.011282</v>
      </c>
      <c r="U2429" s="1"/>
    </row>
    <row r="2430" spans="1:21" x14ac:dyDescent="0.25">
      <c r="A2430" s="6">
        <v>3889</v>
      </c>
      <c r="B2430" s="6" t="s">
        <v>858</v>
      </c>
      <c r="C2430" s="6" t="s">
        <v>859</v>
      </c>
      <c r="D2430" s="6"/>
      <c r="E2430" s="6">
        <v>2</v>
      </c>
      <c r="F2430" s="6">
        <v>2</v>
      </c>
      <c r="G2430" s="6">
        <v>2</v>
      </c>
      <c r="H2430" s="6" t="s">
        <v>1533</v>
      </c>
      <c r="I2430" s="6" t="s">
        <v>1533</v>
      </c>
      <c r="J2430" s="6" t="s">
        <v>1533</v>
      </c>
      <c r="K2430" s="6">
        <v>2.188339</v>
      </c>
      <c r="L2430" s="6">
        <v>2.7566090000000001</v>
      </c>
      <c r="M2430" s="6">
        <v>1.6845909999999999</v>
      </c>
      <c r="N2430" s="6">
        <v>2.1139619999999999</v>
      </c>
      <c r="O2430" s="6">
        <v>2.1436480000000002</v>
      </c>
      <c r="P2430" s="6">
        <v>1.7327330000000001</v>
      </c>
      <c r="Q2430" s="6">
        <v>0.64985660000000001</v>
      </c>
      <c r="R2430" s="6">
        <v>1.154247</v>
      </c>
      <c r="S2430" s="6">
        <v>1.2365699999999999</v>
      </c>
      <c r="U2430" s="1"/>
    </row>
    <row r="2431" spans="1:21" x14ac:dyDescent="0.25">
      <c r="A2431" s="6">
        <v>3890</v>
      </c>
      <c r="B2431" s="6" t="s">
        <v>4555</v>
      </c>
      <c r="C2431" s="6" t="s">
        <v>13395</v>
      </c>
      <c r="D2431" s="6"/>
      <c r="E2431" s="6">
        <v>6</v>
      </c>
      <c r="F2431" s="6">
        <v>2</v>
      </c>
      <c r="G2431" s="6">
        <v>2</v>
      </c>
      <c r="H2431" s="6" t="s">
        <v>1533</v>
      </c>
      <c r="I2431" s="6" t="s">
        <v>1533</v>
      </c>
      <c r="J2431" s="6" t="s">
        <v>1533</v>
      </c>
      <c r="K2431" s="6">
        <v>-1.596508</v>
      </c>
      <c r="L2431" s="6">
        <v>-3.95303</v>
      </c>
      <c r="M2431" s="6">
        <v>-2.0565359999999999</v>
      </c>
      <c r="N2431" s="6">
        <v>-3.184412</v>
      </c>
      <c r="O2431" s="6">
        <v>-2.6784189999999999</v>
      </c>
      <c r="P2431" s="6">
        <v>-3.2125629999999998</v>
      </c>
      <c r="Q2431" s="6">
        <v>-3.1421679999999999</v>
      </c>
      <c r="R2431" s="6">
        <v>-3.912531</v>
      </c>
      <c r="S2431" s="6">
        <v>-2.4251670000000001</v>
      </c>
      <c r="U2431" s="1"/>
    </row>
    <row r="2432" spans="1:21" x14ac:dyDescent="0.25">
      <c r="A2432" s="6">
        <v>3894</v>
      </c>
      <c r="B2432" s="6" t="s">
        <v>4556</v>
      </c>
      <c r="C2432" s="6" t="s">
        <v>4557</v>
      </c>
      <c r="D2432" s="6"/>
      <c r="E2432" s="6">
        <v>25</v>
      </c>
      <c r="F2432" s="6">
        <v>25</v>
      </c>
      <c r="G2432" s="6">
        <v>7</v>
      </c>
      <c r="H2432" s="6" t="s">
        <v>1533</v>
      </c>
      <c r="I2432" s="6" t="s">
        <v>1533</v>
      </c>
      <c r="J2432" s="6" t="s">
        <v>1533</v>
      </c>
      <c r="K2432" s="6">
        <v>1.5916060000000001</v>
      </c>
      <c r="L2432" s="6">
        <v>1.7000960000000001</v>
      </c>
      <c r="M2432" s="6">
        <v>1.8234859999999999</v>
      </c>
      <c r="N2432" s="6">
        <v>1.638889</v>
      </c>
      <c r="O2432" s="6">
        <v>1.753736</v>
      </c>
      <c r="P2432" s="6">
        <v>1.9046749999999999</v>
      </c>
      <c r="Q2432" s="6">
        <v>1.4269289999999999</v>
      </c>
      <c r="R2432" s="6">
        <v>1.7165049999999999</v>
      </c>
      <c r="S2432" s="6">
        <v>1.856436</v>
      </c>
      <c r="U2432" s="1"/>
    </row>
    <row r="2433" spans="1:21" x14ac:dyDescent="0.25">
      <c r="A2433" s="6">
        <v>3898</v>
      </c>
      <c r="B2433" s="6" t="s">
        <v>4558</v>
      </c>
      <c r="C2433" s="6" t="s">
        <v>4559</v>
      </c>
      <c r="D2433" s="6"/>
      <c r="E2433" s="6">
        <v>5</v>
      </c>
      <c r="F2433" s="6">
        <v>5</v>
      </c>
      <c r="G2433" s="6">
        <v>3</v>
      </c>
      <c r="H2433" s="6" t="s">
        <v>1533</v>
      </c>
      <c r="I2433" s="6" t="s">
        <v>1533</v>
      </c>
      <c r="J2433" s="6" t="s">
        <v>1533</v>
      </c>
      <c r="K2433" s="6">
        <v>0.59993169999999996</v>
      </c>
      <c r="L2433" s="6">
        <v>-7.5616840000000005E-2</v>
      </c>
      <c r="M2433" s="6">
        <v>1.212189</v>
      </c>
      <c r="N2433" s="6">
        <v>-7.4420929999999996E-2</v>
      </c>
      <c r="O2433" s="6">
        <v>0.3287659</v>
      </c>
      <c r="P2433" s="6">
        <v>0.2657986</v>
      </c>
      <c r="Q2433" s="6">
        <v>0.42772480000000002</v>
      </c>
      <c r="R2433" s="6">
        <v>0.62098120000000001</v>
      </c>
      <c r="S2433" s="6">
        <v>-0.34839249999999999</v>
      </c>
      <c r="U2433" s="1"/>
    </row>
    <row r="2434" spans="1:21" x14ac:dyDescent="0.25">
      <c r="A2434" s="6">
        <v>3902</v>
      </c>
      <c r="B2434" s="6" t="s">
        <v>4560</v>
      </c>
      <c r="C2434" s="6" t="s">
        <v>4309</v>
      </c>
      <c r="D2434" s="6"/>
      <c r="E2434" s="6">
        <v>27</v>
      </c>
      <c r="F2434" s="6">
        <v>27</v>
      </c>
      <c r="G2434" s="6">
        <v>9</v>
      </c>
      <c r="H2434" s="6" t="s">
        <v>1533</v>
      </c>
      <c r="I2434" s="6" t="s">
        <v>1533</v>
      </c>
      <c r="J2434" s="6" t="s">
        <v>1533</v>
      </c>
      <c r="K2434" s="6">
        <v>2.26247</v>
      </c>
      <c r="L2434" s="6">
        <v>2.4519839999999999</v>
      </c>
      <c r="M2434" s="6">
        <v>2.6574019999999998</v>
      </c>
      <c r="N2434" s="6">
        <v>2.366333</v>
      </c>
      <c r="O2434" s="6">
        <v>2.4811399999999999</v>
      </c>
      <c r="P2434" s="6">
        <v>2.6210079999999998</v>
      </c>
      <c r="Q2434" s="6">
        <v>2.6896629999999999</v>
      </c>
      <c r="R2434" s="6">
        <v>2.411648</v>
      </c>
      <c r="S2434" s="6">
        <v>2.3560919999999999</v>
      </c>
      <c r="U2434" s="1"/>
    </row>
    <row r="2435" spans="1:21" x14ac:dyDescent="0.25">
      <c r="A2435" s="6">
        <v>3903</v>
      </c>
      <c r="B2435" s="6" t="s">
        <v>4561</v>
      </c>
      <c r="C2435" s="6" t="s">
        <v>13396</v>
      </c>
      <c r="D2435" s="6"/>
      <c r="E2435" s="6">
        <v>12</v>
      </c>
      <c r="F2435" s="6">
        <v>12</v>
      </c>
      <c r="G2435" s="6">
        <v>3</v>
      </c>
      <c r="H2435" s="6" t="s">
        <v>1533</v>
      </c>
      <c r="I2435" s="6" t="s">
        <v>1533</v>
      </c>
      <c r="J2435" s="6" t="s">
        <v>1533</v>
      </c>
      <c r="K2435" s="6">
        <v>1.181263</v>
      </c>
      <c r="L2435" s="6">
        <v>1.1785110000000001</v>
      </c>
      <c r="M2435" s="6">
        <v>0.79257010000000006</v>
      </c>
      <c r="N2435" s="6">
        <v>1.213795</v>
      </c>
      <c r="O2435" s="6">
        <v>1.368387</v>
      </c>
      <c r="P2435" s="6">
        <v>1.3950940000000001</v>
      </c>
      <c r="Q2435" s="6">
        <v>1.0947169999999999</v>
      </c>
      <c r="R2435" s="6">
        <v>0.73584179999999999</v>
      </c>
      <c r="S2435" s="6">
        <v>1.6008640000000001</v>
      </c>
      <c r="U2435" s="1"/>
    </row>
    <row r="2436" spans="1:21" x14ac:dyDescent="0.25">
      <c r="A2436" s="6">
        <v>3905</v>
      </c>
      <c r="B2436" s="6" t="s">
        <v>4562</v>
      </c>
      <c r="C2436" s="6" t="s">
        <v>4563</v>
      </c>
      <c r="D2436" s="6"/>
      <c r="E2436" s="6">
        <v>3</v>
      </c>
      <c r="F2436" s="6">
        <v>3</v>
      </c>
      <c r="G2436" s="6">
        <v>3</v>
      </c>
      <c r="H2436" s="6" t="s">
        <v>1533</v>
      </c>
      <c r="I2436" s="6" t="s">
        <v>1533</v>
      </c>
      <c r="J2436" s="6" t="s">
        <v>1533</v>
      </c>
      <c r="K2436" s="6">
        <v>-3.7363400000000002</v>
      </c>
      <c r="L2436" s="6">
        <v>-3.0843980000000002</v>
      </c>
      <c r="M2436" s="6" t="s">
        <v>1533</v>
      </c>
      <c r="N2436" s="6" t="s">
        <v>1533</v>
      </c>
      <c r="O2436" s="6">
        <v>-4.090776</v>
      </c>
      <c r="P2436" s="6" t="s">
        <v>1533</v>
      </c>
      <c r="Q2436" s="6">
        <v>-4.3665979999999998</v>
      </c>
      <c r="R2436" s="6">
        <v>-3.6054379999999999</v>
      </c>
      <c r="S2436" s="6" t="s">
        <v>1533</v>
      </c>
      <c r="U2436" s="1"/>
    </row>
    <row r="2437" spans="1:21" x14ac:dyDescent="0.25">
      <c r="A2437" s="6">
        <v>3906</v>
      </c>
      <c r="B2437" s="6" t="s">
        <v>4564</v>
      </c>
      <c r="C2437" s="6" t="s">
        <v>4565</v>
      </c>
      <c r="D2437" s="6"/>
      <c r="E2437" s="6">
        <v>7</v>
      </c>
      <c r="F2437" s="6">
        <v>3</v>
      </c>
      <c r="G2437" s="6">
        <v>3</v>
      </c>
      <c r="H2437" s="6" t="s">
        <v>1533</v>
      </c>
      <c r="I2437" s="6">
        <v>12</v>
      </c>
      <c r="J2437" s="6">
        <v>12</v>
      </c>
      <c r="K2437" s="6">
        <v>-0.30758669999999999</v>
      </c>
      <c r="L2437" s="6">
        <v>-0.74376489999999995</v>
      </c>
      <c r="M2437" s="6">
        <v>-0.77945710000000001</v>
      </c>
      <c r="N2437" s="6">
        <v>-0.44683650000000003</v>
      </c>
      <c r="O2437" s="6">
        <v>-0.34000399999999997</v>
      </c>
      <c r="P2437" s="6">
        <v>-0.16865730000000001</v>
      </c>
      <c r="Q2437" s="6">
        <v>-0.32656859999999999</v>
      </c>
      <c r="R2437" s="6">
        <v>-0.46570590000000001</v>
      </c>
      <c r="S2437" s="6">
        <v>-2.0914730000000001</v>
      </c>
      <c r="U2437" s="1"/>
    </row>
    <row r="2438" spans="1:21" x14ac:dyDescent="0.25">
      <c r="A2438" s="6">
        <v>3907</v>
      </c>
      <c r="B2438" s="6" t="s">
        <v>1665</v>
      </c>
      <c r="C2438" s="6" t="s">
        <v>455</v>
      </c>
      <c r="D2438" s="6"/>
      <c r="E2438" s="6">
        <v>5</v>
      </c>
      <c r="F2438" s="6">
        <v>5</v>
      </c>
      <c r="G2438" s="6">
        <v>5</v>
      </c>
      <c r="H2438" s="6" t="s">
        <v>1533</v>
      </c>
      <c r="I2438" s="6" t="s">
        <v>1533</v>
      </c>
      <c r="J2438" s="6" t="s">
        <v>1533</v>
      </c>
      <c r="K2438" s="6">
        <v>-6.5223690000000001E-2</v>
      </c>
      <c r="L2438" s="6">
        <v>-2.179909E-2</v>
      </c>
      <c r="M2438" s="6">
        <v>-1.355934E-2</v>
      </c>
      <c r="N2438" s="6">
        <v>0.16864199999999999</v>
      </c>
      <c r="O2438" s="6">
        <v>0.13125800000000001</v>
      </c>
      <c r="P2438" s="6">
        <v>7.5767520000000005E-2</v>
      </c>
      <c r="Q2438" s="6">
        <v>0.43250850000000002</v>
      </c>
      <c r="R2438" s="6">
        <v>0.74617</v>
      </c>
      <c r="S2438" s="6">
        <v>0.34753420000000002</v>
      </c>
      <c r="U2438" s="1"/>
    </row>
    <row r="2439" spans="1:21" x14ac:dyDescent="0.25">
      <c r="A2439" s="6">
        <v>3909</v>
      </c>
      <c r="B2439" s="6" t="s">
        <v>4566</v>
      </c>
      <c r="C2439" s="6" t="s">
        <v>4567</v>
      </c>
      <c r="D2439" s="6"/>
      <c r="E2439" s="6">
        <v>16</v>
      </c>
      <c r="F2439" s="6">
        <v>3</v>
      </c>
      <c r="G2439" s="6">
        <v>2</v>
      </c>
      <c r="H2439" s="6" t="s">
        <v>1533</v>
      </c>
      <c r="I2439" s="6" t="s">
        <v>1533</v>
      </c>
      <c r="J2439" s="6" t="s">
        <v>1533</v>
      </c>
      <c r="K2439" s="6">
        <v>-1.648779</v>
      </c>
      <c r="L2439" s="6">
        <v>-0.51313589999999998</v>
      </c>
      <c r="M2439" s="6">
        <v>1.103138</v>
      </c>
      <c r="N2439" s="6">
        <v>-7.4529650000000003E-2</v>
      </c>
      <c r="O2439" s="6">
        <v>-0.85404780000000002</v>
      </c>
      <c r="P2439" s="6">
        <v>-6.3198089999999998E-2</v>
      </c>
      <c r="Q2439" s="6" t="s">
        <v>1533</v>
      </c>
      <c r="R2439" s="6" t="s">
        <v>1533</v>
      </c>
      <c r="S2439" s="6">
        <v>-0.2038403</v>
      </c>
      <c r="U2439" s="1"/>
    </row>
    <row r="2440" spans="1:21" x14ac:dyDescent="0.25">
      <c r="A2440" s="6">
        <v>3910</v>
      </c>
      <c r="B2440" s="6" t="s">
        <v>5691</v>
      </c>
      <c r="C2440" s="6" t="s">
        <v>4568</v>
      </c>
      <c r="D2440" s="6"/>
      <c r="E2440" s="6">
        <v>6</v>
      </c>
      <c r="F2440" s="6">
        <v>6</v>
      </c>
      <c r="G2440" s="6">
        <v>6</v>
      </c>
      <c r="H2440" s="6">
        <v>19</v>
      </c>
      <c r="I2440" s="6">
        <v>19</v>
      </c>
      <c r="J2440" s="6">
        <v>19</v>
      </c>
      <c r="K2440" s="6">
        <v>-1.150547</v>
      </c>
      <c r="L2440" s="6">
        <v>-0.42938419999999999</v>
      </c>
      <c r="M2440" s="6">
        <v>0.35020829999999997</v>
      </c>
      <c r="N2440" s="6">
        <v>-0.90126229999999996</v>
      </c>
      <c r="O2440" s="6">
        <v>6.1363220000000003E-2</v>
      </c>
      <c r="P2440" s="6">
        <v>-0.59561160000000002</v>
      </c>
      <c r="Q2440" s="6">
        <v>-1.6940729999999999</v>
      </c>
      <c r="R2440" s="6">
        <v>-0.42095179999999999</v>
      </c>
      <c r="S2440" s="6">
        <v>-0.80875589999999997</v>
      </c>
      <c r="U2440" s="1"/>
    </row>
    <row r="2441" spans="1:21" x14ac:dyDescent="0.25">
      <c r="A2441" s="6">
        <v>3912</v>
      </c>
      <c r="B2441" s="6" t="s">
        <v>5692</v>
      </c>
      <c r="C2441" s="6" t="s">
        <v>4569</v>
      </c>
      <c r="D2441" s="6"/>
      <c r="E2441" s="6">
        <v>9</v>
      </c>
      <c r="F2441" s="6">
        <v>9</v>
      </c>
      <c r="G2441" s="6">
        <v>9</v>
      </c>
      <c r="H2441" s="6" t="s">
        <v>1533</v>
      </c>
      <c r="I2441" s="6" t="s">
        <v>1533</v>
      </c>
      <c r="J2441" s="6" t="s">
        <v>1533</v>
      </c>
      <c r="K2441" s="6">
        <v>-0.16267010000000001</v>
      </c>
      <c r="L2441" s="6">
        <v>1.7141340000000001E-2</v>
      </c>
      <c r="M2441" s="6">
        <v>-0.72555349999999996</v>
      </c>
      <c r="N2441" s="6">
        <v>-0.2538185</v>
      </c>
      <c r="O2441" s="6">
        <v>-1.817131E-2</v>
      </c>
      <c r="P2441" s="6">
        <v>-9.4999310000000003E-2</v>
      </c>
      <c r="Q2441" s="6">
        <v>-0.62530140000000001</v>
      </c>
      <c r="R2441" s="6">
        <v>-0.1781693</v>
      </c>
      <c r="S2441" s="6">
        <v>-9.7372059999999996E-2</v>
      </c>
      <c r="U2441" s="1"/>
    </row>
    <row r="2442" spans="1:21" x14ac:dyDescent="0.25">
      <c r="A2442" s="6">
        <v>3916</v>
      </c>
      <c r="B2442" s="6" t="s">
        <v>4570</v>
      </c>
      <c r="C2442" s="6" t="s">
        <v>2719</v>
      </c>
      <c r="D2442" s="6"/>
      <c r="E2442" s="6">
        <v>29</v>
      </c>
      <c r="F2442" s="6">
        <v>8</v>
      </c>
      <c r="G2442" s="6">
        <v>8</v>
      </c>
      <c r="H2442" s="6" t="s">
        <v>1533</v>
      </c>
      <c r="I2442" s="6">
        <v>15</v>
      </c>
      <c r="J2442" s="6">
        <v>15</v>
      </c>
      <c r="K2442" s="6">
        <v>-0.6181622</v>
      </c>
      <c r="L2442" s="6">
        <v>-0.53219989999999995</v>
      </c>
      <c r="M2442" s="6">
        <v>-0.30273440000000001</v>
      </c>
      <c r="N2442" s="6">
        <v>2.8713229999999999E-2</v>
      </c>
      <c r="O2442" s="6">
        <v>-0.31144519999999998</v>
      </c>
      <c r="P2442" s="6">
        <v>-0.44685550000000002</v>
      </c>
      <c r="Q2442" s="6">
        <v>-1.025957</v>
      </c>
      <c r="R2442" s="6">
        <v>-1.294489</v>
      </c>
      <c r="S2442" s="6">
        <v>-0.43584250000000002</v>
      </c>
      <c r="U2442" s="1"/>
    </row>
    <row r="2443" spans="1:21" x14ac:dyDescent="0.25">
      <c r="A2443" s="6">
        <v>3918</v>
      </c>
      <c r="B2443" s="6" t="s">
        <v>5694</v>
      </c>
      <c r="C2443" s="6" t="s">
        <v>4572</v>
      </c>
      <c r="D2443" s="6"/>
      <c r="E2443" s="6">
        <v>7</v>
      </c>
      <c r="F2443" s="6">
        <v>7</v>
      </c>
      <c r="G2443" s="6">
        <v>7</v>
      </c>
      <c r="H2443" s="6" t="s">
        <v>1533</v>
      </c>
      <c r="I2443" s="6" t="s">
        <v>1533</v>
      </c>
      <c r="J2443" s="6" t="s">
        <v>1533</v>
      </c>
      <c r="K2443" s="6">
        <v>-1.5167060000000001</v>
      </c>
      <c r="L2443" s="6">
        <v>-1.3725609999999999</v>
      </c>
      <c r="M2443" s="6">
        <v>-0.38236999999999999</v>
      </c>
      <c r="N2443" s="6">
        <v>-1.529968</v>
      </c>
      <c r="O2443" s="6">
        <v>-1.0278890000000001</v>
      </c>
      <c r="P2443" s="6">
        <v>-1.310629</v>
      </c>
      <c r="Q2443" s="6">
        <v>-1.373402</v>
      </c>
      <c r="R2443" s="6">
        <v>-1.496138</v>
      </c>
      <c r="S2443" s="6">
        <v>-1.405521</v>
      </c>
      <c r="U2443" s="1"/>
    </row>
    <row r="2444" spans="1:21" x14ac:dyDescent="0.25">
      <c r="A2444" s="6">
        <v>3920</v>
      </c>
      <c r="B2444" s="6" t="s">
        <v>4574</v>
      </c>
      <c r="C2444" s="6" t="s">
        <v>4575</v>
      </c>
      <c r="D2444" s="6"/>
      <c r="E2444" s="6">
        <v>3</v>
      </c>
      <c r="F2444" s="6">
        <v>3</v>
      </c>
      <c r="G2444" s="6">
        <v>3</v>
      </c>
      <c r="H2444" s="6" t="s">
        <v>1533</v>
      </c>
      <c r="I2444" s="6" t="s">
        <v>1533</v>
      </c>
      <c r="J2444" s="6" t="s">
        <v>1533</v>
      </c>
      <c r="K2444" s="6">
        <v>-2.1773380000000002</v>
      </c>
      <c r="L2444" s="6">
        <v>-1.822729</v>
      </c>
      <c r="M2444" s="6">
        <v>-2.1445080000000001</v>
      </c>
      <c r="N2444" s="6">
        <v>-2.1240079999999999</v>
      </c>
      <c r="O2444" s="6">
        <v>-2.3339120000000002</v>
      </c>
      <c r="P2444" s="6">
        <v>-2.270489</v>
      </c>
      <c r="Q2444" s="6">
        <v>-1.896757</v>
      </c>
      <c r="R2444" s="6">
        <v>-1.723751</v>
      </c>
      <c r="S2444" s="6">
        <v>-2.4591669999999999</v>
      </c>
      <c r="U2444" s="1"/>
    </row>
    <row r="2445" spans="1:21" x14ac:dyDescent="0.25">
      <c r="A2445" s="6">
        <v>3921</v>
      </c>
      <c r="B2445" s="6" t="s">
        <v>840</v>
      </c>
      <c r="C2445" s="6" t="s">
        <v>841</v>
      </c>
      <c r="D2445" s="6"/>
      <c r="E2445" s="6">
        <v>5</v>
      </c>
      <c r="F2445" s="6">
        <v>5</v>
      </c>
      <c r="G2445" s="6">
        <v>4</v>
      </c>
      <c r="H2445" s="6" t="s">
        <v>1533</v>
      </c>
      <c r="I2445" s="6" t="s">
        <v>1533</v>
      </c>
      <c r="J2445" s="6" t="s">
        <v>1533</v>
      </c>
      <c r="K2445" s="6">
        <v>-1.218763</v>
      </c>
      <c r="L2445" s="6">
        <v>-0.63704870000000002</v>
      </c>
      <c r="M2445" s="6">
        <v>-1.2716289999999999</v>
      </c>
      <c r="N2445" s="6">
        <v>-2.1596320000000002</v>
      </c>
      <c r="O2445" s="6">
        <v>-1.4550399999999999</v>
      </c>
      <c r="P2445" s="6">
        <v>-1.5397209999999999</v>
      </c>
      <c r="Q2445" s="6">
        <v>-2.2417280000000002</v>
      </c>
      <c r="R2445" s="6">
        <v>-1.5522499999999999</v>
      </c>
      <c r="S2445" s="6">
        <v>-2.0298080000000001</v>
      </c>
      <c r="U2445" s="1"/>
    </row>
    <row r="2446" spans="1:21" x14ac:dyDescent="0.25">
      <c r="A2446" s="6">
        <v>3922</v>
      </c>
      <c r="B2446" s="6" t="s">
        <v>5696</v>
      </c>
      <c r="C2446" s="6" t="s">
        <v>4576</v>
      </c>
      <c r="D2446" s="6"/>
      <c r="E2446" s="6">
        <v>6</v>
      </c>
      <c r="F2446" s="6">
        <v>6</v>
      </c>
      <c r="G2446" s="6">
        <v>6</v>
      </c>
      <c r="H2446" s="6" t="s">
        <v>1533</v>
      </c>
      <c r="I2446" s="6" t="s">
        <v>1533</v>
      </c>
      <c r="J2446" s="6" t="s">
        <v>1533</v>
      </c>
      <c r="K2446" s="6">
        <v>-0.74304389999999998</v>
      </c>
      <c r="L2446" s="6">
        <v>-0.1611252</v>
      </c>
      <c r="M2446" s="6">
        <v>-0.80901909999999999</v>
      </c>
      <c r="N2446" s="6">
        <v>-0.52357860000000001</v>
      </c>
      <c r="O2446" s="6">
        <v>-0.63092040000000005</v>
      </c>
      <c r="P2446" s="6">
        <v>-0.73207860000000002</v>
      </c>
      <c r="Q2446" s="6">
        <v>-0.68592450000000005</v>
      </c>
      <c r="R2446" s="6">
        <v>-0.75596620000000003</v>
      </c>
      <c r="S2446" s="6">
        <v>-0.34794239999999999</v>
      </c>
      <c r="U2446" s="1"/>
    </row>
    <row r="2447" spans="1:21" x14ac:dyDescent="0.25">
      <c r="A2447" s="6">
        <v>3925</v>
      </c>
      <c r="B2447" s="6" t="s">
        <v>5698</v>
      </c>
      <c r="C2447" s="6" t="s">
        <v>4578</v>
      </c>
      <c r="D2447" s="6"/>
      <c r="E2447" s="6">
        <v>3</v>
      </c>
      <c r="F2447" s="6">
        <v>3</v>
      </c>
      <c r="G2447" s="6">
        <v>3</v>
      </c>
      <c r="H2447" s="6" t="s">
        <v>1533</v>
      </c>
      <c r="I2447" s="6" t="s">
        <v>1533</v>
      </c>
      <c r="J2447" s="6" t="s">
        <v>1533</v>
      </c>
      <c r="K2447" s="6">
        <v>-1.2127399999999999</v>
      </c>
      <c r="L2447" s="6">
        <v>-2.1417679999999999</v>
      </c>
      <c r="M2447" s="6">
        <v>-1.2429619999999999</v>
      </c>
      <c r="N2447" s="6">
        <v>-0.4408379</v>
      </c>
      <c r="O2447" s="6">
        <v>-0.83957479999999995</v>
      </c>
      <c r="P2447" s="6">
        <v>-0.80093190000000003</v>
      </c>
      <c r="Q2447" s="6">
        <v>-0.86664200000000002</v>
      </c>
      <c r="R2447" s="6">
        <v>-0.58407209999999998</v>
      </c>
      <c r="S2447" s="6">
        <v>-0.69964219999999999</v>
      </c>
      <c r="U2447" s="1"/>
    </row>
    <row r="2448" spans="1:21" x14ac:dyDescent="0.25">
      <c r="A2448" s="6">
        <v>3926</v>
      </c>
      <c r="B2448" s="6" t="s">
        <v>4579</v>
      </c>
      <c r="C2448" s="6" t="s">
        <v>4444</v>
      </c>
      <c r="D2448" s="6"/>
      <c r="E2448" s="6">
        <v>6</v>
      </c>
      <c r="F2448" s="6">
        <v>6</v>
      </c>
      <c r="G2448" s="6">
        <v>1</v>
      </c>
      <c r="H2448" s="6" t="s">
        <v>1533</v>
      </c>
      <c r="I2448" s="6" t="s">
        <v>1533</v>
      </c>
      <c r="J2448" s="6" t="s">
        <v>1533</v>
      </c>
      <c r="K2448" s="6">
        <v>1.379864</v>
      </c>
      <c r="L2448" s="6">
        <v>1.7541519999999999</v>
      </c>
      <c r="M2448" s="6">
        <v>1.4473720000000001</v>
      </c>
      <c r="N2448" s="6">
        <v>1.1945440000000001</v>
      </c>
      <c r="O2448" s="6">
        <v>1.3428709999999999</v>
      </c>
      <c r="P2448" s="6">
        <v>1.3400589999999999</v>
      </c>
      <c r="Q2448" s="6">
        <v>1.5499609999999999</v>
      </c>
      <c r="R2448" s="6">
        <v>1.071501</v>
      </c>
      <c r="S2448" s="6">
        <v>0.81136129999999995</v>
      </c>
      <c r="U2448" s="1"/>
    </row>
    <row r="2449" spans="1:21" x14ac:dyDescent="0.25">
      <c r="A2449" s="6">
        <v>3927</v>
      </c>
      <c r="B2449" s="6" t="s">
        <v>4581</v>
      </c>
      <c r="C2449" s="6" t="s">
        <v>13397</v>
      </c>
      <c r="D2449" s="6"/>
      <c r="E2449" s="6">
        <v>2</v>
      </c>
      <c r="F2449" s="6">
        <v>1</v>
      </c>
      <c r="G2449" s="6">
        <v>1</v>
      </c>
      <c r="H2449" s="6" t="s">
        <v>1533</v>
      </c>
      <c r="I2449" s="6" t="s">
        <v>1533</v>
      </c>
      <c r="J2449" s="6" t="s">
        <v>1533</v>
      </c>
      <c r="K2449" s="6">
        <v>2.5753439999999999</v>
      </c>
      <c r="L2449" s="6">
        <v>2.662617</v>
      </c>
      <c r="M2449" s="6" t="s">
        <v>1533</v>
      </c>
      <c r="N2449" s="6" t="s">
        <v>1533</v>
      </c>
      <c r="O2449" s="6" t="s">
        <v>1533</v>
      </c>
      <c r="P2449" s="6" t="s">
        <v>1533</v>
      </c>
      <c r="Q2449" s="6" t="s">
        <v>1533</v>
      </c>
      <c r="R2449" s="6" t="s">
        <v>1533</v>
      </c>
      <c r="S2449" s="6" t="s">
        <v>1533</v>
      </c>
      <c r="U2449" s="1"/>
    </row>
    <row r="2450" spans="1:21" x14ac:dyDescent="0.25">
      <c r="A2450" s="6">
        <v>3929</v>
      </c>
      <c r="B2450" s="6" t="s">
        <v>5700</v>
      </c>
      <c r="C2450" s="6" t="s">
        <v>4582</v>
      </c>
      <c r="D2450" s="6"/>
      <c r="E2450" s="6">
        <v>4</v>
      </c>
      <c r="F2450" s="6">
        <v>3</v>
      </c>
      <c r="G2450" s="6">
        <v>3</v>
      </c>
      <c r="H2450" s="6" t="s">
        <v>1533</v>
      </c>
      <c r="I2450" s="6" t="s">
        <v>1533</v>
      </c>
      <c r="J2450" s="6" t="s">
        <v>1533</v>
      </c>
      <c r="K2450" s="6" t="s">
        <v>1533</v>
      </c>
      <c r="L2450" s="6" t="s">
        <v>1533</v>
      </c>
      <c r="M2450" s="6" t="s">
        <v>1533</v>
      </c>
      <c r="N2450" s="6" t="s">
        <v>1533</v>
      </c>
      <c r="O2450" s="6" t="s">
        <v>1533</v>
      </c>
      <c r="P2450" s="6" t="s">
        <v>1533</v>
      </c>
      <c r="Q2450" s="6">
        <v>-2.302038</v>
      </c>
      <c r="R2450" s="6" t="s">
        <v>1533</v>
      </c>
      <c r="S2450" s="6">
        <v>-2.1571289999999999</v>
      </c>
      <c r="U2450" s="1"/>
    </row>
    <row r="2451" spans="1:21" x14ac:dyDescent="0.25">
      <c r="A2451" s="6">
        <v>3930</v>
      </c>
      <c r="B2451" s="6" t="s">
        <v>4583</v>
      </c>
      <c r="C2451" s="6" t="s">
        <v>3400</v>
      </c>
      <c r="D2451" s="6"/>
      <c r="E2451" s="6">
        <v>6</v>
      </c>
      <c r="F2451" s="6">
        <v>2</v>
      </c>
      <c r="G2451" s="6">
        <v>2</v>
      </c>
      <c r="H2451" s="6" t="s">
        <v>1533</v>
      </c>
      <c r="I2451" s="6" t="s">
        <v>1533</v>
      </c>
      <c r="J2451" s="6" t="s">
        <v>1533</v>
      </c>
      <c r="K2451" s="6">
        <v>7.6566700000000001E-2</v>
      </c>
      <c r="L2451" s="6">
        <v>-0.62954710000000003</v>
      </c>
      <c r="M2451" s="6">
        <v>-0.59050939999999996</v>
      </c>
      <c r="N2451" s="6">
        <v>9.9372859999999992E-4</v>
      </c>
      <c r="O2451" s="6" t="s">
        <v>1533</v>
      </c>
      <c r="P2451" s="6" t="s">
        <v>1533</v>
      </c>
      <c r="Q2451" s="6" t="s">
        <v>1533</v>
      </c>
      <c r="R2451" s="6" t="s">
        <v>1533</v>
      </c>
      <c r="S2451" s="6" t="s">
        <v>1533</v>
      </c>
      <c r="U2451" s="1"/>
    </row>
    <row r="2452" spans="1:21" x14ac:dyDescent="0.25">
      <c r="A2452" s="6">
        <v>3931</v>
      </c>
      <c r="B2452" s="6" t="s">
        <v>4584</v>
      </c>
      <c r="C2452" s="6" t="s">
        <v>4585</v>
      </c>
      <c r="D2452" s="6"/>
      <c r="E2452" s="6">
        <v>5</v>
      </c>
      <c r="F2452" s="6">
        <v>5</v>
      </c>
      <c r="G2452" s="6">
        <v>3</v>
      </c>
      <c r="H2452" s="6" t="s">
        <v>1533</v>
      </c>
      <c r="I2452" s="6" t="s">
        <v>1533</v>
      </c>
      <c r="J2452" s="6" t="s">
        <v>1533</v>
      </c>
      <c r="K2452" s="6">
        <v>-0.86076350000000001</v>
      </c>
      <c r="L2452" s="6">
        <v>-2.2403300000000002</v>
      </c>
      <c r="M2452" s="6">
        <v>-1.016003</v>
      </c>
      <c r="N2452" s="6">
        <v>-0.62477300000000002</v>
      </c>
      <c r="O2452" s="6">
        <v>-0.50880999999999998</v>
      </c>
      <c r="P2452" s="6">
        <v>-0.43253520000000001</v>
      </c>
      <c r="Q2452" s="6">
        <v>-0.52753260000000002</v>
      </c>
      <c r="R2452" s="6">
        <v>-1.385208</v>
      </c>
      <c r="S2452" s="6">
        <v>5.216026E-2</v>
      </c>
      <c r="U2452" s="1"/>
    </row>
    <row r="2453" spans="1:21" x14ac:dyDescent="0.25">
      <c r="A2453" s="6">
        <v>3934</v>
      </c>
      <c r="B2453" s="6" t="s">
        <v>5701</v>
      </c>
      <c r="C2453" s="6" t="s">
        <v>386</v>
      </c>
      <c r="D2453" s="6"/>
      <c r="E2453" s="6">
        <v>13</v>
      </c>
      <c r="F2453" s="6">
        <v>2</v>
      </c>
      <c r="G2453" s="6">
        <v>0</v>
      </c>
      <c r="H2453" s="6" t="s">
        <v>1533</v>
      </c>
      <c r="I2453" s="6" t="s">
        <v>1533</v>
      </c>
      <c r="J2453" s="6">
        <v>0</v>
      </c>
      <c r="K2453" s="6" t="s">
        <v>1533</v>
      </c>
      <c r="L2453" s="6">
        <v>1.9806649999999999</v>
      </c>
      <c r="M2453" s="6">
        <v>2.0716290000000002</v>
      </c>
      <c r="N2453" s="6">
        <v>2.0213890000000001</v>
      </c>
      <c r="O2453" s="6">
        <v>1.687057</v>
      </c>
      <c r="P2453" s="6">
        <v>1.8455159999999999</v>
      </c>
      <c r="Q2453" s="6">
        <v>1.6476820000000001</v>
      </c>
      <c r="R2453" s="6">
        <v>0.50065610000000005</v>
      </c>
      <c r="S2453" s="6">
        <v>2.0358890000000001</v>
      </c>
      <c r="U2453" s="1"/>
    </row>
    <row r="2454" spans="1:21" x14ac:dyDescent="0.25">
      <c r="A2454" s="6">
        <v>3935</v>
      </c>
      <c r="B2454" s="6" t="s">
        <v>4586</v>
      </c>
      <c r="C2454" s="6" t="s">
        <v>1342</v>
      </c>
      <c r="D2454" s="6"/>
      <c r="E2454" s="6">
        <v>9</v>
      </c>
      <c r="F2454" s="6">
        <v>3</v>
      </c>
      <c r="G2454" s="6">
        <v>3</v>
      </c>
      <c r="H2454" s="6" t="s">
        <v>1533</v>
      </c>
      <c r="I2454" s="6" t="s">
        <v>1533</v>
      </c>
      <c r="J2454" s="6" t="s">
        <v>1533</v>
      </c>
      <c r="K2454" s="6">
        <v>3.7692909999999999</v>
      </c>
      <c r="L2454" s="6">
        <v>4.124371</v>
      </c>
      <c r="M2454" s="6">
        <v>3.9762759999999999</v>
      </c>
      <c r="N2454" s="6">
        <v>3.4256899999999999</v>
      </c>
      <c r="O2454" s="6">
        <v>3.715427</v>
      </c>
      <c r="P2454" s="6">
        <v>3.7277010000000002</v>
      </c>
      <c r="Q2454" s="6">
        <v>3.759312</v>
      </c>
      <c r="R2454" s="6">
        <v>3.3305699999999998</v>
      </c>
      <c r="S2454" s="6">
        <v>3.1603469999999998</v>
      </c>
      <c r="U2454" s="1"/>
    </row>
    <row r="2455" spans="1:21" x14ac:dyDescent="0.25">
      <c r="A2455" s="6">
        <v>3937</v>
      </c>
      <c r="B2455" s="6" t="s">
        <v>4587</v>
      </c>
      <c r="C2455" s="6" t="s">
        <v>4588</v>
      </c>
      <c r="D2455" s="6"/>
      <c r="E2455" s="6">
        <v>12</v>
      </c>
      <c r="F2455" s="6">
        <v>3</v>
      </c>
      <c r="G2455" s="6">
        <v>2</v>
      </c>
      <c r="H2455" s="6" t="s">
        <v>1533</v>
      </c>
      <c r="I2455" s="6">
        <v>15</v>
      </c>
      <c r="J2455" s="6" t="s">
        <v>1533</v>
      </c>
      <c r="K2455" s="6">
        <v>-2.0293480000000002</v>
      </c>
      <c r="L2455" s="6">
        <v>-1.4226669999999999</v>
      </c>
      <c r="M2455" s="6">
        <v>-1.1269020000000001</v>
      </c>
      <c r="N2455" s="6">
        <v>-1.3015559999999999</v>
      </c>
      <c r="O2455" s="6">
        <v>-1.9173720000000001</v>
      </c>
      <c r="P2455" s="6">
        <v>-1.6815530000000001</v>
      </c>
      <c r="Q2455" s="6">
        <v>-1.2449669999999999</v>
      </c>
      <c r="R2455" s="6">
        <v>-0.5460682</v>
      </c>
      <c r="S2455" s="6">
        <v>-1.5035400000000001</v>
      </c>
      <c r="U2455" s="1"/>
    </row>
    <row r="2456" spans="1:21" x14ac:dyDescent="0.25">
      <c r="A2456" s="6">
        <v>3939</v>
      </c>
      <c r="B2456" s="6" t="s">
        <v>5702</v>
      </c>
      <c r="C2456" s="6" t="s">
        <v>4589</v>
      </c>
      <c r="D2456" s="6"/>
      <c r="E2456" s="6">
        <v>4</v>
      </c>
      <c r="F2456" s="6">
        <v>4</v>
      </c>
      <c r="G2456" s="6">
        <v>4</v>
      </c>
      <c r="H2456" s="6" t="s">
        <v>1533</v>
      </c>
      <c r="I2456" s="6" t="s">
        <v>1533</v>
      </c>
      <c r="J2456" s="6" t="s">
        <v>1533</v>
      </c>
      <c r="K2456" s="6">
        <v>-1.131168</v>
      </c>
      <c r="L2456" s="6">
        <v>-2.2567629999999999</v>
      </c>
      <c r="M2456" s="6">
        <v>-1.0250589999999999</v>
      </c>
      <c r="N2456" s="6">
        <v>-1.391321</v>
      </c>
      <c r="O2456" s="6">
        <v>-1.4357070000000001</v>
      </c>
      <c r="P2456" s="6">
        <v>-1.4062159999999999</v>
      </c>
      <c r="Q2456" s="6">
        <v>-1.421837</v>
      </c>
      <c r="R2456" s="6">
        <v>-1.3887210000000001</v>
      </c>
      <c r="S2456" s="6">
        <v>-0.64367099999999999</v>
      </c>
      <c r="U2456" s="1"/>
    </row>
    <row r="2457" spans="1:21" x14ac:dyDescent="0.25">
      <c r="A2457" s="6">
        <v>3940</v>
      </c>
      <c r="B2457" s="6" t="s">
        <v>4590</v>
      </c>
      <c r="C2457" s="6" t="s">
        <v>4591</v>
      </c>
      <c r="D2457" s="6"/>
      <c r="E2457" s="6">
        <v>7</v>
      </c>
      <c r="F2457" s="6">
        <v>7</v>
      </c>
      <c r="G2457" s="6">
        <v>7</v>
      </c>
      <c r="H2457" s="6" t="s">
        <v>1533</v>
      </c>
      <c r="I2457" s="6" t="s">
        <v>1533</v>
      </c>
      <c r="J2457" s="6" t="s">
        <v>1533</v>
      </c>
      <c r="K2457" s="6">
        <v>3.3451040000000001</v>
      </c>
      <c r="L2457" s="6">
        <v>3.5818940000000001</v>
      </c>
      <c r="M2457" s="6">
        <v>3.9841799999999998</v>
      </c>
      <c r="N2457" s="6">
        <v>3.6020240000000001</v>
      </c>
      <c r="O2457" s="6">
        <v>3.6848260000000002</v>
      </c>
      <c r="P2457" s="6">
        <v>3.7149369999999999</v>
      </c>
      <c r="Q2457" s="6">
        <v>3.4641950000000001</v>
      </c>
      <c r="R2457" s="6">
        <v>3.5691950000000001</v>
      </c>
      <c r="S2457" s="6">
        <v>3.8343240000000001</v>
      </c>
      <c r="U2457" s="1"/>
    </row>
    <row r="2458" spans="1:21" x14ac:dyDescent="0.25">
      <c r="A2458" s="6">
        <v>3942</v>
      </c>
      <c r="B2458" s="6" t="s">
        <v>4592</v>
      </c>
      <c r="C2458" s="6" t="s">
        <v>2553</v>
      </c>
      <c r="D2458" s="6"/>
      <c r="E2458" s="6">
        <v>6</v>
      </c>
      <c r="F2458" s="6">
        <v>6</v>
      </c>
      <c r="G2458" s="6">
        <v>6</v>
      </c>
      <c r="H2458" s="6" t="s">
        <v>1533</v>
      </c>
      <c r="I2458" s="6" t="s">
        <v>1533</v>
      </c>
      <c r="J2458" s="6" t="s">
        <v>1533</v>
      </c>
      <c r="K2458" s="6">
        <v>1.4298249999999999</v>
      </c>
      <c r="L2458" s="6">
        <v>0.71276859999999997</v>
      </c>
      <c r="M2458" s="6">
        <v>1.3379209999999999</v>
      </c>
      <c r="N2458" s="6">
        <v>1.309301</v>
      </c>
      <c r="O2458" s="6">
        <v>1.1283609999999999</v>
      </c>
      <c r="P2458" s="6">
        <v>1.2442930000000001</v>
      </c>
      <c r="Q2458" s="6">
        <v>1.4304410000000001</v>
      </c>
      <c r="R2458" s="6">
        <v>1.8241369999999999</v>
      </c>
      <c r="S2458" s="6">
        <v>0.96037289999999997</v>
      </c>
      <c r="U2458" s="1"/>
    </row>
    <row r="2459" spans="1:21" x14ac:dyDescent="0.25">
      <c r="A2459" s="6">
        <v>3945</v>
      </c>
      <c r="B2459" s="6" t="s">
        <v>5703</v>
      </c>
      <c r="C2459" s="6" t="s">
        <v>611</v>
      </c>
      <c r="D2459" s="6"/>
      <c r="E2459" s="6">
        <v>7</v>
      </c>
      <c r="F2459" s="6">
        <v>7</v>
      </c>
      <c r="G2459" s="6">
        <v>7</v>
      </c>
      <c r="H2459" s="6" t="s">
        <v>1533</v>
      </c>
      <c r="I2459" s="6" t="s">
        <v>1533</v>
      </c>
      <c r="J2459" s="6" t="s">
        <v>1533</v>
      </c>
      <c r="K2459" s="6">
        <v>-1.2722020000000001E-3</v>
      </c>
      <c r="L2459" s="6">
        <v>-0.55001449999999996</v>
      </c>
      <c r="M2459" s="6">
        <v>-0.34746549999999998</v>
      </c>
      <c r="N2459" s="6">
        <v>-1.024384</v>
      </c>
      <c r="O2459" s="6">
        <v>-0.89140699999999995</v>
      </c>
      <c r="P2459" s="6">
        <v>-0.82928849999999998</v>
      </c>
      <c r="Q2459" s="6">
        <v>-0.22753139999999999</v>
      </c>
      <c r="R2459" s="6">
        <v>-0.93485640000000003</v>
      </c>
      <c r="S2459" s="6">
        <v>-1.163727</v>
      </c>
      <c r="U2459" s="1"/>
    </row>
    <row r="2460" spans="1:21" x14ac:dyDescent="0.25">
      <c r="A2460" s="6">
        <v>3946</v>
      </c>
      <c r="B2460" s="6" t="s">
        <v>5704</v>
      </c>
      <c r="C2460" s="6" t="s">
        <v>4593</v>
      </c>
      <c r="D2460" s="6"/>
      <c r="E2460" s="6">
        <v>7</v>
      </c>
      <c r="F2460" s="6">
        <v>7</v>
      </c>
      <c r="G2460" s="6">
        <v>7</v>
      </c>
      <c r="H2460" s="6" t="s">
        <v>1533</v>
      </c>
      <c r="I2460" s="6" t="s">
        <v>1533</v>
      </c>
      <c r="J2460" s="6" t="s">
        <v>1533</v>
      </c>
      <c r="K2460" s="6">
        <v>-0.77572059999999998</v>
      </c>
      <c r="L2460" s="6">
        <v>-0.32612799999999997</v>
      </c>
      <c r="M2460" s="6">
        <v>-1.2549110000000001</v>
      </c>
      <c r="N2460" s="6">
        <v>-0.2935371</v>
      </c>
      <c r="O2460" s="6">
        <v>-0.31832120000000003</v>
      </c>
      <c r="P2460" s="6">
        <v>0.1167183</v>
      </c>
      <c r="Q2460" s="6">
        <v>-0.36912159999999999</v>
      </c>
      <c r="R2460" s="6">
        <v>0.69622799999999996</v>
      </c>
      <c r="S2460" s="6">
        <v>-0.18158340000000001</v>
      </c>
      <c r="U2460" s="1"/>
    </row>
    <row r="2461" spans="1:21" x14ac:dyDescent="0.25">
      <c r="A2461" s="6">
        <v>3947</v>
      </c>
      <c r="B2461" s="6" t="s">
        <v>4595</v>
      </c>
      <c r="C2461" s="6" t="s">
        <v>4596</v>
      </c>
      <c r="D2461" s="6"/>
      <c r="E2461" s="6">
        <v>12</v>
      </c>
      <c r="F2461" s="6">
        <v>12</v>
      </c>
      <c r="G2461" s="6">
        <v>2</v>
      </c>
      <c r="H2461" s="6" t="s">
        <v>1533</v>
      </c>
      <c r="I2461" s="6" t="s">
        <v>1533</v>
      </c>
      <c r="J2461" s="6">
        <v>6</v>
      </c>
      <c r="K2461" s="6">
        <v>0.25974659999999999</v>
      </c>
      <c r="L2461" s="6">
        <v>0.82675359999999998</v>
      </c>
      <c r="M2461" s="6">
        <v>1.0858859999999999</v>
      </c>
      <c r="N2461" s="6">
        <v>0.97556500000000002</v>
      </c>
      <c r="O2461" s="6">
        <v>1.0922160000000001</v>
      </c>
      <c r="P2461" s="6">
        <v>1.3261259999999999</v>
      </c>
      <c r="Q2461" s="6">
        <v>0.85816190000000003</v>
      </c>
      <c r="R2461" s="6">
        <v>0.35015489999999999</v>
      </c>
      <c r="S2461" s="6">
        <v>1.175783</v>
      </c>
      <c r="U2461" s="1"/>
    </row>
    <row r="2462" spans="1:21" x14ac:dyDescent="0.25">
      <c r="A2462" s="6">
        <v>3948</v>
      </c>
      <c r="B2462" s="6" t="s">
        <v>5706</v>
      </c>
      <c r="C2462" s="6" t="s">
        <v>4598</v>
      </c>
      <c r="D2462" s="6"/>
      <c r="E2462" s="6">
        <v>5</v>
      </c>
      <c r="F2462" s="6">
        <v>5</v>
      </c>
      <c r="G2462" s="6">
        <v>5</v>
      </c>
      <c r="H2462" s="6" t="s">
        <v>1533</v>
      </c>
      <c r="I2462" s="6" t="s">
        <v>1533</v>
      </c>
      <c r="J2462" s="6" t="s">
        <v>1533</v>
      </c>
      <c r="K2462" s="6">
        <v>-1.4599899999999999</v>
      </c>
      <c r="L2462" s="6">
        <v>-0.32364080000000001</v>
      </c>
      <c r="M2462" s="6">
        <v>-1.8406450000000001</v>
      </c>
      <c r="N2462" s="6">
        <v>-1.61985</v>
      </c>
      <c r="O2462" s="6">
        <v>-1.1405749999999999</v>
      </c>
      <c r="P2462" s="6">
        <v>-1.697336</v>
      </c>
      <c r="Q2462" s="6">
        <v>-1.6411990000000001</v>
      </c>
      <c r="R2462" s="6">
        <v>-1.7194020000000001</v>
      </c>
      <c r="S2462" s="6">
        <v>-0.79985620000000002</v>
      </c>
      <c r="U2462" s="1"/>
    </row>
    <row r="2463" spans="1:21" x14ac:dyDescent="0.25">
      <c r="A2463" s="6">
        <v>3949</v>
      </c>
      <c r="B2463" s="6" t="s">
        <v>5707</v>
      </c>
      <c r="C2463" s="6" t="s">
        <v>3449</v>
      </c>
      <c r="D2463" s="6"/>
      <c r="E2463" s="6">
        <v>12</v>
      </c>
      <c r="F2463" s="6">
        <v>12</v>
      </c>
      <c r="G2463" s="6">
        <v>12</v>
      </c>
      <c r="H2463" s="6" t="s">
        <v>1533</v>
      </c>
      <c r="I2463" s="6" t="s">
        <v>1533</v>
      </c>
      <c r="J2463" s="6" t="s">
        <v>1533</v>
      </c>
      <c r="K2463" s="6">
        <v>-0.21090510000000001</v>
      </c>
      <c r="L2463" s="6">
        <v>-0.18122479999999999</v>
      </c>
      <c r="M2463" s="6">
        <v>-0.74003030000000003</v>
      </c>
      <c r="N2463" s="6">
        <v>-0.21330830000000001</v>
      </c>
      <c r="O2463" s="6">
        <v>-0.3954124</v>
      </c>
      <c r="P2463" s="6">
        <v>-1.2818240000000001</v>
      </c>
      <c r="Q2463" s="6">
        <v>0.44584849999999998</v>
      </c>
      <c r="R2463" s="6">
        <v>-0.12514310000000001</v>
      </c>
      <c r="S2463" s="6">
        <v>8.0707550000000003E-2</v>
      </c>
      <c r="U2463" s="1"/>
    </row>
    <row r="2464" spans="1:21" x14ac:dyDescent="0.25">
      <c r="A2464" s="6">
        <v>3950</v>
      </c>
      <c r="B2464" s="6" t="s">
        <v>654</v>
      </c>
      <c r="C2464" s="6" t="s">
        <v>655</v>
      </c>
      <c r="D2464" s="6"/>
      <c r="E2464" s="6">
        <v>24</v>
      </c>
      <c r="F2464" s="6">
        <v>4</v>
      </c>
      <c r="G2464" s="6">
        <v>1</v>
      </c>
      <c r="H2464" s="6" t="s">
        <v>1533</v>
      </c>
      <c r="I2464" s="6" t="s">
        <v>1533</v>
      </c>
      <c r="J2464" s="6">
        <v>2</v>
      </c>
      <c r="K2464" s="6">
        <v>-0.64007190000000003</v>
      </c>
      <c r="L2464" s="6">
        <v>-0.57235340000000001</v>
      </c>
      <c r="M2464" s="6">
        <v>-1.0662990000000001</v>
      </c>
      <c r="N2464" s="6">
        <v>-1.2406250000000001</v>
      </c>
      <c r="O2464" s="6">
        <v>-8.5258480000000004E-4</v>
      </c>
      <c r="P2464" s="6">
        <v>-0.16034129999999999</v>
      </c>
      <c r="Q2464" s="6">
        <v>0.12542149999999999</v>
      </c>
      <c r="R2464" s="6">
        <v>0.60062599999999999</v>
      </c>
      <c r="S2464" s="6">
        <v>0.47779660000000002</v>
      </c>
      <c r="U2464" s="1"/>
    </row>
    <row r="2465" spans="1:21" x14ac:dyDescent="0.25">
      <c r="A2465" s="6">
        <v>3951</v>
      </c>
      <c r="B2465" s="6" t="s">
        <v>4600</v>
      </c>
      <c r="C2465" s="6" t="s">
        <v>1775</v>
      </c>
      <c r="D2465" s="6"/>
      <c r="E2465" s="6">
        <v>15</v>
      </c>
      <c r="F2465" s="6">
        <v>15</v>
      </c>
      <c r="G2465" s="6">
        <v>1</v>
      </c>
      <c r="H2465" s="6" t="s">
        <v>1533</v>
      </c>
      <c r="I2465" s="6" t="s">
        <v>1533</v>
      </c>
      <c r="J2465" s="6">
        <v>4</v>
      </c>
      <c r="K2465" s="6">
        <v>2.8777689999999998</v>
      </c>
      <c r="L2465" s="6">
        <v>3.016651</v>
      </c>
      <c r="M2465" s="6">
        <v>2.8981020000000002</v>
      </c>
      <c r="N2465" s="6">
        <v>3.0939869999999998</v>
      </c>
      <c r="O2465" s="6">
        <v>2.7447889999999999</v>
      </c>
      <c r="P2465" s="6">
        <v>2.6574209999999998</v>
      </c>
      <c r="Q2465" s="6">
        <v>2.3265479999999998</v>
      </c>
      <c r="R2465" s="6">
        <v>2.6814960000000001</v>
      </c>
      <c r="S2465" s="6">
        <v>2.8987240000000001</v>
      </c>
      <c r="U2465" s="1"/>
    </row>
    <row r="2466" spans="1:21" x14ac:dyDescent="0.25">
      <c r="A2466" s="6">
        <v>3952</v>
      </c>
      <c r="B2466" s="6" t="s">
        <v>5709</v>
      </c>
      <c r="C2466" s="6" t="s">
        <v>4601</v>
      </c>
      <c r="D2466" s="6"/>
      <c r="E2466" s="6">
        <v>3</v>
      </c>
      <c r="F2466" s="6">
        <v>3</v>
      </c>
      <c r="G2466" s="6">
        <v>3</v>
      </c>
      <c r="H2466" s="6" t="s">
        <v>1533</v>
      </c>
      <c r="I2466" s="6" t="s">
        <v>1533</v>
      </c>
      <c r="J2466" s="6" t="s">
        <v>1533</v>
      </c>
      <c r="K2466" s="6">
        <v>-1.431084</v>
      </c>
      <c r="L2466" s="6">
        <v>-1.1053679999999999</v>
      </c>
      <c r="M2466" s="6">
        <v>-0.71713070000000001</v>
      </c>
      <c r="N2466" s="6">
        <v>-1.6497230000000001</v>
      </c>
      <c r="O2466" s="6">
        <v>-1.053307</v>
      </c>
      <c r="P2466" s="6">
        <v>-1.3270820000000001</v>
      </c>
      <c r="Q2466" s="6">
        <v>-1.267609</v>
      </c>
      <c r="R2466" s="6" t="s">
        <v>1533</v>
      </c>
      <c r="S2466" s="6" t="s">
        <v>1533</v>
      </c>
      <c r="U2466" s="1"/>
    </row>
    <row r="2467" spans="1:21" x14ac:dyDescent="0.25">
      <c r="A2467" s="6">
        <v>3954</v>
      </c>
      <c r="B2467" s="6" t="s">
        <v>4602</v>
      </c>
      <c r="C2467" s="6" t="s">
        <v>4603</v>
      </c>
      <c r="D2467" s="6"/>
      <c r="E2467" s="6">
        <v>8</v>
      </c>
      <c r="F2467" s="6">
        <v>8</v>
      </c>
      <c r="G2467" s="6">
        <v>8</v>
      </c>
      <c r="H2467" s="6" t="s">
        <v>1533</v>
      </c>
      <c r="I2467" s="6" t="s">
        <v>1533</v>
      </c>
      <c r="J2467" s="6" t="s">
        <v>1533</v>
      </c>
      <c r="K2467" s="6">
        <v>0.73662950000000005</v>
      </c>
      <c r="L2467" s="6">
        <v>1.0754010000000001</v>
      </c>
      <c r="M2467" s="6">
        <v>0.57308579999999998</v>
      </c>
      <c r="N2467" s="6">
        <v>0.74893189999999998</v>
      </c>
      <c r="O2467" s="6">
        <v>0.98075869999999998</v>
      </c>
      <c r="P2467" s="6">
        <v>1.2138880000000001</v>
      </c>
      <c r="Q2467" s="6">
        <v>1.062084</v>
      </c>
      <c r="R2467" s="6">
        <v>0.74204440000000005</v>
      </c>
      <c r="S2467" s="6">
        <v>1.3743080000000001</v>
      </c>
      <c r="U2467" s="1"/>
    </row>
    <row r="2468" spans="1:21" x14ac:dyDescent="0.25">
      <c r="A2468" s="6">
        <v>3955</v>
      </c>
      <c r="B2468" s="6" t="s">
        <v>4604</v>
      </c>
      <c r="C2468" s="6" t="s">
        <v>13398</v>
      </c>
      <c r="D2468" s="6"/>
      <c r="E2468" s="6">
        <v>6</v>
      </c>
      <c r="F2468" s="6">
        <v>4</v>
      </c>
      <c r="G2468" s="6">
        <v>3</v>
      </c>
      <c r="H2468" s="6">
        <v>21</v>
      </c>
      <c r="I2468" s="6" t="s">
        <v>1533</v>
      </c>
      <c r="J2468" s="6" t="s">
        <v>1533</v>
      </c>
      <c r="K2468" s="6">
        <v>0.5248718</v>
      </c>
      <c r="L2468" s="6">
        <v>1.050575</v>
      </c>
      <c r="M2468" s="6">
        <v>1.7667769999999999E-2</v>
      </c>
      <c r="N2468" s="6">
        <v>0.7704086</v>
      </c>
      <c r="O2468" s="6">
        <v>0.56703760000000003</v>
      </c>
      <c r="P2468" s="6">
        <v>0.42980380000000001</v>
      </c>
      <c r="Q2468" s="6">
        <v>0.45877649999999998</v>
      </c>
      <c r="R2468" s="6">
        <v>-0.27075769999999999</v>
      </c>
      <c r="S2468" s="6">
        <v>0.21223449999999999</v>
      </c>
      <c r="U2468" s="1"/>
    </row>
    <row r="2469" spans="1:21" x14ac:dyDescent="0.25">
      <c r="A2469" s="6">
        <v>3957</v>
      </c>
      <c r="B2469" s="6" t="s">
        <v>4606</v>
      </c>
      <c r="C2469" s="6" t="s">
        <v>4607</v>
      </c>
      <c r="D2469" s="6"/>
      <c r="E2469" s="6">
        <v>2</v>
      </c>
      <c r="F2469" s="6">
        <v>2</v>
      </c>
      <c r="G2469" s="6">
        <v>1</v>
      </c>
      <c r="H2469" s="6" t="s">
        <v>1533</v>
      </c>
      <c r="I2469" s="6" t="s">
        <v>1533</v>
      </c>
      <c r="J2469" s="6" t="s">
        <v>1533</v>
      </c>
      <c r="K2469" s="6" t="s">
        <v>1533</v>
      </c>
      <c r="L2469" s="6" t="s">
        <v>1533</v>
      </c>
      <c r="M2469" s="6" t="s">
        <v>1533</v>
      </c>
      <c r="N2469" s="6">
        <v>-2.011587</v>
      </c>
      <c r="O2469" s="6">
        <v>-1.967886</v>
      </c>
      <c r="P2469" s="6">
        <v>-1.995485</v>
      </c>
      <c r="Q2469" s="6" t="s">
        <v>1533</v>
      </c>
      <c r="R2469" s="6">
        <v>-2.095882</v>
      </c>
      <c r="S2469" s="6">
        <v>-2.0189300000000001</v>
      </c>
      <c r="U2469" s="1"/>
    </row>
    <row r="2470" spans="1:21" x14ac:dyDescent="0.25">
      <c r="A2470" s="6">
        <v>3958</v>
      </c>
      <c r="B2470" s="6" t="s">
        <v>371</v>
      </c>
      <c r="C2470" s="6" t="s">
        <v>456</v>
      </c>
      <c r="D2470" s="6"/>
      <c r="E2470" s="6">
        <v>3</v>
      </c>
      <c r="F2470" s="6">
        <v>3</v>
      </c>
      <c r="G2470" s="6">
        <v>1</v>
      </c>
      <c r="H2470" s="6" t="s">
        <v>1533</v>
      </c>
      <c r="I2470" s="6" t="s">
        <v>1533</v>
      </c>
      <c r="J2470" s="6" t="s">
        <v>1533</v>
      </c>
      <c r="K2470" s="6">
        <v>-2.9996049999999999</v>
      </c>
      <c r="L2470" s="6">
        <v>-3.6551629999999999</v>
      </c>
      <c r="M2470" s="6">
        <v>-2.569639</v>
      </c>
      <c r="N2470" s="6">
        <v>-2.1172789999999999</v>
      </c>
      <c r="O2470" s="6">
        <v>-1.868271</v>
      </c>
      <c r="P2470" s="6">
        <v>-2.145203</v>
      </c>
      <c r="Q2470" s="6">
        <v>-2.5075189999999998</v>
      </c>
      <c r="R2470" s="6">
        <v>-2.4285220000000001</v>
      </c>
      <c r="S2470" s="6">
        <v>-2.3419840000000001</v>
      </c>
      <c r="U2470" s="1"/>
    </row>
    <row r="2471" spans="1:21" x14ac:dyDescent="0.25">
      <c r="A2471" s="6">
        <v>3959</v>
      </c>
      <c r="B2471" s="6" t="s">
        <v>4608</v>
      </c>
      <c r="C2471" s="6" t="s">
        <v>2153</v>
      </c>
      <c r="D2471" s="6"/>
      <c r="E2471" s="6">
        <v>24</v>
      </c>
      <c r="F2471" s="6">
        <v>24</v>
      </c>
      <c r="G2471" s="6">
        <v>1</v>
      </c>
      <c r="H2471" s="6" t="s">
        <v>1533</v>
      </c>
      <c r="I2471" s="6" t="s">
        <v>1533</v>
      </c>
      <c r="J2471" s="6" t="s">
        <v>1533</v>
      </c>
      <c r="K2471" s="6">
        <v>3.5519289999999999</v>
      </c>
      <c r="L2471" s="6">
        <v>3.5804900000000002</v>
      </c>
      <c r="M2471" s="6">
        <v>3.381405</v>
      </c>
      <c r="N2471" s="6">
        <v>3.796551</v>
      </c>
      <c r="O2471" s="6">
        <v>3.471428</v>
      </c>
      <c r="P2471" s="6">
        <v>3.2785700000000002</v>
      </c>
      <c r="Q2471" s="6">
        <v>3.6322359999999998</v>
      </c>
      <c r="R2471" s="6">
        <v>3.3943370000000002</v>
      </c>
      <c r="S2471" s="6">
        <v>3.7565539999999999</v>
      </c>
      <c r="U2471" s="1"/>
    </row>
    <row r="2472" spans="1:21" x14ac:dyDescent="0.25">
      <c r="A2472" s="6">
        <v>3961</v>
      </c>
      <c r="B2472" s="6" t="s">
        <v>4609</v>
      </c>
      <c r="C2472" s="6" t="s">
        <v>13399</v>
      </c>
      <c r="D2472" s="6"/>
      <c r="E2472" s="6">
        <v>4</v>
      </c>
      <c r="F2472" s="6">
        <v>4</v>
      </c>
      <c r="G2472" s="6">
        <v>3</v>
      </c>
      <c r="H2472" s="6" t="s">
        <v>1533</v>
      </c>
      <c r="I2472" s="6" t="s">
        <v>1533</v>
      </c>
      <c r="J2472" s="6" t="s">
        <v>1533</v>
      </c>
      <c r="K2472" s="6">
        <v>4.4184840000000003</v>
      </c>
      <c r="L2472" s="6">
        <v>2.8701249999999998</v>
      </c>
      <c r="M2472" s="6">
        <v>4.2089350000000003</v>
      </c>
      <c r="N2472" s="6">
        <v>4.3721240000000003</v>
      </c>
      <c r="O2472" s="6">
        <v>4.5147630000000003</v>
      </c>
      <c r="P2472" s="6">
        <v>4.3425010000000004</v>
      </c>
      <c r="Q2472" s="6">
        <v>4.1628299999999996</v>
      </c>
      <c r="R2472" s="6">
        <v>3.5086330000000001</v>
      </c>
      <c r="S2472" s="6">
        <v>4.194229</v>
      </c>
      <c r="U2472" s="1"/>
    </row>
    <row r="2473" spans="1:21" x14ac:dyDescent="0.25">
      <c r="A2473" s="6">
        <v>3962</v>
      </c>
      <c r="B2473" s="6" t="s">
        <v>5710</v>
      </c>
      <c r="C2473" s="6" t="s">
        <v>457</v>
      </c>
      <c r="D2473" s="6"/>
      <c r="E2473" s="6">
        <v>8</v>
      </c>
      <c r="F2473" s="6">
        <v>8</v>
      </c>
      <c r="G2473" s="6">
        <v>8</v>
      </c>
      <c r="H2473" s="6" t="s">
        <v>1533</v>
      </c>
      <c r="I2473" s="6" t="s">
        <v>1533</v>
      </c>
      <c r="J2473" s="6" t="s">
        <v>1533</v>
      </c>
      <c r="K2473" s="6">
        <v>0.1724262</v>
      </c>
      <c r="L2473" s="6">
        <v>0.202343</v>
      </c>
      <c r="M2473" s="6">
        <v>0.1167412</v>
      </c>
      <c r="N2473" s="6">
        <v>0.46740340000000002</v>
      </c>
      <c r="O2473" s="6">
        <v>0.63437460000000001</v>
      </c>
      <c r="P2473" s="6">
        <v>0.52142330000000003</v>
      </c>
      <c r="Q2473" s="6">
        <v>0.16895679999999999</v>
      </c>
      <c r="R2473" s="6">
        <v>0.35753059999999998</v>
      </c>
      <c r="S2473" s="6">
        <v>0.3370476</v>
      </c>
      <c r="U2473" s="1"/>
    </row>
    <row r="2474" spans="1:21" x14ac:dyDescent="0.25">
      <c r="A2474" s="6">
        <v>3964</v>
      </c>
      <c r="B2474" s="6" t="s">
        <v>4610</v>
      </c>
      <c r="C2474" s="6" t="s">
        <v>4611</v>
      </c>
      <c r="D2474" s="6"/>
      <c r="E2474" s="6">
        <v>2</v>
      </c>
      <c r="F2474" s="6">
        <v>2</v>
      </c>
      <c r="G2474" s="6">
        <v>1</v>
      </c>
      <c r="H2474" s="6">
        <v>17</v>
      </c>
      <c r="I2474" s="6">
        <v>17</v>
      </c>
      <c r="J2474" s="6" t="s">
        <v>1533</v>
      </c>
      <c r="K2474" s="6">
        <v>-5.1201879999999997</v>
      </c>
      <c r="L2474" s="6">
        <v>-7.5826260000000003</v>
      </c>
      <c r="M2474" s="6">
        <v>-3.5688719999999998</v>
      </c>
      <c r="N2474" s="6">
        <v>-7.7398639999999999</v>
      </c>
      <c r="O2474" s="6">
        <v>-7.096819</v>
      </c>
      <c r="P2474" s="6">
        <v>-7.2218929999999997</v>
      </c>
      <c r="Q2474" s="6">
        <v>-6.4265689999999998</v>
      </c>
      <c r="R2474" s="6">
        <v>-7.1583290000000002</v>
      </c>
      <c r="S2474" s="6">
        <v>-6.6664960000000004</v>
      </c>
      <c r="U2474" s="1"/>
    </row>
    <row r="2475" spans="1:21" x14ac:dyDescent="0.25">
      <c r="A2475" s="6">
        <v>3965</v>
      </c>
      <c r="B2475" s="6" t="s">
        <v>4612</v>
      </c>
      <c r="C2475" s="6" t="s">
        <v>4613</v>
      </c>
      <c r="D2475" s="6"/>
      <c r="E2475" s="6">
        <v>3</v>
      </c>
      <c r="F2475" s="6">
        <v>3</v>
      </c>
      <c r="G2475" s="6">
        <v>3</v>
      </c>
      <c r="H2475" s="6" t="s">
        <v>1533</v>
      </c>
      <c r="I2475" s="6" t="s">
        <v>1533</v>
      </c>
      <c r="J2475" s="6" t="s">
        <v>1533</v>
      </c>
      <c r="K2475" s="6" t="s">
        <v>1533</v>
      </c>
      <c r="L2475" s="6" t="s">
        <v>1533</v>
      </c>
      <c r="M2475" s="6" t="s">
        <v>1533</v>
      </c>
      <c r="N2475" s="6">
        <v>-1.3133010000000001</v>
      </c>
      <c r="O2475" s="6" t="s">
        <v>1533</v>
      </c>
      <c r="P2475" s="6">
        <v>-1.306149</v>
      </c>
      <c r="Q2475" s="6">
        <v>-1.4661029999999999</v>
      </c>
      <c r="R2475" s="6">
        <v>-1.039282</v>
      </c>
      <c r="S2475" s="6">
        <v>-1.5643860000000001</v>
      </c>
      <c r="U2475" s="1"/>
    </row>
    <row r="2476" spans="1:21" x14ac:dyDescent="0.25">
      <c r="A2476" s="6">
        <v>3966</v>
      </c>
      <c r="B2476" s="6" t="s">
        <v>4614</v>
      </c>
      <c r="C2476" s="6" t="s">
        <v>4615</v>
      </c>
      <c r="D2476" s="6"/>
      <c r="E2476" s="6">
        <v>9</v>
      </c>
      <c r="F2476" s="6">
        <v>9</v>
      </c>
      <c r="G2476" s="6">
        <v>2</v>
      </c>
      <c r="H2476" s="6" t="s">
        <v>1533</v>
      </c>
      <c r="I2476" s="6" t="s">
        <v>1533</v>
      </c>
      <c r="J2476" s="6" t="s">
        <v>1533</v>
      </c>
      <c r="K2476" s="6">
        <v>0.73950959999999999</v>
      </c>
      <c r="L2476" s="6">
        <v>1.0374319999999999</v>
      </c>
      <c r="M2476" s="6">
        <v>1.817547</v>
      </c>
      <c r="N2476" s="6">
        <v>1.429646</v>
      </c>
      <c r="O2476" s="6">
        <v>1.4774</v>
      </c>
      <c r="P2476" s="6">
        <v>1.3214509999999999</v>
      </c>
      <c r="Q2476" s="6">
        <v>1.1238919999999999</v>
      </c>
      <c r="R2476" s="6">
        <v>1.318138</v>
      </c>
      <c r="S2476" s="6">
        <v>0.98785210000000001</v>
      </c>
      <c r="U2476" s="1"/>
    </row>
    <row r="2477" spans="1:21" x14ac:dyDescent="0.25">
      <c r="A2477" s="6">
        <v>3967</v>
      </c>
      <c r="B2477" s="6" t="s">
        <v>4616</v>
      </c>
      <c r="C2477" s="6" t="s">
        <v>4617</v>
      </c>
      <c r="D2477" s="6"/>
      <c r="E2477" s="6">
        <v>18</v>
      </c>
      <c r="F2477" s="6">
        <v>18</v>
      </c>
      <c r="G2477" s="6">
        <v>5</v>
      </c>
      <c r="H2477" s="6" t="s">
        <v>1533</v>
      </c>
      <c r="I2477" s="6" t="s">
        <v>1533</v>
      </c>
      <c r="J2477" s="6" t="s">
        <v>1533</v>
      </c>
      <c r="K2477" s="6">
        <v>1.289833</v>
      </c>
      <c r="L2477" s="6">
        <v>1.7126980000000001</v>
      </c>
      <c r="M2477" s="6">
        <v>1.0773740000000001</v>
      </c>
      <c r="N2477" s="6">
        <v>1.504454</v>
      </c>
      <c r="O2477" s="6">
        <v>1.5684640000000001</v>
      </c>
      <c r="P2477" s="6">
        <v>1.4477180000000001</v>
      </c>
      <c r="Q2477" s="6">
        <v>0.77104189999999995</v>
      </c>
      <c r="R2477" s="6">
        <v>1.125324</v>
      </c>
      <c r="S2477" s="6">
        <v>1.5149379999999999</v>
      </c>
      <c r="U2477" s="1"/>
    </row>
    <row r="2478" spans="1:21" x14ac:dyDescent="0.25">
      <c r="A2478" s="6">
        <v>3968</v>
      </c>
      <c r="B2478" s="6" t="s">
        <v>4618</v>
      </c>
      <c r="C2478" s="6" t="s">
        <v>4619</v>
      </c>
      <c r="D2478" s="6"/>
      <c r="E2478" s="6">
        <v>11</v>
      </c>
      <c r="F2478" s="6">
        <v>2</v>
      </c>
      <c r="G2478" s="6">
        <v>1</v>
      </c>
      <c r="H2478" s="6" t="s">
        <v>1533</v>
      </c>
      <c r="I2478" s="6" t="s">
        <v>1533</v>
      </c>
      <c r="J2478" s="6" t="s">
        <v>1533</v>
      </c>
      <c r="K2478" s="6">
        <v>-1.8483909999999999</v>
      </c>
      <c r="L2478" s="6">
        <v>-1.223047</v>
      </c>
      <c r="M2478" s="6">
        <v>-1.487392</v>
      </c>
      <c r="N2478" s="6">
        <v>-1.546297</v>
      </c>
      <c r="O2478" s="6" t="s">
        <v>1533</v>
      </c>
      <c r="P2478" s="6">
        <v>-1.8160229999999999</v>
      </c>
      <c r="Q2478" s="6" t="s">
        <v>1533</v>
      </c>
      <c r="R2478" s="6" t="s">
        <v>1533</v>
      </c>
      <c r="S2478" s="6" t="s">
        <v>1533</v>
      </c>
      <c r="U2478" s="1"/>
    </row>
    <row r="2479" spans="1:21" x14ac:dyDescent="0.25">
      <c r="A2479" s="6">
        <v>3970</v>
      </c>
      <c r="B2479" s="6" t="s">
        <v>5711</v>
      </c>
      <c r="C2479" s="6" t="s">
        <v>4620</v>
      </c>
      <c r="D2479" s="6"/>
      <c r="E2479" s="6">
        <v>11</v>
      </c>
      <c r="F2479" s="6">
        <v>10</v>
      </c>
      <c r="G2479" s="6">
        <v>10</v>
      </c>
      <c r="H2479" s="6" t="s">
        <v>1533</v>
      </c>
      <c r="I2479" s="6">
        <v>48</v>
      </c>
      <c r="J2479" s="6">
        <v>48</v>
      </c>
      <c r="K2479" s="6">
        <v>0.75822639999999997</v>
      </c>
      <c r="L2479" s="6">
        <v>0.53878780000000004</v>
      </c>
      <c r="M2479" s="6">
        <v>0.24604799999999999</v>
      </c>
      <c r="N2479" s="6">
        <v>0.66208840000000002</v>
      </c>
      <c r="O2479" s="6">
        <v>0.69385719999999995</v>
      </c>
      <c r="P2479" s="6">
        <v>0.68716049999999995</v>
      </c>
      <c r="Q2479" s="6">
        <v>0.31337359999999997</v>
      </c>
      <c r="R2479" s="6">
        <v>0.8225498</v>
      </c>
      <c r="S2479" s="6">
        <v>0.27516750000000001</v>
      </c>
      <c r="U2479" s="1"/>
    </row>
    <row r="2480" spans="1:21" x14ac:dyDescent="0.25">
      <c r="A2480" s="6">
        <v>3972</v>
      </c>
      <c r="B2480" s="6" t="s">
        <v>5713</v>
      </c>
      <c r="C2480" s="6" t="s">
        <v>4622</v>
      </c>
      <c r="D2480" s="6"/>
      <c r="E2480" s="6">
        <v>5</v>
      </c>
      <c r="F2480" s="6">
        <v>5</v>
      </c>
      <c r="G2480" s="6">
        <v>4</v>
      </c>
      <c r="H2480" s="6">
        <v>6</v>
      </c>
      <c r="I2480" s="6">
        <v>6</v>
      </c>
      <c r="J2480" s="6" t="s">
        <v>1533</v>
      </c>
      <c r="K2480" s="6">
        <v>-2.41736</v>
      </c>
      <c r="L2480" s="6">
        <v>-1.9752369999999999</v>
      </c>
      <c r="M2480" s="6">
        <v>-2.7031230000000002</v>
      </c>
      <c r="N2480" s="6">
        <v>-2.5248390000000001</v>
      </c>
      <c r="O2480" s="6">
        <v>-2.5893649999999999</v>
      </c>
      <c r="P2480" s="6">
        <v>-2.8099500000000002</v>
      </c>
      <c r="Q2480" s="6">
        <v>-2.6408749999999999</v>
      </c>
      <c r="R2480" s="6">
        <v>-2.452782</v>
      </c>
      <c r="S2480" s="6">
        <v>-1.879114</v>
      </c>
      <c r="U2480" s="1"/>
    </row>
    <row r="2481" spans="1:21" x14ac:dyDescent="0.25">
      <c r="A2481" s="6">
        <v>3973</v>
      </c>
      <c r="B2481" s="6" t="s">
        <v>4623</v>
      </c>
      <c r="C2481" s="6" t="s">
        <v>4624</v>
      </c>
      <c r="D2481" s="6"/>
      <c r="E2481" s="6">
        <v>3</v>
      </c>
      <c r="F2481" s="6">
        <v>3</v>
      </c>
      <c r="G2481" s="6">
        <v>2</v>
      </c>
      <c r="H2481" s="6" t="s">
        <v>1533</v>
      </c>
      <c r="I2481" s="6" t="s">
        <v>1533</v>
      </c>
      <c r="J2481" s="6" t="s">
        <v>1533</v>
      </c>
      <c r="K2481" s="6">
        <v>-1.8668370000000001</v>
      </c>
      <c r="L2481" s="6">
        <v>-2.9512390000000002</v>
      </c>
      <c r="M2481" s="6">
        <v>-2.4077570000000001</v>
      </c>
      <c r="N2481" s="6">
        <v>-1.900444</v>
      </c>
      <c r="O2481" s="6">
        <v>-2.0926930000000001</v>
      </c>
      <c r="P2481" s="6">
        <v>-1.8008379999999999</v>
      </c>
      <c r="Q2481" s="6" t="s">
        <v>1533</v>
      </c>
      <c r="R2481" s="6">
        <v>-1.6851560000000001</v>
      </c>
      <c r="S2481" s="6">
        <v>-2.748926</v>
      </c>
      <c r="U2481" s="1"/>
    </row>
    <row r="2482" spans="1:21" x14ac:dyDescent="0.25">
      <c r="A2482" s="6">
        <v>3974</v>
      </c>
      <c r="B2482" s="6" t="s">
        <v>4626</v>
      </c>
      <c r="C2482" s="6" t="s">
        <v>1267</v>
      </c>
      <c r="D2482" s="6"/>
      <c r="E2482" s="6">
        <v>18</v>
      </c>
      <c r="F2482" s="6">
        <v>18</v>
      </c>
      <c r="G2482" s="6">
        <v>9</v>
      </c>
      <c r="H2482" s="6" t="s">
        <v>1533</v>
      </c>
      <c r="I2482" s="6" t="s">
        <v>1533</v>
      </c>
      <c r="J2482" s="6" t="s">
        <v>1533</v>
      </c>
      <c r="K2482" s="6">
        <v>2.842587</v>
      </c>
      <c r="L2482" s="6">
        <v>2.818066</v>
      </c>
      <c r="M2482" s="6">
        <v>2.7496450000000001</v>
      </c>
      <c r="N2482" s="6">
        <v>2.7397879999999999</v>
      </c>
      <c r="O2482" s="6">
        <v>2.9880849999999999</v>
      </c>
      <c r="P2482" s="6">
        <v>2.8964099999999999</v>
      </c>
      <c r="Q2482" s="6">
        <v>2.7403949999999999</v>
      </c>
      <c r="R2482" s="6">
        <v>2.9427029999999998</v>
      </c>
      <c r="S2482" s="6">
        <v>2.7786140000000001</v>
      </c>
      <c r="U2482" s="1"/>
    </row>
    <row r="2483" spans="1:21" x14ac:dyDescent="0.25">
      <c r="A2483" s="6">
        <v>3975</v>
      </c>
      <c r="B2483" s="6" t="s">
        <v>4627</v>
      </c>
      <c r="C2483" s="6" t="s">
        <v>4628</v>
      </c>
      <c r="D2483" s="6"/>
      <c r="E2483" s="6">
        <v>3</v>
      </c>
      <c r="F2483" s="6">
        <v>3</v>
      </c>
      <c r="G2483" s="6">
        <v>3</v>
      </c>
      <c r="H2483" s="6" t="s">
        <v>1533</v>
      </c>
      <c r="I2483" s="6" t="s">
        <v>1533</v>
      </c>
      <c r="J2483" s="6" t="s">
        <v>1533</v>
      </c>
      <c r="K2483" s="6">
        <v>1.398563</v>
      </c>
      <c r="L2483" s="6">
        <v>1.377594</v>
      </c>
      <c r="M2483" s="6">
        <v>1.180626</v>
      </c>
      <c r="N2483" s="6">
        <v>1.3285290000000001</v>
      </c>
      <c r="O2483" s="6">
        <v>1.0840609999999999</v>
      </c>
      <c r="P2483" s="6">
        <v>0.97921369999999996</v>
      </c>
      <c r="Q2483" s="6">
        <v>0.90952489999999997</v>
      </c>
      <c r="R2483" s="6">
        <v>0.60977550000000003</v>
      </c>
      <c r="S2483" s="6">
        <v>1.6229</v>
      </c>
      <c r="U2483" s="1"/>
    </row>
    <row r="2484" spans="1:21" x14ac:dyDescent="0.25">
      <c r="A2484" s="6">
        <v>3976</v>
      </c>
      <c r="B2484" s="6" t="s">
        <v>848</v>
      </c>
      <c r="C2484" s="6" t="s">
        <v>849</v>
      </c>
      <c r="D2484" s="6"/>
      <c r="E2484" s="6">
        <v>4</v>
      </c>
      <c r="F2484" s="6">
        <v>4</v>
      </c>
      <c r="G2484" s="6">
        <v>1</v>
      </c>
      <c r="H2484" s="6">
        <v>50</v>
      </c>
      <c r="I2484" s="6">
        <v>50</v>
      </c>
      <c r="J2484" s="6" t="s">
        <v>1533</v>
      </c>
      <c r="K2484" s="6">
        <v>0.72446060000000001</v>
      </c>
      <c r="L2484" s="6">
        <v>0.97532839999999998</v>
      </c>
      <c r="M2484" s="6">
        <v>0.57474709999999996</v>
      </c>
      <c r="N2484" s="6">
        <v>0.53032679999999999</v>
      </c>
      <c r="O2484" s="6">
        <v>0.22437289999999999</v>
      </c>
      <c r="P2484" s="6">
        <v>0.35065269999999998</v>
      </c>
      <c r="Q2484" s="6">
        <v>-0.19623950000000001</v>
      </c>
      <c r="R2484" s="6">
        <v>-0.47715000000000002</v>
      </c>
      <c r="S2484" s="6">
        <v>-2.1411900000000001E-2</v>
      </c>
      <c r="U2484" s="1"/>
    </row>
    <row r="2485" spans="1:21" x14ac:dyDescent="0.25">
      <c r="A2485" s="6">
        <v>3978</v>
      </c>
      <c r="B2485" s="6" t="s">
        <v>4629</v>
      </c>
      <c r="C2485" s="6" t="s">
        <v>4630</v>
      </c>
      <c r="D2485" s="6"/>
      <c r="E2485" s="6">
        <v>13</v>
      </c>
      <c r="F2485" s="6">
        <v>2</v>
      </c>
      <c r="G2485" s="6">
        <v>0</v>
      </c>
      <c r="H2485" s="6" t="s">
        <v>1533</v>
      </c>
      <c r="I2485" s="6" t="s">
        <v>1533</v>
      </c>
      <c r="J2485" s="6">
        <v>0</v>
      </c>
      <c r="K2485" s="6" t="s">
        <v>1533</v>
      </c>
      <c r="L2485" s="6">
        <v>-2.2670729999999999</v>
      </c>
      <c r="M2485" s="6">
        <v>-1.934242</v>
      </c>
      <c r="N2485" s="6">
        <v>-1.954895</v>
      </c>
      <c r="O2485" s="6">
        <v>-1.998848</v>
      </c>
      <c r="P2485" s="6">
        <v>-1.9569780000000001</v>
      </c>
      <c r="Q2485" s="6" t="s">
        <v>1533</v>
      </c>
      <c r="R2485" s="6" t="s">
        <v>1533</v>
      </c>
      <c r="S2485" s="6">
        <v>-1.9674130000000001</v>
      </c>
      <c r="U2485" s="1"/>
    </row>
    <row r="2486" spans="1:21" x14ac:dyDescent="0.25">
      <c r="A2486" s="6">
        <v>3979</v>
      </c>
      <c r="B2486" s="6" t="s">
        <v>5716</v>
      </c>
      <c r="C2486" s="6" t="s">
        <v>13400</v>
      </c>
      <c r="D2486" s="6"/>
      <c r="E2486" s="6">
        <v>22</v>
      </c>
      <c r="F2486" s="6">
        <v>22</v>
      </c>
      <c r="G2486" s="6">
        <v>19</v>
      </c>
      <c r="H2486" s="6" t="s">
        <v>1533</v>
      </c>
      <c r="I2486" s="6" t="s">
        <v>1533</v>
      </c>
      <c r="J2486" s="6" t="s">
        <v>1533</v>
      </c>
      <c r="K2486" s="6">
        <v>2.5196550000000002</v>
      </c>
      <c r="L2486" s="6">
        <v>3.0882610000000001</v>
      </c>
      <c r="M2486" s="6">
        <v>2.953268</v>
      </c>
      <c r="N2486" s="6">
        <v>2.962456</v>
      </c>
      <c r="O2486" s="6">
        <v>2.8441640000000001</v>
      </c>
      <c r="P2486" s="6">
        <v>2.7378439999999999</v>
      </c>
      <c r="Q2486" s="6">
        <v>2.8069989999999998</v>
      </c>
      <c r="R2486" s="6">
        <v>2.7337509999999998</v>
      </c>
      <c r="S2486" s="6">
        <v>2.900414</v>
      </c>
      <c r="U2486" s="1"/>
    </row>
    <row r="2487" spans="1:21" x14ac:dyDescent="0.25">
      <c r="A2487" s="6">
        <v>3980</v>
      </c>
      <c r="B2487" s="6" t="s">
        <v>4632</v>
      </c>
      <c r="C2487" s="6" t="s">
        <v>4633</v>
      </c>
      <c r="D2487" s="6"/>
      <c r="E2487" s="6">
        <v>2</v>
      </c>
      <c r="F2487" s="6">
        <v>2</v>
      </c>
      <c r="G2487" s="6">
        <v>2</v>
      </c>
      <c r="H2487" s="6" t="s">
        <v>1533</v>
      </c>
      <c r="I2487" s="6" t="s">
        <v>1533</v>
      </c>
      <c r="J2487" s="6" t="s">
        <v>1533</v>
      </c>
      <c r="K2487" s="6">
        <v>-4.3036989999999999</v>
      </c>
      <c r="L2487" s="6">
        <v>-3.1763690000000002</v>
      </c>
      <c r="M2487" s="6">
        <v>-3.7568000000000001</v>
      </c>
      <c r="N2487" s="6">
        <v>-2.5925099999999999</v>
      </c>
      <c r="O2487" s="6">
        <v>-0.88044169999999999</v>
      </c>
      <c r="P2487" s="6">
        <v>-3.493668</v>
      </c>
      <c r="Q2487" s="6">
        <v>-3.9545400000000002</v>
      </c>
      <c r="R2487" s="6">
        <v>-2.506853</v>
      </c>
      <c r="S2487" s="6">
        <v>-4.0145</v>
      </c>
      <c r="U2487" s="1"/>
    </row>
    <row r="2488" spans="1:21" x14ac:dyDescent="0.25">
      <c r="A2488" s="6">
        <v>3981</v>
      </c>
      <c r="B2488" s="6" t="s">
        <v>4635</v>
      </c>
      <c r="C2488" s="6" t="s">
        <v>4636</v>
      </c>
      <c r="D2488" s="6"/>
      <c r="E2488" s="6">
        <v>3</v>
      </c>
      <c r="F2488" s="6">
        <v>3</v>
      </c>
      <c r="G2488" s="6">
        <v>3</v>
      </c>
      <c r="H2488" s="6" t="s">
        <v>1533</v>
      </c>
      <c r="I2488" s="6" t="s">
        <v>1533</v>
      </c>
      <c r="J2488" s="6" t="s">
        <v>1533</v>
      </c>
      <c r="K2488" s="6" t="s">
        <v>1533</v>
      </c>
      <c r="L2488" s="6" t="s">
        <v>1533</v>
      </c>
      <c r="M2488" s="6">
        <v>-1.655689</v>
      </c>
      <c r="N2488" s="6" t="s">
        <v>1533</v>
      </c>
      <c r="O2488" s="6">
        <v>-2.0925769999999999</v>
      </c>
      <c r="P2488" s="6" t="s">
        <v>1533</v>
      </c>
      <c r="Q2488" s="6">
        <v>-1.7028730000000001</v>
      </c>
      <c r="R2488" s="6">
        <v>-2.250893</v>
      </c>
      <c r="S2488" s="6">
        <v>-1.872171</v>
      </c>
      <c r="U2488" s="1"/>
    </row>
    <row r="2489" spans="1:21" x14ac:dyDescent="0.25">
      <c r="A2489" s="6">
        <v>3982</v>
      </c>
      <c r="B2489" s="6" t="s">
        <v>5718</v>
      </c>
      <c r="C2489" s="6" t="s">
        <v>4637</v>
      </c>
      <c r="D2489" s="6"/>
      <c r="E2489" s="6">
        <v>4</v>
      </c>
      <c r="F2489" s="6">
        <v>3</v>
      </c>
      <c r="G2489" s="6">
        <v>3</v>
      </c>
      <c r="H2489" s="6" t="s">
        <v>1533</v>
      </c>
      <c r="I2489" s="6" t="s">
        <v>1533</v>
      </c>
      <c r="J2489" s="6" t="s">
        <v>1533</v>
      </c>
      <c r="K2489" s="6">
        <v>0.1370335</v>
      </c>
      <c r="L2489" s="6">
        <v>1.0437909999999999</v>
      </c>
      <c r="M2489" s="6">
        <v>0.96478269999999999</v>
      </c>
      <c r="N2489" s="6">
        <v>1.0807549999999999</v>
      </c>
      <c r="O2489" s="6">
        <v>1.36334</v>
      </c>
      <c r="P2489" s="6">
        <v>1.2137739999999999</v>
      </c>
      <c r="Q2489" s="6">
        <v>0.95592120000000003</v>
      </c>
      <c r="R2489" s="6">
        <v>0.49411769999999999</v>
      </c>
      <c r="S2489" s="6">
        <v>1.3248139999999999</v>
      </c>
      <c r="U2489" s="1"/>
    </row>
    <row r="2490" spans="1:21" x14ac:dyDescent="0.25">
      <c r="A2490" s="6">
        <v>3984</v>
      </c>
      <c r="B2490" s="6" t="s">
        <v>4639</v>
      </c>
      <c r="C2490" s="6" t="s">
        <v>4640</v>
      </c>
      <c r="D2490" s="6"/>
      <c r="E2490" s="6">
        <v>9</v>
      </c>
      <c r="F2490" s="6">
        <v>9</v>
      </c>
      <c r="G2490" s="6">
        <v>2</v>
      </c>
      <c r="H2490" s="6" t="s">
        <v>1533</v>
      </c>
      <c r="I2490" s="6" t="s">
        <v>1533</v>
      </c>
      <c r="J2490" s="6" t="s">
        <v>1533</v>
      </c>
      <c r="K2490" s="6">
        <v>2.1632039999999999</v>
      </c>
      <c r="L2490" s="6">
        <v>2.38611</v>
      </c>
      <c r="M2490" s="6">
        <v>2.307013</v>
      </c>
      <c r="N2490" s="6">
        <v>2.454466</v>
      </c>
      <c r="O2490" s="6">
        <v>2.3644980000000002</v>
      </c>
      <c r="P2490" s="6">
        <v>2.5614319999999999</v>
      </c>
      <c r="Q2490" s="6">
        <v>2.4143370000000002</v>
      </c>
      <c r="R2490" s="6">
        <v>2.4788489999999999</v>
      </c>
      <c r="S2490" s="6">
        <v>2.2101000000000002</v>
      </c>
      <c r="U2490" s="1"/>
    </row>
    <row r="2491" spans="1:21" x14ac:dyDescent="0.25">
      <c r="A2491" s="6">
        <v>3986</v>
      </c>
      <c r="B2491" s="6" t="s">
        <v>4641</v>
      </c>
      <c r="C2491" s="6" t="s">
        <v>2575</v>
      </c>
      <c r="D2491" s="6"/>
      <c r="E2491" s="6">
        <v>13</v>
      </c>
      <c r="F2491" s="6">
        <v>13</v>
      </c>
      <c r="G2491" s="6">
        <v>2</v>
      </c>
      <c r="H2491" s="6" t="s">
        <v>1533</v>
      </c>
      <c r="I2491" s="6" t="s">
        <v>1533</v>
      </c>
      <c r="J2491" s="6" t="s">
        <v>1533</v>
      </c>
      <c r="K2491" s="6">
        <v>2.6834639999999998</v>
      </c>
      <c r="L2491" s="6">
        <v>2.7788409999999999</v>
      </c>
      <c r="M2491" s="6">
        <v>1.2663990000000001</v>
      </c>
      <c r="N2491" s="6">
        <v>2.400633</v>
      </c>
      <c r="O2491" s="6">
        <v>1.870152</v>
      </c>
      <c r="P2491" s="6">
        <v>1.5814299999999999</v>
      </c>
      <c r="Q2491" s="6">
        <v>2.698658</v>
      </c>
      <c r="R2491" s="6">
        <v>2.4112360000000002</v>
      </c>
      <c r="S2491" s="6">
        <v>2.313034</v>
      </c>
      <c r="U2491" s="1"/>
    </row>
    <row r="2492" spans="1:21" x14ac:dyDescent="0.25">
      <c r="A2492" s="6">
        <v>3987</v>
      </c>
      <c r="B2492" s="6" t="s">
        <v>4642</v>
      </c>
      <c r="C2492" s="6" t="s">
        <v>4643</v>
      </c>
      <c r="D2492" s="6"/>
      <c r="E2492" s="6">
        <v>18</v>
      </c>
      <c r="F2492" s="6">
        <v>18</v>
      </c>
      <c r="G2492" s="6">
        <v>8</v>
      </c>
      <c r="H2492" s="6">
        <v>56</v>
      </c>
      <c r="I2492" s="6">
        <v>56</v>
      </c>
      <c r="J2492" s="6" t="s">
        <v>1533</v>
      </c>
      <c r="K2492" s="6">
        <v>4.489681</v>
      </c>
      <c r="L2492" s="6">
        <v>4.678509</v>
      </c>
      <c r="M2492" s="6">
        <v>4.281326</v>
      </c>
      <c r="N2492" s="6">
        <v>4.8809659999999999</v>
      </c>
      <c r="O2492" s="6">
        <v>4.3137629999999998</v>
      </c>
      <c r="P2492" s="6">
        <v>4.1312959999999999</v>
      </c>
      <c r="Q2492" s="6">
        <v>4.5685310000000001</v>
      </c>
      <c r="R2492" s="6">
        <v>4.1619070000000002</v>
      </c>
      <c r="S2492" s="6">
        <v>3.9810940000000001</v>
      </c>
      <c r="U2492" s="1"/>
    </row>
    <row r="2493" spans="1:21" x14ac:dyDescent="0.25">
      <c r="A2493" s="6">
        <v>3988</v>
      </c>
      <c r="B2493" s="6" t="s">
        <v>662</v>
      </c>
      <c r="C2493" s="6" t="s">
        <v>663</v>
      </c>
      <c r="D2493" s="6"/>
      <c r="E2493" s="6">
        <v>12</v>
      </c>
      <c r="F2493" s="6">
        <v>9</v>
      </c>
      <c r="G2493" s="6">
        <v>2</v>
      </c>
      <c r="H2493" s="6" t="s">
        <v>1533</v>
      </c>
      <c r="I2493" s="6">
        <v>31</v>
      </c>
      <c r="J2493" s="6" t="s">
        <v>1533</v>
      </c>
      <c r="K2493" s="6">
        <v>8.6393360000000002E-2</v>
      </c>
      <c r="L2493" s="6">
        <v>0.53994560000000003</v>
      </c>
      <c r="M2493" s="6">
        <v>-0.41473009999999999</v>
      </c>
      <c r="N2493" s="6">
        <v>2.5728230000000001E-2</v>
      </c>
      <c r="O2493" s="6">
        <v>0.2857151</v>
      </c>
      <c r="P2493" s="6">
        <v>-6.3529970000000005E-2</v>
      </c>
      <c r="Q2493" s="6">
        <v>0.73719020000000002</v>
      </c>
      <c r="R2493" s="6">
        <v>1.384361</v>
      </c>
      <c r="S2493" s="6">
        <v>1.0567759999999999</v>
      </c>
      <c r="U2493" s="1"/>
    </row>
    <row r="2494" spans="1:21" x14ac:dyDescent="0.25">
      <c r="A2494" s="6">
        <v>3989</v>
      </c>
      <c r="B2494" s="6" t="s">
        <v>1637</v>
      </c>
      <c r="C2494" s="6" t="s">
        <v>805</v>
      </c>
      <c r="D2494" s="6"/>
      <c r="E2494" s="6">
        <v>7</v>
      </c>
      <c r="F2494" s="6">
        <v>7</v>
      </c>
      <c r="G2494" s="6">
        <v>2</v>
      </c>
      <c r="H2494" s="6" t="s">
        <v>1533</v>
      </c>
      <c r="I2494" s="6" t="s">
        <v>1533</v>
      </c>
      <c r="J2494" s="6" t="s">
        <v>1533</v>
      </c>
      <c r="K2494" s="6">
        <v>1.6356999999999999</v>
      </c>
      <c r="L2494" s="6">
        <v>1.766224</v>
      </c>
      <c r="M2494" s="6">
        <v>1.4766520000000001</v>
      </c>
      <c r="N2494" s="6">
        <v>1.406094</v>
      </c>
      <c r="O2494" s="6">
        <v>1.7729699999999999</v>
      </c>
      <c r="P2494" s="6">
        <v>1.378925</v>
      </c>
      <c r="Q2494" s="6">
        <v>0.90129090000000001</v>
      </c>
      <c r="R2494" s="6">
        <v>1.3366260000000001</v>
      </c>
      <c r="S2494" s="6">
        <v>1.009066</v>
      </c>
      <c r="U2494" s="1"/>
    </row>
    <row r="2495" spans="1:21" x14ac:dyDescent="0.25">
      <c r="A2495" s="6">
        <v>3990</v>
      </c>
      <c r="B2495" s="6" t="s">
        <v>4646</v>
      </c>
      <c r="C2495" s="6" t="s">
        <v>3493</v>
      </c>
      <c r="D2495" s="6"/>
      <c r="E2495" s="6">
        <v>13</v>
      </c>
      <c r="F2495" s="6">
        <v>9</v>
      </c>
      <c r="G2495" s="6">
        <v>1</v>
      </c>
      <c r="H2495" s="6" t="s">
        <v>1533</v>
      </c>
      <c r="I2495" s="6" t="s">
        <v>1533</v>
      </c>
      <c r="J2495" s="6" t="s">
        <v>1533</v>
      </c>
      <c r="K2495" s="6">
        <v>0.5090981</v>
      </c>
      <c r="L2495" s="6">
        <v>0.29839710000000003</v>
      </c>
      <c r="M2495" s="6">
        <v>0.74296949999999995</v>
      </c>
      <c r="N2495" s="6">
        <v>1.001045</v>
      </c>
      <c r="O2495" s="6">
        <v>0.95065310000000003</v>
      </c>
      <c r="P2495" s="6">
        <v>0.77045249999999998</v>
      </c>
      <c r="Q2495" s="6">
        <v>0.90660859999999999</v>
      </c>
      <c r="R2495" s="6">
        <v>0.85314939999999995</v>
      </c>
      <c r="S2495" s="6">
        <v>0.53163150000000003</v>
      </c>
      <c r="U2495" s="1"/>
    </row>
    <row r="2496" spans="1:21" x14ac:dyDescent="0.25">
      <c r="A2496" s="6">
        <v>3991</v>
      </c>
      <c r="B2496" s="6" t="s">
        <v>4647</v>
      </c>
      <c r="C2496" s="6" t="s">
        <v>4648</v>
      </c>
      <c r="D2496" s="6"/>
      <c r="E2496" s="6">
        <v>3</v>
      </c>
      <c r="F2496" s="6">
        <v>1</v>
      </c>
      <c r="G2496" s="6">
        <v>1</v>
      </c>
      <c r="H2496" s="6" t="s">
        <v>1533</v>
      </c>
      <c r="I2496" s="6" t="s">
        <v>1533</v>
      </c>
      <c r="J2496" s="6" t="s">
        <v>1533</v>
      </c>
      <c r="K2496" s="6">
        <v>0.99817469999999997</v>
      </c>
      <c r="L2496" s="6">
        <v>1.0255430000000001</v>
      </c>
      <c r="M2496" s="6">
        <v>1.633162</v>
      </c>
      <c r="N2496" s="6">
        <v>8.3751679999999995E-2</v>
      </c>
      <c r="O2496" s="6">
        <v>0.84863279999999996</v>
      </c>
      <c r="P2496" s="6">
        <v>0.4062557</v>
      </c>
      <c r="Q2496" s="6">
        <v>1.1536059999999999</v>
      </c>
      <c r="R2496" s="6">
        <v>0.1905193</v>
      </c>
      <c r="S2496" s="6">
        <v>1.6011139999999999</v>
      </c>
      <c r="U2496" s="1"/>
    </row>
    <row r="2497" spans="1:21" x14ac:dyDescent="0.25">
      <c r="A2497" s="6">
        <v>3992</v>
      </c>
      <c r="B2497" s="6" t="s">
        <v>726</v>
      </c>
      <c r="C2497" s="6" t="s">
        <v>727</v>
      </c>
      <c r="D2497" s="6"/>
      <c r="E2497" s="6">
        <v>6</v>
      </c>
      <c r="F2497" s="6">
        <v>6</v>
      </c>
      <c r="G2497" s="6">
        <v>6</v>
      </c>
      <c r="H2497" s="6" t="s">
        <v>1533</v>
      </c>
      <c r="I2497" s="6" t="s">
        <v>1533</v>
      </c>
      <c r="J2497" s="6" t="s">
        <v>1533</v>
      </c>
      <c r="K2497" s="6">
        <v>0.85564989999999996</v>
      </c>
      <c r="L2497" s="6">
        <v>0.964592</v>
      </c>
      <c r="M2497" s="6">
        <v>0.83804319999999999</v>
      </c>
      <c r="N2497" s="6">
        <v>0.55040169999999999</v>
      </c>
      <c r="O2497" s="6">
        <v>0.82263949999999997</v>
      </c>
      <c r="P2497" s="6">
        <v>0.68943790000000005</v>
      </c>
      <c r="Q2497" s="6">
        <v>1.0649409999999999</v>
      </c>
      <c r="R2497" s="6">
        <v>0.98556900000000003</v>
      </c>
      <c r="S2497" s="6">
        <v>1.0819000000000001</v>
      </c>
      <c r="U2497" s="1"/>
    </row>
    <row r="2498" spans="1:21" x14ac:dyDescent="0.25">
      <c r="A2498" s="6">
        <v>3994</v>
      </c>
      <c r="B2498" s="6" t="s">
        <v>1181</v>
      </c>
      <c r="C2498" s="6" t="s">
        <v>1182</v>
      </c>
      <c r="D2498" s="6"/>
      <c r="E2498" s="6">
        <v>5</v>
      </c>
      <c r="F2498" s="6">
        <v>5</v>
      </c>
      <c r="G2498" s="6">
        <v>1</v>
      </c>
      <c r="H2498" s="6" t="s">
        <v>1533</v>
      </c>
      <c r="I2498" s="6" t="s">
        <v>1533</v>
      </c>
      <c r="J2498" s="6" t="s">
        <v>1533</v>
      </c>
      <c r="K2498" s="6">
        <v>-0.68344879999999997</v>
      </c>
      <c r="L2498" s="6">
        <v>-7.5984949999999996E-2</v>
      </c>
      <c r="M2498" s="6">
        <v>-0.23392109999999999</v>
      </c>
      <c r="N2498" s="6">
        <v>-0.22866819999999999</v>
      </c>
      <c r="O2498" s="6">
        <v>-0.2578163</v>
      </c>
      <c r="P2498" s="6">
        <v>-0.33843610000000002</v>
      </c>
      <c r="Q2498" s="6">
        <v>0.30415530000000002</v>
      </c>
      <c r="R2498" s="6">
        <v>2.0256039999999999E-3</v>
      </c>
      <c r="S2498" s="6">
        <v>0.4987125</v>
      </c>
      <c r="U2498" s="1"/>
    </row>
    <row r="2499" spans="1:21" x14ac:dyDescent="0.25">
      <c r="A2499" s="6">
        <v>3995</v>
      </c>
      <c r="B2499" s="6" t="s">
        <v>5722</v>
      </c>
      <c r="C2499" s="6" t="s">
        <v>4649</v>
      </c>
      <c r="D2499" s="6"/>
      <c r="E2499" s="6">
        <v>6</v>
      </c>
      <c r="F2499" s="6">
        <v>6</v>
      </c>
      <c r="G2499" s="6">
        <v>3</v>
      </c>
      <c r="H2499" s="6" t="s">
        <v>1533</v>
      </c>
      <c r="I2499" s="6" t="s">
        <v>1533</v>
      </c>
      <c r="J2499" s="6" t="s">
        <v>1533</v>
      </c>
      <c r="K2499" s="6">
        <v>-1.7341500000000001</v>
      </c>
      <c r="L2499" s="6">
        <v>-1.5489219999999999</v>
      </c>
      <c r="M2499" s="6">
        <v>-1.5271399999999999</v>
      </c>
      <c r="N2499" s="6">
        <v>-1.483217</v>
      </c>
      <c r="O2499" s="6">
        <v>-0.95622059999999998</v>
      </c>
      <c r="P2499" s="6">
        <v>-1.0693509999999999</v>
      </c>
      <c r="Q2499" s="6">
        <v>-1.8639680000000001</v>
      </c>
      <c r="R2499" s="6">
        <v>-1.5416179999999999</v>
      </c>
      <c r="S2499" s="6">
        <v>-1.62768</v>
      </c>
      <c r="U2499" s="1"/>
    </row>
    <row r="2500" spans="1:21" x14ac:dyDescent="0.25">
      <c r="A2500" s="6">
        <v>3996</v>
      </c>
      <c r="B2500" s="6" t="s">
        <v>5723</v>
      </c>
      <c r="C2500" s="6" t="s">
        <v>13401</v>
      </c>
      <c r="D2500" s="6"/>
      <c r="E2500" s="6">
        <v>15</v>
      </c>
      <c r="F2500" s="6">
        <v>15</v>
      </c>
      <c r="G2500" s="6">
        <v>15</v>
      </c>
      <c r="H2500" s="6" t="s">
        <v>1533</v>
      </c>
      <c r="I2500" s="6" t="s">
        <v>1533</v>
      </c>
      <c r="J2500" s="6" t="s">
        <v>1533</v>
      </c>
      <c r="K2500" s="6">
        <v>1.307402</v>
      </c>
      <c r="L2500" s="6">
        <v>1.588301</v>
      </c>
      <c r="M2500" s="6">
        <v>1.1076349999999999</v>
      </c>
      <c r="N2500" s="6">
        <v>1.264702</v>
      </c>
      <c r="O2500" s="6">
        <v>1.0541</v>
      </c>
      <c r="P2500" s="6">
        <v>0.98809049999999998</v>
      </c>
      <c r="Q2500" s="6">
        <v>0.96091459999999995</v>
      </c>
      <c r="R2500" s="6">
        <v>1.0907750000000001</v>
      </c>
      <c r="S2500" s="6">
        <v>0.70304679999999997</v>
      </c>
      <c r="U2500" s="1"/>
    </row>
    <row r="2501" spans="1:21" x14ac:dyDescent="0.25">
      <c r="A2501" s="6">
        <v>3997</v>
      </c>
      <c r="B2501" s="6" t="s">
        <v>4650</v>
      </c>
      <c r="C2501" s="6" t="s">
        <v>566</v>
      </c>
      <c r="D2501" s="6"/>
      <c r="E2501" s="6">
        <v>6</v>
      </c>
      <c r="F2501" s="6">
        <v>6</v>
      </c>
      <c r="G2501" s="6">
        <v>2</v>
      </c>
      <c r="H2501" s="6" t="s">
        <v>1533</v>
      </c>
      <c r="I2501" s="6" t="s">
        <v>1533</v>
      </c>
      <c r="J2501" s="6" t="s">
        <v>1533</v>
      </c>
      <c r="K2501" s="6">
        <v>-0.37586019999999998</v>
      </c>
      <c r="L2501" s="6">
        <v>-0.49306870000000003</v>
      </c>
      <c r="M2501" s="6">
        <v>-0.73272899999999996</v>
      </c>
      <c r="N2501" s="6">
        <v>-0.8947754</v>
      </c>
      <c r="O2501" s="6">
        <v>-0.64869500000000002</v>
      </c>
      <c r="P2501" s="6">
        <v>-0.4839058</v>
      </c>
      <c r="Q2501" s="6">
        <v>-0.64092830000000001</v>
      </c>
      <c r="R2501" s="6">
        <v>-0.80794140000000003</v>
      </c>
      <c r="S2501" s="6">
        <v>-0.66051859999999996</v>
      </c>
      <c r="U2501" s="1"/>
    </row>
    <row r="2502" spans="1:21" x14ac:dyDescent="0.25">
      <c r="A2502" s="6">
        <v>3998</v>
      </c>
      <c r="B2502" s="6" t="s">
        <v>5726</v>
      </c>
      <c r="C2502" s="6" t="s">
        <v>4652</v>
      </c>
      <c r="D2502" s="6"/>
      <c r="E2502" s="6">
        <v>8</v>
      </c>
      <c r="F2502" s="6">
        <v>8</v>
      </c>
      <c r="G2502" s="6">
        <v>8</v>
      </c>
      <c r="H2502" s="6" t="s">
        <v>1533</v>
      </c>
      <c r="I2502" s="6" t="s">
        <v>1533</v>
      </c>
      <c r="J2502" s="6" t="s">
        <v>1533</v>
      </c>
      <c r="K2502" s="6">
        <v>1.4432199999999999</v>
      </c>
      <c r="L2502" s="6">
        <v>1.0919380000000001</v>
      </c>
      <c r="M2502" s="6">
        <v>0.64799499999999999</v>
      </c>
      <c r="N2502" s="6">
        <v>1.1452560000000001</v>
      </c>
      <c r="O2502" s="6">
        <v>0.76572229999999997</v>
      </c>
      <c r="P2502" s="6">
        <v>0.89848139999999999</v>
      </c>
      <c r="Q2502" s="6">
        <v>0.57454300000000003</v>
      </c>
      <c r="R2502" s="6">
        <v>0.3228512</v>
      </c>
      <c r="S2502" s="6">
        <v>0.94931030000000005</v>
      </c>
      <c r="U2502" s="1"/>
    </row>
    <row r="2503" spans="1:21" x14ac:dyDescent="0.25">
      <c r="A2503" s="6">
        <v>4000</v>
      </c>
      <c r="B2503" s="6" t="s">
        <v>963</v>
      </c>
      <c r="C2503" s="6" t="s">
        <v>257</v>
      </c>
      <c r="D2503" s="6"/>
      <c r="E2503" s="6">
        <v>17</v>
      </c>
      <c r="F2503" s="6">
        <v>12</v>
      </c>
      <c r="G2503" s="6">
        <v>7</v>
      </c>
      <c r="H2503" s="6">
        <v>24</v>
      </c>
      <c r="I2503" s="6" t="s">
        <v>1533</v>
      </c>
      <c r="J2503" s="6" t="s">
        <v>1533</v>
      </c>
      <c r="K2503" s="6">
        <v>-0.49990459999999998</v>
      </c>
      <c r="L2503" s="6">
        <v>-0.25586890000000001</v>
      </c>
      <c r="M2503" s="6">
        <v>-0.91601560000000004</v>
      </c>
      <c r="N2503" s="6">
        <v>-0.59716029999999998</v>
      </c>
      <c r="O2503" s="6">
        <v>-0.60827450000000005</v>
      </c>
      <c r="P2503" s="6">
        <v>-0.80389980000000005</v>
      </c>
      <c r="Q2503" s="6">
        <v>-0.86242870000000005</v>
      </c>
      <c r="R2503" s="6">
        <v>-8.1108089999999994E-2</v>
      </c>
      <c r="S2503" s="6">
        <v>-0.36158750000000001</v>
      </c>
      <c r="U2503" s="1"/>
    </row>
    <row r="2504" spans="1:21" x14ac:dyDescent="0.25">
      <c r="A2504" s="6">
        <v>4001</v>
      </c>
      <c r="B2504" s="6" t="s">
        <v>5725</v>
      </c>
      <c r="C2504" s="6" t="s">
        <v>1296</v>
      </c>
      <c r="D2504" s="6"/>
      <c r="E2504" s="6">
        <v>7</v>
      </c>
      <c r="F2504" s="6">
        <v>7</v>
      </c>
      <c r="G2504" s="6">
        <v>7</v>
      </c>
      <c r="H2504" s="6" t="s">
        <v>1533</v>
      </c>
      <c r="I2504" s="6" t="s">
        <v>1533</v>
      </c>
      <c r="J2504" s="6" t="s">
        <v>1533</v>
      </c>
      <c r="K2504" s="6">
        <v>2.9484330000000001</v>
      </c>
      <c r="L2504" s="6">
        <v>2.9668960000000002</v>
      </c>
      <c r="M2504" s="6">
        <v>3.9589500000000002</v>
      </c>
      <c r="N2504" s="6">
        <v>3.691338</v>
      </c>
      <c r="O2504" s="6">
        <v>3.7763179999999998</v>
      </c>
      <c r="P2504" s="6">
        <v>3.6555</v>
      </c>
      <c r="Q2504" s="6">
        <v>3.5161549999999999</v>
      </c>
      <c r="R2504" s="6">
        <v>3.3137470000000002</v>
      </c>
      <c r="S2504" s="6">
        <v>3.2590370000000002</v>
      </c>
      <c r="U2504" s="1"/>
    </row>
    <row r="2505" spans="1:21" x14ac:dyDescent="0.25">
      <c r="A2505" s="6">
        <v>4002</v>
      </c>
      <c r="B2505" s="6" t="s">
        <v>373</v>
      </c>
      <c r="C2505" s="6" t="s">
        <v>458</v>
      </c>
      <c r="D2505" s="6"/>
      <c r="E2505" s="6">
        <v>5</v>
      </c>
      <c r="F2505" s="6">
        <v>5</v>
      </c>
      <c r="G2505" s="6">
        <v>3</v>
      </c>
      <c r="H2505" s="6" t="s">
        <v>1533</v>
      </c>
      <c r="I2505" s="6" t="s">
        <v>1533</v>
      </c>
      <c r="J2505" s="6" t="s">
        <v>1533</v>
      </c>
      <c r="K2505" s="6">
        <v>-0.9866161</v>
      </c>
      <c r="L2505" s="6">
        <v>-1.0982970000000001</v>
      </c>
      <c r="M2505" s="6">
        <v>-0.89571190000000001</v>
      </c>
      <c r="N2505" s="6">
        <v>-0.56284900000000004</v>
      </c>
      <c r="O2505" s="6">
        <v>-0.45307350000000002</v>
      </c>
      <c r="P2505" s="6">
        <v>0.1992073</v>
      </c>
      <c r="Q2505" s="6">
        <v>-0.6288376</v>
      </c>
      <c r="R2505" s="6">
        <v>-0.98578639999999995</v>
      </c>
      <c r="S2505" s="6">
        <v>-0.82999040000000002</v>
      </c>
      <c r="U2505" s="1"/>
    </row>
    <row r="2506" spans="1:21" x14ac:dyDescent="0.25">
      <c r="A2506" s="6">
        <v>4003</v>
      </c>
      <c r="B2506" s="6" t="s">
        <v>708</v>
      </c>
      <c r="C2506" s="6" t="s">
        <v>709</v>
      </c>
      <c r="D2506" s="6"/>
      <c r="E2506" s="6">
        <v>20</v>
      </c>
      <c r="F2506" s="6">
        <v>3</v>
      </c>
      <c r="G2506" s="6">
        <v>2</v>
      </c>
      <c r="H2506" s="6" t="s">
        <v>1533</v>
      </c>
      <c r="I2506" s="6" t="s">
        <v>1533</v>
      </c>
      <c r="J2506" s="6" t="s">
        <v>1533</v>
      </c>
      <c r="K2506" s="6" t="s">
        <v>1533</v>
      </c>
      <c r="L2506" s="6">
        <v>-1.2012860000000001</v>
      </c>
      <c r="M2506" s="6">
        <v>-1.0994470000000001</v>
      </c>
      <c r="N2506" s="6">
        <v>-1.2870079999999999</v>
      </c>
      <c r="O2506" s="6">
        <v>-1.2385710000000001</v>
      </c>
      <c r="P2506" s="6">
        <v>-1.115742</v>
      </c>
      <c r="Q2506" s="6">
        <v>-0.96083070000000004</v>
      </c>
      <c r="R2506" s="6">
        <v>-0.79742049999999998</v>
      </c>
      <c r="S2506" s="6">
        <v>-0.75344469999999997</v>
      </c>
      <c r="U2506" s="1"/>
    </row>
    <row r="2507" spans="1:21" x14ac:dyDescent="0.25">
      <c r="A2507" s="6">
        <v>4004</v>
      </c>
      <c r="B2507" s="6" t="s">
        <v>5727</v>
      </c>
      <c r="C2507" s="6" t="s">
        <v>4654</v>
      </c>
      <c r="D2507" s="6"/>
      <c r="E2507" s="6">
        <v>3</v>
      </c>
      <c r="F2507" s="6">
        <v>3</v>
      </c>
      <c r="G2507" s="6">
        <v>2</v>
      </c>
      <c r="H2507" s="6" t="s">
        <v>1533</v>
      </c>
      <c r="I2507" s="6" t="s">
        <v>1533</v>
      </c>
      <c r="J2507" s="6" t="s">
        <v>1533</v>
      </c>
      <c r="K2507" s="6" t="s">
        <v>1533</v>
      </c>
      <c r="L2507" s="6" t="s">
        <v>1533</v>
      </c>
      <c r="M2507" s="6" t="s">
        <v>1533</v>
      </c>
      <c r="N2507" s="6">
        <v>-0.62847520000000001</v>
      </c>
      <c r="O2507" s="6">
        <v>0.33717730000000001</v>
      </c>
      <c r="P2507" s="6">
        <v>-1.4619789999999999</v>
      </c>
      <c r="Q2507" s="6">
        <v>-1.0931</v>
      </c>
      <c r="R2507" s="6">
        <v>-0.67070200000000002</v>
      </c>
      <c r="S2507" s="6">
        <v>-0.84913059999999996</v>
      </c>
      <c r="U2507" s="1"/>
    </row>
    <row r="2508" spans="1:21" x14ac:dyDescent="0.25">
      <c r="A2508" s="6">
        <v>4005</v>
      </c>
      <c r="B2508" s="6" t="s">
        <v>1321</v>
      </c>
      <c r="C2508" s="6" t="s">
        <v>428</v>
      </c>
      <c r="D2508" s="6"/>
      <c r="E2508" s="6">
        <v>23</v>
      </c>
      <c r="F2508" s="6">
        <v>23</v>
      </c>
      <c r="G2508" s="6">
        <v>3</v>
      </c>
      <c r="H2508" s="6">
        <v>54</v>
      </c>
      <c r="I2508" s="6">
        <v>54</v>
      </c>
      <c r="J2508" s="6">
        <v>6</v>
      </c>
      <c r="K2508" s="6">
        <v>2.7344300000000001</v>
      </c>
      <c r="L2508" s="6">
        <v>2.3907509999999998</v>
      </c>
      <c r="M2508" s="6">
        <v>2.7435550000000002</v>
      </c>
      <c r="N2508" s="6">
        <v>2.7607149999999998</v>
      </c>
      <c r="O2508" s="6">
        <v>3.0838999999999999</v>
      </c>
      <c r="P2508" s="6">
        <v>2.8123930000000001</v>
      </c>
      <c r="Q2508" s="6">
        <v>2.4716149999999999</v>
      </c>
      <c r="R2508" s="6">
        <v>2.3430399999999998</v>
      </c>
      <c r="S2508" s="6">
        <v>2.6505239999999999</v>
      </c>
      <c r="U2508" s="1"/>
    </row>
    <row r="2509" spans="1:21" x14ac:dyDescent="0.25">
      <c r="A2509" s="6">
        <v>4007</v>
      </c>
      <c r="B2509" s="6" t="s">
        <v>4655</v>
      </c>
      <c r="C2509" s="6" t="s">
        <v>4656</v>
      </c>
      <c r="D2509" s="6"/>
      <c r="E2509" s="6">
        <v>5</v>
      </c>
      <c r="F2509" s="6">
        <v>1</v>
      </c>
      <c r="G2509" s="6">
        <v>1</v>
      </c>
      <c r="H2509" s="6" t="s">
        <v>1533</v>
      </c>
      <c r="I2509" s="6" t="s">
        <v>1533</v>
      </c>
      <c r="J2509" s="6" t="s">
        <v>1533</v>
      </c>
      <c r="K2509" s="6">
        <v>-1.3280259999999999</v>
      </c>
      <c r="L2509" s="6">
        <v>-1.495361E-3</v>
      </c>
      <c r="M2509" s="6">
        <v>-1.1648620000000001</v>
      </c>
      <c r="N2509" s="6">
        <v>-0.69059559999999998</v>
      </c>
      <c r="O2509" s="6">
        <v>-1.008955</v>
      </c>
      <c r="P2509" s="6">
        <v>-1.2818240000000001</v>
      </c>
      <c r="Q2509" s="6">
        <v>-0.2023239</v>
      </c>
      <c r="R2509" s="6">
        <v>-2.3421669999999999</v>
      </c>
      <c r="S2509" s="6">
        <v>0.1365528</v>
      </c>
      <c r="U2509" s="1"/>
    </row>
    <row r="2510" spans="1:21" x14ac:dyDescent="0.25">
      <c r="A2510" s="6">
        <v>4008</v>
      </c>
      <c r="B2510" s="6" t="s">
        <v>5729</v>
      </c>
      <c r="C2510" s="6" t="s">
        <v>1516</v>
      </c>
      <c r="D2510" s="6"/>
      <c r="E2510" s="6">
        <v>5</v>
      </c>
      <c r="F2510" s="6">
        <v>2</v>
      </c>
      <c r="G2510" s="6">
        <v>2</v>
      </c>
      <c r="H2510" s="6" t="s">
        <v>1533</v>
      </c>
      <c r="I2510" s="6" t="s">
        <v>1533</v>
      </c>
      <c r="J2510" s="6" t="s">
        <v>1533</v>
      </c>
      <c r="K2510" s="6">
        <v>-1.848303</v>
      </c>
      <c r="L2510" s="6">
        <v>-1.140118</v>
      </c>
      <c r="M2510" s="6">
        <v>1.2348710000000001</v>
      </c>
      <c r="N2510" s="6">
        <v>0.31337359999999997</v>
      </c>
      <c r="O2510" s="6">
        <v>0.33173940000000002</v>
      </c>
      <c r="P2510" s="6">
        <v>0.1419811</v>
      </c>
      <c r="Q2510" s="6">
        <v>-1.3486689999999999</v>
      </c>
      <c r="R2510" s="6">
        <v>-1.9926699999999999</v>
      </c>
      <c r="S2510" s="6">
        <v>-1.3985879999999999</v>
      </c>
      <c r="U2510" s="1"/>
    </row>
    <row r="2511" spans="1:21" x14ac:dyDescent="0.25">
      <c r="A2511" s="6">
        <v>4009</v>
      </c>
      <c r="B2511" s="6" t="s">
        <v>5730</v>
      </c>
      <c r="C2511" s="6" t="s">
        <v>4657</v>
      </c>
      <c r="D2511" s="6"/>
      <c r="E2511" s="6">
        <v>5</v>
      </c>
      <c r="F2511" s="6">
        <v>5</v>
      </c>
      <c r="G2511" s="6">
        <v>5</v>
      </c>
      <c r="H2511" s="6" t="s">
        <v>1533</v>
      </c>
      <c r="I2511" s="6" t="s">
        <v>1533</v>
      </c>
      <c r="J2511" s="6" t="s">
        <v>1533</v>
      </c>
      <c r="K2511" s="6">
        <v>-2.019482</v>
      </c>
      <c r="L2511" s="6" t="s">
        <v>1533</v>
      </c>
      <c r="M2511" s="6" t="s">
        <v>1533</v>
      </c>
      <c r="N2511" s="6">
        <v>-1.5348930000000001</v>
      </c>
      <c r="O2511" s="6">
        <v>-1.0954109999999999</v>
      </c>
      <c r="P2511" s="6">
        <v>-1.237066</v>
      </c>
      <c r="Q2511" s="6" t="s">
        <v>1533</v>
      </c>
      <c r="R2511" s="6">
        <v>-1.5190490000000001</v>
      </c>
      <c r="S2511" s="6">
        <v>-1.8563730000000001</v>
      </c>
      <c r="U2511" s="1"/>
    </row>
    <row r="2512" spans="1:21" x14ac:dyDescent="0.25">
      <c r="A2512" s="6">
        <v>4011</v>
      </c>
      <c r="B2512" s="6" t="s">
        <v>5732</v>
      </c>
      <c r="C2512" s="6" t="s">
        <v>4661</v>
      </c>
      <c r="D2512" s="6"/>
      <c r="E2512" s="6">
        <v>4</v>
      </c>
      <c r="F2512" s="6">
        <v>4</v>
      </c>
      <c r="G2512" s="6">
        <v>4</v>
      </c>
      <c r="H2512" s="6" t="s">
        <v>1533</v>
      </c>
      <c r="I2512" s="6" t="s">
        <v>1533</v>
      </c>
      <c r="J2512" s="6" t="s">
        <v>1533</v>
      </c>
      <c r="K2512" s="6">
        <v>-3.8804569999999998</v>
      </c>
      <c r="L2512" s="6">
        <v>-2.7679100000000001</v>
      </c>
      <c r="M2512" s="6">
        <v>-2.755074</v>
      </c>
      <c r="N2512" s="6">
        <v>-3.9361609999999998</v>
      </c>
      <c r="O2512" s="6">
        <v>-2.9004819999999998</v>
      </c>
      <c r="P2512" s="6">
        <v>-3.6588859999999999</v>
      </c>
      <c r="Q2512" s="6">
        <v>-3.8640940000000001</v>
      </c>
      <c r="R2512" s="6">
        <v>-3.9764729999999999</v>
      </c>
      <c r="S2512" s="6">
        <v>-3.5570789999999999</v>
      </c>
      <c r="U2512" s="1"/>
    </row>
    <row r="2513" spans="1:21" x14ac:dyDescent="0.25">
      <c r="A2513" s="6">
        <v>4012</v>
      </c>
      <c r="B2513" s="6" t="s">
        <v>4662</v>
      </c>
      <c r="C2513" s="6" t="s">
        <v>4663</v>
      </c>
      <c r="D2513" s="6"/>
      <c r="E2513" s="6">
        <v>7</v>
      </c>
      <c r="F2513" s="6">
        <v>7</v>
      </c>
      <c r="G2513" s="6">
        <v>0</v>
      </c>
      <c r="H2513" s="6" t="s">
        <v>1533</v>
      </c>
      <c r="I2513" s="6" t="s">
        <v>1533</v>
      </c>
      <c r="J2513" s="6">
        <v>0</v>
      </c>
      <c r="K2513" s="6">
        <v>0.23049349999999999</v>
      </c>
      <c r="L2513" s="6">
        <v>0.88167949999999995</v>
      </c>
      <c r="M2513" s="6">
        <v>0.10145949999999999</v>
      </c>
      <c r="N2513" s="6">
        <v>0.41145520000000002</v>
      </c>
      <c r="O2513" s="6">
        <v>0.62774280000000005</v>
      </c>
      <c r="P2513" s="6">
        <v>0.387104</v>
      </c>
      <c r="Q2513" s="6">
        <v>0.47971150000000001</v>
      </c>
      <c r="R2513" s="6">
        <v>0.33666420000000002</v>
      </c>
      <c r="S2513" s="6">
        <v>0.73446849999999997</v>
      </c>
      <c r="U2513" s="1"/>
    </row>
    <row r="2514" spans="1:21" x14ac:dyDescent="0.25">
      <c r="A2514" s="6">
        <v>4013</v>
      </c>
      <c r="B2514" s="6" t="s">
        <v>828</v>
      </c>
      <c r="C2514" s="6" t="s">
        <v>829</v>
      </c>
      <c r="D2514" s="6"/>
      <c r="E2514" s="6">
        <v>17</v>
      </c>
      <c r="F2514" s="6">
        <v>17</v>
      </c>
      <c r="G2514" s="6">
        <v>8</v>
      </c>
      <c r="H2514" s="6" t="s">
        <v>1533</v>
      </c>
      <c r="I2514" s="6" t="s">
        <v>1533</v>
      </c>
      <c r="J2514" s="6" t="s">
        <v>1533</v>
      </c>
      <c r="K2514" s="6">
        <v>2.7728440000000001</v>
      </c>
      <c r="L2514" s="6">
        <v>3.1830219999999998</v>
      </c>
      <c r="M2514" s="6">
        <v>2.7616689999999999</v>
      </c>
      <c r="N2514" s="6">
        <v>2.6923349999999999</v>
      </c>
      <c r="O2514" s="6">
        <v>2.6668050000000001</v>
      </c>
      <c r="P2514" s="6">
        <v>2.7278820000000001</v>
      </c>
      <c r="Q2514" s="6">
        <v>2.1244619999999999</v>
      </c>
      <c r="R2514" s="6">
        <v>2.2607520000000001</v>
      </c>
      <c r="S2514" s="6">
        <v>2.1060089999999998</v>
      </c>
      <c r="U2514" s="1"/>
    </row>
    <row r="2515" spans="1:21" x14ac:dyDescent="0.25">
      <c r="A2515" s="6">
        <v>4017</v>
      </c>
      <c r="B2515" s="6" t="s">
        <v>4664</v>
      </c>
      <c r="C2515" s="6" t="s">
        <v>3089</v>
      </c>
      <c r="D2515" s="6"/>
      <c r="E2515" s="6">
        <v>8</v>
      </c>
      <c r="F2515" s="6">
        <v>8</v>
      </c>
      <c r="G2515" s="6">
        <v>3</v>
      </c>
      <c r="H2515" s="6" t="s">
        <v>1533</v>
      </c>
      <c r="I2515" s="6" t="s">
        <v>1533</v>
      </c>
      <c r="J2515" s="6" t="s">
        <v>1533</v>
      </c>
      <c r="K2515" s="6">
        <v>3.3799779999999999</v>
      </c>
      <c r="L2515" s="6">
        <v>2.8039510000000001</v>
      </c>
      <c r="M2515" s="6">
        <v>3.051304</v>
      </c>
      <c r="N2515" s="6">
        <v>2.972118</v>
      </c>
      <c r="O2515" s="6">
        <v>3.1410100000000001</v>
      </c>
      <c r="P2515" s="6">
        <v>3.1609630000000002</v>
      </c>
      <c r="Q2515" s="6">
        <v>3.0756030000000001</v>
      </c>
      <c r="R2515" s="6">
        <v>2.0237810000000001</v>
      </c>
      <c r="S2515" s="6">
        <v>2.7098330000000002</v>
      </c>
      <c r="U2515" s="1"/>
    </row>
    <row r="2516" spans="1:21" x14ac:dyDescent="0.25">
      <c r="A2516" s="6">
        <v>4020</v>
      </c>
      <c r="B2516" s="6" t="s">
        <v>4667</v>
      </c>
      <c r="C2516" s="6" t="s">
        <v>564</v>
      </c>
      <c r="D2516" s="6"/>
      <c r="E2516" s="6">
        <v>17</v>
      </c>
      <c r="F2516" s="6">
        <v>9</v>
      </c>
      <c r="G2516" s="6">
        <v>1</v>
      </c>
      <c r="H2516" s="6" t="s">
        <v>1533</v>
      </c>
      <c r="I2516" s="6" t="s">
        <v>1533</v>
      </c>
      <c r="J2516" s="6" t="s">
        <v>1533</v>
      </c>
      <c r="K2516" s="6">
        <v>2.7417720000000001</v>
      </c>
      <c r="L2516" s="6">
        <v>2.1642480000000002</v>
      </c>
      <c r="M2516" s="6">
        <v>2.701803</v>
      </c>
      <c r="N2516" s="6">
        <v>1.7286239999999999</v>
      </c>
      <c r="O2516" s="6">
        <v>2.4733070000000001</v>
      </c>
      <c r="P2516" s="6">
        <v>2.2307589999999999</v>
      </c>
      <c r="Q2516" s="6">
        <v>2.6671239999999998</v>
      </c>
      <c r="R2516" s="6">
        <v>2.4603350000000002</v>
      </c>
      <c r="S2516" s="6">
        <v>2.346006</v>
      </c>
      <c r="U2516" s="1"/>
    </row>
    <row r="2517" spans="1:21" x14ac:dyDescent="0.25">
      <c r="A2517" s="6">
        <v>4021</v>
      </c>
      <c r="B2517" s="6" t="s">
        <v>1333</v>
      </c>
      <c r="C2517" s="6" t="s">
        <v>1334</v>
      </c>
      <c r="D2517" s="6"/>
      <c r="E2517" s="6">
        <v>14</v>
      </c>
      <c r="F2517" s="6">
        <v>14</v>
      </c>
      <c r="G2517" s="6">
        <v>14</v>
      </c>
      <c r="H2517" s="6" t="s">
        <v>1533</v>
      </c>
      <c r="I2517" s="6" t="s">
        <v>1533</v>
      </c>
      <c r="J2517" s="6" t="s">
        <v>1533</v>
      </c>
      <c r="K2517" s="6">
        <v>2.298254</v>
      </c>
      <c r="L2517" s="6">
        <v>2.1654450000000001</v>
      </c>
      <c r="M2517" s="6">
        <v>3.547447</v>
      </c>
      <c r="N2517" s="6">
        <v>2.9213089999999999</v>
      </c>
      <c r="O2517" s="6">
        <v>3.1355019999999998</v>
      </c>
      <c r="P2517" s="6">
        <v>3.0892729999999999</v>
      </c>
      <c r="Q2517" s="6">
        <v>2.7127690000000002</v>
      </c>
      <c r="R2517" s="6">
        <v>2.389078</v>
      </c>
      <c r="S2517" s="6">
        <v>2.804157</v>
      </c>
      <c r="U2517" s="1"/>
    </row>
    <row r="2518" spans="1:21" x14ac:dyDescent="0.25">
      <c r="A2518" s="6">
        <v>4023</v>
      </c>
      <c r="B2518" s="6" t="s">
        <v>5735</v>
      </c>
      <c r="C2518" s="6" t="s">
        <v>4668</v>
      </c>
      <c r="D2518" s="6"/>
      <c r="E2518" s="6">
        <v>3</v>
      </c>
      <c r="F2518" s="6">
        <v>3</v>
      </c>
      <c r="G2518" s="6">
        <v>1</v>
      </c>
      <c r="H2518" s="6" t="s">
        <v>1533</v>
      </c>
      <c r="I2518" s="6" t="s">
        <v>1533</v>
      </c>
      <c r="J2518" s="6" t="s">
        <v>1533</v>
      </c>
      <c r="K2518" s="6">
        <v>-3.1245989999999999</v>
      </c>
      <c r="L2518" s="6">
        <v>-3.1855869999999999</v>
      </c>
      <c r="M2518" s="6" t="s">
        <v>1533</v>
      </c>
      <c r="N2518" s="6" t="s">
        <v>1533</v>
      </c>
      <c r="O2518" s="6" t="s">
        <v>1533</v>
      </c>
      <c r="P2518" s="6" t="s">
        <v>1533</v>
      </c>
      <c r="Q2518" s="6">
        <v>-2.975813</v>
      </c>
      <c r="R2518" s="6">
        <v>-2.646849</v>
      </c>
      <c r="S2518" s="6">
        <v>-3.6159880000000002</v>
      </c>
      <c r="U2518" s="1"/>
    </row>
    <row r="2519" spans="1:21" x14ac:dyDescent="0.25">
      <c r="A2519" s="6">
        <v>4024</v>
      </c>
      <c r="B2519" s="6" t="s">
        <v>4669</v>
      </c>
      <c r="C2519" s="6" t="s">
        <v>4670</v>
      </c>
      <c r="D2519" s="6"/>
      <c r="E2519" s="6">
        <v>3</v>
      </c>
      <c r="F2519" s="6">
        <v>3</v>
      </c>
      <c r="G2519" s="6">
        <v>3</v>
      </c>
      <c r="H2519" s="6" t="s">
        <v>1533</v>
      </c>
      <c r="I2519" s="6" t="s">
        <v>1533</v>
      </c>
      <c r="J2519" s="6" t="s">
        <v>1533</v>
      </c>
      <c r="K2519" s="6">
        <v>-2.6436540000000002</v>
      </c>
      <c r="L2519" s="6">
        <v>-2.1951200000000002</v>
      </c>
      <c r="M2519" s="6">
        <v>-2.2048399999999999</v>
      </c>
      <c r="N2519" s="6">
        <v>-2.6042559999999999</v>
      </c>
      <c r="O2519" s="6">
        <v>-2.3279130000000001</v>
      </c>
      <c r="P2519" s="6">
        <v>-2.36693</v>
      </c>
      <c r="Q2519" s="6">
        <v>-2.0191840000000001</v>
      </c>
      <c r="R2519" s="6">
        <v>-2.5913889999999999</v>
      </c>
      <c r="S2519" s="6">
        <v>-2.1332490000000002</v>
      </c>
      <c r="U2519" s="1"/>
    </row>
    <row r="2520" spans="1:21" x14ac:dyDescent="0.25">
      <c r="A2520" s="6">
        <v>4026</v>
      </c>
      <c r="B2520" s="6" t="s">
        <v>4671</v>
      </c>
      <c r="C2520" s="6" t="s">
        <v>2267</v>
      </c>
      <c r="D2520" s="6"/>
      <c r="E2520" s="6">
        <v>3</v>
      </c>
      <c r="F2520" s="6">
        <v>3</v>
      </c>
      <c r="G2520" s="6">
        <v>1</v>
      </c>
      <c r="H2520" s="6" t="s">
        <v>1533</v>
      </c>
      <c r="I2520" s="6" t="s">
        <v>1533</v>
      </c>
      <c r="J2520" s="6" t="s">
        <v>1533</v>
      </c>
      <c r="K2520" s="6">
        <v>-0.48017690000000002</v>
      </c>
      <c r="L2520" s="6">
        <v>-0.54264449999999997</v>
      </c>
      <c r="M2520" s="6">
        <v>-1.2897240000000001</v>
      </c>
      <c r="N2520" s="6">
        <v>-0.62528989999999995</v>
      </c>
      <c r="O2520" s="6">
        <v>-0.82562829999999998</v>
      </c>
      <c r="P2520" s="6">
        <v>-1.0233779999999999</v>
      </c>
      <c r="Q2520" s="6">
        <v>-0.67770390000000003</v>
      </c>
      <c r="R2520" s="6">
        <v>-0.44634629999999997</v>
      </c>
      <c r="S2520" s="6">
        <v>-1.5405599999999999</v>
      </c>
      <c r="U2520" s="1"/>
    </row>
    <row r="2521" spans="1:21" x14ac:dyDescent="0.25">
      <c r="A2521" s="6">
        <v>4027</v>
      </c>
      <c r="B2521" s="6" t="s">
        <v>4672</v>
      </c>
      <c r="C2521" s="6" t="s">
        <v>4673</v>
      </c>
      <c r="D2521" s="6"/>
      <c r="E2521" s="6">
        <v>3</v>
      </c>
      <c r="F2521" s="6">
        <v>3</v>
      </c>
      <c r="G2521" s="6">
        <v>3</v>
      </c>
      <c r="H2521" s="6" t="s">
        <v>1533</v>
      </c>
      <c r="I2521" s="6" t="s">
        <v>1533</v>
      </c>
      <c r="J2521" s="6" t="s">
        <v>1533</v>
      </c>
      <c r="K2521" s="6">
        <v>-0.15572549999999999</v>
      </c>
      <c r="L2521" s="6" t="s">
        <v>1533</v>
      </c>
      <c r="M2521" s="6">
        <v>-0.89091679999999995</v>
      </c>
      <c r="N2521" s="6">
        <v>-1.0395719999999999</v>
      </c>
      <c r="O2521" s="6">
        <v>-1.3194349999999999</v>
      </c>
      <c r="P2521" s="6">
        <v>-1.1238330000000001</v>
      </c>
      <c r="Q2521" s="6">
        <v>-0.16527749999999999</v>
      </c>
      <c r="R2521" s="6">
        <v>-0.22726060000000001</v>
      </c>
      <c r="S2521" s="6">
        <v>-1.091097</v>
      </c>
      <c r="U2521" s="1"/>
    </row>
    <row r="2522" spans="1:21" x14ac:dyDescent="0.25">
      <c r="A2522" s="6">
        <v>4029</v>
      </c>
      <c r="B2522" s="6" t="s">
        <v>1632</v>
      </c>
      <c r="C2522" s="6" t="s">
        <v>827</v>
      </c>
      <c r="D2522" s="6"/>
      <c r="E2522" s="6">
        <v>8</v>
      </c>
      <c r="F2522" s="6">
        <v>8</v>
      </c>
      <c r="G2522" s="6">
        <v>1</v>
      </c>
      <c r="H2522" s="6" t="s">
        <v>1533</v>
      </c>
      <c r="I2522" s="6" t="s">
        <v>1533</v>
      </c>
      <c r="J2522" s="6" t="s">
        <v>1533</v>
      </c>
      <c r="K2522" s="6">
        <v>2.0971739999999999</v>
      </c>
      <c r="L2522" s="6">
        <v>2.3783569999999998</v>
      </c>
      <c r="M2522" s="6">
        <v>2.332487</v>
      </c>
      <c r="N2522" s="6">
        <v>2.3071649999999999</v>
      </c>
      <c r="O2522" s="6">
        <v>2.183859</v>
      </c>
      <c r="P2522" s="6">
        <v>2.384233</v>
      </c>
      <c r="Q2522" s="6">
        <v>1.9761070000000001</v>
      </c>
      <c r="R2522" s="6">
        <v>1.4222109999999999</v>
      </c>
      <c r="S2522" s="6">
        <v>1.334549</v>
      </c>
      <c r="U2522" s="1"/>
    </row>
    <row r="2523" spans="1:21" x14ac:dyDescent="0.25">
      <c r="A2523" s="6">
        <v>4030</v>
      </c>
      <c r="B2523" s="6" t="s">
        <v>5736</v>
      </c>
      <c r="C2523" s="6" t="s">
        <v>13402</v>
      </c>
      <c r="D2523" s="6"/>
      <c r="E2523" s="6">
        <v>7</v>
      </c>
      <c r="F2523" s="6">
        <v>7</v>
      </c>
      <c r="G2523" s="6">
        <v>7</v>
      </c>
      <c r="H2523" s="6" t="s">
        <v>1533</v>
      </c>
      <c r="I2523" s="6" t="s">
        <v>1533</v>
      </c>
      <c r="J2523" s="6" t="s">
        <v>1533</v>
      </c>
      <c r="K2523" s="6">
        <v>-0.129303</v>
      </c>
      <c r="L2523" s="6">
        <v>0.2750282</v>
      </c>
      <c r="M2523" s="6">
        <v>0.23642540000000001</v>
      </c>
      <c r="N2523" s="6">
        <v>0.36421009999999998</v>
      </c>
      <c r="O2523" s="6">
        <v>0.44512370000000001</v>
      </c>
      <c r="P2523" s="6">
        <v>0.74934389999999995</v>
      </c>
      <c r="Q2523" s="6">
        <v>0.19655230000000001</v>
      </c>
      <c r="R2523" s="6">
        <v>0.147253</v>
      </c>
      <c r="S2523" s="6">
        <v>0.43682480000000001</v>
      </c>
      <c r="U2523" s="1"/>
    </row>
    <row r="2524" spans="1:21" x14ac:dyDescent="0.25">
      <c r="A2524" s="6">
        <v>4031</v>
      </c>
      <c r="B2524" s="6" t="s">
        <v>4675</v>
      </c>
      <c r="C2524" s="6" t="s">
        <v>4676</v>
      </c>
      <c r="D2524" s="6"/>
      <c r="E2524" s="6">
        <v>1</v>
      </c>
      <c r="F2524" s="6">
        <v>1</v>
      </c>
      <c r="G2524" s="6">
        <v>1</v>
      </c>
      <c r="H2524" s="6" t="s">
        <v>1533</v>
      </c>
      <c r="I2524" s="6" t="s">
        <v>1533</v>
      </c>
      <c r="J2524" s="6" t="s">
        <v>1533</v>
      </c>
      <c r="K2524" s="6" t="s">
        <v>1533</v>
      </c>
      <c r="L2524" s="6" t="s">
        <v>1533</v>
      </c>
      <c r="M2524" s="6">
        <v>1.644215</v>
      </c>
      <c r="N2524" s="6" t="s">
        <v>1533</v>
      </c>
      <c r="O2524" s="6">
        <v>1.2439519999999999</v>
      </c>
      <c r="P2524" s="6">
        <v>1.3253820000000001</v>
      </c>
      <c r="Q2524" s="6" t="s">
        <v>1533</v>
      </c>
      <c r="R2524" s="6">
        <v>4.4740679999999998E-2</v>
      </c>
      <c r="S2524" s="6">
        <v>1.03244</v>
      </c>
      <c r="U2524" s="1"/>
    </row>
    <row r="2525" spans="1:21" x14ac:dyDescent="0.25">
      <c r="A2525" s="6">
        <v>4033</v>
      </c>
      <c r="B2525" s="6" t="s">
        <v>5738</v>
      </c>
      <c r="C2525" s="6" t="s">
        <v>1508</v>
      </c>
      <c r="D2525" s="6"/>
      <c r="E2525" s="6">
        <v>3</v>
      </c>
      <c r="F2525" s="6">
        <v>1</v>
      </c>
      <c r="G2525" s="6">
        <v>0</v>
      </c>
      <c r="H2525" s="6" t="s">
        <v>1533</v>
      </c>
      <c r="I2525" s="6" t="s">
        <v>1533</v>
      </c>
      <c r="J2525" s="6">
        <v>0</v>
      </c>
      <c r="K2525" s="6">
        <v>2.8437269999999999</v>
      </c>
      <c r="L2525" s="6">
        <v>4.1692159999999996</v>
      </c>
      <c r="M2525" s="6">
        <v>4.1762309999999996</v>
      </c>
      <c r="N2525" s="6">
        <v>4.0426099999999998</v>
      </c>
      <c r="O2525" s="6">
        <v>3.4608840000000001</v>
      </c>
      <c r="P2525" s="6">
        <v>3.561747</v>
      </c>
      <c r="Q2525" s="6">
        <v>1.957266</v>
      </c>
      <c r="R2525" s="6">
        <v>2.487104</v>
      </c>
      <c r="S2525" s="6">
        <v>2.9347690000000002</v>
      </c>
      <c r="U2525" s="1"/>
    </row>
    <row r="2526" spans="1:21" x14ac:dyDescent="0.25">
      <c r="A2526" s="6">
        <v>4035</v>
      </c>
      <c r="B2526" s="6" t="s">
        <v>5739</v>
      </c>
      <c r="C2526" s="6" t="s">
        <v>4678</v>
      </c>
      <c r="D2526" s="6"/>
      <c r="E2526" s="6">
        <v>10</v>
      </c>
      <c r="F2526" s="6">
        <v>4</v>
      </c>
      <c r="G2526" s="6">
        <v>4</v>
      </c>
      <c r="H2526" s="6" t="s">
        <v>1533</v>
      </c>
      <c r="I2526" s="6" t="s">
        <v>1533</v>
      </c>
      <c r="J2526" s="6" t="s">
        <v>1533</v>
      </c>
      <c r="K2526" s="6">
        <v>-0.57689290000000004</v>
      </c>
      <c r="L2526" s="6">
        <v>-0.92792889999999995</v>
      </c>
      <c r="M2526" s="6">
        <v>-1.4178519999999999</v>
      </c>
      <c r="N2526" s="6">
        <v>-1.0297430000000001</v>
      </c>
      <c r="O2526" s="6">
        <v>-1.0037290000000001</v>
      </c>
      <c r="P2526" s="6">
        <v>-0.4202766</v>
      </c>
      <c r="Q2526" s="6">
        <v>-1.246265</v>
      </c>
      <c r="R2526" s="6">
        <v>-0.85080909999999998</v>
      </c>
      <c r="S2526" s="6">
        <v>-0.68023109999999998</v>
      </c>
      <c r="U2526" s="1"/>
    </row>
    <row r="2527" spans="1:21" x14ac:dyDescent="0.25">
      <c r="A2527" s="6">
        <v>4036</v>
      </c>
      <c r="B2527" s="6" t="s">
        <v>5740</v>
      </c>
      <c r="C2527" s="6" t="s">
        <v>1919</v>
      </c>
      <c r="D2527" s="6"/>
      <c r="E2527" s="6">
        <v>11</v>
      </c>
      <c r="F2527" s="6">
        <v>10</v>
      </c>
      <c r="G2527" s="6">
        <v>4</v>
      </c>
      <c r="H2527" s="6" t="s">
        <v>1533</v>
      </c>
      <c r="I2527" s="6" t="s">
        <v>1533</v>
      </c>
      <c r="J2527" s="6" t="s">
        <v>1533</v>
      </c>
      <c r="K2527" s="6">
        <v>2.8358099999999999</v>
      </c>
      <c r="L2527" s="6">
        <v>2.400652</v>
      </c>
      <c r="M2527" s="6">
        <v>3.1329609999999999</v>
      </c>
      <c r="N2527" s="6">
        <v>3.0114139999999998</v>
      </c>
      <c r="O2527" s="6">
        <v>3.2173389999999999</v>
      </c>
      <c r="P2527" s="6">
        <v>3.1183529999999999</v>
      </c>
      <c r="Q2527" s="6">
        <v>3.1296460000000002</v>
      </c>
      <c r="R2527" s="6">
        <v>2.8050120000000001</v>
      </c>
      <c r="S2527" s="6">
        <v>3.1884570000000001</v>
      </c>
      <c r="U2527" s="1"/>
    </row>
    <row r="2528" spans="1:21" x14ac:dyDescent="0.25">
      <c r="A2528" s="6">
        <v>4037</v>
      </c>
      <c r="B2528" s="6" t="s">
        <v>5741</v>
      </c>
      <c r="C2528" s="6" t="s">
        <v>4679</v>
      </c>
      <c r="D2528" s="6"/>
      <c r="E2528" s="6">
        <v>8</v>
      </c>
      <c r="F2528" s="6">
        <v>4</v>
      </c>
      <c r="G2528" s="6">
        <v>4</v>
      </c>
      <c r="H2528" s="6" t="s">
        <v>1533</v>
      </c>
      <c r="I2528" s="6" t="s">
        <v>1533</v>
      </c>
      <c r="J2528" s="6" t="s">
        <v>1533</v>
      </c>
      <c r="K2528" s="6">
        <v>-1.8435550000000001</v>
      </c>
      <c r="L2528" s="6">
        <v>-1.20306</v>
      </c>
      <c r="M2528" s="6">
        <v>-3.143154</v>
      </c>
      <c r="N2528" s="6">
        <v>-1.1277790000000001</v>
      </c>
      <c r="O2528" s="6">
        <v>-1.690542</v>
      </c>
      <c r="P2528" s="6">
        <v>-1.9888189999999999</v>
      </c>
      <c r="Q2528" s="6">
        <v>-3.3549440000000001</v>
      </c>
      <c r="R2528" s="6">
        <v>-1.7170730000000001</v>
      </c>
      <c r="S2528" s="6">
        <v>-2.5355210000000001</v>
      </c>
      <c r="U2528" s="1"/>
    </row>
    <row r="2529" spans="1:21" x14ac:dyDescent="0.25">
      <c r="A2529" s="6">
        <v>4039</v>
      </c>
      <c r="B2529" s="6" t="s">
        <v>5742</v>
      </c>
      <c r="C2529" s="6" t="s">
        <v>4680</v>
      </c>
      <c r="D2529" s="6"/>
      <c r="E2529" s="6">
        <v>5</v>
      </c>
      <c r="F2529" s="6">
        <v>5</v>
      </c>
      <c r="G2529" s="6">
        <v>5</v>
      </c>
      <c r="H2529" s="6">
        <v>52</v>
      </c>
      <c r="I2529" s="6">
        <v>52</v>
      </c>
      <c r="J2529" s="6">
        <v>52</v>
      </c>
      <c r="K2529" s="6">
        <v>-1.2987880000000001</v>
      </c>
      <c r="L2529" s="6">
        <v>-1.2918590000000001</v>
      </c>
      <c r="M2529" s="6">
        <v>-0.81530000000000002</v>
      </c>
      <c r="N2529" s="6">
        <v>-0.83775140000000003</v>
      </c>
      <c r="O2529" s="6">
        <v>-0.82457349999999996</v>
      </c>
      <c r="P2529" s="6">
        <v>-1.09304</v>
      </c>
      <c r="Q2529" s="6">
        <v>-1.251112</v>
      </c>
      <c r="R2529" s="6">
        <v>-0.80725860000000005</v>
      </c>
      <c r="S2529" s="6">
        <v>-1.610168</v>
      </c>
      <c r="U2529" s="1"/>
    </row>
    <row r="2530" spans="1:21" x14ac:dyDescent="0.25">
      <c r="A2530" s="6">
        <v>4041</v>
      </c>
      <c r="B2530" s="6" t="s">
        <v>4681</v>
      </c>
      <c r="C2530" s="6" t="s">
        <v>4682</v>
      </c>
      <c r="D2530" s="6"/>
      <c r="E2530" s="6">
        <v>2</v>
      </c>
      <c r="F2530" s="6">
        <v>2</v>
      </c>
      <c r="G2530" s="6">
        <v>2</v>
      </c>
      <c r="H2530" s="6" t="s">
        <v>1533</v>
      </c>
      <c r="I2530" s="6" t="s">
        <v>1533</v>
      </c>
      <c r="J2530" s="6" t="s">
        <v>1533</v>
      </c>
      <c r="K2530" s="6">
        <v>-2.9107780000000001</v>
      </c>
      <c r="L2530" s="6" t="s">
        <v>1533</v>
      </c>
      <c r="M2530" s="6" t="s">
        <v>1533</v>
      </c>
      <c r="N2530" s="6">
        <v>-2.8897569999999999</v>
      </c>
      <c r="O2530" s="6" t="s">
        <v>1533</v>
      </c>
      <c r="P2530" s="6" t="s">
        <v>1533</v>
      </c>
      <c r="Q2530" s="6" t="s">
        <v>1533</v>
      </c>
      <c r="R2530" s="6">
        <v>-2.8158629999999998</v>
      </c>
      <c r="S2530" s="6">
        <v>-2.253317</v>
      </c>
      <c r="U2530" s="1"/>
    </row>
    <row r="2531" spans="1:21" x14ac:dyDescent="0.25">
      <c r="A2531" s="6">
        <v>4043</v>
      </c>
      <c r="B2531" s="6" t="s">
        <v>4684</v>
      </c>
      <c r="C2531" s="6" t="s">
        <v>4685</v>
      </c>
      <c r="D2531" s="6"/>
      <c r="E2531" s="6">
        <v>6</v>
      </c>
      <c r="F2531" s="6">
        <v>6</v>
      </c>
      <c r="G2531" s="6">
        <v>6</v>
      </c>
      <c r="H2531" s="6" t="s">
        <v>1533</v>
      </c>
      <c r="I2531" s="6" t="s">
        <v>1533</v>
      </c>
      <c r="J2531" s="6" t="s">
        <v>1533</v>
      </c>
      <c r="K2531" s="6">
        <v>4.5705799999999998E-2</v>
      </c>
      <c r="L2531" s="6">
        <v>-0.62774090000000005</v>
      </c>
      <c r="M2531" s="6">
        <v>-0.53331379999999995</v>
      </c>
      <c r="N2531" s="6">
        <v>-0.2497635</v>
      </c>
      <c r="O2531" s="6">
        <v>-0.31511499999999998</v>
      </c>
      <c r="P2531" s="6">
        <v>1.323891E-2</v>
      </c>
      <c r="Q2531" s="6">
        <v>0.24796679999999999</v>
      </c>
      <c r="R2531" s="6">
        <v>-0.63932800000000001</v>
      </c>
      <c r="S2531" s="6">
        <v>-8.0202099999999998E-2</v>
      </c>
      <c r="U2531" s="1"/>
    </row>
    <row r="2532" spans="1:21" x14ac:dyDescent="0.25">
      <c r="A2532" s="6">
        <v>4044</v>
      </c>
      <c r="B2532" s="6" t="s">
        <v>4686</v>
      </c>
      <c r="C2532" s="6" t="s">
        <v>1822</v>
      </c>
      <c r="D2532" s="6"/>
      <c r="E2532" s="6">
        <v>20</v>
      </c>
      <c r="F2532" s="6">
        <v>20</v>
      </c>
      <c r="G2532" s="6">
        <v>3</v>
      </c>
      <c r="H2532" s="6">
        <v>41</v>
      </c>
      <c r="I2532" s="6">
        <v>41</v>
      </c>
      <c r="J2532" s="6" t="s">
        <v>1533</v>
      </c>
      <c r="K2532" s="6">
        <v>1.445778</v>
      </c>
      <c r="L2532" s="6">
        <v>1.1063350000000001</v>
      </c>
      <c r="M2532" s="6">
        <v>1.584141</v>
      </c>
      <c r="N2532" s="6">
        <v>1.3819520000000001</v>
      </c>
      <c r="O2532" s="6">
        <v>1.5691949999999999</v>
      </c>
      <c r="P2532" s="6">
        <v>2.1968770000000002</v>
      </c>
      <c r="Q2532" s="6">
        <v>1.784176</v>
      </c>
      <c r="R2532" s="6">
        <v>1.54067</v>
      </c>
      <c r="S2532" s="6">
        <v>2.0072459999999999</v>
      </c>
      <c r="U2532" s="1"/>
    </row>
    <row r="2533" spans="1:21" x14ac:dyDescent="0.25">
      <c r="A2533" s="6">
        <v>4046</v>
      </c>
      <c r="B2533" s="6" t="s">
        <v>4688</v>
      </c>
      <c r="C2533" s="6" t="s">
        <v>4689</v>
      </c>
      <c r="D2533" s="6"/>
      <c r="E2533" s="6">
        <v>18</v>
      </c>
      <c r="F2533" s="6">
        <v>4</v>
      </c>
      <c r="G2533" s="6">
        <v>3</v>
      </c>
      <c r="H2533" s="6" t="s">
        <v>1533</v>
      </c>
      <c r="I2533" s="6" t="s">
        <v>1533</v>
      </c>
      <c r="J2533" s="6" t="s">
        <v>1533</v>
      </c>
      <c r="K2533" s="6">
        <v>-1.567682</v>
      </c>
      <c r="L2533" s="6">
        <v>-0.72924420000000001</v>
      </c>
      <c r="M2533" s="6">
        <v>-1.4064030000000001</v>
      </c>
      <c r="N2533" s="6">
        <v>-1.318438</v>
      </c>
      <c r="O2533" s="6">
        <v>-0.55149649999999995</v>
      </c>
      <c r="P2533" s="6">
        <v>-0.80776020000000004</v>
      </c>
      <c r="Q2533" s="6">
        <v>-1.4834579999999999</v>
      </c>
      <c r="R2533" s="6">
        <v>-1.760839</v>
      </c>
      <c r="S2533" s="6">
        <v>-0.45414729999999998</v>
      </c>
      <c r="U2533" s="1"/>
    </row>
    <row r="2534" spans="1:21" x14ac:dyDescent="0.25">
      <c r="A2534" s="6">
        <v>4048</v>
      </c>
      <c r="B2534" s="6" t="s">
        <v>4690</v>
      </c>
      <c r="C2534" s="6" t="s">
        <v>752</v>
      </c>
      <c r="D2534" s="6"/>
      <c r="E2534" s="6">
        <v>28</v>
      </c>
      <c r="F2534" s="6">
        <v>6</v>
      </c>
      <c r="G2534" s="6">
        <v>6</v>
      </c>
      <c r="H2534" s="6" t="s">
        <v>1533</v>
      </c>
      <c r="I2534" s="6" t="s">
        <v>1533</v>
      </c>
      <c r="J2534" s="6" t="s">
        <v>1533</v>
      </c>
      <c r="K2534" s="6">
        <v>-1.640671</v>
      </c>
      <c r="L2534" s="6">
        <v>-1.957705</v>
      </c>
      <c r="M2534" s="6">
        <v>-0.94295309999999999</v>
      </c>
      <c r="N2534" s="6">
        <v>-2.2450809999999999</v>
      </c>
      <c r="O2534" s="6">
        <v>-1.6462749999999999</v>
      </c>
      <c r="P2534" s="6">
        <v>-2.0230009999999998</v>
      </c>
      <c r="Q2534" s="6">
        <v>-1.7181</v>
      </c>
      <c r="R2534" s="6">
        <v>-1.88242</v>
      </c>
      <c r="S2534" s="6">
        <v>-1.6671119999999999</v>
      </c>
      <c r="U2534" s="1"/>
    </row>
    <row r="2535" spans="1:21" x14ac:dyDescent="0.25">
      <c r="A2535" s="6">
        <v>4050</v>
      </c>
      <c r="B2535" s="6" t="s">
        <v>5744</v>
      </c>
      <c r="C2535" s="6" t="s">
        <v>4691</v>
      </c>
      <c r="D2535" s="6"/>
      <c r="E2535" s="6">
        <v>5</v>
      </c>
      <c r="F2535" s="6">
        <v>5</v>
      </c>
      <c r="G2535" s="6">
        <v>5</v>
      </c>
      <c r="H2535" s="6" t="s">
        <v>1533</v>
      </c>
      <c r="I2535" s="6" t="s">
        <v>1533</v>
      </c>
      <c r="J2535" s="6" t="s">
        <v>1533</v>
      </c>
      <c r="K2535" s="6">
        <v>1.6415599999999999</v>
      </c>
      <c r="L2535" s="6">
        <v>1.840454</v>
      </c>
      <c r="M2535" s="6">
        <v>2.3423289999999999</v>
      </c>
      <c r="N2535" s="6">
        <v>2.0826440000000002</v>
      </c>
      <c r="O2535" s="6">
        <v>2.2219350000000002</v>
      </c>
      <c r="P2535" s="6">
        <v>2.1523439999999998</v>
      </c>
      <c r="Q2535" s="6">
        <v>1.962574</v>
      </c>
      <c r="R2535" s="6">
        <v>1.248934</v>
      </c>
      <c r="S2535" s="6">
        <v>2.117041</v>
      </c>
      <c r="U2535" s="1"/>
    </row>
    <row r="2536" spans="1:21" x14ac:dyDescent="0.25">
      <c r="A2536" s="6">
        <v>4051</v>
      </c>
      <c r="B2536" s="6" t="s">
        <v>4693</v>
      </c>
      <c r="C2536" s="6" t="s">
        <v>3278</v>
      </c>
      <c r="D2536" s="6"/>
      <c r="E2536" s="6">
        <v>6</v>
      </c>
      <c r="F2536" s="6">
        <v>6</v>
      </c>
      <c r="G2536" s="6">
        <v>3</v>
      </c>
      <c r="H2536" s="6">
        <v>61</v>
      </c>
      <c r="I2536" s="6">
        <v>61</v>
      </c>
      <c r="J2536" s="6" t="s">
        <v>1533</v>
      </c>
      <c r="K2536" s="6">
        <v>3.4157639999999998</v>
      </c>
      <c r="L2536" s="6">
        <v>4.4564170000000001</v>
      </c>
      <c r="M2536" s="6">
        <v>4.754734</v>
      </c>
      <c r="N2536" s="6">
        <v>4.4279440000000001</v>
      </c>
      <c r="O2536" s="6">
        <v>4.2349430000000003</v>
      </c>
      <c r="P2536" s="6">
        <v>4.2333350000000003</v>
      </c>
      <c r="Q2536" s="6">
        <v>4.5691600000000001</v>
      </c>
      <c r="R2536" s="6">
        <v>4.0763850000000001</v>
      </c>
      <c r="S2536" s="6">
        <v>4.2465970000000004</v>
      </c>
      <c r="U2536" s="1"/>
    </row>
    <row r="2537" spans="1:21" x14ac:dyDescent="0.25">
      <c r="A2537" s="6">
        <v>4052</v>
      </c>
      <c r="B2537" s="6" t="s">
        <v>4694</v>
      </c>
      <c r="C2537" s="6" t="s">
        <v>13350</v>
      </c>
      <c r="D2537" s="6"/>
      <c r="E2537" s="6">
        <v>35</v>
      </c>
      <c r="F2537" s="6">
        <v>2</v>
      </c>
      <c r="G2537" s="6">
        <v>1</v>
      </c>
      <c r="H2537" s="6" t="s">
        <v>1533</v>
      </c>
      <c r="I2537" s="6" t="s">
        <v>1533</v>
      </c>
      <c r="J2537" s="6" t="s">
        <v>1533</v>
      </c>
      <c r="K2537" s="6">
        <v>-0.2407513</v>
      </c>
      <c r="L2537" s="6">
        <v>9.9328990000000006E-2</v>
      </c>
      <c r="M2537" s="6">
        <v>-0.127636</v>
      </c>
      <c r="N2537" s="6">
        <v>8.7688450000000001E-2</v>
      </c>
      <c r="O2537" s="6">
        <v>0.32269100000000001</v>
      </c>
      <c r="P2537" s="6">
        <v>0.26278689999999999</v>
      </c>
      <c r="Q2537" s="6">
        <v>-0.40148539999999999</v>
      </c>
      <c r="R2537" s="6">
        <v>-0.1156406</v>
      </c>
      <c r="S2537" s="6">
        <v>0.20996860000000001</v>
      </c>
      <c r="U2537" s="1"/>
    </row>
    <row r="2538" spans="1:21" x14ac:dyDescent="0.25">
      <c r="A2538" s="6">
        <v>4053</v>
      </c>
      <c r="B2538" s="6" t="s">
        <v>4696</v>
      </c>
      <c r="C2538" s="6" t="s">
        <v>4697</v>
      </c>
      <c r="D2538" s="6"/>
      <c r="E2538" s="6">
        <v>25</v>
      </c>
      <c r="F2538" s="6">
        <v>25</v>
      </c>
      <c r="G2538" s="6">
        <v>11</v>
      </c>
      <c r="H2538" s="6" t="s">
        <v>1533</v>
      </c>
      <c r="I2538" s="6" t="s">
        <v>1533</v>
      </c>
      <c r="J2538" s="6" t="s">
        <v>1533</v>
      </c>
      <c r="K2538" s="6">
        <v>2.3081779999999998</v>
      </c>
      <c r="L2538" s="6">
        <v>2.1142349999999999</v>
      </c>
      <c r="M2538" s="6">
        <v>2.3998620000000002</v>
      </c>
      <c r="N2538" s="6">
        <v>2.41221</v>
      </c>
      <c r="O2538" s="6">
        <v>2.4955310000000002</v>
      </c>
      <c r="P2538" s="6">
        <v>2.3483869999999998</v>
      </c>
      <c r="Q2538" s="6">
        <v>2.0702820000000002</v>
      </c>
      <c r="R2538" s="6">
        <v>2.424032</v>
      </c>
      <c r="S2538" s="6">
        <v>2.0624030000000002</v>
      </c>
      <c r="U2538" s="1"/>
    </row>
    <row r="2539" spans="1:21" x14ac:dyDescent="0.25">
      <c r="A2539" s="6">
        <v>4054</v>
      </c>
      <c r="B2539" s="6" t="s">
        <v>4698</v>
      </c>
      <c r="C2539" s="6" t="s">
        <v>4699</v>
      </c>
      <c r="D2539" s="6"/>
      <c r="E2539" s="6">
        <v>5</v>
      </c>
      <c r="F2539" s="6">
        <v>5</v>
      </c>
      <c r="G2539" s="6">
        <v>1</v>
      </c>
      <c r="H2539" s="6" t="s">
        <v>1533</v>
      </c>
      <c r="I2539" s="6" t="s">
        <v>1533</v>
      </c>
      <c r="J2539" s="6" t="s">
        <v>1533</v>
      </c>
      <c r="K2539" s="6">
        <v>-0.58969879999999997</v>
      </c>
      <c r="L2539" s="6" t="s">
        <v>1533</v>
      </c>
      <c r="M2539" s="6">
        <v>-0.91576190000000002</v>
      </c>
      <c r="N2539" s="6">
        <v>-2.2577289999999999</v>
      </c>
      <c r="O2539" s="6">
        <v>-1.9070720000000001</v>
      </c>
      <c r="P2539" s="6">
        <v>-1.3149219999999999</v>
      </c>
      <c r="Q2539" s="6">
        <v>-1.0791550000000001</v>
      </c>
      <c r="R2539" s="6">
        <v>-2.339073</v>
      </c>
      <c r="S2539" s="6">
        <v>-0.86007690000000003</v>
      </c>
      <c r="U2539" s="1"/>
    </row>
    <row r="2540" spans="1:21" x14ac:dyDescent="0.25">
      <c r="A2540" s="6">
        <v>4055</v>
      </c>
      <c r="B2540" s="6" t="s">
        <v>5749</v>
      </c>
      <c r="C2540" s="6" t="s">
        <v>4700</v>
      </c>
      <c r="D2540" s="6"/>
      <c r="E2540" s="6">
        <v>16</v>
      </c>
      <c r="F2540" s="6">
        <v>16</v>
      </c>
      <c r="G2540" s="6">
        <v>14</v>
      </c>
      <c r="H2540" s="6" t="s">
        <v>1533</v>
      </c>
      <c r="I2540" s="6" t="s">
        <v>1533</v>
      </c>
      <c r="J2540" s="6" t="s">
        <v>1533</v>
      </c>
      <c r="K2540" s="6">
        <v>1.4588509999999999</v>
      </c>
      <c r="L2540" s="6">
        <v>1.97509</v>
      </c>
      <c r="M2540" s="6">
        <v>0.82594489999999998</v>
      </c>
      <c r="N2540" s="6">
        <v>1.2224429999999999</v>
      </c>
      <c r="O2540" s="6">
        <v>1.1882060000000001</v>
      </c>
      <c r="P2540" s="6">
        <v>1.1186290000000001</v>
      </c>
      <c r="Q2540" s="6">
        <v>0.7699184</v>
      </c>
      <c r="R2540" s="6">
        <v>0.83218190000000003</v>
      </c>
      <c r="S2540" s="6">
        <v>1.582281</v>
      </c>
      <c r="U2540" s="1"/>
    </row>
    <row r="2541" spans="1:21" x14ac:dyDescent="0.25">
      <c r="A2541" s="6">
        <v>4056</v>
      </c>
      <c r="B2541" s="6" t="s">
        <v>4701</v>
      </c>
      <c r="C2541" s="6" t="s">
        <v>4702</v>
      </c>
      <c r="D2541" s="6"/>
      <c r="E2541" s="6">
        <v>7</v>
      </c>
      <c r="F2541" s="6">
        <v>2</v>
      </c>
      <c r="G2541" s="6">
        <v>2</v>
      </c>
      <c r="H2541" s="6" t="s">
        <v>1533</v>
      </c>
      <c r="I2541" s="6" t="s">
        <v>1533</v>
      </c>
      <c r="J2541" s="6" t="s">
        <v>1533</v>
      </c>
      <c r="K2541" s="6">
        <v>-3.3870260000000001</v>
      </c>
      <c r="L2541" s="6" t="s">
        <v>1533</v>
      </c>
      <c r="M2541" s="6">
        <v>-3.525776</v>
      </c>
      <c r="N2541" s="6">
        <v>-3.5787620000000002</v>
      </c>
      <c r="O2541" s="6" t="s">
        <v>1533</v>
      </c>
      <c r="P2541" s="6">
        <v>-3.274807</v>
      </c>
      <c r="Q2541" s="6" t="s">
        <v>1533</v>
      </c>
      <c r="R2541" s="6" t="s">
        <v>1533</v>
      </c>
      <c r="S2541" s="6">
        <v>-3.2173980000000002</v>
      </c>
      <c r="U2541" s="1"/>
    </row>
    <row r="2542" spans="1:21" x14ac:dyDescent="0.25">
      <c r="A2542" s="6">
        <v>4057</v>
      </c>
      <c r="B2542" s="6" t="s">
        <v>68</v>
      </c>
      <c r="C2542" s="6" t="s">
        <v>70</v>
      </c>
      <c r="D2542" s="6"/>
      <c r="E2542" s="6">
        <v>8</v>
      </c>
      <c r="F2542" s="6">
        <v>8</v>
      </c>
      <c r="G2542" s="6">
        <v>8</v>
      </c>
      <c r="H2542" s="6">
        <v>36</v>
      </c>
      <c r="I2542" s="6">
        <v>36</v>
      </c>
      <c r="J2542" s="6">
        <v>36</v>
      </c>
      <c r="K2542" s="6">
        <v>0.74238199999999999</v>
      </c>
      <c r="L2542" s="6">
        <v>1.0485439999999999</v>
      </c>
      <c r="M2542" s="6">
        <v>0.96959689999999998</v>
      </c>
      <c r="N2542" s="6">
        <v>0.90128710000000001</v>
      </c>
      <c r="O2542" s="6">
        <v>0.85178759999999998</v>
      </c>
      <c r="P2542" s="6">
        <v>0.7957516</v>
      </c>
      <c r="Q2542" s="6">
        <v>0.69773099999999999</v>
      </c>
      <c r="R2542" s="6">
        <v>1.346838</v>
      </c>
      <c r="S2542" s="6">
        <v>0.68643189999999998</v>
      </c>
      <c r="U2542" s="1"/>
    </row>
    <row r="2543" spans="1:21" x14ac:dyDescent="0.25">
      <c r="A2543" s="6">
        <v>4060</v>
      </c>
      <c r="B2543" s="6" t="s">
        <v>4703</v>
      </c>
      <c r="C2543" s="6" t="s">
        <v>4704</v>
      </c>
      <c r="D2543" s="6"/>
      <c r="E2543" s="6">
        <v>2</v>
      </c>
      <c r="F2543" s="6">
        <v>2</v>
      </c>
      <c r="G2543" s="6">
        <v>2</v>
      </c>
      <c r="H2543" s="6" t="s">
        <v>1533</v>
      </c>
      <c r="I2543" s="6" t="s">
        <v>1533</v>
      </c>
      <c r="J2543" s="6" t="s">
        <v>1533</v>
      </c>
      <c r="K2543" s="6">
        <v>3.712364</v>
      </c>
      <c r="L2543" s="6">
        <v>4.3594739999999996</v>
      </c>
      <c r="M2543" s="6">
        <v>4.7079700000000004</v>
      </c>
      <c r="N2543" s="6">
        <v>4.2768860000000002</v>
      </c>
      <c r="O2543" s="6">
        <v>3.8844219999999998</v>
      </c>
      <c r="P2543" s="6">
        <v>3.2679809999999998</v>
      </c>
      <c r="Q2543" s="6">
        <v>4.421646</v>
      </c>
      <c r="R2543" s="6">
        <v>3.9028049999999999</v>
      </c>
      <c r="S2543" s="6">
        <v>4.2752840000000001</v>
      </c>
      <c r="U2543" s="1"/>
    </row>
    <row r="2544" spans="1:21" x14ac:dyDescent="0.25">
      <c r="A2544" s="6">
        <v>4062</v>
      </c>
      <c r="B2544" s="6" t="s">
        <v>5751</v>
      </c>
      <c r="C2544" s="6" t="s">
        <v>4705</v>
      </c>
      <c r="D2544" s="6"/>
      <c r="E2544" s="6">
        <v>4</v>
      </c>
      <c r="F2544" s="6">
        <v>4</v>
      </c>
      <c r="G2544" s="6">
        <v>4</v>
      </c>
      <c r="H2544" s="6" t="s">
        <v>1533</v>
      </c>
      <c r="I2544" s="6" t="s">
        <v>1533</v>
      </c>
      <c r="J2544" s="6" t="s">
        <v>1533</v>
      </c>
      <c r="K2544" s="6">
        <v>0.9491501</v>
      </c>
      <c r="L2544" s="6">
        <v>0.28804210000000002</v>
      </c>
      <c r="M2544" s="6">
        <v>1.46072</v>
      </c>
      <c r="N2544" s="6">
        <v>1.412987</v>
      </c>
      <c r="O2544" s="6">
        <v>1.242121</v>
      </c>
      <c r="P2544" s="6">
        <v>1.354277</v>
      </c>
      <c r="Q2544" s="6">
        <v>0.9776859</v>
      </c>
      <c r="R2544" s="6">
        <v>0.3088245</v>
      </c>
      <c r="S2544" s="6">
        <v>1.3739189999999999</v>
      </c>
      <c r="U2544" s="1"/>
    </row>
    <row r="2545" spans="1:21" x14ac:dyDescent="0.25">
      <c r="A2545" s="6">
        <v>4066</v>
      </c>
      <c r="B2545" s="6" t="s">
        <v>5753</v>
      </c>
      <c r="C2545" s="6" t="s">
        <v>4707</v>
      </c>
      <c r="D2545" s="6"/>
      <c r="E2545" s="6">
        <v>13</v>
      </c>
      <c r="F2545" s="6">
        <v>13</v>
      </c>
      <c r="G2545" s="6">
        <v>13</v>
      </c>
      <c r="H2545" s="6" t="s">
        <v>1533</v>
      </c>
      <c r="I2545" s="6" t="s">
        <v>1533</v>
      </c>
      <c r="J2545" s="6" t="s">
        <v>1533</v>
      </c>
      <c r="K2545" s="6">
        <v>0.21997639999999999</v>
      </c>
      <c r="L2545" s="6">
        <v>0.21574589999999999</v>
      </c>
      <c r="M2545" s="6">
        <v>0.51503560000000004</v>
      </c>
      <c r="N2545" s="6">
        <v>0.54468539999999999</v>
      </c>
      <c r="O2545" s="6">
        <v>0.1890144</v>
      </c>
      <c r="P2545" s="6">
        <v>-3.055954E-2</v>
      </c>
      <c r="Q2545" s="6">
        <v>0.6599216</v>
      </c>
      <c r="R2545" s="6">
        <v>-0.25922580000000001</v>
      </c>
      <c r="S2545" s="6">
        <v>0.7270508</v>
      </c>
      <c r="U2545" s="1"/>
    </row>
    <row r="2546" spans="1:21" x14ac:dyDescent="0.25">
      <c r="A2546" s="6">
        <v>4067</v>
      </c>
      <c r="B2546" s="6" t="s">
        <v>4708</v>
      </c>
      <c r="C2546" s="6" t="s">
        <v>436</v>
      </c>
      <c r="D2546" s="6"/>
      <c r="E2546" s="6">
        <v>11</v>
      </c>
      <c r="F2546" s="6">
        <v>3</v>
      </c>
      <c r="G2546" s="6">
        <v>3</v>
      </c>
      <c r="H2546" s="6">
        <v>57</v>
      </c>
      <c r="I2546" s="6" t="s">
        <v>1533</v>
      </c>
      <c r="J2546" s="6" t="s">
        <v>1533</v>
      </c>
      <c r="K2546" s="6">
        <v>1.275126</v>
      </c>
      <c r="L2546" s="6">
        <v>1.0264629999999999</v>
      </c>
      <c r="M2546" s="6">
        <v>1.440256</v>
      </c>
      <c r="N2546" s="6">
        <v>1.164598</v>
      </c>
      <c r="O2546" s="6">
        <v>1.365656</v>
      </c>
      <c r="P2546" s="6">
        <v>1.239233</v>
      </c>
      <c r="Q2546" s="6">
        <v>1.3688720000000001</v>
      </c>
      <c r="R2546" s="6">
        <v>1.6835880000000001</v>
      </c>
      <c r="S2546" s="6">
        <v>1.6982189999999999</v>
      </c>
      <c r="U2546" s="1"/>
    </row>
    <row r="2547" spans="1:21" x14ac:dyDescent="0.25">
      <c r="A2547" s="6">
        <v>4068</v>
      </c>
      <c r="B2547" s="6" t="s">
        <v>4709</v>
      </c>
      <c r="C2547" s="6" t="s">
        <v>4630</v>
      </c>
      <c r="D2547" s="6"/>
      <c r="E2547" s="6">
        <v>14</v>
      </c>
      <c r="F2547" s="6">
        <v>14</v>
      </c>
      <c r="G2547" s="6">
        <v>1</v>
      </c>
      <c r="H2547" s="6" t="s">
        <v>1533</v>
      </c>
      <c r="I2547" s="6" t="s">
        <v>1533</v>
      </c>
      <c r="J2547" s="6" t="s">
        <v>1533</v>
      </c>
      <c r="K2547" s="6">
        <v>0.75182340000000003</v>
      </c>
      <c r="L2547" s="6">
        <v>1.5697650000000001</v>
      </c>
      <c r="M2547" s="6">
        <v>1.741104</v>
      </c>
      <c r="N2547" s="6">
        <v>2.002783</v>
      </c>
      <c r="O2547" s="6">
        <v>2.0322070000000001</v>
      </c>
      <c r="P2547" s="6">
        <v>2.0186039999999998</v>
      </c>
      <c r="Q2547" s="6">
        <v>0.72578620000000005</v>
      </c>
      <c r="R2547" s="6">
        <v>1.346069</v>
      </c>
      <c r="S2547" s="6">
        <v>1.944796</v>
      </c>
      <c r="U2547" s="1"/>
    </row>
    <row r="2548" spans="1:21" x14ac:dyDescent="0.25">
      <c r="A2548" s="6">
        <v>4069</v>
      </c>
      <c r="B2548" s="6" t="s">
        <v>4710</v>
      </c>
      <c r="C2548" s="6" t="s">
        <v>4711</v>
      </c>
      <c r="D2548" s="6"/>
      <c r="E2548" s="6">
        <v>3</v>
      </c>
      <c r="F2548" s="6">
        <v>3</v>
      </c>
      <c r="G2548" s="6">
        <v>3</v>
      </c>
      <c r="H2548" s="6" t="s">
        <v>1533</v>
      </c>
      <c r="I2548" s="6" t="s">
        <v>1533</v>
      </c>
      <c r="J2548" s="6" t="s">
        <v>1533</v>
      </c>
      <c r="K2548" s="6">
        <v>-1.5327449999999999E-2</v>
      </c>
      <c r="L2548" s="6">
        <v>-1.1983870000000001</v>
      </c>
      <c r="M2548" s="6">
        <v>-0.73045159999999998</v>
      </c>
      <c r="N2548" s="6">
        <v>-1.3941650000000001</v>
      </c>
      <c r="O2548" s="6">
        <v>-0.71652979999999999</v>
      </c>
      <c r="P2548" s="6">
        <v>-0.86706159999999999</v>
      </c>
      <c r="Q2548" s="6" t="s">
        <v>1533</v>
      </c>
      <c r="R2548" s="6">
        <v>-1.5317019999999999</v>
      </c>
      <c r="S2548" s="6" t="s">
        <v>1533</v>
      </c>
      <c r="U2548" s="1"/>
    </row>
    <row r="2549" spans="1:21" x14ac:dyDescent="0.25">
      <c r="A2549" s="6">
        <v>4072</v>
      </c>
      <c r="B2549" s="6" t="s">
        <v>4712</v>
      </c>
      <c r="C2549" s="6" t="s">
        <v>4713</v>
      </c>
      <c r="D2549" s="6"/>
      <c r="E2549" s="6">
        <v>18</v>
      </c>
      <c r="F2549" s="6">
        <v>18</v>
      </c>
      <c r="G2549" s="6">
        <v>1</v>
      </c>
      <c r="H2549" s="6" t="s">
        <v>1533</v>
      </c>
      <c r="I2549" s="6" t="s">
        <v>1533</v>
      </c>
      <c r="J2549" s="6" t="s">
        <v>1533</v>
      </c>
      <c r="K2549" s="6">
        <v>0.74582289999999996</v>
      </c>
      <c r="L2549" s="6">
        <v>1.1589719999999999</v>
      </c>
      <c r="M2549" s="6">
        <v>0.86513329999999999</v>
      </c>
      <c r="N2549" s="6">
        <v>1.1632180000000001</v>
      </c>
      <c r="O2549" s="6">
        <v>1.2410890000000001</v>
      </c>
      <c r="P2549" s="6">
        <v>1.162182</v>
      </c>
      <c r="Q2549" s="6">
        <v>0.78958130000000004</v>
      </c>
      <c r="R2549" s="6">
        <v>1.032402</v>
      </c>
      <c r="S2549" s="6">
        <v>1.036505</v>
      </c>
      <c r="U2549" s="1"/>
    </row>
    <row r="2550" spans="1:21" x14ac:dyDescent="0.25">
      <c r="A2550" s="6">
        <v>4073</v>
      </c>
      <c r="B2550" s="6" t="s">
        <v>4714</v>
      </c>
      <c r="C2550" s="6" t="s">
        <v>4715</v>
      </c>
      <c r="D2550" s="6"/>
      <c r="E2550" s="6">
        <v>4</v>
      </c>
      <c r="F2550" s="6">
        <v>4</v>
      </c>
      <c r="G2550" s="6">
        <v>1</v>
      </c>
      <c r="H2550" s="6" t="s">
        <v>1533</v>
      </c>
      <c r="I2550" s="6" t="s">
        <v>1533</v>
      </c>
      <c r="J2550" s="6" t="s">
        <v>1533</v>
      </c>
      <c r="K2550" s="6">
        <v>-0.61176489999999994</v>
      </c>
      <c r="L2550" s="6">
        <v>-1.449408</v>
      </c>
      <c r="M2550" s="6">
        <v>0.19048499999999999</v>
      </c>
      <c r="N2550" s="6">
        <v>-2.824417</v>
      </c>
      <c r="O2550" s="6">
        <v>-0.94527439999999996</v>
      </c>
      <c r="P2550" s="6">
        <v>-1.686083</v>
      </c>
      <c r="Q2550" s="6">
        <v>-1.1214519999999999</v>
      </c>
      <c r="R2550" s="6">
        <v>-2.442923</v>
      </c>
      <c r="S2550" s="6">
        <v>-0.81477739999999998</v>
      </c>
      <c r="U2550" s="1"/>
    </row>
    <row r="2551" spans="1:21" x14ac:dyDescent="0.25">
      <c r="A2551" s="6">
        <v>4074</v>
      </c>
      <c r="B2551" s="6" t="s">
        <v>4716</v>
      </c>
      <c r="C2551" s="6" t="s">
        <v>1972</v>
      </c>
      <c r="D2551" s="6"/>
      <c r="E2551" s="6">
        <v>6</v>
      </c>
      <c r="F2551" s="6">
        <v>2</v>
      </c>
      <c r="G2551" s="6">
        <v>2</v>
      </c>
      <c r="H2551" s="6" t="s">
        <v>1533</v>
      </c>
      <c r="I2551" s="6" t="s">
        <v>1533</v>
      </c>
      <c r="J2551" s="6" t="s">
        <v>1533</v>
      </c>
      <c r="K2551" s="6">
        <v>-2.0615600000000001</v>
      </c>
      <c r="L2551" s="6">
        <v>-1.5220990000000001</v>
      </c>
      <c r="M2551" s="6">
        <v>-1.4197919999999999</v>
      </c>
      <c r="N2551" s="6">
        <v>-1.539158</v>
      </c>
      <c r="O2551" s="6" t="s">
        <v>1533</v>
      </c>
      <c r="P2551" s="6" t="s">
        <v>1533</v>
      </c>
      <c r="Q2551" s="6">
        <v>-1.292562</v>
      </c>
      <c r="R2551" s="6">
        <v>-0.90734669999999995</v>
      </c>
      <c r="S2551" s="6">
        <v>-1.1292150000000001</v>
      </c>
      <c r="U2551" s="1"/>
    </row>
    <row r="2552" spans="1:21" x14ac:dyDescent="0.25">
      <c r="A2552" s="6">
        <v>4075</v>
      </c>
      <c r="B2552" s="6" t="s">
        <v>1162</v>
      </c>
      <c r="C2552" s="6" t="s">
        <v>1163</v>
      </c>
      <c r="D2552" s="6"/>
      <c r="E2552" s="6">
        <v>10</v>
      </c>
      <c r="F2552" s="6">
        <v>2</v>
      </c>
      <c r="G2552" s="6">
        <v>2</v>
      </c>
      <c r="H2552" s="6" t="s">
        <v>1533</v>
      </c>
      <c r="I2552" s="6" t="s">
        <v>1533</v>
      </c>
      <c r="J2552" s="6" t="s">
        <v>1533</v>
      </c>
      <c r="K2552" s="6">
        <v>-1.8223419999999999</v>
      </c>
      <c r="L2552" s="6">
        <v>-2.172615</v>
      </c>
      <c r="M2552" s="6">
        <v>-1.1955720000000001</v>
      </c>
      <c r="N2552" s="6" t="s">
        <v>1533</v>
      </c>
      <c r="O2552" s="6">
        <v>-1.9158379999999999</v>
      </c>
      <c r="P2552" s="6">
        <v>-2.084724</v>
      </c>
      <c r="Q2552" s="6">
        <v>-1.157791</v>
      </c>
      <c r="R2552" s="6">
        <v>-0.70914650000000001</v>
      </c>
      <c r="S2552" s="6">
        <v>-0.52127840000000003</v>
      </c>
      <c r="U2552" s="1"/>
    </row>
    <row r="2553" spans="1:21" x14ac:dyDescent="0.25">
      <c r="A2553" s="6">
        <v>4076</v>
      </c>
      <c r="B2553" s="6" t="s">
        <v>5757</v>
      </c>
      <c r="C2553" s="6" t="s">
        <v>459</v>
      </c>
      <c r="D2553" s="6"/>
      <c r="E2553" s="6">
        <v>5</v>
      </c>
      <c r="F2553" s="6">
        <v>5</v>
      </c>
      <c r="G2553" s="6">
        <v>5</v>
      </c>
      <c r="H2553" s="6" t="s">
        <v>1533</v>
      </c>
      <c r="I2553" s="6" t="s">
        <v>1533</v>
      </c>
      <c r="J2553" s="6" t="s">
        <v>1533</v>
      </c>
      <c r="K2553" s="6">
        <v>-0.46068189999999998</v>
      </c>
      <c r="L2553" s="6">
        <v>-0.80514909999999995</v>
      </c>
      <c r="M2553" s="6">
        <v>-0.24439430000000001</v>
      </c>
      <c r="N2553" s="6">
        <v>0.33250809999999997</v>
      </c>
      <c r="O2553" s="6">
        <v>-0.178587</v>
      </c>
      <c r="P2553" s="6">
        <v>0.20673939999999999</v>
      </c>
      <c r="Q2553" s="6">
        <v>-0.75591470000000005</v>
      </c>
      <c r="R2553" s="6">
        <v>-0.22383500000000001</v>
      </c>
      <c r="S2553" s="6">
        <v>-0.57415579999999999</v>
      </c>
      <c r="U2553" s="1"/>
    </row>
    <row r="2554" spans="1:21" x14ac:dyDescent="0.25">
      <c r="A2554" s="6">
        <v>4079</v>
      </c>
      <c r="B2554" s="6" t="s">
        <v>71</v>
      </c>
      <c r="C2554" s="6" t="s">
        <v>73</v>
      </c>
      <c r="D2554" s="6"/>
      <c r="E2554" s="6">
        <v>47</v>
      </c>
      <c r="F2554" s="6">
        <v>22</v>
      </c>
      <c r="G2554" s="6">
        <v>12</v>
      </c>
      <c r="H2554" s="6" t="s">
        <v>1533</v>
      </c>
      <c r="I2554" s="6" t="s">
        <v>1533</v>
      </c>
      <c r="J2554" s="6" t="s">
        <v>1533</v>
      </c>
      <c r="K2554" s="6">
        <v>2.3307859999999998</v>
      </c>
      <c r="L2554" s="6">
        <v>2.513674</v>
      </c>
      <c r="M2554" s="6">
        <v>2.5274390000000002</v>
      </c>
      <c r="N2554" s="6">
        <v>2.3095089999999998</v>
      </c>
      <c r="O2554" s="6">
        <v>2.5054419999999999</v>
      </c>
      <c r="P2554" s="6">
        <v>2.4493260000000001</v>
      </c>
      <c r="Q2554" s="6">
        <v>2.271963</v>
      </c>
      <c r="R2554" s="6">
        <v>1.6729069999999999</v>
      </c>
      <c r="S2554" s="6">
        <v>2.5365790000000001</v>
      </c>
      <c r="U2554" s="1"/>
    </row>
    <row r="2555" spans="1:21" x14ac:dyDescent="0.25">
      <c r="A2555" s="6">
        <v>4080</v>
      </c>
      <c r="B2555" s="6" t="s">
        <v>4720</v>
      </c>
      <c r="C2555" s="6" t="s">
        <v>4721</v>
      </c>
      <c r="D2555" s="6"/>
      <c r="E2555" s="6">
        <v>5</v>
      </c>
      <c r="F2555" s="6">
        <v>5</v>
      </c>
      <c r="G2555" s="6">
        <v>5</v>
      </c>
      <c r="H2555" s="6" t="s">
        <v>1533</v>
      </c>
      <c r="I2555" s="6" t="s">
        <v>1533</v>
      </c>
      <c r="J2555" s="6" t="s">
        <v>1533</v>
      </c>
      <c r="K2555" s="6">
        <v>-1.494955</v>
      </c>
      <c r="L2555" s="6">
        <v>-1.0226759999999999</v>
      </c>
      <c r="M2555" s="6">
        <v>-1.6585730000000001</v>
      </c>
      <c r="N2555" s="6">
        <v>-1.311571</v>
      </c>
      <c r="O2555" s="6">
        <v>-1.8120080000000001</v>
      </c>
      <c r="P2555" s="6">
        <v>-1.7036480000000001</v>
      </c>
      <c r="Q2555" s="6">
        <v>-1.5057510000000001</v>
      </c>
      <c r="R2555" s="6">
        <v>-1.770138</v>
      </c>
      <c r="S2555" s="6">
        <v>-1.700666</v>
      </c>
      <c r="U2555" s="1"/>
    </row>
    <row r="2556" spans="1:21" x14ac:dyDescent="0.25">
      <c r="A2556" s="6">
        <v>4081</v>
      </c>
      <c r="B2556" s="6" t="s">
        <v>375</v>
      </c>
      <c r="C2556" s="6" t="s">
        <v>460</v>
      </c>
      <c r="D2556" s="6"/>
      <c r="E2556" s="6">
        <v>16</v>
      </c>
      <c r="F2556" s="6">
        <v>12</v>
      </c>
      <c r="G2556" s="6">
        <v>3</v>
      </c>
      <c r="H2556" s="6" t="s">
        <v>1533</v>
      </c>
      <c r="I2556" s="6" t="s">
        <v>1533</v>
      </c>
      <c r="J2556" s="6" t="s">
        <v>1533</v>
      </c>
      <c r="K2556" s="6">
        <v>3.407009</v>
      </c>
      <c r="L2556" s="6">
        <v>3.329361</v>
      </c>
      <c r="M2556" s="6">
        <v>3.2722280000000001</v>
      </c>
      <c r="N2556" s="6">
        <v>3.4339940000000002</v>
      </c>
      <c r="O2556" s="6">
        <v>3.5906980000000002</v>
      </c>
      <c r="P2556" s="6">
        <v>3.679697</v>
      </c>
      <c r="Q2556" s="6">
        <v>3.046513</v>
      </c>
      <c r="R2556" s="6">
        <v>3.1381950000000001</v>
      </c>
      <c r="S2556" s="6">
        <v>3.2281149999999998</v>
      </c>
      <c r="U2556" s="1"/>
    </row>
    <row r="2557" spans="1:21" x14ac:dyDescent="0.25">
      <c r="A2557" s="6">
        <v>4082</v>
      </c>
      <c r="B2557" s="6" t="s">
        <v>4722</v>
      </c>
      <c r="C2557" s="6" t="s">
        <v>4723</v>
      </c>
      <c r="D2557" s="6"/>
      <c r="E2557" s="6">
        <v>9</v>
      </c>
      <c r="F2557" s="6">
        <v>3</v>
      </c>
      <c r="G2557" s="6">
        <v>3</v>
      </c>
      <c r="H2557" s="6" t="s">
        <v>1533</v>
      </c>
      <c r="I2557" s="6" t="s">
        <v>1533</v>
      </c>
      <c r="J2557" s="6" t="s">
        <v>1533</v>
      </c>
      <c r="K2557" s="6">
        <v>-0.44445040000000002</v>
      </c>
      <c r="L2557" s="6">
        <v>-0.43433189999999999</v>
      </c>
      <c r="M2557" s="6">
        <v>-0.66952129999999999</v>
      </c>
      <c r="N2557" s="6">
        <v>-0.62024500000000005</v>
      </c>
      <c r="O2557" s="6">
        <v>-0.94715309999999997</v>
      </c>
      <c r="P2557" s="6">
        <v>-0.65158079999999996</v>
      </c>
      <c r="Q2557" s="6">
        <v>-0.49933620000000001</v>
      </c>
      <c r="R2557" s="6">
        <v>-0.4768772</v>
      </c>
      <c r="S2557" s="6">
        <v>-0.67554860000000005</v>
      </c>
      <c r="U2557" s="1"/>
    </row>
    <row r="2558" spans="1:21" x14ac:dyDescent="0.25">
      <c r="A2558" s="6">
        <v>4086</v>
      </c>
      <c r="B2558" s="6" t="s">
        <v>4727</v>
      </c>
      <c r="C2558" s="6" t="s">
        <v>4728</v>
      </c>
      <c r="D2558" s="6"/>
      <c r="E2558" s="6">
        <v>3</v>
      </c>
      <c r="F2558" s="6">
        <v>3</v>
      </c>
      <c r="G2558" s="6">
        <v>3</v>
      </c>
      <c r="H2558" s="6" t="s">
        <v>1533</v>
      </c>
      <c r="I2558" s="6" t="s">
        <v>1533</v>
      </c>
      <c r="J2558" s="6" t="s">
        <v>1533</v>
      </c>
      <c r="K2558" s="6" t="s">
        <v>1533</v>
      </c>
      <c r="L2558" s="6" t="s">
        <v>1533</v>
      </c>
      <c r="M2558" s="6">
        <v>-2.6511209999999998</v>
      </c>
      <c r="N2558" s="6">
        <v>-1.895159</v>
      </c>
      <c r="O2558" s="6" t="s">
        <v>1533</v>
      </c>
      <c r="P2558" s="6">
        <v>-2.3064789999999999</v>
      </c>
      <c r="Q2558" s="6" t="s">
        <v>1533</v>
      </c>
      <c r="R2558" s="6" t="s">
        <v>1533</v>
      </c>
      <c r="S2558" s="6" t="s">
        <v>1533</v>
      </c>
      <c r="U2558" s="1"/>
    </row>
    <row r="2559" spans="1:21" x14ac:dyDescent="0.25">
      <c r="A2559" s="6">
        <v>4089</v>
      </c>
      <c r="B2559" s="6" t="s">
        <v>4729</v>
      </c>
      <c r="C2559" s="6" t="s">
        <v>4730</v>
      </c>
      <c r="D2559" s="6"/>
      <c r="E2559" s="6">
        <v>3</v>
      </c>
      <c r="F2559" s="6">
        <v>2</v>
      </c>
      <c r="G2559" s="6">
        <v>2</v>
      </c>
      <c r="H2559" s="6" t="s">
        <v>1533</v>
      </c>
      <c r="I2559" s="6" t="s">
        <v>1533</v>
      </c>
      <c r="J2559" s="6" t="s">
        <v>1533</v>
      </c>
      <c r="K2559" s="6">
        <v>-3.6418699999999999</v>
      </c>
      <c r="L2559" s="6" t="s">
        <v>1533</v>
      </c>
      <c r="M2559" s="6">
        <v>-3.2508889999999999</v>
      </c>
      <c r="N2559" s="6" t="s">
        <v>1533</v>
      </c>
      <c r="O2559" s="6" t="s">
        <v>1533</v>
      </c>
      <c r="P2559" s="6" t="s">
        <v>1533</v>
      </c>
      <c r="Q2559" s="6" t="s">
        <v>1533</v>
      </c>
      <c r="R2559" s="6">
        <v>-3.3307950000000002</v>
      </c>
      <c r="S2559" s="6" t="s">
        <v>1533</v>
      </c>
      <c r="U2559" s="1"/>
    </row>
    <row r="2560" spans="1:21" x14ac:dyDescent="0.25">
      <c r="A2560" s="6">
        <v>4090</v>
      </c>
      <c r="B2560" s="6" t="s">
        <v>4731</v>
      </c>
      <c r="C2560" s="6" t="s">
        <v>1702</v>
      </c>
      <c r="D2560" s="6"/>
      <c r="E2560" s="6">
        <v>25</v>
      </c>
      <c r="F2560" s="6">
        <v>9</v>
      </c>
      <c r="G2560" s="6">
        <v>5</v>
      </c>
      <c r="H2560" s="6" t="s">
        <v>1533</v>
      </c>
      <c r="I2560" s="6" t="s">
        <v>1533</v>
      </c>
      <c r="J2560" s="6" t="s">
        <v>1533</v>
      </c>
      <c r="K2560" s="6">
        <v>-0.87394709999999998</v>
      </c>
      <c r="L2560" s="6">
        <v>-0.32735819999999999</v>
      </c>
      <c r="M2560" s="6">
        <v>0.33398060000000002</v>
      </c>
      <c r="N2560" s="6">
        <v>0.22930149999999999</v>
      </c>
      <c r="O2560" s="6">
        <v>-8.7909700000000004E-3</v>
      </c>
      <c r="P2560" s="6">
        <v>0.42709540000000001</v>
      </c>
      <c r="Q2560" s="6">
        <v>-0.24611659999999999</v>
      </c>
      <c r="R2560" s="6">
        <v>0.14586260000000001</v>
      </c>
      <c r="S2560" s="6">
        <v>-0.39076040000000001</v>
      </c>
      <c r="U2560" s="1"/>
    </row>
    <row r="2561" spans="1:21" x14ac:dyDescent="0.25">
      <c r="A2561" s="6">
        <v>4092</v>
      </c>
      <c r="B2561" s="6" t="s">
        <v>1136</v>
      </c>
      <c r="C2561" s="6" t="s">
        <v>1138</v>
      </c>
      <c r="D2561" s="6"/>
      <c r="E2561" s="6">
        <v>17</v>
      </c>
      <c r="F2561" s="6">
        <v>17</v>
      </c>
      <c r="G2561" s="6">
        <v>8</v>
      </c>
      <c r="H2561" s="6" t="s">
        <v>1533</v>
      </c>
      <c r="I2561" s="6" t="s">
        <v>1533</v>
      </c>
      <c r="J2561" s="6" t="s">
        <v>1533</v>
      </c>
      <c r="K2561" s="6">
        <v>1.950455</v>
      </c>
      <c r="L2561" s="6">
        <v>2.0296129999999999</v>
      </c>
      <c r="M2561" s="6">
        <v>1.369486</v>
      </c>
      <c r="N2561" s="6">
        <v>1.9507620000000001</v>
      </c>
      <c r="O2561" s="6">
        <v>1.9166810000000001</v>
      </c>
      <c r="P2561" s="6">
        <v>1.8565750000000001</v>
      </c>
      <c r="Q2561" s="6">
        <v>1.5163519999999999</v>
      </c>
      <c r="R2561" s="6">
        <v>1.5993059999999999</v>
      </c>
      <c r="S2561" s="6">
        <v>1.8353820000000001</v>
      </c>
      <c r="U2561" s="1"/>
    </row>
    <row r="2562" spans="1:21" x14ac:dyDescent="0.25">
      <c r="A2562" s="6">
        <v>4093</v>
      </c>
      <c r="B2562" s="6" t="s">
        <v>4732</v>
      </c>
      <c r="C2562" s="6" t="s">
        <v>4733</v>
      </c>
      <c r="D2562" s="6"/>
      <c r="E2562" s="6">
        <v>14</v>
      </c>
      <c r="F2562" s="6">
        <v>14</v>
      </c>
      <c r="G2562" s="6">
        <v>14</v>
      </c>
      <c r="H2562" s="6" t="s">
        <v>1533</v>
      </c>
      <c r="I2562" s="6" t="s">
        <v>1533</v>
      </c>
      <c r="J2562" s="6" t="s">
        <v>1533</v>
      </c>
      <c r="K2562" s="6">
        <v>2.3370250000000001</v>
      </c>
      <c r="L2562" s="6">
        <v>2.3196129999999999</v>
      </c>
      <c r="M2562" s="6">
        <v>1.8187679999999999</v>
      </c>
      <c r="N2562" s="6">
        <v>2.284529</v>
      </c>
      <c r="O2562" s="6">
        <v>2.1367029999999998</v>
      </c>
      <c r="P2562" s="6">
        <v>1.973198</v>
      </c>
      <c r="Q2562" s="6">
        <v>1.892471</v>
      </c>
      <c r="R2562" s="6">
        <v>1.6602939999999999</v>
      </c>
      <c r="S2562" s="6">
        <v>1.9708349999999999</v>
      </c>
      <c r="U2562" s="1"/>
    </row>
    <row r="2563" spans="1:21" x14ac:dyDescent="0.25">
      <c r="A2563" s="6">
        <v>4094</v>
      </c>
      <c r="B2563" s="6" t="s">
        <v>4734</v>
      </c>
      <c r="C2563" s="6" t="s">
        <v>4735</v>
      </c>
      <c r="D2563" s="6"/>
      <c r="E2563" s="6">
        <v>22</v>
      </c>
      <c r="F2563" s="6">
        <v>13</v>
      </c>
      <c r="G2563" s="6">
        <v>4</v>
      </c>
      <c r="H2563" s="6" t="s">
        <v>1533</v>
      </c>
      <c r="I2563" s="6" t="s">
        <v>1533</v>
      </c>
      <c r="J2563" s="6" t="s">
        <v>1533</v>
      </c>
      <c r="K2563" s="6">
        <v>2.6646160000000001</v>
      </c>
      <c r="L2563" s="6">
        <v>2.985897</v>
      </c>
      <c r="M2563" s="6">
        <v>2.5589919999999999</v>
      </c>
      <c r="N2563" s="6">
        <v>2.8288709999999999</v>
      </c>
      <c r="O2563" s="6">
        <v>2.9735320000000001</v>
      </c>
      <c r="P2563" s="6">
        <v>3.016108</v>
      </c>
      <c r="Q2563" s="6">
        <v>3.1972239999999998</v>
      </c>
      <c r="R2563" s="6">
        <v>3.171478</v>
      </c>
      <c r="S2563" s="6">
        <v>2.8813</v>
      </c>
      <c r="U2563" s="1"/>
    </row>
    <row r="2564" spans="1:21" x14ac:dyDescent="0.25">
      <c r="A2564" s="6">
        <v>4095</v>
      </c>
      <c r="B2564" s="6" t="s">
        <v>4736</v>
      </c>
      <c r="C2564" s="6" t="s">
        <v>1778</v>
      </c>
      <c r="D2564" s="6"/>
      <c r="E2564" s="6">
        <v>3</v>
      </c>
      <c r="F2564" s="6">
        <v>3</v>
      </c>
      <c r="G2564" s="6">
        <v>3</v>
      </c>
      <c r="H2564" s="6" t="s">
        <v>1533</v>
      </c>
      <c r="I2564" s="6" t="s">
        <v>1533</v>
      </c>
      <c r="J2564" s="6" t="s">
        <v>1533</v>
      </c>
      <c r="K2564" s="6">
        <v>-0.40978049999999999</v>
      </c>
      <c r="L2564" s="6">
        <v>-0.59250639999999999</v>
      </c>
      <c r="M2564" s="6">
        <v>-0.13107679999999999</v>
      </c>
      <c r="N2564" s="6" t="s">
        <v>1533</v>
      </c>
      <c r="O2564" s="6">
        <v>-0.36994359999999998</v>
      </c>
      <c r="P2564" s="6">
        <v>0.54365160000000001</v>
      </c>
      <c r="Q2564" s="6" t="s">
        <v>1533</v>
      </c>
      <c r="R2564" s="6" t="s">
        <v>1533</v>
      </c>
      <c r="S2564" s="6">
        <v>-1.5056860000000001</v>
      </c>
      <c r="U2564" s="1"/>
    </row>
    <row r="2565" spans="1:21" x14ac:dyDescent="0.25">
      <c r="A2565" s="6">
        <v>4096</v>
      </c>
      <c r="B2565" s="6" t="s">
        <v>4737</v>
      </c>
      <c r="C2565" s="6" t="s">
        <v>4738</v>
      </c>
      <c r="D2565" s="6"/>
      <c r="E2565" s="6">
        <v>6</v>
      </c>
      <c r="F2565" s="6">
        <v>6</v>
      </c>
      <c r="G2565" s="6">
        <v>6</v>
      </c>
      <c r="H2565" s="6" t="s">
        <v>1533</v>
      </c>
      <c r="I2565" s="6" t="s">
        <v>1533</v>
      </c>
      <c r="J2565" s="6" t="s">
        <v>1533</v>
      </c>
      <c r="K2565" s="6">
        <v>-1.0717699999999999</v>
      </c>
      <c r="L2565" s="6">
        <v>-1.1201730000000001</v>
      </c>
      <c r="M2565" s="6">
        <v>-0.3968468</v>
      </c>
      <c r="N2565" s="6">
        <v>-0.49607279999999998</v>
      </c>
      <c r="O2565" s="6">
        <v>-0.71884729999999997</v>
      </c>
      <c r="P2565" s="6">
        <v>-0.65811350000000002</v>
      </c>
      <c r="Q2565" s="6">
        <v>-0.7949619</v>
      </c>
      <c r="R2565" s="6">
        <v>-0.80785560000000001</v>
      </c>
      <c r="S2565" s="6">
        <v>-0.57167820000000003</v>
      </c>
      <c r="U2565" s="1"/>
    </row>
    <row r="2566" spans="1:21" x14ac:dyDescent="0.25">
      <c r="A2566" s="6">
        <v>4097</v>
      </c>
      <c r="B2566" s="6" t="s">
        <v>684</v>
      </c>
      <c r="C2566" s="6" t="s">
        <v>685</v>
      </c>
      <c r="D2566" s="6"/>
      <c r="E2566" s="6">
        <v>10</v>
      </c>
      <c r="F2566" s="6">
        <v>10</v>
      </c>
      <c r="G2566" s="6">
        <v>5</v>
      </c>
      <c r="H2566" s="6">
        <v>55</v>
      </c>
      <c r="I2566" s="6">
        <v>55</v>
      </c>
      <c r="J2566" s="6" t="s">
        <v>1533</v>
      </c>
      <c r="K2566" s="6">
        <v>0.70769499999999996</v>
      </c>
      <c r="L2566" s="6">
        <v>0.69038580000000005</v>
      </c>
      <c r="M2566" s="6">
        <v>0.99018289999999998</v>
      </c>
      <c r="N2566" s="6">
        <v>0.74082179999999997</v>
      </c>
      <c r="O2566" s="6">
        <v>1.184992</v>
      </c>
      <c r="P2566" s="6">
        <v>1.3910450000000001</v>
      </c>
      <c r="Q2566" s="6">
        <v>1.292116</v>
      </c>
      <c r="R2566" s="6">
        <v>1.357836</v>
      </c>
      <c r="S2566" s="6">
        <v>1.176901</v>
      </c>
      <c r="U2566" s="1"/>
    </row>
    <row r="2567" spans="1:21" x14ac:dyDescent="0.25">
      <c r="A2567" s="6">
        <v>4098</v>
      </c>
      <c r="B2567" s="6" t="s">
        <v>4740</v>
      </c>
      <c r="C2567" s="6" t="s">
        <v>4136</v>
      </c>
      <c r="D2567" s="6"/>
      <c r="E2567" s="6">
        <v>13</v>
      </c>
      <c r="F2567" s="6">
        <v>13</v>
      </c>
      <c r="G2567" s="6">
        <v>2</v>
      </c>
      <c r="H2567" s="6" t="s">
        <v>1533</v>
      </c>
      <c r="I2567" s="6" t="s">
        <v>1533</v>
      </c>
      <c r="J2567" s="6">
        <v>5</v>
      </c>
      <c r="K2567" s="6">
        <v>1.432051</v>
      </c>
      <c r="L2567" s="6">
        <v>1.505714</v>
      </c>
      <c r="M2567" s="6">
        <v>1.3558920000000001</v>
      </c>
      <c r="N2567" s="6">
        <v>1.509989</v>
      </c>
      <c r="O2567" s="6">
        <v>1.200874</v>
      </c>
      <c r="P2567" s="6">
        <v>0.92337610000000003</v>
      </c>
      <c r="Q2567" s="6">
        <v>1.5102500000000001</v>
      </c>
      <c r="R2567" s="6">
        <v>1.6907160000000001</v>
      </c>
      <c r="S2567" s="6">
        <v>1.2714730000000001</v>
      </c>
      <c r="U2567" s="1"/>
    </row>
    <row r="2568" spans="1:21" x14ac:dyDescent="0.25">
      <c r="A2568" s="6">
        <v>4099</v>
      </c>
      <c r="B2568" s="6" t="s">
        <v>376</v>
      </c>
      <c r="C2568" s="6" t="s">
        <v>461</v>
      </c>
      <c r="D2568" s="6"/>
      <c r="E2568" s="6">
        <v>9</v>
      </c>
      <c r="F2568" s="6">
        <v>9</v>
      </c>
      <c r="G2568" s="6">
        <v>2</v>
      </c>
      <c r="H2568" s="6" t="s">
        <v>1533</v>
      </c>
      <c r="I2568" s="6" t="s">
        <v>1533</v>
      </c>
      <c r="J2568" s="6">
        <v>16</v>
      </c>
      <c r="K2568" s="6">
        <v>3.8491330000000001</v>
      </c>
      <c r="L2568" s="6">
        <v>3.777428</v>
      </c>
      <c r="M2568" s="6">
        <v>3.7107429999999999</v>
      </c>
      <c r="N2568" s="6">
        <v>3.5687869999999999</v>
      </c>
      <c r="O2568" s="6">
        <v>3.2195239999999998</v>
      </c>
      <c r="P2568" s="6">
        <v>3.3520910000000002</v>
      </c>
      <c r="Q2568" s="6">
        <v>3.565067</v>
      </c>
      <c r="R2568" s="6">
        <v>3.449379</v>
      </c>
      <c r="S2568" s="6">
        <v>3.460064</v>
      </c>
      <c r="U2568" s="1"/>
    </row>
    <row r="2569" spans="1:21" x14ac:dyDescent="0.25">
      <c r="A2569" s="6">
        <v>4104</v>
      </c>
      <c r="B2569" s="6" t="s">
        <v>5764</v>
      </c>
      <c r="C2569" s="6" t="s">
        <v>4743</v>
      </c>
      <c r="D2569" s="6"/>
      <c r="E2569" s="6">
        <v>7</v>
      </c>
      <c r="F2569" s="6">
        <v>7</v>
      </c>
      <c r="G2569" s="6">
        <v>1</v>
      </c>
      <c r="H2569" s="6" t="s">
        <v>1533</v>
      </c>
      <c r="I2569" s="6" t="s">
        <v>1533</v>
      </c>
      <c r="J2569" s="6" t="s">
        <v>1533</v>
      </c>
      <c r="K2569" s="6">
        <v>1.099024</v>
      </c>
      <c r="L2569" s="6">
        <v>1.297636</v>
      </c>
      <c r="M2569" s="6">
        <v>1.3400479999999999</v>
      </c>
      <c r="N2569" s="6">
        <v>1.7549189999999999</v>
      </c>
      <c r="O2569" s="6">
        <v>1.515144</v>
      </c>
      <c r="P2569" s="6">
        <v>1.3724689999999999</v>
      </c>
      <c r="Q2569" s="6">
        <v>1.2928280000000001</v>
      </c>
      <c r="R2569" s="6">
        <v>0.6785622</v>
      </c>
      <c r="S2569" s="6">
        <v>1.8528789999999999</v>
      </c>
      <c r="U2569" s="1"/>
    </row>
    <row r="2570" spans="1:21" x14ac:dyDescent="0.25">
      <c r="A2570" s="6">
        <v>4106</v>
      </c>
      <c r="B2570" s="6" t="s">
        <v>4744</v>
      </c>
      <c r="C2570" s="6" t="s">
        <v>4745</v>
      </c>
      <c r="D2570" s="6"/>
      <c r="E2570" s="6">
        <v>11</v>
      </c>
      <c r="F2570" s="6">
        <v>11</v>
      </c>
      <c r="G2570" s="6">
        <v>4</v>
      </c>
      <c r="H2570" s="6">
        <v>28</v>
      </c>
      <c r="I2570" s="6">
        <v>28</v>
      </c>
      <c r="J2570" s="6" t="s">
        <v>1533</v>
      </c>
      <c r="K2570" s="6">
        <v>2.2563930000000002E-3</v>
      </c>
      <c r="L2570" s="6">
        <v>0.69552990000000003</v>
      </c>
      <c r="M2570" s="6">
        <v>2.7145389999999998E-2</v>
      </c>
      <c r="N2570" s="6">
        <v>0.3989124</v>
      </c>
      <c r="O2570" s="6">
        <v>0.86541559999999995</v>
      </c>
      <c r="P2570" s="6">
        <v>0.59897420000000001</v>
      </c>
      <c r="Q2570" s="6">
        <v>0.45269779999999998</v>
      </c>
      <c r="R2570" s="6">
        <v>0.42774010000000001</v>
      </c>
      <c r="S2570" s="6">
        <v>1.142803</v>
      </c>
      <c r="U2570" s="1"/>
    </row>
    <row r="2571" spans="1:21" x14ac:dyDescent="0.25">
      <c r="A2571" s="6">
        <v>4108</v>
      </c>
      <c r="B2571" s="6" t="s">
        <v>540</v>
      </c>
      <c r="C2571" s="6" t="s">
        <v>612</v>
      </c>
      <c r="D2571" s="6"/>
      <c r="E2571" s="6">
        <v>16</v>
      </c>
      <c r="F2571" s="6">
        <v>16</v>
      </c>
      <c r="G2571" s="6">
        <v>2</v>
      </c>
      <c r="H2571" s="6" t="s">
        <v>1533</v>
      </c>
      <c r="I2571" s="6" t="s">
        <v>1533</v>
      </c>
      <c r="J2571" s="6" t="s">
        <v>1533</v>
      </c>
      <c r="K2571" s="6">
        <v>1.768904</v>
      </c>
      <c r="L2571" s="6">
        <v>1.8302400000000001</v>
      </c>
      <c r="M2571" s="6">
        <v>1.7406219999999999</v>
      </c>
      <c r="N2571" s="6">
        <v>1.503908</v>
      </c>
      <c r="O2571" s="6">
        <v>1.410582</v>
      </c>
      <c r="P2571" s="6">
        <v>1.6682570000000001</v>
      </c>
      <c r="Q2571" s="6">
        <v>1.7345010000000001</v>
      </c>
      <c r="R2571" s="6">
        <v>1.2561070000000001</v>
      </c>
      <c r="S2571" s="6">
        <v>1.778357</v>
      </c>
      <c r="U2571" s="1"/>
    </row>
    <row r="2572" spans="1:21" x14ac:dyDescent="0.25">
      <c r="A2572" s="6">
        <v>4110</v>
      </c>
      <c r="B2572" s="6" t="s">
        <v>5765</v>
      </c>
      <c r="C2572" s="6" t="s">
        <v>4746</v>
      </c>
      <c r="D2572" s="6"/>
      <c r="E2572" s="6">
        <v>2</v>
      </c>
      <c r="F2572" s="6">
        <v>2</v>
      </c>
      <c r="G2572" s="6">
        <v>2</v>
      </c>
      <c r="H2572" s="6">
        <v>6</v>
      </c>
      <c r="I2572" s="6">
        <v>6</v>
      </c>
      <c r="J2572" s="6">
        <v>6</v>
      </c>
      <c r="K2572" s="6">
        <v>-3.6132339999999998</v>
      </c>
      <c r="L2572" s="6" t="s">
        <v>1533</v>
      </c>
      <c r="M2572" s="6">
        <v>-4.3200440000000002</v>
      </c>
      <c r="N2572" s="6">
        <v>-3.6305580000000002</v>
      </c>
      <c r="O2572" s="6">
        <v>-3.5999370000000002</v>
      </c>
      <c r="P2572" s="6" t="s">
        <v>1533</v>
      </c>
      <c r="Q2572" s="6" t="s">
        <v>1533</v>
      </c>
      <c r="R2572" s="6">
        <v>-3.6261230000000002</v>
      </c>
      <c r="S2572" s="6" t="s">
        <v>1533</v>
      </c>
      <c r="U2572" s="1"/>
    </row>
    <row r="2573" spans="1:21" x14ac:dyDescent="0.25">
      <c r="A2573" s="6">
        <v>4111</v>
      </c>
      <c r="B2573" s="6" t="s">
        <v>1439</v>
      </c>
      <c r="C2573" s="6" t="s">
        <v>1440</v>
      </c>
      <c r="D2573" s="6"/>
      <c r="E2573" s="6">
        <v>16</v>
      </c>
      <c r="F2573" s="6">
        <v>16</v>
      </c>
      <c r="G2573" s="6">
        <v>2</v>
      </c>
      <c r="H2573" s="6" t="s">
        <v>1533</v>
      </c>
      <c r="I2573" s="6" t="s">
        <v>1533</v>
      </c>
      <c r="J2573" s="6" t="s">
        <v>1533</v>
      </c>
      <c r="K2573" s="6">
        <v>0.2013035</v>
      </c>
      <c r="L2573" s="6">
        <v>0.80699160000000003</v>
      </c>
      <c r="M2573" s="6">
        <v>1.333021</v>
      </c>
      <c r="N2573" s="6">
        <v>1.360519</v>
      </c>
      <c r="O2573" s="6">
        <v>1.515806</v>
      </c>
      <c r="P2573" s="6">
        <v>1.1378539999999999</v>
      </c>
      <c r="Q2573" s="6">
        <v>0.46513369999999998</v>
      </c>
      <c r="R2573" s="6">
        <v>0.49652479999999999</v>
      </c>
      <c r="S2573" s="6">
        <v>0.88314820000000005</v>
      </c>
      <c r="U2573" s="1"/>
    </row>
    <row r="2574" spans="1:21" x14ac:dyDescent="0.25">
      <c r="A2574" s="6">
        <v>4112</v>
      </c>
      <c r="B2574" s="6" t="s">
        <v>5767</v>
      </c>
      <c r="C2574" s="6" t="s">
        <v>90</v>
      </c>
      <c r="D2574" s="6"/>
      <c r="E2574" s="6">
        <v>11</v>
      </c>
      <c r="F2574" s="6">
        <v>4</v>
      </c>
      <c r="G2574" s="6">
        <v>0</v>
      </c>
      <c r="H2574" s="6" t="s">
        <v>1533</v>
      </c>
      <c r="I2574" s="6" t="s">
        <v>1533</v>
      </c>
      <c r="J2574" s="6">
        <v>0</v>
      </c>
      <c r="K2574" s="6">
        <v>4.38279</v>
      </c>
      <c r="L2574" s="6">
        <v>5.0925409999999998</v>
      </c>
      <c r="M2574" s="6">
        <v>5.1158640000000002</v>
      </c>
      <c r="N2574" s="6">
        <v>4.8290179999999996</v>
      </c>
      <c r="O2574" s="6">
        <v>5.4116020000000002</v>
      </c>
      <c r="P2574" s="6">
        <v>5.451174</v>
      </c>
      <c r="Q2574" s="6">
        <v>4.8835680000000004</v>
      </c>
      <c r="R2574" s="6">
        <v>4.58812</v>
      </c>
      <c r="S2574" s="6">
        <v>5.0141489999999997</v>
      </c>
      <c r="U2574" s="1"/>
    </row>
    <row r="2575" spans="1:21" x14ac:dyDescent="0.25">
      <c r="A2575" s="6">
        <v>4113</v>
      </c>
      <c r="B2575" s="6" t="s">
        <v>541</v>
      </c>
      <c r="C2575" s="6" t="s">
        <v>613</v>
      </c>
      <c r="D2575" s="6"/>
      <c r="E2575" s="6">
        <v>10</v>
      </c>
      <c r="F2575" s="6">
        <v>8</v>
      </c>
      <c r="G2575" s="6">
        <v>7</v>
      </c>
      <c r="H2575" s="6" t="s">
        <v>1533</v>
      </c>
      <c r="I2575" s="6">
        <v>28</v>
      </c>
      <c r="J2575" s="6" t="s">
        <v>1533</v>
      </c>
      <c r="K2575" s="6">
        <v>-0.74973109999999998</v>
      </c>
      <c r="L2575" s="6">
        <v>-0.94006920000000005</v>
      </c>
      <c r="M2575" s="6">
        <v>-1.0855710000000001</v>
      </c>
      <c r="N2575" s="6">
        <v>-1.3394950000000001</v>
      </c>
      <c r="O2575" s="6">
        <v>-1.3008919999999999</v>
      </c>
      <c r="P2575" s="6">
        <v>-1.2358130000000001</v>
      </c>
      <c r="Q2575" s="6">
        <v>-0.69528009999999996</v>
      </c>
      <c r="R2575" s="6">
        <v>-1.3539140000000001</v>
      </c>
      <c r="S2575" s="6">
        <v>-0.56427380000000005</v>
      </c>
      <c r="U2575" s="1"/>
    </row>
    <row r="2576" spans="1:21" x14ac:dyDescent="0.25">
      <c r="A2576" s="6">
        <v>4114</v>
      </c>
      <c r="B2576" s="6" t="s">
        <v>377</v>
      </c>
      <c r="C2576" s="6" t="s">
        <v>462</v>
      </c>
      <c r="D2576" s="6"/>
      <c r="E2576" s="6">
        <v>3</v>
      </c>
      <c r="F2576" s="6">
        <v>3</v>
      </c>
      <c r="G2576" s="6">
        <v>3</v>
      </c>
      <c r="H2576" s="6" t="s">
        <v>1533</v>
      </c>
      <c r="I2576" s="6" t="s">
        <v>1533</v>
      </c>
      <c r="J2576" s="6" t="s">
        <v>1533</v>
      </c>
      <c r="K2576" s="6">
        <v>-1.9949669999999999</v>
      </c>
      <c r="L2576" s="6" t="s">
        <v>1533</v>
      </c>
      <c r="M2576" s="6">
        <v>-2.0329060000000001</v>
      </c>
      <c r="N2576" s="6" t="s">
        <v>1533</v>
      </c>
      <c r="O2576" s="6">
        <v>-1.4882550000000001</v>
      </c>
      <c r="P2576" s="6">
        <v>-1.520367</v>
      </c>
      <c r="Q2576" s="6" t="s">
        <v>1533</v>
      </c>
      <c r="R2576" s="6" t="s">
        <v>1533</v>
      </c>
      <c r="S2576" s="6" t="s">
        <v>1533</v>
      </c>
      <c r="U2576" s="1"/>
    </row>
    <row r="2577" spans="1:21" x14ac:dyDescent="0.25">
      <c r="A2577" s="6">
        <v>4115</v>
      </c>
      <c r="B2577" s="6" t="s">
        <v>1324</v>
      </c>
      <c r="C2577" s="6" t="s">
        <v>1325</v>
      </c>
      <c r="D2577" s="6"/>
      <c r="E2577" s="6">
        <v>16</v>
      </c>
      <c r="F2577" s="6">
        <v>16</v>
      </c>
      <c r="G2577" s="6">
        <v>16</v>
      </c>
      <c r="H2577" s="6" t="s">
        <v>1533</v>
      </c>
      <c r="I2577" s="6" t="s">
        <v>1533</v>
      </c>
      <c r="J2577" s="6" t="s">
        <v>1533</v>
      </c>
      <c r="K2577" s="6">
        <v>1.5900920000000001</v>
      </c>
      <c r="L2577" s="6">
        <v>2.1008990000000001</v>
      </c>
      <c r="M2577" s="6">
        <v>1.6075360000000001</v>
      </c>
      <c r="N2577" s="6">
        <v>1.8226150000000001</v>
      </c>
      <c r="O2577" s="6">
        <v>1.8268169999999999</v>
      </c>
      <c r="P2577" s="6">
        <v>1.738083</v>
      </c>
      <c r="Q2577" s="6">
        <v>1.463114</v>
      </c>
      <c r="R2577" s="6">
        <v>1.2302150000000001</v>
      </c>
      <c r="S2577" s="6">
        <v>1.495924</v>
      </c>
      <c r="U2577" s="1"/>
    </row>
    <row r="2578" spans="1:21" x14ac:dyDescent="0.25">
      <c r="A2578" s="6">
        <v>4116</v>
      </c>
      <c r="B2578" s="6" t="s">
        <v>4748</v>
      </c>
      <c r="C2578" s="6" t="s">
        <v>4749</v>
      </c>
      <c r="D2578" s="6"/>
      <c r="E2578" s="6">
        <v>1</v>
      </c>
      <c r="F2578" s="6">
        <v>1</v>
      </c>
      <c r="G2578" s="6">
        <v>1</v>
      </c>
      <c r="H2578" s="6" t="s">
        <v>1533</v>
      </c>
      <c r="I2578" s="6" t="s">
        <v>1533</v>
      </c>
      <c r="J2578" s="6" t="s">
        <v>1533</v>
      </c>
      <c r="K2578" s="6" t="s">
        <v>1533</v>
      </c>
      <c r="L2578" s="6" t="s">
        <v>1533</v>
      </c>
      <c r="M2578" s="6">
        <v>2.0706039999999999</v>
      </c>
      <c r="N2578" s="6" t="s">
        <v>1533</v>
      </c>
      <c r="O2578" s="6">
        <v>-0.2294254</v>
      </c>
      <c r="P2578" s="6">
        <v>0.17703060000000001</v>
      </c>
      <c r="Q2578" s="6">
        <v>0.1139717</v>
      </c>
      <c r="R2578" s="6">
        <v>4.5993800000000001E-2</v>
      </c>
      <c r="S2578" s="6">
        <v>0.60337260000000004</v>
      </c>
      <c r="U2578" s="1"/>
    </row>
    <row r="2579" spans="1:21" x14ac:dyDescent="0.25">
      <c r="A2579" s="6">
        <v>4117</v>
      </c>
      <c r="B2579" s="6" t="s">
        <v>4751</v>
      </c>
      <c r="C2579" s="6" t="s">
        <v>2224</v>
      </c>
      <c r="D2579" s="6"/>
      <c r="E2579" s="6">
        <v>4</v>
      </c>
      <c r="F2579" s="6">
        <v>4</v>
      </c>
      <c r="G2579" s="6">
        <v>4</v>
      </c>
      <c r="H2579" s="6" t="s">
        <v>1533</v>
      </c>
      <c r="I2579" s="6" t="s">
        <v>1533</v>
      </c>
      <c r="J2579" s="6" t="s">
        <v>1533</v>
      </c>
      <c r="K2579" s="6">
        <v>-2.2050800000000002</v>
      </c>
      <c r="L2579" s="6">
        <v>-1.2742880000000001</v>
      </c>
      <c r="M2579" s="6">
        <v>-0.99779320000000005</v>
      </c>
      <c r="N2579" s="6">
        <v>-1.208086</v>
      </c>
      <c r="O2579" s="6">
        <v>-1.1605449999999999</v>
      </c>
      <c r="P2579" s="6">
        <v>-1.4915119999999999</v>
      </c>
      <c r="Q2579" s="6">
        <v>-1.608665</v>
      </c>
      <c r="R2579" s="6">
        <v>-1.8081989999999999</v>
      </c>
      <c r="S2579" s="6" t="s">
        <v>1533</v>
      </c>
      <c r="U2579" s="1"/>
    </row>
    <row r="2580" spans="1:21" x14ac:dyDescent="0.25">
      <c r="A2580" s="6">
        <v>4119</v>
      </c>
      <c r="B2580" s="6" t="s">
        <v>5769</v>
      </c>
      <c r="C2580" s="6" t="s">
        <v>13403</v>
      </c>
      <c r="D2580" s="6"/>
      <c r="E2580" s="6">
        <v>6</v>
      </c>
      <c r="F2580" s="6">
        <v>3</v>
      </c>
      <c r="G2580" s="6">
        <v>3</v>
      </c>
      <c r="H2580" s="6" t="s">
        <v>1533</v>
      </c>
      <c r="I2580" s="6">
        <v>5</v>
      </c>
      <c r="J2580" s="6">
        <v>5</v>
      </c>
      <c r="K2580" s="6">
        <v>0.2527103</v>
      </c>
      <c r="L2580" s="6">
        <v>-6.3234330000000005E-2</v>
      </c>
      <c r="M2580" s="6" t="s">
        <v>1533</v>
      </c>
      <c r="N2580" s="6" t="s">
        <v>1533</v>
      </c>
      <c r="O2580" s="6">
        <v>0.17105290000000001</v>
      </c>
      <c r="P2580" s="6">
        <v>0.53802110000000003</v>
      </c>
      <c r="Q2580" s="6">
        <v>9.0681079999999997E-2</v>
      </c>
      <c r="R2580" s="6">
        <v>0.16537279999999999</v>
      </c>
      <c r="S2580" s="6">
        <v>-0.39049529999999999</v>
      </c>
      <c r="U2580" s="1"/>
    </row>
    <row r="2581" spans="1:21" x14ac:dyDescent="0.25">
      <c r="A2581" s="6">
        <v>4120</v>
      </c>
      <c r="B2581" s="6" t="s">
        <v>5770</v>
      </c>
      <c r="C2581" s="6" t="s">
        <v>4752</v>
      </c>
      <c r="D2581" s="6"/>
      <c r="E2581" s="6">
        <v>4</v>
      </c>
      <c r="F2581" s="6">
        <v>4</v>
      </c>
      <c r="G2581" s="6">
        <v>4</v>
      </c>
      <c r="H2581" s="6">
        <v>10</v>
      </c>
      <c r="I2581" s="6">
        <v>10</v>
      </c>
      <c r="J2581" s="6">
        <v>10</v>
      </c>
      <c r="K2581" s="6">
        <v>4.9858089999999999E-3</v>
      </c>
      <c r="L2581" s="6">
        <v>-0.18690490000000001</v>
      </c>
      <c r="M2581" s="6">
        <v>1.991941</v>
      </c>
      <c r="N2581" s="6">
        <v>0.15837290000000001</v>
      </c>
      <c r="O2581" s="6">
        <v>1.2488630000000001</v>
      </c>
      <c r="P2581" s="6">
        <v>0.73194689999999996</v>
      </c>
      <c r="Q2581" s="6">
        <v>0.1370277</v>
      </c>
      <c r="R2581" s="6">
        <v>-2.9653550000000001E-2</v>
      </c>
      <c r="S2581" s="6">
        <v>-9.7640989999999997E-2</v>
      </c>
      <c r="U2581" s="1"/>
    </row>
    <row r="2582" spans="1:21" x14ac:dyDescent="0.25">
      <c r="A2582" s="6">
        <v>4122</v>
      </c>
      <c r="B2582" s="6" t="s">
        <v>4753</v>
      </c>
      <c r="C2582" s="6" t="s">
        <v>4754</v>
      </c>
      <c r="D2582" s="6"/>
      <c r="E2582" s="6">
        <v>12</v>
      </c>
      <c r="F2582" s="6">
        <v>2</v>
      </c>
      <c r="G2582" s="6">
        <v>2</v>
      </c>
      <c r="H2582" s="6" t="s">
        <v>1533</v>
      </c>
      <c r="I2582" s="6" t="s">
        <v>1533</v>
      </c>
      <c r="J2582" s="6" t="s">
        <v>1533</v>
      </c>
      <c r="K2582" s="6">
        <v>-2.2779669999999999</v>
      </c>
      <c r="L2582" s="6" t="s">
        <v>1533</v>
      </c>
      <c r="M2582" s="6">
        <v>-1.8266530000000001</v>
      </c>
      <c r="N2582" s="6">
        <v>-2.003498</v>
      </c>
      <c r="O2582" s="6">
        <v>-2.2641789999999999</v>
      </c>
      <c r="P2582" s="6">
        <v>-2.5131359999999998</v>
      </c>
      <c r="Q2582" s="6">
        <v>-1.738211</v>
      </c>
      <c r="R2582" s="6">
        <v>-2.1589299999999998</v>
      </c>
      <c r="S2582" s="6">
        <v>-1.9299219999999999</v>
      </c>
      <c r="U2582" s="1"/>
    </row>
    <row r="2583" spans="1:21" x14ac:dyDescent="0.25">
      <c r="A2583" s="6">
        <v>4124</v>
      </c>
      <c r="B2583" s="6" t="s">
        <v>824</v>
      </c>
      <c r="C2583" s="6" t="s">
        <v>825</v>
      </c>
      <c r="D2583" s="6"/>
      <c r="E2583" s="6">
        <v>9</v>
      </c>
      <c r="F2583" s="6">
        <v>9</v>
      </c>
      <c r="G2583" s="6">
        <v>1</v>
      </c>
      <c r="H2583" s="6" t="s">
        <v>1533</v>
      </c>
      <c r="I2583" s="6" t="s">
        <v>1533</v>
      </c>
      <c r="J2583" s="6" t="s">
        <v>1533</v>
      </c>
      <c r="K2583" s="6">
        <v>2.5374240000000001</v>
      </c>
      <c r="L2583" s="6">
        <v>2.4354930000000001</v>
      </c>
      <c r="M2583" s="6">
        <v>2.5177520000000002</v>
      </c>
      <c r="N2583" s="6">
        <v>2.2983319999999998</v>
      </c>
      <c r="O2583" s="6">
        <v>1.6607339999999999</v>
      </c>
      <c r="P2583" s="6">
        <v>2.0290029999999999</v>
      </c>
      <c r="Q2583" s="6">
        <v>1.9726239999999999</v>
      </c>
      <c r="R2583" s="6">
        <v>1.9589350000000001</v>
      </c>
      <c r="S2583" s="6">
        <v>1.5002120000000001</v>
      </c>
      <c r="U2583" s="1"/>
    </row>
    <row r="2584" spans="1:21" x14ac:dyDescent="0.25">
      <c r="A2584" s="6">
        <v>4126</v>
      </c>
      <c r="B2584" s="6" t="s">
        <v>4755</v>
      </c>
      <c r="C2584" s="6" t="s">
        <v>4756</v>
      </c>
      <c r="D2584" s="6"/>
      <c r="E2584" s="6">
        <v>4</v>
      </c>
      <c r="F2584" s="6">
        <v>4</v>
      </c>
      <c r="G2584" s="6">
        <v>4</v>
      </c>
      <c r="H2584" s="6" t="s">
        <v>1533</v>
      </c>
      <c r="I2584" s="6" t="s">
        <v>1533</v>
      </c>
      <c r="J2584" s="6" t="s">
        <v>1533</v>
      </c>
      <c r="K2584" s="6">
        <v>-1.387089</v>
      </c>
      <c r="L2584" s="6">
        <v>-1.3320559999999999</v>
      </c>
      <c r="M2584" s="6">
        <v>-1.188261</v>
      </c>
      <c r="N2584" s="6">
        <v>-1.507063</v>
      </c>
      <c r="O2584" s="6">
        <v>-1.161152</v>
      </c>
      <c r="P2584" s="6">
        <v>-1.029881</v>
      </c>
      <c r="Q2584" s="6">
        <v>-1.1531370000000001</v>
      </c>
      <c r="R2584" s="6">
        <v>-1.483109</v>
      </c>
      <c r="S2584" s="6">
        <v>-1.592411</v>
      </c>
      <c r="U2584" s="1"/>
    </row>
    <row r="2585" spans="1:21" x14ac:dyDescent="0.25">
      <c r="A2585" s="6">
        <v>4127</v>
      </c>
      <c r="B2585" s="6" t="s">
        <v>1037</v>
      </c>
      <c r="C2585" s="6" t="s">
        <v>1039</v>
      </c>
      <c r="D2585" s="6"/>
      <c r="E2585" s="6">
        <v>4</v>
      </c>
      <c r="F2585" s="6">
        <v>4</v>
      </c>
      <c r="G2585" s="6">
        <v>2</v>
      </c>
      <c r="H2585" s="6" t="s">
        <v>1533</v>
      </c>
      <c r="I2585" s="6" t="s">
        <v>1533</v>
      </c>
      <c r="J2585" s="6" t="s">
        <v>1533</v>
      </c>
      <c r="K2585" s="6">
        <v>-3.006535</v>
      </c>
      <c r="L2585" s="6">
        <v>-2.8832930000000001</v>
      </c>
      <c r="M2585" s="6" t="s">
        <v>1533</v>
      </c>
      <c r="N2585" s="6">
        <v>-2.973776</v>
      </c>
      <c r="O2585" s="6">
        <v>-2.9559359999999999</v>
      </c>
      <c r="P2585" s="6">
        <v>-3.0342639999999999</v>
      </c>
      <c r="Q2585" s="6">
        <v>-2.7970449999999998</v>
      </c>
      <c r="R2585" s="6">
        <v>-3.045296</v>
      </c>
      <c r="S2585" s="6">
        <v>-2.9546049999999999</v>
      </c>
      <c r="U2585" s="1"/>
    </row>
    <row r="2586" spans="1:21" x14ac:dyDescent="0.25">
      <c r="A2586" s="6">
        <v>4128</v>
      </c>
      <c r="B2586" s="6" t="s">
        <v>4757</v>
      </c>
      <c r="C2586" s="6" t="s">
        <v>4758</v>
      </c>
      <c r="D2586" s="6"/>
      <c r="E2586" s="6">
        <v>5</v>
      </c>
      <c r="F2586" s="6">
        <v>5</v>
      </c>
      <c r="G2586" s="6">
        <v>5</v>
      </c>
      <c r="H2586" s="6">
        <v>6</v>
      </c>
      <c r="I2586" s="6">
        <v>6</v>
      </c>
      <c r="J2586" s="6">
        <v>6</v>
      </c>
      <c r="K2586" s="6">
        <v>-2.489687</v>
      </c>
      <c r="L2586" s="6">
        <v>-1.9602489999999999</v>
      </c>
      <c r="M2586" s="6">
        <v>-2.6975500000000001</v>
      </c>
      <c r="N2586" s="6">
        <v>-2.0619559999999999</v>
      </c>
      <c r="O2586" s="6">
        <v>-1.918703</v>
      </c>
      <c r="P2586" s="6">
        <v>-2.278467</v>
      </c>
      <c r="Q2586" s="6">
        <v>-2.9883540000000002</v>
      </c>
      <c r="R2586" s="6">
        <v>-2.02928</v>
      </c>
      <c r="S2586" s="6">
        <v>-1.9604239999999999</v>
      </c>
      <c r="U2586" s="1"/>
    </row>
    <row r="2587" spans="1:21" x14ac:dyDescent="0.25">
      <c r="A2587" s="6">
        <v>4131</v>
      </c>
      <c r="B2587" s="6" t="s">
        <v>4759</v>
      </c>
      <c r="C2587" s="6" t="s">
        <v>4760</v>
      </c>
      <c r="D2587" s="6"/>
      <c r="E2587" s="6">
        <v>3</v>
      </c>
      <c r="F2587" s="6">
        <v>2</v>
      </c>
      <c r="G2587" s="6">
        <v>2</v>
      </c>
      <c r="H2587" s="6" t="s">
        <v>1533</v>
      </c>
      <c r="I2587" s="6" t="s">
        <v>1533</v>
      </c>
      <c r="J2587" s="6" t="s">
        <v>1533</v>
      </c>
      <c r="K2587" s="6" t="s">
        <v>1533</v>
      </c>
      <c r="L2587" s="6" t="s">
        <v>1533</v>
      </c>
      <c r="M2587" s="6" t="s">
        <v>1533</v>
      </c>
      <c r="N2587" s="6">
        <v>-2.5537429999999999</v>
      </c>
      <c r="O2587" s="6">
        <v>-3.5516719999999999</v>
      </c>
      <c r="P2587" s="6">
        <v>-3.4029349999999998</v>
      </c>
      <c r="Q2587" s="6">
        <v>-2.7999529999999999</v>
      </c>
      <c r="R2587" s="6">
        <v>-3.0487669999999998</v>
      </c>
      <c r="S2587" s="6">
        <v>-3.5611519999999999</v>
      </c>
      <c r="U2587" s="1"/>
    </row>
    <row r="2588" spans="1:21" x14ac:dyDescent="0.25">
      <c r="A2588" s="6">
        <v>4132</v>
      </c>
      <c r="B2588" s="6" t="s">
        <v>4761</v>
      </c>
      <c r="C2588" s="6" t="s">
        <v>4215</v>
      </c>
      <c r="D2588" s="6"/>
      <c r="E2588" s="6">
        <v>2</v>
      </c>
      <c r="F2588" s="6">
        <v>2</v>
      </c>
      <c r="G2588" s="6">
        <v>2</v>
      </c>
      <c r="H2588" s="6" t="s">
        <v>1533</v>
      </c>
      <c r="I2588" s="6" t="s">
        <v>1533</v>
      </c>
      <c r="J2588" s="6" t="s">
        <v>1533</v>
      </c>
      <c r="K2588" s="6">
        <v>-1.482288</v>
      </c>
      <c r="L2588" s="6" t="s">
        <v>1533</v>
      </c>
      <c r="M2588" s="6">
        <v>-2.7946209999999998</v>
      </c>
      <c r="N2588" s="6">
        <v>-1.840935</v>
      </c>
      <c r="O2588" s="6">
        <v>-2.7451379999999999</v>
      </c>
      <c r="P2588" s="6">
        <v>-1.715128</v>
      </c>
      <c r="Q2588" s="6">
        <v>-2.4739589999999998</v>
      </c>
      <c r="R2588" s="6">
        <v>-2.4901580000000001</v>
      </c>
      <c r="S2588" s="6">
        <v>-2.3236829999999999</v>
      </c>
      <c r="U2588" s="1"/>
    </row>
    <row r="2589" spans="1:21" x14ac:dyDescent="0.25">
      <c r="U2589" s="1"/>
    </row>
    <row r="2590" spans="1:21" x14ac:dyDescent="0.25">
      <c r="U2590" s="1"/>
    </row>
    <row r="2591" spans="1:21" x14ac:dyDescent="0.25">
      <c r="U2591" s="1"/>
    </row>
    <row r="2592" spans="1:21" x14ac:dyDescent="0.25">
      <c r="U2592" s="1"/>
    </row>
    <row r="2593" spans="21:21" x14ac:dyDescent="0.25">
      <c r="U2593" s="1"/>
    </row>
    <row r="2594" spans="21:21" x14ac:dyDescent="0.25">
      <c r="U2594" s="1"/>
    </row>
    <row r="2595" spans="21:21" x14ac:dyDescent="0.25">
      <c r="U2595" s="1"/>
    </row>
    <row r="2596" spans="21:21" x14ac:dyDescent="0.25">
      <c r="U2596" s="1"/>
    </row>
    <row r="2597" spans="21:21" x14ac:dyDescent="0.25">
      <c r="U2597" s="1"/>
    </row>
    <row r="2598" spans="21:21" x14ac:dyDescent="0.25">
      <c r="U2598" s="1"/>
    </row>
    <row r="2599" spans="21:21" x14ac:dyDescent="0.25">
      <c r="U2599" s="1"/>
    </row>
    <row r="2600" spans="21:21" x14ac:dyDescent="0.25">
      <c r="U2600" s="1"/>
    </row>
    <row r="2601" spans="21:21" x14ac:dyDescent="0.25">
      <c r="U2601" s="1"/>
    </row>
    <row r="2602" spans="21:21" x14ac:dyDescent="0.25">
      <c r="U2602" s="1"/>
    </row>
    <row r="2603" spans="21:21" x14ac:dyDescent="0.25">
      <c r="U2603" s="1"/>
    </row>
    <row r="2604" spans="21:21" x14ac:dyDescent="0.25">
      <c r="U2604" s="1"/>
    </row>
    <row r="2605" spans="21:21" x14ac:dyDescent="0.25">
      <c r="U2605" s="1"/>
    </row>
    <row r="2606" spans="21:21" x14ac:dyDescent="0.25">
      <c r="U2606" s="1"/>
    </row>
    <row r="2607" spans="21:21" x14ac:dyDescent="0.25">
      <c r="U2607" s="1"/>
    </row>
    <row r="2608" spans="21:21" x14ac:dyDescent="0.25">
      <c r="U2608" s="1"/>
    </row>
    <row r="2609" spans="21:21" x14ac:dyDescent="0.25">
      <c r="U2609" s="1"/>
    </row>
    <row r="2610" spans="21:21" x14ac:dyDescent="0.25">
      <c r="U2610" s="1"/>
    </row>
    <row r="2611" spans="21:21" x14ac:dyDescent="0.25">
      <c r="U2611" s="1"/>
    </row>
    <row r="2612" spans="21:21" x14ac:dyDescent="0.25">
      <c r="U2612" s="1"/>
    </row>
    <row r="2613" spans="21:21" x14ac:dyDescent="0.25">
      <c r="U2613" s="1"/>
    </row>
    <row r="2614" spans="21:21" x14ac:dyDescent="0.25">
      <c r="U2614" s="1"/>
    </row>
    <row r="2615" spans="21:21" x14ac:dyDescent="0.25">
      <c r="U2615" s="1"/>
    </row>
    <row r="2616" spans="21:21" x14ac:dyDescent="0.25">
      <c r="U2616" s="1"/>
    </row>
    <row r="2617" spans="21:21" x14ac:dyDescent="0.25">
      <c r="U2617" s="1"/>
    </row>
    <row r="2618" spans="21:21" x14ac:dyDescent="0.25">
      <c r="U2618" s="1"/>
    </row>
    <row r="2619" spans="21:21" x14ac:dyDescent="0.25">
      <c r="U2619" s="1"/>
    </row>
    <row r="2620" spans="21:21" x14ac:dyDescent="0.25">
      <c r="U2620" s="1"/>
    </row>
    <row r="2621" spans="21:21" x14ac:dyDescent="0.25">
      <c r="U2621" s="1"/>
    </row>
    <row r="2622" spans="21:21" x14ac:dyDescent="0.25">
      <c r="U2622" s="1"/>
    </row>
    <row r="2623" spans="21:21" x14ac:dyDescent="0.25">
      <c r="U2623" s="1"/>
    </row>
    <row r="2624" spans="21:21" x14ac:dyDescent="0.25">
      <c r="U2624" s="1"/>
    </row>
    <row r="2625" spans="21:21" x14ac:dyDescent="0.25">
      <c r="U2625" s="1"/>
    </row>
    <row r="2626" spans="21:21" x14ac:dyDescent="0.25">
      <c r="U2626" s="1"/>
    </row>
    <row r="2627" spans="21:21" x14ac:dyDescent="0.25">
      <c r="U2627" s="1"/>
    </row>
    <row r="2628" spans="21:21" x14ac:dyDescent="0.25">
      <c r="U2628" s="1"/>
    </row>
    <row r="2629" spans="21:21" x14ac:dyDescent="0.25">
      <c r="U2629" s="1"/>
    </row>
    <row r="2630" spans="21:21" x14ac:dyDescent="0.25">
      <c r="U2630" s="1"/>
    </row>
    <row r="2631" spans="21:21" x14ac:dyDescent="0.25">
      <c r="U2631" s="1"/>
    </row>
    <row r="2632" spans="21:21" x14ac:dyDescent="0.25">
      <c r="U2632" s="1"/>
    </row>
    <row r="2633" spans="21:21" x14ac:dyDescent="0.25">
      <c r="U2633" s="1"/>
    </row>
    <row r="2634" spans="21:21" x14ac:dyDescent="0.25">
      <c r="U2634" s="1"/>
    </row>
    <row r="2635" spans="21:21" x14ac:dyDescent="0.25">
      <c r="U2635" s="1"/>
    </row>
    <row r="2636" spans="21:21" x14ac:dyDescent="0.25">
      <c r="U2636" s="1"/>
    </row>
    <row r="2637" spans="21:21" x14ac:dyDescent="0.25">
      <c r="U2637" s="1"/>
    </row>
    <row r="2638" spans="21:21" x14ac:dyDescent="0.25">
      <c r="U2638" s="1"/>
    </row>
    <row r="2639" spans="21:21" x14ac:dyDescent="0.25">
      <c r="U2639" s="1"/>
    </row>
    <row r="2640" spans="21:21" x14ac:dyDescent="0.25">
      <c r="U2640" s="1"/>
    </row>
    <row r="2641" spans="21:21" x14ac:dyDescent="0.25">
      <c r="U2641" s="1"/>
    </row>
    <row r="2642" spans="21:21" x14ac:dyDescent="0.25">
      <c r="U2642" s="1"/>
    </row>
    <row r="2643" spans="21:21" x14ac:dyDescent="0.25">
      <c r="U2643" s="1"/>
    </row>
    <row r="2644" spans="21:21" x14ac:dyDescent="0.25">
      <c r="U2644" s="1"/>
    </row>
    <row r="2645" spans="21:21" x14ac:dyDescent="0.25">
      <c r="U2645" s="1"/>
    </row>
    <row r="2646" spans="21:21" x14ac:dyDescent="0.25">
      <c r="U2646" s="1"/>
    </row>
    <row r="2647" spans="21:21" x14ac:dyDescent="0.25">
      <c r="U2647" s="1"/>
    </row>
    <row r="2648" spans="21:21" x14ac:dyDescent="0.25">
      <c r="U2648" s="1"/>
    </row>
    <row r="2649" spans="21:21" x14ac:dyDescent="0.25">
      <c r="U2649" s="1"/>
    </row>
    <row r="2650" spans="21:21" x14ac:dyDescent="0.25">
      <c r="U2650" s="1"/>
    </row>
    <row r="2651" spans="21:21" x14ac:dyDescent="0.25">
      <c r="U2651" s="1"/>
    </row>
    <row r="2652" spans="21:21" x14ac:dyDescent="0.25">
      <c r="U2652" s="1"/>
    </row>
    <row r="2653" spans="21:21" x14ac:dyDescent="0.25">
      <c r="U2653" s="1"/>
    </row>
    <row r="2654" spans="21:21" x14ac:dyDescent="0.25">
      <c r="U2654" s="1"/>
    </row>
    <row r="2655" spans="21:21" x14ac:dyDescent="0.25">
      <c r="U2655" s="1"/>
    </row>
    <row r="2656" spans="21:21" x14ac:dyDescent="0.25">
      <c r="U2656" s="1"/>
    </row>
    <row r="2657" spans="21:21" x14ac:dyDescent="0.25">
      <c r="U2657" s="1"/>
    </row>
    <row r="2658" spans="21:21" x14ac:dyDescent="0.25">
      <c r="U2658" s="1"/>
    </row>
    <row r="2659" spans="21:21" x14ac:dyDescent="0.25">
      <c r="U2659" s="1"/>
    </row>
    <row r="2660" spans="21:21" x14ac:dyDescent="0.25">
      <c r="U2660" s="1"/>
    </row>
    <row r="2661" spans="21:21" x14ac:dyDescent="0.25">
      <c r="U2661" s="1"/>
    </row>
    <row r="2662" spans="21:21" x14ac:dyDescent="0.25">
      <c r="U2662" s="1"/>
    </row>
    <row r="2663" spans="21:21" x14ac:dyDescent="0.25">
      <c r="U2663" s="1"/>
    </row>
    <row r="2664" spans="21:21" x14ac:dyDescent="0.25">
      <c r="U2664" s="1"/>
    </row>
    <row r="2665" spans="21:21" x14ac:dyDescent="0.25">
      <c r="U2665" s="1"/>
    </row>
    <row r="2666" spans="21:21" x14ac:dyDescent="0.25">
      <c r="U2666" s="1"/>
    </row>
    <row r="2667" spans="21:21" x14ac:dyDescent="0.25">
      <c r="U2667" s="1"/>
    </row>
    <row r="2668" spans="21:21" x14ac:dyDescent="0.25">
      <c r="U2668" s="1"/>
    </row>
    <row r="2669" spans="21:21" x14ac:dyDescent="0.25">
      <c r="U2669" s="1"/>
    </row>
    <row r="2670" spans="21:21" x14ac:dyDescent="0.25">
      <c r="U2670" s="1"/>
    </row>
    <row r="2671" spans="21:21" x14ac:dyDescent="0.25">
      <c r="U2671" s="1"/>
    </row>
    <row r="2672" spans="21:21" x14ac:dyDescent="0.25">
      <c r="U2672" s="1"/>
    </row>
    <row r="2673" spans="21:21" x14ac:dyDescent="0.25">
      <c r="U2673" s="1"/>
    </row>
    <row r="2674" spans="21:21" x14ac:dyDescent="0.25">
      <c r="U2674" s="1"/>
    </row>
    <row r="2675" spans="21:21" x14ac:dyDescent="0.25">
      <c r="U2675" s="1"/>
    </row>
    <row r="2676" spans="21:21" x14ac:dyDescent="0.25">
      <c r="U2676" s="1"/>
    </row>
    <row r="2677" spans="21:21" x14ac:dyDescent="0.25">
      <c r="U2677" s="1"/>
    </row>
    <row r="2678" spans="21:21" x14ac:dyDescent="0.25">
      <c r="U2678" s="1"/>
    </row>
    <row r="2679" spans="21:21" x14ac:dyDescent="0.25">
      <c r="U2679" s="1"/>
    </row>
    <row r="2680" spans="21:21" x14ac:dyDescent="0.25">
      <c r="U2680" s="1"/>
    </row>
    <row r="2681" spans="21:21" x14ac:dyDescent="0.25">
      <c r="U2681" s="1"/>
    </row>
    <row r="2682" spans="21:21" x14ac:dyDescent="0.25">
      <c r="U2682" s="1"/>
    </row>
    <row r="2683" spans="21:21" x14ac:dyDescent="0.25">
      <c r="U2683" s="1"/>
    </row>
    <row r="2684" spans="21:21" x14ac:dyDescent="0.25">
      <c r="U2684" s="1"/>
    </row>
    <row r="2685" spans="21:21" x14ac:dyDescent="0.25">
      <c r="U2685" s="1"/>
    </row>
    <row r="2686" spans="21:21" x14ac:dyDescent="0.25">
      <c r="U2686" s="1"/>
    </row>
    <row r="2687" spans="21:21" x14ac:dyDescent="0.25">
      <c r="U2687" s="1"/>
    </row>
    <row r="2688" spans="21:21" x14ac:dyDescent="0.25">
      <c r="U2688" s="1"/>
    </row>
    <row r="2689" spans="21:21" x14ac:dyDescent="0.25">
      <c r="U2689" s="1"/>
    </row>
    <row r="2690" spans="21:21" x14ac:dyDescent="0.25">
      <c r="U2690" s="1"/>
    </row>
    <row r="2691" spans="21:21" x14ac:dyDescent="0.25">
      <c r="U2691" s="1"/>
    </row>
    <row r="2692" spans="21:21" x14ac:dyDescent="0.25">
      <c r="U2692" s="1"/>
    </row>
    <row r="2693" spans="21:21" x14ac:dyDescent="0.25">
      <c r="U2693" s="1"/>
    </row>
    <row r="2694" spans="21:21" x14ac:dyDescent="0.25">
      <c r="U2694" s="1"/>
    </row>
    <row r="2695" spans="21:21" x14ac:dyDescent="0.25">
      <c r="U2695" s="1"/>
    </row>
    <row r="2696" spans="21:21" x14ac:dyDescent="0.25">
      <c r="U2696" s="1"/>
    </row>
    <row r="2697" spans="21:21" x14ac:dyDescent="0.25">
      <c r="U2697" s="1"/>
    </row>
    <row r="2698" spans="21:21" x14ac:dyDescent="0.25">
      <c r="U2698" s="1"/>
    </row>
    <row r="2699" spans="21:21" x14ac:dyDescent="0.25">
      <c r="U2699" s="1"/>
    </row>
    <row r="2700" spans="21:21" x14ac:dyDescent="0.25">
      <c r="U2700" s="1"/>
    </row>
    <row r="2701" spans="21:21" x14ac:dyDescent="0.25">
      <c r="U2701" s="1"/>
    </row>
    <row r="2702" spans="21:21" x14ac:dyDescent="0.25">
      <c r="U2702" s="1"/>
    </row>
    <row r="2703" spans="21:21" x14ac:dyDescent="0.25">
      <c r="U2703" s="1"/>
    </row>
    <row r="2704" spans="21:21" x14ac:dyDescent="0.25">
      <c r="U2704" s="1"/>
    </row>
    <row r="2705" spans="21:21" x14ac:dyDescent="0.25">
      <c r="U2705" s="1"/>
    </row>
    <row r="2706" spans="21:21" x14ac:dyDescent="0.25">
      <c r="U2706" s="1"/>
    </row>
    <row r="2707" spans="21:21" x14ac:dyDescent="0.25">
      <c r="U2707" s="1"/>
    </row>
    <row r="2708" spans="21:21" x14ac:dyDescent="0.25">
      <c r="U2708" s="1"/>
    </row>
    <row r="2709" spans="21:21" x14ac:dyDescent="0.25">
      <c r="U2709" s="1"/>
    </row>
    <row r="2710" spans="21:21" x14ac:dyDescent="0.25">
      <c r="U2710" s="1"/>
    </row>
    <row r="2711" spans="21:21" x14ac:dyDescent="0.25">
      <c r="U2711" s="1"/>
    </row>
    <row r="2712" spans="21:21" x14ac:dyDescent="0.25">
      <c r="U2712" s="1"/>
    </row>
    <row r="2713" spans="21:21" x14ac:dyDescent="0.25">
      <c r="U2713" s="1"/>
    </row>
    <row r="2714" spans="21:21" x14ac:dyDescent="0.25">
      <c r="U2714" s="1"/>
    </row>
    <row r="2715" spans="21:21" x14ac:dyDescent="0.25">
      <c r="U2715" s="1"/>
    </row>
    <row r="2716" spans="21:21" x14ac:dyDescent="0.25">
      <c r="U2716" s="1"/>
    </row>
    <row r="2717" spans="21:21" x14ac:dyDescent="0.25">
      <c r="U2717" s="1"/>
    </row>
    <row r="2718" spans="21:21" x14ac:dyDescent="0.25">
      <c r="U2718" s="1"/>
    </row>
    <row r="2719" spans="21:21" x14ac:dyDescent="0.25">
      <c r="U2719" s="1"/>
    </row>
    <row r="2720" spans="21:21" x14ac:dyDescent="0.25">
      <c r="U2720" s="1"/>
    </row>
    <row r="2721" spans="21:21" x14ac:dyDescent="0.25">
      <c r="U2721" s="1"/>
    </row>
    <row r="2722" spans="21:21" x14ac:dyDescent="0.25">
      <c r="U2722" s="1"/>
    </row>
    <row r="2723" spans="21:21" x14ac:dyDescent="0.25">
      <c r="U2723" s="1"/>
    </row>
    <row r="2724" spans="21:21" x14ac:dyDescent="0.25">
      <c r="U2724" s="1"/>
    </row>
    <row r="2725" spans="21:21" x14ac:dyDescent="0.25">
      <c r="U2725" s="1"/>
    </row>
    <row r="2726" spans="21:21" x14ac:dyDescent="0.25">
      <c r="U2726" s="1"/>
    </row>
    <row r="2727" spans="21:21" x14ac:dyDescent="0.25">
      <c r="U2727" s="1"/>
    </row>
    <row r="2728" spans="21:21" x14ac:dyDescent="0.25">
      <c r="U2728" s="1"/>
    </row>
    <row r="2729" spans="21:21" x14ac:dyDescent="0.25">
      <c r="U2729" s="1"/>
    </row>
    <row r="2730" spans="21:21" x14ac:dyDescent="0.25">
      <c r="U2730" s="1"/>
    </row>
    <row r="2731" spans="21:21" x14ac:dyDescent="0.25">
      <c r="U2731" s="1"/>
    </row>
    <row r="2732" spans="21:21" x14ac:dyDescent="0.25">
      <c r="U2732" s="1"/>
    </row>
    <row r="2733" spans="21:21" x14ac:dyDescent="0.25">
      <c r="U2733" s="1"/>
    </row>
    <row r="2734" spans="21:21" x14ac:dyDescent="0.25">
      <c r="U2734" s="1"/>
    </row>
    <row r="2735" spans="21:21" x14ac:dyDescent="0.25">
      <c r="U2735" s="1"/>
    </row>
    <row r="2736" spans="21:21" x14ac:dyDescent="0.25">
      <c r="U2736" s="1"/>
    </row>
    <row r="2737" spans="21:21" x14ac:dyDescent="0.25">
      <c r="U2737" s="1"/>
    </row>
    <row r="2738" spans="21:21" x14ac:dyDescent="0.25">
      <c r="U2738" s="1"/>
    </row>
    <row r="2739" spans="21:21" x14ac:dyDescent="0.25">
      <c r="U2739" s="1"/>
    </row>
    <row r="2740" spans="21:21" x14ac:dyDescent="0.25">
      <c r="U2740" s="1"/>
    </row>
    <row r="2741" spans="21:21" x14ac:dyDescent="0.25">
      <c r="U2741" s="1"/>
    </row>
    <row r="2742" spans="21:21" x14ac:dyDescent="0.25">
      <c r="U2742" s="1"/>
    </row>
    <row r="2743" spans="21:21" x14ac:dyDescent="0.25">
      <c r="U2743" s="1"/>
    </row>
    <row r="2744" spans="21:21" x14ac:dyDescent="0.25">
      <c r="U2744" s="1"/>
    </row>
    <row r="2745" spans="21:21" x14ac:dyDescent="0.25">
      <c r="U2745" s="1"/>
    </row>
    <row r="2746" spans="21:21" x14ac:dyDescent="0.25">
      <c r="U2746" s="1"/>
    </row>
    <row r="2747" spans="21:21" x14ac:dyDescent="0.25">
      <c r="U2747" s="1"/>
    </row>
    <row r="2748" spans="21:21" x14ac:dyDescent="0.25">
      <c r="U2748" s="1"/>
    </row>
    <row r="2749" spans="21:21" x14ac:dyDescent="0.25">
      <c r="U2749" s="1"/>
    </row>
    <row r="2750" spans="21:21" x14ac:dyDescent="0.25">
      <c r="U2750" s="1"/>
    </row>
    <row r="2751" spans="21:21" x14ac:dyDescent="0.25">
      <c r="U2751" s="1"/>
    </row>
    <row r="2752" spans="21:21" x14ac:dyDescent="0.25">
      <c r="U2752" s="1"/>
    </row>
    <row r="2753" spans="21:21" x14ac:dyDescent="0.25">
      <c r="U2753" s="1"/>
    </row>
    <row r="2754" spans="21:21" x14ac:dyDescent="0.25">
      <c r="U2754" s="1"/>
    </row>
    <row r="2755" spans="21:21" x14ac:dyDescent="0.25">
      <c r="U2755" s="1"/>
    </row>
    <row r="2756" spans="21:21" x14ac:dyDescent="0.25">
      <c r="U2756" s="1"/>
    </row>
    <row r="2757" spans="21:21" x14ac:dyDescent="0.25">
      <c r="U2757" s="1"/>
    </row>
    <row r="2758" spans="21:21" x14ac:dyDescent="0.25">
      <c r="U2758" s="1"/>
    </row>
    <row r="2759" spans="21:21" x14ac:dyDescent="0.25">
      <c r="U2759" s="1"/>
    </row>
    <row r="2760" spans="21:21" x14ac:dyDescent="0.25">
      <c r="U2760" s="1"/>
    </row>
    <row r="2761" spans="21:21" x14ac:dyDescent="0.25">
      <c r="U2761" s="1"/>
    </row>
    <row r="2762" spans="21:21" x14ac:dyDescent="0.25">
      <c r="U2762" s="1"/>
    </row>
    <row r="2763" spans="21:21" x14ac:dyDescent="0.25">
      <c r="U2763" s="1"/>
    </row>
    <row r="2764" spans="21:21" x14ac:dyDescent="0.25">
      <c r="U2764" s="1"/>
    </row>
    <row r="2765" spans="21:21" x14ac:dyDescent="0.25">
      <c r="U2765" s="1"/>
    </row>
    <row r="2766" spans="21:21" x14ac:dyDescent="0.25">
      <c r="U2766" s="1"/>
    </row>
    <row r="2767" spans="21:21" x14ac:dyDescent="0.25">
      <c r="U2767" s="1"/>
    </row>
    <row r="2768" spans="21:21" x14ac:dyDescent="0.25">
      <c r="U2768" s="1"/>
    </row>
    <row r="2769" spans="21:21" x14ac:dyDescent="0.25">
      <c r="U2769" s="1"/>
    </row>
    <row r="2770" spans="21:21" x14ac:dyDescent="0.25">
      <c r="U2770" s="1"/>
    </row>
    <row r="2771" spans="21:21" x14ac:dyDescent="0.25">
      <c r="U2771" s="1"/>
    </row>
    <row r="2772" spans="21:21" x14ac:dyDescent="0.25">
      <c r="U2772" s="1"/>
    </row>
    <row r="2773" spans="21:21" x14ac:dyDescent="0.25">
      <c r="U2773" s="1"/>
    </row>
    <row r="2774" spans="21:21" x14ac:dyDescent="0.25">
      <c r="U2774" s="1"/>
    </row>
    <row r="2775" spans="21:21" x14ac:dyDescent="0.25">
      <c r="U2775" s="1"/>
    </row>
    <row r="2776" spans="21:21" x14ac:dyDescent="0.25">
      <c r="U2776" s="1"/>
    </row>
    <row r="2777" spans="21:21" x14ac:dyDescent="0.25">
      <c r="U2777" s="1"/>
    </row>
    <row r="2778" spans="21:21" x14ac:dyDescent="0.25">
      <c r="U2778" s="1"/>
    </row>
    <row r="2779" spans="21:21" x14ac:dyDescent="0.25">
      <c r="U2779" s="1"/>
    </row>
    <row r="2780" spans="21:21" x14ac:dyDescent="0.25">
      <c r="U2780" s="1"/>
    </row>
    <row r="2781" spans="21:21" x14ac:dyDescent="0.25">
      <c r="U2781" s="1"/>
    </row>
    <row r="2782" spans="21:21" x14ac:dyDescent="0.25">
      <c r="U2782" s="1"/>
    </row>
    <row r="2783" spans="21:21" x14ac:dyDescent="0.25">
      <c r="U2783" s="1"/>
    </row>
    <row r="2784" spans="21:21" x14ac:dyDescent="0.25">
      <c r="U2784" s="1"/>
    </row>
    <row r="2785" spans="21:21" x14ac:dyDescent="0.25">
      <c r="U2785" s="1"/>
    </row>
    <row r="2786" spans="21:21" x14ac:dyDescent="0.25">
      <c r="U2786" s="1"/>
    </row>
    <row r="2787" spans="21:21" x14ac:dyDescent="0.25">
      <c r="U2787" s="1"/>
    </row>
    <row r="2788" spans="21:21" x14ac:dyDescent="0.25">
      <c r="U2788" s="1"/>
    </row>
    <row r="2789" spans="21:21" x14ac:dyDescent="0.25">
      <c r="U2789" s="1"/>
    </row>
    <row r="2790" spans="21:21" x14ac:dyDescent="0.25">
      <c r="U2790" s="1"/>
    </row>
    <row r="2791" spans="21:21" x14ac:dyDescent="0.25">
      <c r="U2791" s="1"/>
    </row>
    <row r="2792" spans="21:21" x14ac:dyDescent="0.25">
      <c r="U2792" s="1"/>
    </row>
    <row r="2793" spans="21:21" x14ac:dyDescent="0.25">
      <c r="U2793" s="1"/>
    </row>
    <row r="2794" spans="21:21" x14ac:dyDescent="0.25">
      <c r="U2794" s="1"/>
    </row>
    <row r="2795" spans="21:21" x14ac:dyDescent="0.25">
      <c r="U2795" s="1"/>
    </row>
    <row r="2796" spans="21:21" x14ac:dyDescent="0.25">
      <c r="U2796" s="1"/>
    </row>
    <row r="2797" spans="21:21" x14ac:dyDescent="0.25">
      <c r="U2797" s="1"/>
    </row>
    <row r="2798" spans="21:21" x14ac:dyDescent="0.25">
      <c r="U2798" s="1"/>
    </row>
    <row r="2799" spans="21:21" x14ac:dyDescent="0.25">
      <c r="U2799" s="1"/>
    </row>
    <row r="2800" spans="21:21" x14ac:dyDescent="0.25">
      <c r="U2800" s="1"/>
    </row>
    <row r="2801" spans="21:21" x14ac:dyDescent="0.25">
      <c r="U2801" s="1"/>
    </row>
    <row r="2802" spans="21:21" x14ac:dyDescent="0.25">
      <c r="U2802" s="1"/>
    </row>
    <row r="2803" spans="21:21" x14ac:dyDescent="0.25">
      <c r="U2803" s="1"/>
    </row>
    <row r="2804" spans="21:21" x14ac:dyDescent="0.25">
      <c r="U2804" s="1"/>
    </row>
    <row r="2805" spans="21:21" x14ac:dyDescent="0.25">
      <c r="U2805" s="1"/>
    </row>
    <row r="2806" spans="21:21" x14ac:dyDescent="0.25">
      <c r="U2806" s="1"/>
    </row>
    <row r="2807" spans="21:21" x14ac:dyDescent="0.25">
      <c r="U2807" s="1"/>
    </row>
    <row r="2808" spans="21:21" x14ac:dyDescent="0.25">
      <c r="U2808" s="1"/>
    </row>
    <row r="2809" spans="21:21" x14ac:dyDescent="0.25">
      <c r="U2809" s="1"/>
    </row>
    <row r="2810" spans="21:21" x14ac:dyDescent="0.25">
      <c r="U2810" s="1"/>
    </row>
    <row r="2811" spans="21:21" x14ac:dyDescent="0.25">
      <c r="U2811" s="1"/>
    </row>
    <row r="2812" spans="21:21" x14ac:dyDescent="0.25">
      <c r="U2812" s="1"/>
    </row>
    <row r="2813" spans="21:21" x14ac:dyDescent="0.25">
      <c r="U2813" s="1"/>
    </row>
    <row r="2814" spans="21:21" x14ac:dyDescent="0.25">
      <c r="U2814" s="1"/>
    </row>
    <row r="2815" spans="21:21" x14ac:dyDescent="0.25">
      <c r="U2815" s="1"/>
    </row>
    <row r="2816" spans="21:21" x14ac:dyDescent="0.25">
      <c r="U2816" s="1"/>
    </row>
    <row r="2817" spans="21:21" x14ac:dyDescent="0.25">
      <c r="U2817" s="1"/>
    </row>
    <row r="2818" spans="21:21" x14ac:dyDescent="0.25">
      <c r="U2818" s="1"/>
    </row>
    <row r="2819" spans="21:21" x14ac:dyDescent="0.25">
      <c r="U2819" s="1"/>
    </row>
    <row r="2820" spans="21:21" x14ac:dyDescent="0.25">
      <c r="U2820" s="1"/>
    </row>
    <row r="2821" spans="21:21" x14ac:dyDescent="0.25">
      <c r="U2821" s="1"/>
    </row>
    <row r="2822" spans="21:21" x14ac:dyDescent="0.25">
      <c r="U2822" s="1"/>
    </row>
    <row r="2823" spans="21:21" x14ac:dyDescent="0.25">
      <c r="U2823" s="1"/>
    </row>
    <row r="2824" spans="21:21" x14ac:dyDescent="0.25">
      <c r="U2824" s="1"/>
    </row>
    <row r="2825" spans="21:21" x14ac:dyDescent="0.25">
      <c r="U2825" s="1"/>
    </row>
    <row r="2826" spans="21:21" x14ac:dyDescent="0.25">
      <c r="U2826" s="1"/>
    </row>
    <row r="2827" spans="21:21" x14ac:dyDescent="0.25">
      <c r="U2827" s="1"/>
    </row>
    <row r="2828" spans="21:21" x14ac:dyDescent="0.25">
      <c r="U2828" s="1"/>
    </row>
    <row r="2829" spans="21:21" x14ac:dyDescent="0.25">
      <c r="U2829" s="1"/>
    </row>
    <row r="2830" spans="21:21" x14ac:dyDescent="0.25">
      <c r="U2830" s="1"/>
    </row>
    <row r="2831" spans="21:21" x14ac:dyDescent="0.25">
      <c r="U2831" s="1"/>
    </row>
    <row r="2832" spans="21:21" x14ac:dyDescent="0.25">
      <c r="U2832" s="1"/>
    </row>
    <row r="2833" spans="21:21" x14ac:dyDescent="0.25">
      <c r="U2833" s="1"/>
    </row>
    <row r="2834" spans="21:21" x14ac:dyDescent="0.25">
      <c r="U2834" s="1"/>
    </row>
    <row r="2835" spans="21:21" x14ac:dyDescent="0.25">
      <c r="U2835" s="1"/>
    </row>
    <row r="2836" spans="21:21" x14ac:dyDescent="0.25">
      <c r="U2836" s="1"/>
    </row>
    <row r="2837" spans="21:21" x14ac:dyDescent="0.25">
      <c r="U2837" s="1"/>
    </row>
    <row r="2838" spans="21:21" x14ac:dyDescent="0.25">
      <c r="U2838" s="1"/>
    </row>
    <row r="2839" spans="21:21" x14ac:dyDescent="0.25">
      <c r="U2839" s="1"/>
    </row>
    <row r="2840" spans="21:21" x14ac:dyDescent="0.25">
      <c r="U2840" s="1"/>
    </row>
    <row r="2841" spans="21:21" x14ac:dyDescent="0.25">
      <c r="U2841" s="1"/>
    </row>
    <row r="2842" spans="21:21" x14ac:dyDescent="0.25">
      <c r="U2842" s="1"/>
    </row>
    <row r="2843" spans="21:21" x14ac:dyDescent="0.25">
      <c r="U2843" s="1"/>
    </row>
    <row r="2844" spans="21:21" x14ac:dyDescent="0.25">
      <c r="U2844" s="1"/>
    </row>
    <row r="2845" spans="21:21" x14ac:dyDescent="0.25">
      <c r="U2845" s="1"/>
    </row>
    <row r="2846" spans="21:21" x14ac:dyDescent="0.25">
      <c r="U2846" s="1"/>
    </row>
    <row r="2847" spans="21:21" x14ac:dyDescent="0.25">
      <c r="U2847" s="1"/>
    </row>
    <row r="2848" spans="21:21" x14ac:dyDescent="0.25">
      <c r="U2848" s="1"/>
    </row>
    <row r="2849" spans="21:21" x14ac:dyDescent="0.25">
      <c r="U2849" s="1"/>
    </row>
    <row r="2850" spans="21:21" x14ac:dyDescent="0.25">
      <c r="U2850" s="1"/>
    </row>
    <row r="2851" spans="21:21" x14ac:dyDescent="0.25">
      <c r="U2851" s="1"/>
    </row>
    <row r="2852" spans="21:21" x14ac:dyDescent="0.25">
      <c r="U2852" s="1"/>
    </row>
    <row r="2853" spans="21:21" x14ac:dyDescent="0.25">
      <c r="U2853" s="1"/>
    </row>
    <row r="2854" spans="21:21" x14ac:dyDescent="0.25">
      <c r="U2854" s="1"/>
    </row>
    <row r="2855" spans="21:21" x14ac:dyDescent="0.25">
      <c r="U2855" s="1"/>
    </row>
    <row r="2856" spans="21:21" x14ac:dyDescent="0.25">
      <c r="U2856" s="1"/>
    </row>
    <row r="2857" spans="21:21" x14ac:dyDescent="0.25">
      <c r="U2857" s="1"/>
    </row>
    <row r="2858" spans="21:21" x14ac:dyDescent="0.25">
      <c r="U2858" s="1"/>
    </row>
    <row r="2859" spans="21:21" x14ac:dyDescent="0.25">
      <c r="U2859" s="1"/>
    </row>
    <row r="2860" spans="21:21" x14ac:dyDescent="0.25">
      <c r="U2860" s="1"/>
    </row>
    <row r="2861" spans="21:21" x14ac:dyDescent="0.25">
      <c r="U2861" s="1"/>
    </row>
    <row r="2862" spans="21:21" x14ac:dyDescent="0.25">
      <c r="U2862" s="1"/>
    </row>
    <row r="2863" spans="21:21" x14ac:dyDescent="0.25">
      <c r="U2863" s="1"/>
    </row>
    <row r="2864" spans="21:21" x14ac:dyDescent="0.25">
      <c r="U2864" s="1"/>
    </row>
    <row r="2865" spans="21:21" x14ac:dyDescent="0.25">
      <c r="U2865" s="1"/>
    </row>
    <row r="2866" spans="21:21" x14ac:dyDescent="0.25">
      <c r="U2866" s="1"/>
    </row>
    <row r="2867" spans="21:21" x14ac:dyDescent="0.25">
      <c r="U2867" s="1"/>
    </row>
    <row r="2868" spans="21:21" x14ac:dyDescent="0.25">
      <c r="U2868" s="1"/>
    </row>
    <row r="2869" spans="21:21" x14ac:dyDescent="0.25">
      <c r="U2869" s="1"/>
    </row>
    <row r="2870" spans="21:21" x14ac:dyDescent="0.25">
      <c r="U2870" s="1"/>
    </row>
    <row r="2871" spans="21:21" x14ac:dyDescent="0.25">
      <c r="U2871" s="1"/>
    </row>
    <row r="2872" spans="21:21" x14ac:dyDescent="0.25">
      <c r="U2872" s="1"/>
    </row>
    <row r="2873" spans="21:21" x14ac:dyDescent="0.25">
      <c r="U2873" s="1"/>
    </row>
    <row r="2874" spans="21:21" x14ac:dyDescent="0.25">
      <c r="U2874" s="1"/>
    </row>
    <row r="2875" spans="21:21" x14ac:dyDescent="0.25">
      <c r="U2875" s="1"/>
    </row>
    <row r="2876" spans="21:21" x14ac:dyDescent="0.25">
      <c r="U2876" s="1"/>
    </row>
    <row r="2877" spans="21:21" x14ac:dyDescent="0.25">
      <c r="U2877" s="1"/>
    </row>
    <row r="2878" spans="21:21" x14ac:dyDescent="0.25">
      <c r="U2878" s="1"/>
    </row>
    <row r="2879" spans="21:21" x14ac:dyDescent="0.25">
      <c r="U2879" s="1"/>
    </row>
    <row r="2880" spans="21:21" x14ac:dyDescent="0.25">
      <c r="U2880" s="1"/>
    </row>
    <row r="2881" spans="21:21" x14ac:dyDescent="0.25">
      <c r="U2881" s="1"/>
    </row>
    <row r="2882" spans="21:21" x14ac:dyDescent="0.25">
      <c r="U2882" s="1"/>
    </row>
    <row r="2883" spans="21:21" x14ac:dyDescent="0.25">
      <c r="U2883" s="1"/>
    </row>
    <row r="2884" spans="21:21" x14ac:dyDescent="0.25">
      <c r="U2884" s="1"/>
    </row>
    <row r="2885" spans="21:21" x14ac:dyDescent="0.25">
      <c r="U2885" s="1"/>
    </row>
    <row r="2886" spans="21:21" x14ac:dyDescent="0.25">
      <c r="U2886" s="1"/>
    </row>
    <row r="2887" spans="21:21" x14ac:dyDescent="0.25">
      <c r="U2887" s="1"/>
    </row>
    <row r="2888" spans="21:21" x14ac:dyDescent="0.25">
      <c r="U2888" s="1"/>
    </row>
    <row r="2889" spans="21:21" x14ac:dyDescent="0.25">
      <c r="U2889" s="1"/>
    </row>
    <row r="2890" spans="21:21" x14ac:dyDescent="0.25">
      <c r="U2890" s="1"/>
    </row>
    <row r="2891" spans="21:21" x14ac:dyDescent="0.25">
      <c r="U2891" s="1"/>
    </row>
    <row r="2892" spans="21:21" x14ac:dyDescent="0.25">
      <c r="U2892" s="1"/>
    </row>
    <row r="2893" spans="21:21" x14ac:dyDescent="0.25">
      <c r="U2893" s="1"/>
    </row>
    <row r="2894" spans="21:21" x14ac:dyDescent="0.25">
      <c r="U2894" s="1"/>
    </row>
    <row r="2895" spans="21:21" x14ac:dyDescent="0.25">
      <c r="U2895" s="1"/>
    </row>
    <row r="2896" spans="21:21" x14ac:dyDescent="0.25">
      <c r="U2896" s="1"/>
    </row>
    <row r="2897" spans="21:21" x14ac:dyDescent="0.25">
      <c r="U2897" s="1"/>
    </row>
    <row r="2898" spans="21:21" x14ac:dyDescent="0.25">
      <c r="U2898" s="1"/>
    </row>
    <row r="2899" spans="21:21" x14ac:dyDescent="0.25">
      <c r="U2899" s="1"/>
    </row>
    <row r="2900" spans="21:21" x14ac:dyDescent="0.25">
      <c r="U2900" s="1"/>
    </row>
    <row r="2901" spans="21:21" x14ac:dyDescent="0.25">
      <c r="U2901" s="1"/>
    </row>
    <row r="2902" spans="21:21" x14ac:dyDescent="0.25">
      <c r="U2902" s="1"/>
    </row>
    <row r="2903" spans="21:21" x14ac:dyDescent="0.25">
      <c r="U2903" s="1"/>
    </row>
    <row r="2904" spans="21:21" x14ac:dyDescent="0.25">
      <c r="U2904" s="1"/>
    </row>
    <row r="2905" spans="21:21" x14ac:dyDescent="0.25">
      <c r="U2905" s="1"/>
    </row>
    <row r="2906" spans="21:21" x14ac:dyDescent="0.25">
      <c r="U2906" s="1"/>
    </row>
    <row r="2907" spans="21:21" x14ac:dyDescent="0.25">
      <c r="U2907" s="1"/>
    </row>
    <row r="2908" spans="21:21" x14ac:dyDescent="0.25">
      <c r="U2908" s="1"/>
    </row>
    <row r="2909" spans="21:21" x14ac:dyDescent="0.25">
      <c r="U2909" s="1"/>
    </row>
    <row r="2910" spans="21:21" x14ac:dyDescent="0.25">
      <c r="U2910" s="1"/>
    </row>
    <row r="2911" spans="21:21" x14ac:dyDescent="0.25">
      <c r="U2911" s="1"/>
    </row>
    <row r="2912" spans="21:21" x14ac:dyDescent="0.25">
      <c r="U2912" s="1"/>
    </row>
    <row r="2913" spans="21:21" x14ac:dyDescent="0.25">
      <c r="U2913" s="1"/>
    </row>
    <row r="2914" spans="21:21" x14ac:dyDescent="0.25">
      <c r="U2914" s="1"/>
    </row>
    <row r="2915" spans="21:21" x14ac:dyDescent="0.25">
      <c r="U2915" s="1"/>
    </row>
    <row r="2916" spans="21:21" x14ac:dyDescent="0.25">
      <c r="U2916" s="1"/>
    </row>
    <row r="2917" spans="21:21" x14ac:dyDescent="0.25">
      <c r="U2917" s="1"/>
    </row>
    <row r="2918" spans="21:21" x14ac:dyDescent="0.25">
      <c r="U2918" s="1"/>
    </row>
    <row r="2919" spans="21:21" x14ac:dyDescent="0.25">
      <c r="U2919" s="1"/>
    </row>
    <row r="2920" spans="21:21" x14ac:dyDescent="0.25">
      <c r="U2920" s="1"/>
    </row>
    <row r="2921" spans="21:21" x14ac:dyDescent="0.25">
      <c r="U2921" s="1"/>
    </row>
    <row r="2922" spans="21:21" x14ac:dyDescent="0.25">
      <c r="U2922" s="1"/>
    </row>
    <row r="2923" spans="21:21" x14ac:dyDescent="0.25">
      <c r="U2923" s="1"/>
    </row>
    <row r="2924" spans="21:21" x14ac:dyDescent="0.25">
      <c r="U2924" s="1"/>
    </row>
    <row r="2925" spans="21:21" x14ac:dyDescent="0.25">
      <c r="U2925" s="1"/>
    </row>
    <row r="2926" spans="21:21" x14ac:dyDescent="0.25">
      <c r="U2926" s="1"/>
    </row>
    <row r="2927" spans="21:21" x14ac:dyDescent="0.25">
      <c r="U2927" s="1"/>
    </row>
    <row r="2928" spans="21:21" x14ac:dyDescent="0.25">
      <c r="U2928" s="1"/>
    </row>
    <row r="2929" spans="21:21" x14ac:dyDescent="0.25">
      <c r="U2929" s="1"/>
    </row>
    <row r="2930" spans="21:21" x14ac:dyDescent="0.25">
      <c r="U2930" s="1"/>
    </row>
    <row r="2931" spans="21:21" x14ac:dyDescent="0.25">
      <c r="U2931" s="1"/>
    </row>
    <row r="2932" spans="21:21" x14ac:dyDescent="0.25">
      <c r="U2932" s="1"/>
    </row>
    <row r="2933" spans="21:21" x14ac:dyDescent="0.25">
      <c r="U2933" s="1"/>
    </row>
    <row r="2934" spans="21:21" x14ac:dyDescent="0.25">
      <c r="U2934" s="1"/>
    </row>
    <row r="2935" spans="21:21" x14ac:dyDescent="0.25">
      <c r="U2935" s="1"/>
    </row>
    <row r="2936" spans="21:21" x14ac:dyDescent="0.25">
      <c r="U2936" s="1"/>
    </row>
    <row r="2937" spans="21:21" x14ac:dyDescent="0.25">
      <c r="U2937" s="1"/>
    </row>
    <row r="2938" spans="21:21" x14ac:dyDescent="0.25">
      <c r="U2938" s="1"/>
    </row>
    <row r="2939" spans="21:21" x14ac:dyDescent="0.25">
      <c r="U2939" s="1"/>
    </row>
    <row r="2940" spans="21:21" x14ac:dyDescent="0.25">
      <c r="U2940" s="1"/>
    </row>
    <row r="2941" spans="21:21" x14ac:dyDescent="0.25">
      <c r="U2941" s="1"/>
    </row>
    <row r="2942" spans="21:21" x14ac:dyDescent="0.25">
      <c r="U2942" s="1"/>
    </row>
    <row r="2943" spans="21:21" x14ac:dyDescent="0.25">
      <c r="U2943" s="1"/>
    </row>
    <row r="2944" spans="21:21" x14ac:dyDescent="0.25">
      <c r="U2944" s="1"/>
    </row>
    <row r="2945" spans="21:21" x14ac:dyDescent="0.25">
      <c r="U2945" s="1"/>
    </row>
    <row r="2946" spans="21:21" x14ac:dyDescent="0.25">
      <c r="U2946" s="1"/>
    </row>
    <row r="2947" spans="21:21" x14ac:dyDescent="0.25">
      <c r="U2947" s="1"/>
    </row>
    <row r="2948" spans="21:21" x14ac:dyDescent="0.25">
      <c r="U2948" s="1"/>
    </row>
    <row r="2949" spans="21:21" x14ac:dyDescent="0.25">
      <c r="U2949" s="1"/>
    </row>
    <row r="2950" spans="21:21" x14ac:dyDescent="0.25">
      <c r="U2950" s="1"/>
    </row>
    <row r="2951" spans="21:21" x14ac:dyDescent="0.25">
      <c r="U2951" s="1"/>
    </row>
    <row r="2952" spans="21:21" x14ac:dyDescent="0.25">
      <c r="U2952" s="1"/>
    </row>
    <row r="2953" spans="21:21" x14ac:dyDescent="0.25">
      <c r="U2953" s="1"/>
    </row>
    <row r="2954" spans="21:21" x14ac:dyDescent="0.25">
      <c r="U2954" s="1"/>
    </row>
    <row r="2955" spans="21:21" x14ac:dyDescent="0.25">
      <c r="U2955" s="1"/>
    </row>
    <row r="2956" spans="21:21" x14ac:dyDescent="0.25">
      <c r="U2956" s="1"/>
    </row>
    <row r="2957" spans="21:21" x14ac:dyDescent="0.25">
      <c r="U2957" s="1"/>
    </row>
    <row r="2958" spans="21:21" x14ac:dyDescent="0.25">
      <c r="U2958" s="1"/>
    </row>
    <row r="2959" spans="21:21" x14ac:dyDescent="0.25">
      <c r="U2959" s="1"/>
    </row>
    <row r="2960" spans="21:21" x14ac:dyDescent="0.25">
      <c r="U2960" s="1"/>
    </row>
    <row r="2961" spans="21:21" x14ac:dyDescent="0.25">
      <c r="U2961" s="1"/>
    </row>
    <row r="2962" spans="21:21" x14ac:dyDescent="0.25">
      <c r="U2962" s="1"/>
    </row>
    <row r="2963" spans="21:21" x14ac:dyDescent="0.25">
      <c r="U2963" s="1"/>
    </row>
    <row r="2964" spans="21:21" x14ac:dyDescent="0.25">
      <c r="U2964" s="1"/>
    </row>
    <row r="2965" spans="21:21" x14ac:dyDescent="0.25">
      <c r="U2965" s="1"/>
    </row>
    <row r="2966" spans="21:21" x14ac:dyDescent="0.25">
      <c r="U2966" s="1"/>
    </row>
    <row r="2967" spans="21:21" x14ac:dyDescent="0.25">
      <c r="U2967" s="1"/>
    </row>
    <row r="2968" spans="21:21" x14ac:dyDescent="0.25">
      <c r="U2968" s="1"/>
    </row>
    <row r="2969" spans="21:21" x14ac:dyDescent="0.25">
      <c r="U2969" s="1"/>
    </row>
    <row r="2970" spans="21:21" x14ac:dyDescent="0.25">
      <c r="U2970" s="1"/>
    </row>
    <row r="2971" spans="21:21" x14ac:dyDescent="0.25">
      <c r="U2971" s="1"/>
    </row>
    <row r="2972" spans="21:21" x14ac:dyDescent="0.25">
      <c r="U2972" s="1"/>
    </row>
    <row r="2973" spans="21:21" x14ac:dyDescent="0.25">
      <c r="U2973" s="1"/>
    </row>
    <row r="2974" spans="21:21" x14ac:dyDescent="0.25">
      <c r="U2974" s="1"/>
    </row>
    <row r="2975" spans="21:21" x14ac:dyDescent="0.25">
      <c r="U2975" s="1"/>
    </row>
    <row r="2976" spans="21:21" x14ac:dyDescent="0.25">
      <c r="U2976" s="1"/>
    </row>
    <row r="2977" spans="21:21" x14ac:dyDescent="0.25">
      <c r="U2977" s="1"/>
    </row>
    <row r="2978" spans="21:21" x14ac:dyDescent="0.25">
      <c r="U2978" s="1"/>
    </row>
    <row r="2979" spans="21:21" x14ac:dyDescent="0.25">
      <c r="U2979" s="1"/>
    </row>
    <row r="2980" spans="21:21" x14ac:dyDescent="0.25">
      <c r="U2980" s="1"/>
    </row>
    <row r="2981" spans="21:21" x14ac:dyDescent="0.25">
      <c r="U2981" s="1"/>
    </row>
    <row r="2982" spans="21:21" x14ac:dyDescent="0.25">
      <c r="U2982" s="1"/>
    </row>
    <row r="2983" spans="21:21" x14ac:dyDescent="0.25">
      <c r="U2983" s="1"/>
    </row>
    <row r="2984" spans="21:21" x14ac:dyDescent="0.25">
      <c r="U2984" s="1"/>
    </row>
    <row r="2985" spans="21:21" x14ac:dyDescent="0.25">
      <c r="U2985" s="1"/>
    </row>
    <row r="2986" spans="21:21" x14ac:dyDescent="0.25">
      <c r="U2986" s="1"/>
    </row>
    <row r="2987" spans="21:21" x14ac:dyDescent="0.25">
      <c r="U2987" s="1"/>
    </row>
    <row r="2988" spans="21:21" x14ac:dyDescent="0.25">
      <c r="U2988" s="1"/>
    </row>
    <row r="2989" spans="21:21" x14ac:dyDescent="0.25">
      <c r="U2989" s="1"/>
    </row>
    <row r="2990" spans="21:21" x14ac:dyDescent="0.25">
      <c r="U2990" s="1"/>
    </row>
    <row r="2991" spans="21:21" x14ac:dyDescent="0.25">
      <c r="U2991" s="1"/>
    </row>
    <row r="2992" spans="21:21" x14ac:dyDescent="0.25">
      <c r="U2992" s="1"/>
    </row>
    <row r="2993" spans="21:21" x14ac:dyDescent="0.25">
      <c r="U2993" s="1"/>
    </row>
    <row r="2994" spans="21:21" x14ac:dyDescent="0.25">
      <c r="U2994" s="1"/>
    </row>
    <row r="2995" spans="21:21" x14ac:dyDescent="0.25">
      <c r="U2995" s="1"/>
    </row>
    <row r="2996" spans="21:21" x14ac:dyDescent="0.25">
      <c r="U2996" s="1"/>
    </row>
    <row r="2997" spans="21:21" x14ac:dyDescent="0.25">
      <c r="U2997" s="1"/>
    </row>
    <row r="2998" spans="21:21" x14ac:dyDescent="0.25">
      <c r="U2998" s="1"/>
    </row>
    <row r="2999" spans="21:21" x14ac:dyDescent="0.25">
      <c r="U2999" s="1"/>
    </row>
    <row r="3000" spans="21:21" x14ac:dyDescent="0.25">
      <c r="U3000" s="1"/>
    </row>
    <row r="3001" spans="21:21" x14ac:dyDescent="0.25">
      <c r="U3001" s="1"/>
    </row>
    <row r="3002" spans="21:21" x14ac:dyDescent="0.25">
      <c r="U3002" s="1"/>
    </row>
    <row r="3003" spans="21:21" x14ac:dyDescent="0.25">
      <c r="U3003" s="1"/>
    </row>
    <row r="3004" spans="21:21" x14ac:dyDescent="0.25">
      <c r="U3004" s="1"/>
    </row>
    <row r="3005" spans="21:21" x14ac:dyDescent="0.25">
      <c r="U3005" s="1"/>
    </row>
    <row r="3006" spans="21:21" x14ac:dyDescent="0.25">
      <c r="U3006" s="1"/>
    </row>
    <row r="3007" spans="21:21" x14ac:dyDescent="0.25">
      <c r="U3007" s="1"/>
    </row>
    <row r="3008" spans="21:21" x14ac:dyDescent="0.25">
      <c r="U3008" s="1"/>
    </row>
    <row r="3009" spans="21:21" x14ac:dyDescent="0.25">
      <c r="U3009" s="1"/>
    </row>
    <row r="3010" spans="21:21" x14ac:dyDescent="0.25">
      <c r="U3010" s="1"/>
    </row>
    <row r="3011" spans="21:21" x14ac:dyDescent="0.25">
      <c r="U3011" s="1"/>
    </row>
    <row r="3012" spans="21:21" x14ac:dyDescent="0.25">
      <c r="U3012" s="1"/>
    </row>
    <row r="3013" spans="21:21" x14ac:dyDescent="0.25">
      <c r="U3013" s="1"/>
    </row>
    <row r="3014" spans="21:21" x14ac:dyDescent="0.25">
      <c r="U3014" s="1"/>
    </row>
    <row r="3015" spans="21:21" x14ac:dyDescent="0.25">
      <c r="U3015" s="1"/>
    </row>
    <row r="3016" spans="21:21" x14ac:dyDescent="0.25">
      <c r="U3016" s="1"/>
    </row>
    <row r="3017" spans="21:21" x14ac:dyDescent="0.25">
      <c r="U3017" s="1"/>
    </row>
    <row r="3018" spans="21:21" x14ac:dyDescent="0.25">
      <c r="U3018" s="1"/>
    </row>
    <row r="3019" spans="21:21" x14ac:dyDescent="0.25">
      <c r="U3019" s="1"/>
    </row>
    <row r="3020" spans="21:21" x14ac:dyDescent="0.25">
      <c r="U3020" s="1"/>
    </row>
    <row r="3021" spans="21:21" x14ac:dyDescent="0.25">
      <c r="U3021" s="1"/>
    </row>
    <row r="3022" spans="21:21" x14ac:dyDescent="0.25">
      <c r="U3022" s="1"/>
    </row>
    <row r="3023" spans="21:21" x14ac:dyDescent="0.25">
      <c r="U3023" s="1"/>
    </row>
    <row r="3024" spans="21:21" x14ac:dyDescent="0.25">
      <c r="U3024" s="1"/>
    </row>
    <row r="3025" spans="21:21" x14ac:dyDescent="0.25">
      <c r="U3025" s="1"/>
    </row>
    <row r="3026" spans="21:21" x14ac:dyDescent="0.25">
      <c r="U3026" s="1"/>
    </row>
    <row r="3027" spans="21:21" x14ac:dyDescent="0.25">
      <c r="U3027" s="1"/>
    </row>
    <row r="3028" spans="21:21" x14ac:dyDescent="0.25">
      <c r="U3028" s="1"/>
    </row>
    <row r="3029" spans="21:21" x14ac:dyDescent="0.25">
      <c r="U3029" s="1"/>
    </row>
    <row r="3030" spans="21:21" x14ac:dyDescent="0.25">
      <c r="U3030" s="1"/>
    </row>
    <row r="3031" spans="21:21" x14ac:dyDescent="0.25">
      <c r="U3031" s="1"/>
    </row>
    <row r="3032" spans="21:21" x14ac:dyDescent="0.25">
      <c r="U3032" s="1"/>
    </row>
    <row r="3033" spans="21:21" x14ac:dyDescent="0.25">
      <c r="U3033" s="1"/>
    </row>
    <row r="3034" spans="21:21" x14ac:dyDescent="0.25">
      <c r="U3034" s="1"/>
    </row>
    <row r="3035" spans="21:21" x14ac:dyDescent="0.25">
      <c r="U3035" s="1"/>
    </row>
    <row r="3036" spans="21:21" x14ac:dyDescent="0.25">
      <c r="U3036" s="1"/>
    </row>
    <row r="3037" spans="21:21" x14ac:dyDescent="0.25">
      <c r="U3037" s="1"/>
    </row>
    <row r="3038" spans="21:21" x14ac:dyDescent="0.25">
      <c r="U3038" s="1"/>
    </row>
    <row r="3039" spans="21:21" x14ac:dyDescent="0.25">
      <c r="U3039" s="1"/>
    </row>
    <row r="3040" spans="21:21" x14ac:dyDescent="0.25">
      <c r="U3040" s="1"/>
    </row>
    <row r="3041" spans="21:21" x14ac:dyDescent="0.25">
      <c r="U3041" s="1"/>
    </row>
    <row r="3042" spans="21:21" x14ac:dyDescent="0.25">
      <c r="U3042" s="1"/>
    </row>
    <row r="3043" spans="21:21" x14ac:dyDescent="0.25">
      <c r="U3043" s="1"/>
    </row>
    <row r="3044" spans="21:21" x14ac:dyDescent="0.25">
      <c r="U3044" s="1"/>
    </row>
    <row r="3045" spans="21:21" x14ac:dyDescent="0.25">
      <c r="U3045" s="1"/>
    </row>
    <row r="3046" spans="21:21" x14ac:dyDescent="0.25">
      <c r="U3046" s="1"/>
    </row>
    <row r="3047" spans="21:21" x14ac:dyDescent="0.25">
      <c r="U3047" s="1"/>
    </row>
    <row r="3048" spans="21:21" x14ac:dyDescent="0.25">
      <c r="U3048" s="1"/>
    </row>
    <row r="3049" spans="21:21" x14ac:dyDescent="0.25">
      <c r="U3049" s="1"/>
    </row>
    <row r="3050" spans="21:21" x14ac:dyDescent="0.25">
      <c r="U3050" s="1"/>
    </row>
    <row r="3051" spans="21:21" x14ac:dyDescent="0.25">
      <c r="U3051" s="1"/>
    </row>
    <row r="3052" spans="21:21" x14ac:dyDescent="0.25">
      <c r="U3052" s="1"/>
    </row>
    <row r="3053" spans="21:21" x14ac:dyDescent="0.25">
      <c r="U3053" s="1"/>
    </row>
    <row r="3054" spans="21:21" x14ac:dyDescent="0.25">
      <c r="U3054" s="1"/>
    </row>
    <row r="3055" spans="21:21" x14ac:dyDescent="0.25">
      <c r="U3055" s="1"/>
    </row>
    <row r="3056" spans="21:21" x14ac:dyDescent="0.25">
      <c r="U3056" s="1"/>
    </row>
    <row r="3057" spans="21:21" x14ac:dyDescent="0.25">
      <c r="U3057" s="1"/>
    </row>
    <row r="3058" spans="21:21" x14ac:dyDescent="0.25">
      <c r="U3058" s="1"/>
    </row>
    <row r="3059" spans="21:21" x14ac:dyDescent="0.25">
      <c r="U3059" s="1"/>
    </row>
    <row r="3060" spans="21:21" x14ac:dyDescent="0.25">
      <c r="U3060" s="1"/>
    </row>
    <row r="3061" spans="21:21" x14ac:dyDescent="0.25">
      <c r="U3061" s="1"/>
    </row>
    <row r="3062" spans="21:21" x14ac:dyDescent="0.25">
      <c r="U3062" s="1"/>
    </row>
    <row r="3063" spans="21:21" x14ac:dyDescent="0.25">
      <c r="U3063" s="1"/>
    </row>
    <row r="3064" spans="21:21" x14ac:dyDescent="0.25">
      <c r="U3064" s="1"/>
    </row>
    <row r="3065" spans="21:21" x14ac:dyDescent="0.25">
      <c r="U3065" s="1"/>
    </row>
    <row r="3066" spans="21:21" x14ac:dyDescent="0.25">
      <c r="U3066" s="1"/>
    </row>
    <row r="3067" spans="21:21" x14ac:dyDescent="0.25">
      <c r="U3067" s="1"/>
    </row>
    <row r="3068" spans="21:21" x14ac:dyDescent="0.25">
      <c r="U3068" s="1"/>
    </row>
    <row r="3069" spans="21:21" x14ac:dyDescent="0.25">
      <c r="U3069" s="1"/>
    </row>
    <row r="3070" spans="21:21" x14ac:dyDescent="0.25">
      <c r="U3070" s="1"/>
    </row>
    <row r="3071" spans="21:21" x14ac:dyDescent="0.25">
      <c r="U3071" s="1"/>
    </row>
    <row r="3072" spans="21:21" x14ac:dyDescent="0.25">
      <c r="U3072" s="1"/>
    </row>
    <row r="3073" spans="21:21" x14ac:dyDescent="0.25">
      <c r="U3073" s="1"/>
    </row>
    <row r="3074" spans="21:21" x14ac:dyDescent="0.25">
      <c r="U3074" s="1"/>
    </row>
    <row r="3075" spans="21:21" x14ac:dyDescent="0.25">
      <c r="U3075" s="1"/>
    </row>
    <row r="3076" spans="21:21" x14ac:dyDescent="0.25">
      <c r="U3076" s="1"/>
    </row>
    <row r="3077" spans="21:21" x14ac:dyDescent="0.25">
      <c r="U3077" s="1"/>
    </row>
    <row r="3078" spans="21:21" x14ac:dyDescent="0.25">
      <c r="U3078" s="1"/>
    </row>
    <row r="3079" spans="21:21" x14ac:dyDescent="0.25">
      <c r="U3079" s="1"/>
    </row>
    <row r="3080" spans="21:21" x14ac:dyDescent="0.25">
      <c r="U3080" s="1"/>
    </row>
    <row r="3081" spans="21:21" x14ac:dyDescent="0.25">
      <c r="U3081" s="1"/>
    </row>
    <row r="3082" spans="21:21" x14ac:dyDescent="0.25">
      <c r="U3082" s="1"/>
    </row>
    <row r="3083" spans="21:21" x14ac:dyDescent="0.25">
      <c r="U3083" s="1"/>
    </row>
    <row r="3084" spans="21:21" x14ac:dyDescent="0.25">
      <c r="U3084" s="1"/>
    </row>
    <row r="3085" spans="21:21" x14ac:dyDescent="0.25">
      <c r="U3085" s="1"/>
    </row>
    <row r="3086" spans="21:21" x14ac:dyDescent="0.25">
      <c r="U3086" s="1"/>
    </row>
    <row r="3087" spans="21:21" x14ac:dyDescent="0.25">
      <c r="U3087" s="1"/>
    </row>
    <row r="3088" spans="21:21" x14ac:dyDescent="0.25">
      <c r="U3088" s="1"/>
    </row>
    <row r="3089" spans="21:21" x14ac:dyDescent="0.25">
      <c r="U3089" s="1"/>
    </row>
    <row r="3090" spans="21:21" x14ac:dyDescent="0.25">
      <c r="U3090" s="1"/>
    </row>
    <row r="3091" spans="21:21" x14ac:dyDescent="0.25">
      <c r="U3091" s="1"/>
    </row>
    <row r="3092" spans="21:21" x14ac:dyDescent="0.25">
      <c r="U3092" s="1"/>
    </row>
    <row r="3093" spans="21:21" x14ac:dyDescent="0.25">
      <c r="U3093" s="1"/>
    </row>
    <row r="3094" spans="21:21" x14ac:dyDescent="0.25">
      <c r="U3094" s="1"/>
    </row>
    <row r="3095" spans="21:21" x14ac:dyDescent="0.25">
      <c r="U3095" s="1"/>
    </row>
    <row r="3096" spans="21:21" x14ac:dyDescent="0.25">
      <c r="U3096" s="1"/>
    </row>
    <row r="3097" spans="21:21" x14ac:dyDescent="0.25">
      <c r="U3097" s="1"/>
    </row>
    <row r="3098" spans="21:21" x14ac:dyDescent="0.25">
      <c r="U3098" s="1"/>
    </row>
    <row r="3099" spans="21:21" x14ac:dyDescent="0.25">
      <c r="U3099" s="1"/>
    </row>
    <row r="3100" spans="21:21" x14ac:dyDescent="0.25">
      <c r="U3100" s="1"/>
    </row>
    <row r="3101" spans="21:21" x14ac:dyDescent="0.25">
      <c r="U3101" s="1"/>
    </row>
    <row r="3102" spans="21:21" x14ac:dyDescent="0.25">
      <c r="U3102" s="1"/>
    </row>
    <row r="3103" spans="21:21" x14ac:dyDescent="0.25">
      <c r="U3103" s="1"/>
    </row>
    <row r="3104" spans="21:21" x14ac:dyDescent="0.25">
      <c r="U3104" s="1"/>
    </row>
    <row r="3105" spans="21:21" x14ac:dyDescent="0.25">
      <c r="U3105" s="1"/>
    </row>
    <row r="3106" spans="21:21" x14ac:dyDescent="0.25">
      <c r="U3106" s="1"/>
    </row>
    <row r="3107" spans="21:21" x14ac:dyDescent="0.25">
      <c r="U3107" s="1"/>
    </row>
    <row r="3108" spans="21:21" x14ac:dyDescent="0.25">
      <c r="U3108" s="1"/>
    </row>
    <row r="3109" spans="21:21" x14ac:dyDescent="0.25">
      <c r="U3109" s="1"/>
    </row>
    <row r="3110" spans="21:21" x14ac:dyDescent="0.25">
      <c r="U3110" s="1"/>
    </row>
    <row r="3111" spans="21:21" x14ac:dyDescent="0.25">
      <c r="U3111" s="1"/>
    </row>
    <row r="3112" spans="21:21" x14ac:dyDescent="0.25">
      <c r="U3112" s="1"/>
    </row>
    <row r="3113" spans="21:21" x14ac:dyDescent="0.25">
      <c r="U3113" s="1"/>
    </row>
    <row r="3114" spans="21:21" x14ac:dyDescent="0.25">
      <c r="U3114" s="1"/>
    </row>
    <row r="3115" spans="21:21" x14ac:dyDescent="0.25">
      <c r="U3115" s="1"/>
    </row>
    <row r="3116" spans="21:21" x14ac:dyDescent="0.25">
      <c r="U3116" s="1"/>
    </row>
    <row r="3117" spans="21:21" x14ac:dyDescent="0.25">
      <c r="U3117" s="1"/>
    </row>
    <row r="3118" spans="21:21" x14ac:dyDescent="0.25">
      <c r="U3118" s="1"/>
    </row>
    <row r="3119" spans="21:21" x14ac:dyDescent="0.25">
      <c r="U3119" s="1"/>
    </row>
    <row r="3120" spans="21:21" x14ac:dyDescent="0.25">
      <c r="U3120" s="1"/>
    </row>
    <row r="3121" spans="21:21" x14ac:dyDescent="0.25">
      <c r="U3121" s="1"/>
    </row>
    <row r="3122" spans="21:21" x14ac:dyDescent="0.25">
      <c r="U3122" s="1"/>
    </row>
    <row r="3123" spans="21:21" x14ac:dyDescent="0.25">
      <c r="U3123" s="1"/>
    </row>
    <row r="3124" spans="21:21" x14ac:dyDescent="0.25">
      <c r="U3124" s="1"/>
    </row>
    <row r="3125" spans="21:21" x14ac:dyDescent="0.25">
      <c r="U3125" s="1"/>
    </row>
    <row r="3126" spans="21:21" x14ac:dyDescent="0.25">
      <c r="U3126" s="1"/>
    </row>
    <row r="3127" spans="21:21" x14ac:dyDescent="0.25">
      <c r="U3127" s="1"/>
    </row>
    <row r="3128" spans="21:21" x14ac:dyDescent="0.25">
      <c r="U3128" s="1"/>
    </row>
    <row r="3129" spans="21:21" x14ac:dyDescent="0.25">
      <c r="U3129" s="1"/>
    </row>
    <row r="3130" spans="21:21" x14ac:dyDescent="0.25">
      <c r="U3130" s="1"/>
    </row>
    <row r="3131" spans="21:21" x14ac:dyDescent="0.25">
      <c r="U3131" s="1"/>
    </row>
    <row r="3132" spans="21:21" x14ac:dyDescent="0.25">
      <c r="U3132" s="1"/>
    </row>
    <row r="3133" spans="21:21" x14ac:dyDescent="0.25">
      <c r="U3133" s="1"/>
    </row>
    <row r="3134" spans="21:21" x14ac:dyDescent="0.25">
      <c r="U3134" s="1"/>
    </row>
    <row r="3135" spans="21:21" x14ac:dyDescent="0.25">
      <c r="U3135" s="1"/>
    </row>
    <row r="3136" spans="21:21" x14ac:dyDescent="0.25">
      <c r="U3136" s="1"/>
    </row>
    <row r="3137" spans="21:21" x14ac:dyDescent="0.25">
      <c r="U3137" s="1"/>
    </row>
    <row r="3138" spans="21:21" x14ac:dyDescent="0.25">
      <c r="U3138" s="1"/>
    </row>
    <row r="3139" spans="21:21" x14ac:dyDescent="0.25">
      <c r="U3139" s="1"/>
    </row>
    <row r="3140" spans="21:21" x14ac:dyDescent="0.25">
      <c r="U3140" s="1"/>
    </row>
    <row r="3141" spans="21:21" x14ac:dyDescent="0.25">
      <c r="U3141" s="1"/>
    </row>
    <row r="3142" spans="21:21" x14ac:dyDescent="0.25">
      <c r="U3142" s="1"/>
    </row>
    <row r="3143" spans="21:21" x14ac:dyDescent="0.25">
      <c r="U3143" s="1"/>
    </row>
    <row r="3144" spans="21:21" x14ac:dyDescent="0.25">
      <c r="U3144" s="1"/>
    </row>
    <row r="3145" spans="21:21" x14ac:dyDescent="0.25">
      <c r="U3145" s="1"/>
    </row>
    <row r="3146" spans="21:21" x14ac:dyDescent="0.25">
      <c r="U3146" s="1"/>
    </row>
    <row r="3147" spans="21:21" x14ac:dyDescent="0.25">
      <c r="U3147" s="1"/>
    </row>
    <row r="3148" spans="21:21" x14ac:dyDescent="0.25">
      <c r="U3148" s="1"/>
    </row>
    <row r="3149" spans="21:21" x14ac:dyDescent="0.25">
      <c r="U3149" s="1"/>
    </row>
    <row r="3150" spans="21:21" x14ac:dyDescent="0.25">
      <c r="U3150" s="1"/>
    </row>
    <row r="3151" spans="21:21" x14ac:dyDescent="0.25">
      <c r="U3151" s="1"/>
    </row>
    <row r="3152" spans="21:21" x14ac:dyDescent="0.25">
      <c r="U3152" s="1"/>
    </row>
    <row r="3153" spans="21:21" x14ac:dyDescent="0.25">
      <c r="U3153" s="1"/>
    </row>
    <row r="3154" spans="21:21" x14ac:dyDescent="0.25">
      <c r="U3154" s="1"/>
    </row>
    <row r="3155" spans="21:21" x14ac:dyDescent="0.25">
      <c r="U3155" s="1"/>
    </row>
    <row r="3156" spans="21:21" x14ac:dyDescent="0.25">
      <c r="U3156" s="1"/>
    </row>
    <row r="3157" spans="21:21" x14ac:dyDescent="0.25">
      <c r="U3157" s="1"/>
    </row>
    <row r="3158" spans="21:21" x14ac:dyDescent="0.25">
      <c r="U3158" s="1"/>
    </row>
    <row r="3159" spans="21:21" x14ac:dyDescent="0.25">
      <c r="U3159" s="1"/>
    </row>
    <row r="3160" spans="21:21" x14ac:dyDescent="0.25">
      <c r="U3160" s="1"/>
    </row>
    <row r="3161" spans="21:21" x14ac:dyDescent="0.25">
      <c r="U3161" s="1"/>
    </row>
    <row r="3162" spans="21:21" x14ac:dyDescent="0.25">
      <c r="U3162" s="1"/>
    </row>
    <row r="3163" spans="21:21" x14ac:dyDescent="0.25">
      <c r="U3163" s="1"/>
    </row>
    <row r="3164" spans="21:21" x14ac:dyDescent="0.25">
      <c r="U3164" s="1"/>
    </row>
    <row r="3165" spans="21:21" x14ac:dyDescent="0.25">
      <c r="U3165" s="1"/>
    </row>
    <row r="3166" spans="21:21" x14ac:dyDescent="0.25">
      <c r="U3166" s="1"/>
    </row>
    <row r="3167" spans="21:21" x14ac:dyDescent="0.25">
      <c r="U3167" s="1"/>
    </row>
    <row r="3168" spans="21:21" x14ac:dyDescent="0.25">
      <c r="U3168" s="1"/>
    </row>
    <row r="3169" spans="21:21" x14ac:dyDescent="0.25">
      <c r="U3169" s="1"/>
    </row>
    <row r="3170" spans="21:21" x14ac:dyDescent="0.25">
      <c r="U3170" s="1"/>
    </row>
    <row r="3171" spans="21:21" x14ac:dyDescent="0.25">
      <c r="U3171" s="1"/>
    </row>
    <row r="3172" spans="21:21" x14ac:dyDescent="0.25">
      <c r="U3172" s="1"/>
    </row>
    <row r="3173" spans="21:21" x14ac:dyDescent="0.25">
      <c r="U3173" s="1"/>
    </row>
    <row r="3174" spans="21:21" x14ac:dyDescent="0.25">
      <c r="U3174" s="1"/>
    </row>
    <row r="3175" spans="21:21" x14ac:dyDescent="0.25">
      <c r="U3175" s="1"/>
    </row>
    <row r="3176" spans="21:21" x14ac:dyDescent="0.25">
      <c r="U3176" s="1"/>
    </row>
    <row r="3177" spans="21:21" x14ac:dyDescent="0.25">
      <c r="U3177" s="1"/>
    </row>
    <row r="3178" spans="21:21" x14ac:dyDescent="0.25">
      <c r="U3178" s="1"/>
    </row>
    <row r="3179" spans="21:21" x14ac:dyDescent="0.25">
      <c r="U3179" s="1"/>
    </row>
    <row r="3180" spans="21:21" x14ac:dyDescent="0.25">
      <c r="U3180" s="1"/>
    </row>
    <row r="3181" spans="21:21" x14ac:dyDescent="0.25">
      <c r="U3181" s="1"/>
    </row>
    <row r="3182" spans="21:21" x14ac:dyDescent="0.25">
      <c r="U3182" s="1"/>
    </row>
    <row r="3183" spans="21:21" x14ac:dyDescent="0.25">
      <c r="U3183" s="1"/>
    </row>
    <row r="3184" spans="21:21" x14ac:dyDescent="0.25">
      <c r="U3184" s="1"/>
    </row>
    <row r="3185" spans="21:21" x14ac:dyDescent="0.25">
      <c r="U3185" s="1"/>
    </row>
    <row r="3186" spans="21:21" x14ac:dyDescent="0.25">
      <c r="U3186" s="1"/>
    </row>
    <row r="3187" spans="21:21" x14ac:dyDescent="0.25">
      <c r="U3187" s="1"/>
    </row>
    <row r="3188" spans="21:21" x14ac:dyDescent="0.25">
      <c r="U3188" s="1"/>
    </row>
    <row r="3189" spans="21:21" x14ac:dyDescent="0.25">
      <c r="U3189" s="1"/>
    </row>
    <row r="3190" spans="21:21" x14ac:dyDescent="0.25">
      <c r="U3190" s="1"/>
    </row>
    <row r="3191" spans="21:21" x14ac:dyDescent="0.25">
      <c r="U3191" s="1"/>
    </row>
    <row r="3192" spans="21:21" x14ac:dyDescent="0.25">
      <c r="U3192" s="1"/>
    </row>
    <row r="3193" spans="21:21" x14ac:dyDescent="0.25">
      <c r="U3193" s="1"/>
    </row>
    <row r="3194" spans="21:21" x14ac:dyDescent="0.25">
      <c r="U3194" s="1"/>
    </row>
    <row r="3195" spans="21:21" x14ac:dyDescent="0.25">
      <c r="U3195" s="1"/>
    </row>
    <row r="3196" spans="21:21" x14ac:dyDescent="0.25">
      <c r="U3196" s="1"/>
    </row>
    <row r="3197" spans="21:21" x14ac:dyDescent="0.25">
      <c r="U3197" s="1"/>
    </row>
    <row r="3198" spans="21:21" x14ac:dyDescent="0.25">
      <c r="U3198" s="1"/>
    </row>
    <row r="3199" spans="21:21" x14ac:dyDescent="0.25">
      <c r="U3199" s="1"/>
    </row>
    <row r="3200" spans="21:21" x14ac:dyDescent="0.25">
      <c r="U3200" s="1"/>
    </row>
    <row r="3201" spans="21:21" x14ac:dyDescent="0.25">
      <c r="U3201" s="1"/>
    </row>
    <row r="3202" spans="21:21" x14ac:dyDescent="0.25">
      <c r="U3202" s="1"/>
    </row>
    <row r="3203" spans="21:21" x14ac:dyDescent="0.25">
      <c r="U3203" s="1"/>
    </row>
    <row r="3204" spans="21:21" x14ac:dyDescent="0.25">
      <c r="U3204" s="1"/>
    </row>
    <row r="3205" spans="21:21" x14ac:dyDescent="0.25">
      <c r="U3205" s="1"/>
    </row>
    <row r="3206" spans="21:21" x14ac:dyDescent="0.25">
      <c r="U3206" s="1"/>
    </row>
    <row r="3207" spans="21:21" x14ac:dyDescent="0.25">
      <c r="U3207" s="1"/>
    </row>
    <row r="3208" spans="21:21" x14ac:dyDescent="0.25">
      <c r="U3208" s="1"/>
    </row>
    <row r="3209" spans="21:21" x14ac:dyDescent="0.25">
      <c r="U3209" s="1"/>
    </row>
    <row r="3210" spans="21:21" x14ac:dyDescent="0.25">
      <c r="U3210" s="1"/>
    </row>
    <row r="3211" spans="21:21" x14ac:dyDescent="0.25">
      <c r="U3211" s="1"/>
    </row>
    <row r="3212" spans="21:21" x14ac:dyDescent="0.25">
      <c r="U3212" s="1"/>
    </row>
    <row r="3213" spans="21:21" x14ac:dyDescent="0.25">
      <c r="U3213" s="1"/>
    </row>
    <row r="3214" spans="21:21" x14ac:dyDescent="0.25">
      <c r="U3214" s="1"/>
    </row>
    <row r="3215" spans="21:21" x14ac:dyDescent="0.25">
      <c r="U3215" s="1"/>
    </row>
    <row r="3216" spans="21:21" x14ac:dyDescent="0.25">
      <c r="U3216" s="1"/>
    </row>
    <row r="3217" spans="21:21" x14ac:dyDescent="0.25">
      <c r="U3217" s="1"/>
    </row>
    <row r="3218" spans="21:21" x14ac:dyDescent="0.25">
      <c r="U3218" s="1"/>
    </row>
    <row r="3219" spans="21:21" x14ac:dyDescent="0.25">
      <c r="U3219" s="1"/>
    </row>
    <row r="3220" spans="21:21" x14ac:dyDescent="0.25">
      <c r="U3220" s="1"/>
    </row>
    <row r="3221" spans="21:21" x14ac:dyDescent="0.25">
      <c r="U3221" s="1"/>
    </row>
    <row r="3222" spans="21:21" x14ac:dyDescent="0.25">
      <c r="U3222" s="1"/>
    </row>
    <row r="3223" spans="21:21" x14ac:dyDescent="0.25">
      <c r="U3223" s="1"/>
    </row>
    <row r="3224" spans="21:21" x14ac:dyDescent="0.25">
      <c r="U3224" s="1"/>
    </row>
    <row r="3225" spans="21:21" x14ac:dyDescent="0.25">
      <c r="U3225" s="1"/>
    </row>
    <row r="3226" spans="21:21" x14ac:dyDescent="0.25">
      <c r="U3226" s="1"/>
    </row>
    <row r="3227" spans="21:21" x14ac:dyDescent="0.25">
      <c r="U3227" s="1"/>
    </row>
    <row r="3228" spans="21:21" x14ac:dyDescent="0.25">
      <c r="U3228" s="1"/>
    </row>
    <row r="3229" spans="21:21" x14ac:dyDescent="0.25">
      <c r="U3229" s="1"/>
    </row>
    <row r="3230" spans="21:21" x14ac:dyDescent="0.25">
      <c r="U3230" s="1"/>
    </row>
    <row r="3231" spans="21:21" x14ac:dyDescent="0.25">
      <c r="U3231" s="1"/>
    </row>
    <row r="3232" spans="21:21" x14ac:dyDescent="0.25">
      <c r="U3232" s="1"/>
    </row>
    <row r="3233" spans="21:21" x14ac:dyDescent="0.25">
      <c r="U3233" s="1"/>
    </row>
    <row r="3234" spans="21:21" x14ac:dyDescent="0.25">
      <c r="U3234" s="1"/>
    </row>
    <row r="3235" spans="21:21" x14ac:dyDescent="0.25">
      <c r="U3235" s="1"/>
    </row>
    <row r="3236" spans="21:21" x14ac:dyDescent="0.25">
      <c r="U3236" s="1"/>
    </row>
    <row r="3237" spans="21:21" x14ac:dyDescent="0.25">
      <c r="U3237" s="1"/>
    </row>
    <row r="3238" spans="21:21" x14ac:dyDescent="0.25">
      <c r="U3238" s="1"/>
    </row>
    <row r="3239" spans="21:21" x14ac:dyDescent="0.25">
      <c r="U3239" s="1"/>
    </row>
    <row r="3240" spans="21:21" x14ac:dyDescent="0.25">
      <c r="U3240" s="1"/>
    </row>
    <row r="3241" spans="21:21" x14ac:dyDescent="0.25">
      <c r="U3241" s="1"/>
    </row>
    <row r="3242" spans="21:21" x14ac:dyDescent="0.25">
      <c r="U3242" s="1"/>
    </row>
    <row r="3243" spans="21:21" x14ac:dyDescent="0.25">
      <c r="U3243" s="1"/>
    </row>
    <row r="3244" spans="21:21" x14ac:dyDescent="0.25">
      <c r="U3244" s="1"/>
    </row>
    <row r="3245" spans="21:21" x14ac:dyDescent="0.25">
      <c r="U3245" s="1"/>
    </row>
    <row r="3246" spans="21:21" x14ac:dyDescent="0.25">
      <c r="U3246" s="1"/>
    </row>
    <row r="3247" spans="21:21" x14ac:dyDescent="0.25">
      <c r="U3247" s="1"/>
    </row>
    <row r="3248" spans="21:21" x14ac:dyDescent="0.25">
      <c r="U3248" s="1"/>
    </row>
    <row r="3249" spans="21:21" x14ac:dyDescent="0.25">
      <c r="U3249" s="1"/>
    </row>
    <row r="3250" spans="21:21" x14ac:dyDescent="0.25">
      <c r="U3250" s="1"/>
    </row>
    <row r="3251" spans="21:21" x14ac:dyDescent="0.25">
      <c r="U3251" s="1"/>
    </row>
    <row r="3252" spans="21:21" x14ac:dyDescent="0.25">
      <c r="U3252" s="1"/>
    </row>
    <row r="3253" spans="21:21" x14ac:dyDescent="0.25">
      <c r="U3253" s="1"/>
    </row>
    <row r="3254" spans="21:21" x14ac:dyDescent="0.25">
      <c r="U3254" s="1"/>
    </row>
    <row r="3255" spans="21:21" x14ac:dyDescent="0.25">
      <c r="U3255" s="1"/>
    </row>
    <row r="3256" spans="21:21" x14ac:dyDescent="0.25">
      <c r="U3256" s="1"/>
    </row>
    <row r="3257" spans="21:21" x14ac:dyDescent="0.25">
      <c r="U3257" s="1"/>
    </row>
    <row r="3258" spans="21:21" x14ac:dyDescent="0.25">
      <c r="U3258" s="1"/>
    </row>
    <row r="3259" spans="21:21" x14ac:dyDescent="0.25">
      <c r="U3259" s="1"/>
    </row>
    <row r="3260" spans="21:21" x14ac:dyDescent="0.25">
      <c r="U3260" s="1"/>
    </row>
    <row r="3261" spans="21:21" x14ac:dyDescent="0.25">
      <c r="U3261" s="1"/>
    </row>
    <row r="3262" spans="21:21" x14ac:dyDescent="0.25">
      <c r="U3262" s="1"/>
    </row>
    <row r="3263" spans="21:21" x14ac:dyDescent="0.25">
      <c r="U3263" s="1"/>
    </row>
    <row r="3264" spans="21:21" x14ac:dyDescent="0.25">
      <c r="U3264" s="1"/>
    </row>
    <row r="3265" spans="21:21" x14ac:dyDescent="0.25">
      <c r="U3265" s="1"/>
    </row>
    <row r="3266" spans="21:21" x14ac:dyDescent="0.25">
      <c r="U3266" s="1"/>
    </row>
    <row r="3267" spans="21:21" x14ac:dyDescent="0.25">
      <c r="U3267" s="1"/>
    </row>
    <row r="3268" spans="21:21" x14ac:dyDescent="0.25">
      <c r="U3268" s="1"/>
    </row>
    <row r="3269" spans="21:21" x14ac:dyDescent="0.25">
      <c r="U3269" s="1"/>
    </row>
    <row r="3270" spans="21:21" x14ac:dyDescent="0.25">
      <c r="U3270" s="1"/>
    </row>
    <row r="3271" spans="21:21" x14ac:dyDescent="0.25">
      <c r="U3271" s="1"/>
    </row>
    <row r="3272" spans="21:21" x14ac:dyDescent="0.25">
      <c r="U3272" s="1"/>
    </row>
    <row r="3273" spans="21:21" x14ac:dyDescent="0.25">
      <c r="U3273" s="1"/>
    </row>
    <row r="3274" spans="21:21" x14ac:dyDescent="0.25">
      <c r="U3274" s="1"/>
    </row>
    <row r="3275" spans="21:21" x14ac:dyDescent="0.25">
      <c r="U3275" s="1"/>
    </row>
    <row r="3276" spans="21:21" x14ac:dyDescent="0.25">
      <c r="U3276" s="1"/>
    </row>
    <row r="3277" spans="21:21" x14ac:dyDescent="0.25">
      <c r="U3277" s="1"/>
    </row>
    <row r="3278" spans="21:21" x14ac:dyDescent="0.25">
      <c r="U3278" s="1"/>
    </row>
    <row r="3279" spans="21:21" x14ac:dyDescent="0.25">
      <c r="U3279" s="1"/>
    </row>
    <row r="3280" spans="21:21" x14ac:dyDescent="0.25">
      <c r="U3280" s="1"/>
    </row>
    <row r="3281" spans="21:21" x14ac:dyDescent="0.25">
      <c r="U3281" s="1"/>
    </row>
    <row r="3282" spans="21:21" x14ac:dyDescent="0.25">
      <c r="U3282" s="1"/>
    </row>
    <row r="3283" spans="21:21" x14ac:dyDescent="0.25">
      <c r="U3283" s="1"/>
    </row>
    <row r="3284" spans="21:21" x14ac:dyDescent="0.25">
      <c r="U3284" s="1"/>
    </row>
    <row r="3285" spans="21:21" x14ac:dyDescent="0.25">
      <c r="U3285" s="1"/>
    </row>
    <row r="3286" spans="21:21" x14ac:dyDescent="0.25">
      <c r="U3286" s="1"/>
    </row>
    <row r="3287" spans="21:21" x14ac:dyDescent="0.25">
      <c r="U3287" s="1"/>
    </row>
    <row r="3288" spans="21:21" x14ac:dyDescent="0.25">
      <c r="U3288" s="1"/>
    </row>
    <row r="3289" spans="21:21" x14ac:dyDescent="0.25">
      <c r="U3289" s="1"/>
    </row>
    <row r="3290" spans="21:21" x14ac:dyDescent="0.25">
      <c r="U3290" s="1"/>
    </row>
    <row r="3291" spans="21:21" x14ac:dyDescent="0.25">
      <c r="U3291" s="1"/>
    </row>
    <row r="3292" spans="21:21" x14ac:dyDescent="0.25">
      <c r="U3292" s="1"/>
    </row>
    <row r="3293" spans="21:21" x14ac:dyDescent="0.25">
      <c r="U3293" s="1"/>
    </row>
    <row r="3294" spans="21:21" x14ac:dyDescent="0.25">
      <c r="U3294" s="1"/>
    </row>
    <row r="3295" spans="21:21" x14ac:dyDescent="0.25">
      <c r="U3295" s="1"/>
    </row>
    <row r="3296" spans="21:21" x14ac:dyDescent="0.25">
      <c r="U3296" s="1"/>
    </row>
    <row r="3297" spans="21:21" x14ac:dyDescent="0.25">
      <c r="U3297" s="1"/>
    </row>
    <row r="3298" spans="21:21" x14ac:dyDescent="0.25">
      <c r="U3298" s="1"/>
    </row>
    <row r="3299" spans="21:21" x14ac:dyDescent="0.25">
      <c r="U3299" s="1"/>
    </row>
    <row r="3300" spans="21:21" x14ac:dyDescent="0.25">
      <c r="U3300" s="1"/>
    </row>
    <row r="3301" spans="21:21" x14ac:dyDescent="0.25">
      <c r="U3301" s="1"/>
    </row>
    <row r="3302" spans="21:21" x14ac:dyDescent="0.25">
      <c r="U3302" s="1"/>
    </row>
    <row r="3303" spans="21:21" x14ac:dyDescent="0.25">
      <c r="U3303" s="1"/>
    </row>
    <row r="3304" spans="21:21" x14ac:dyDescent="0.25">
      <c r="U3304" s="1"/>
    </row>
    <row r="3305" spans="21:21" x14ac:dyDescent="0.25">
      <c r="U3305" s="1"/>
    </row>
    <row r="3306" spans="21:21" x14ac:dyDescent="0.25">
      <c r="U3306" s="1"/>
    </row>
    <row r="3307" spans="21:21" x14ac:dyDescent="0.25">
      <c r="U3307" s="1"/>
    </row>
    <row r="3308" spans="21:21" x14ac:dyDescent="0.25">
      <c r="U3308" s="1"/>
    </row>
    <row r="3309" spans="21:21" x14ac:dyDescent="0.25">
      <c r="U3309" s="1"/>
    </row>
    <row r="3310" spans="21:21" x14ac:dyDescent="0.25">
      <c r="U3310" s="1"/>
    </row>
    <row r="3311" spans="21:21" x14ac:dyDescent="0.25">
      <c r="U3311" s="1"/>
    </row>
    <row r="3312" spans="21:21" x14ac:dyDescent="0.25">
      <c r="U3312" s="1"/>
    </row>
    <row r="3313" spans="21:21" x14ac:dyDescent="0.25">
      <c r="U3313" s="1"/>
    </row>
    <row r="3314" spans="21:21" x14ac:dyDescent="0.25">
      <c r="U3314" s="1"/>
    </row>
    <row r="3315" spans="21:21" x14ac:dyDescent="0.25">
      <c r="U3315" s="1"/>
    </row>
    <row r="3316" spans="21:21" x14ac:dyDescent="0.25">
      <c r="U3316" s="1"/>
    </row>
    <row r="3317" spans="21:21" x14ac:dyDescent="0.25">
      <c r="U3317" s="1"/>
    </row>
    <row r="3318" spans="21:21" x14ac:dyDescent="0.25">
      <c r="U3318" s="1"/>
    </row>
    <row r="3319" spans="21:21" x14ac:dyDescent="0.25">
      <c r="U3319" s="1"/>
    </row>
    <row r="3320" spans="21:21" x14ac:dyDescent="0.25">
      <c r="U3320" s="1"/>
    </row>
    <row r="3321" spans="21:21" x14ac:dyDescent="0.25">
      <c r="U3321" s="1"/>
    </row>
    <row r="3322" spans="21:21" x14ac:dyDescent="0.25">
      <c r="U3322" s="1"/>
    </row>
    <row r="3323" spans="21:21" x14ac:dyDescent="0.25">
      <c r="U3323" s="1"/>
    </row>
    <row r="3324" spans="21:21" x14ac:dyDescent="0.25">
      <c r="U3324" s="1"/>
    </row>
    <row r="3325" spans="21:21" x14ac:dyDescent="0.25">
      <c r="U3325" s="1"/>
    </row>
    <row r="3326" spans="21:21" x14ac:dyDescent="0.25">
      <c r="U3326" s="1"/>
    </row>
    <row r="3327" spans="21:21" x14ac:dyDescent="0.25">
      <c r="U3327" s="1"/>
    </row>
    <row r="3328" spans="21:21" x14ac:dyDescent="0.25">
      <c r="U3328" s="1"/>
    </row>
    <row r="3329" spans="21:21" x14ac:dyDescent="0.25">
      <c r="U3329" s="1"/>
    </row>
    <row r="3330" spans="21:21" x14ac:dyDescent="0.25">
      <c r="U3330" s="1"/>
    </row>
    <row r="3331" spans="21:21" x14ac:dyDescent="0.25">
      <c r="U3331" s="1"/>
    </row>
    <row r="3332" spans="21:21" x14ac:dyDescent="0.25">
      <c r="U3332" s="1"/>
    </row>
    <row r="3333" spans="21:21" x14ac:dyDescent="0.25">
      <c r="U3333" s="1"/>
    </row>
    <row r="3334" spans="21:21" x14ac:dyDescent="0.25">
      <c r="U3334" s="1"/>
    </row>
    <row r="3335" spans="21:21" x14ac:dyDescent="0.25">
      <c r="U3335" s="1"/>
    </row>
    <row r="3336" spans="21:21" x14ac:dyDescent="0.25">
      <c r="U3336" s="1"/>
    </row>
    <row r="3337" spans="21:21" x14ac:dyDescent="0.25">
      <c r="U3337" s="1"/>
    </row>
    <row r="3338" spans="21:21" x14ac:dyDescent="0.25">
      <c r="U3338" s="1"/>
    </row>
    <row r="3339" spans="21:21" x14ac:dyDescent="0.25">
      <c r="U3339" s="1"/>
    </row>
    <row r="3340" spans="21:21" x14ac:dyDescent="0.25">
      <c r="U3340" s="1"/>
    </row>
    <row r="3341" spans="21:21" x14ac:dyDescent="0.25">
      <c r="U3341" s="1"/>
    </row>
    <row r="3342" spans="21:21" x14ac:dyDescent="0.25">
      <c r="U3342" s="1"/>
    </row>
    <row r="3343" spans="21:21" x14ac:dyDescent="0.25">
      <c r="U3343" s="1"/>
    </row>
    <row r="3344" spans="21:21" x14ac:dyDescent="0.25">
      <c r="U3344" s="1"/>
    </row>
    <row r="3345" spans="21:21" x14ac:dyDescent="0.25">
      <c r="U3345" s="1"/>
    </row>
    <row r="3346" spans="21:21" x14ac:dyDescent="0.25">
      <c r="U3346" s="1"/>
    </row>
    <row r="3347" spans="21:21" x14ac:dyDescent="0.25">
      <c r="U3347" s="1"/>
    </row>
    <row r="3348" spans="21:21" x14ac:dyDescent="0.25">
      <c r="U3348" s="1"/>
    </row>
    <row r="3349" spans="21:21" x14ac:dyDescent="0.25">
      <c r="U3349" s="1"/>
    </row>
    <row r="3350" spans="21:21" x14ac:dyDescent="0.25">
      <c r="U3350" s="1"/>
    </row>
    <row r="3351" spans="21:21" x14ac:dyDescent="0.25">
      <c r="U3351" s="1"/>
    </row>
    <row r="3352" spans="21:21" x14ac:dyDescent="0.25">
      <c r="U3352" s="1"/>
    </row>
    <row r="3353" spans="21:21" x14ac:dyDescent="0.25">
      <c r="U3353" s="1"/>
    </row>
    <row r="3354" spans="21:21" x14ac:dyDescent="0.25">
      <c r="U3354" s="1"/>
    </row>
    <row r="3355" spans="21:21" x14ac:dyDescent="0.25">
      <c r="U3355" s="1"/>
    </row>
    <row r="3356" spans="21:21" x14ac:dyDescent="0.25">
      <c r="U3356" s="1"/>
    </row>
    <row r="3357" spans="21:21" x14ac:dyDescent="0.25">
      <c r="U3357" s="1"/>
    </row>
    <row r="3358" spans="21:21" x14ac:dyDescent="0.25">
      <c r="U3358" s="1"/>
    </row>
    <row r="3359" spans="21:21" x14ac:dyDescent="0.25">
      <c r="U3359" s="1"/>
    </row>
    <row r="3360" spans="21:21" x14ac:dyDescent="0.25">
      <c r="U3360" s="1"/>
    </row>
    <row r="3361" spans="21:21" x14ac:dyDescent="0.25">
      <c r="U3361" s="1"/>
    </row>
    <row r="3362" spans="21:21" x14ac:dyDescent="0.25">
      <c r="U3362" s="1"/>
    </row>
    <row r="3363" spans="21:21" x14ac:dyDescent="0.25">
      <c r="U3363" s="1"/>
    </row>
    <row r="3364" spans="21:21" x14ac:dyDescent="0.25">
      <c r="U3364" s="1"/>
    </row>
    <row r="3365" spans="21:21" x14ac:dyDescent="0.25">
      <c r="U3365" s="1"/>
    </row>
    <row r="3366" spans="21:21" x14ac:dyDescent="0.25">
      <c r="U3366" s="1"/>
    </row>
    <row r="3367" spans="21:21" x14ac:dyDescent="0.25">
      <c r="U3367" s="1"/>
    </row>
    <row r="3368" spans="21:21" x14ac:dyDescent="0.25">
      <c r="U3368" s="1"/>
    </row>
    <row r="3369" spans="21:21" x14ac:dyDescent="0.25">
      <c r="U3369" s="1"/>
    </row>
    <row r="3370" spans="21:21" x14ac:dyDescent="0.25">
      <c r="U3370" s="1"/>
    </row>
    <row r="3371" spans="21:21" x14ac:dyDescent="0.25">
      <c r="U3371" s="1"/>
    </row>
    <row r="3372" spans="21:21" x14ac:dyDescent="0.25">
      <c r="U3372" s="1"/>
    </row>
    <row r="3373" spans="21:21" x14ac:dyDescent="0.25">
      <c r="U3373" s="1"/>
    </row>
    <row r="3374" spans="21:21" x14ac:dyDescent="0.25">
      <c r="U3374" s="1"/>
    </row>
    <row r="3375" spans="21:21" x14ac:dyDescent="0.25">
      <c r="U3375" s="1"/>
    </row>
    <row r="3376" spans="21:21" x14ac:dyDescent="0.25">
      <c r="U3376" s="1"/>
    </row>
    <row r="3377" spans="21:21" x14ac:dyDescent="0.25">
      <c r="U3377" s="1"/>
    </row>
    <row r="3378" spans="21:21" x14ac:dyDescent="0.25">
      <c r="U3378" s="1"/>
    </row>
    <row r="3379" spans="21:21" x14ac:dyDescent="0.25">
      <c r="U3379" s="1"/>
    </row>
    <row r="3380" spans="21:21" x14ac:dyDescent="0.25">
      <c r="U3380" s="1"/>
    </row>
    <row r="3381" spans="21:21" x14ac:dyDescent="0.25">
      <c r="U3381" s="1"/>
    </row>
    <row r="3382" spans="21:21" x14ac:dyDescent="0.25">
      <c r="U3382" s="1"/>
    </row>
    <row r="3383" spans="21:21" x14ac:dyDescent="0.25">
      <c r="U3383" s="1"/>
    </row>
    <row r="3384" spans="21:21" x14ac:dyDescent="0.25">
      <c r="U3384" s="1"/>
    </row>
    <row r="3385" spans="21:21" x14ac:dyDescent="0.25">
      <c r="U3385" s="1"/>
    </row>
    <row r="3386" spans="21:21" x14ac:dyDescent="0.25">
      <c r="U3386" s="1"/>
    </row>
    <row r="3387" spans="21:21" x14ac:dyDescent="0.25">
      <c r="U3387" s="1"/>
    </row>
    <row r="3388" spans="21:21" x14ac:dyDescent="0.25">
      <c r="U3388" s="1"/>
    </row>
    <row r="3389" spans="21:21" x14ac:dyDescent="0.25">
      <c r="U3389" s="1"/>
    </row>
    <row r="3390" spans="21:21" x14ac:dyDescent="0.25">
      <c r="U3390" s="1"/>
    </row>
    <row r="3391" spans="21:21" x14ac:dyDescent="0.25">
      <c r="U3391" s="1"/>
    </row>
    <row r="3392" spans="21:21" x14ac:dyDescent="0.25">
      <c r="U3392" s="1"/>
    </row>
    <row r="3393" spans="21:21" x14ac:dyDescent="0.25">
      <c r="U3393" s="1"/>
    </row>
    <row r="3394" spans="21:21" x14ac:dyDescent="0.25">
      <c r="U3394" s="1"/>
    </row>
    <row r="3395" spans="21:21" x14ac:dyDescent="0.25">
      <c r="U3395" s="1"/>
    </row>
    <row r="3396" spans="21:21" x14ac:dyDescent="0.25">
      <c r="U3396" s="1"/>
    </row>
    <row r="3397" spans="21:21" x14ac:dyDescent="0.25">
      <c r="U3397" s="1"/>
    </row>
    <row r="3398" spans="21:21" x14ac:dyDescent="0.25">
      <c r="U3398" s="1"/>
    </row>
    <row r="3399" spans="21:21" x14ac:dyDescent="0.25">
      <c r="U3399" s="1"/>
    </row>
    <row r="3400" spans="21:21" x14ac:dyDescent="0.25">
      <c r="U3400" s="1"/>
    </row>
    <row r="3401" spans="21:21" x14ac:dyDescent="0.25">
      <c r="U3401" s="1"/>
    </row>
    <row r="3402" spans="21:21" x14ac:dyDescent="0.25">
      <c r="U3402" s="1"/>
    </row>
    <row r="3403" spans="21:21" x14ac:dyDescent="0.25">
      <c r="U3403" s="1"/>
    </row>
    <row r="3404" spans="21:21" x14ac:dyDescent="0.25">
      <c r="U3404" s="1"/>
    </row>
    <row r="3405" spans="21:21" x14ac:dyDescent="0.25">
      <c r="U3405" s="1"/>
    </row>
    <row r="3406" spans="21:21" x14ac:dyDescent="0.25">
      <c r="U3406" s="1"/>
    </row>
    <row r="3407" spans="21:21" x14ac:dyDescent="0.25">
      <c r="U3407" s="1"/>
    </row>
    <row r="3408" spans="21:21" x14ac:dyDescent="0.25">
      <c r="U3408" s="1"/>
    </row>
    <row r="3409" spans="21:21" x14ac:dyDescent="0.25">
      <c r="U3409" s="1"/>
    </row>
    <row r="3410" spans="21:21" x14ac:dyDescent="0.25">
      <c r="U3410" s="1"/>
    </row>
    <row r="3411" spans="21:21" x14ac:dyDescent="0.25">
      <c r="U3411" s="1"/>
    </row>
    <row r="3412" spans="21:21" x14ac:dyDescent="0.25">
      <c r="U3412" s="1"/>
    </row>
    <row r="3413" spans="21:21" x14ac:dyDescent="0.25">
      <c r="U3413" s="1"/>
    </row>
    <row r="3414" spans="21:21" x14ac:dyDescent="0.25">
      <c r="U3414" s="1"/>
    </row>
    <row r="3415" spans="21:21" x14ac:dyDescent="0.25">
      <c r="U3415" s="1"/>
    </row>
    <row r="3416" spans="21:21" x14ac:dyDescent="0.25">
      <c r="U3416" s="1"/>
    </row>
    <row r="3417" spans="21:21" x14ac:dyDescent="0.25">
      <c r="U3417" s="1"/>
    </row>
    <row r="3418" spans="21:21" x14ac:dyDescent="0.25">
      <c r="U3418" s="1"/>
    </row>
    <row r="3419" spans="21:21" x14ac:dyDescent="0.25">
      <c r="U3419" s="1"/>
    </row>
    <row r="3420" spans="21:21" x14ac:dyDescent="0.25">
      <c r="U3420" s="1"/>
    </row>
    <row r="3421" spans="21:21" x14ac:dyDescent="0.25">
      <c r="U3421" s="1"/>
    </row>
    <row r="3422" spans="21:21" x14ac:dyDescent="0.25">
      <c r="U3422" s="1"/>
    </row>
    <row r="3423" spans="21:21" x14ac:dyDescent="0.25">
      <c r="U3423" s="1"/>
    </row>
    <row r="3424" spans="21:21" x14ac:dyDescent="0.25">
      <c r="U3424" s="1"/>
    </row>
    <row r="3425" spans="21:21" x14ac:dyDescent="0.25">
      <c r="U3425" s="1"/>
    </row>
    <row r="3426" spans="21:21" x14ac:dyDescent="0.25">
      <c r="U3426" s="1"/>
    </row>
    <row r="3427" spans="21:21" x14ac:dyDescent="0.25">
      <c r="U3427" s="1"/>
    </row>
    <row r="3428" spans="21:21" x14ac:dyDescent="0.25">
      <c r="U3428" s="1"/>
    </row>
    <row r="3429" spans="21:21" x14ac:dyDescent="0.25">
      <c r="U3429" s="1"/>
    </row>
    <row r="3430" spans="21:21" x14ac:dyDescent="0.25">
      <c r="U3430" s="1"/>
    </row>
    <row r="3431" spans="21:21" x14ac:dyDescent="0.25">
      <c r="U3431" s="1"/>
    </row>
    <row r="3432" spans="21:21" x14ac:dyDescent="0.25">
      <c r="U3432" s="1"/>
    </row>
    <row r="3433" spans="21:21" x14ac:dyDescent="0.25">
      <c r="U3433" s="1"/>
    </row>
    <row r="3434" spans="21:21" x14ac:dyDescent="0.25">
      <c r="U3434" s="1"/>
    </row>
    <row r="3435" spans="21:21" x14ac:dyDescent="0.25">
      <c r="U3435" s="1"/>
    </row>
    <row r="3436" spans="21:21" x14ac:dyDescent="0.25">
      <c r="U3436" s="1"/>
    </row>
    <row r="3437" spans="21:21" x14ac:dyDescent="0.25">
      <c r="U3437" s="1"/>
    </row>
    <row r="3438" spans="21:21" x14ac:dyDescent="0.25">
      <c r="U3438" s="1"/>
    </row>
    <row r="3439" spans="21:21" x14ac:dyDescent="0.25">
      <c r="U3439" s="1"/>
    </row>
    <row r="3440" spans="21:21" x14ac:dyDescent="0.25">
      <c r="U3440" s="1"/>
    </row>
    <row r="3441" spans="21:21" x14ac:dyDescent="0.25">
      <c r="U3441" s="1"/>
    </row>
    <row r="3442" spans="21:21" x14ac:dyDescent="0.25">
      <c r="U3442" s="1"/>
    </row>
    <row r="3443" spans="21:21" x14ac:dyDescent="0.25">
      <c r="U3443" s="1"/>
    </row>
    <row r="3444" spans="21:21" x14ac:dyDescent="0.25">
      <c r="U3444" s="1"/>
    </row>
    <row r="3445" spans="21:21" x14ac:dyDescent="0.25">
      <c r="U3445" s="1"/>
    </row>
    <row r="3446" spans="21:21" x14ac:dyDescent="0.25">
      <c r="U3446" s="1"/>
    </row>
    <row r="3447" spans="21:21" x14ac:dyDescent="0.25">
      <c r="U3447" s="1"/>
    </row>
    <row r="3448" spans="21:21" x14ac:dyDescent="0.25">
      <c r="U3448" s="1"/>
    </row>
    <row r="3449" spans="21:21" x14ac:dyDescent="0.25">
      <c r="U3449" s="1"/>
    </row>
    <row r="3450" spans="21:21" x14ac:dyDescent="0.25">
      <c r="U3450" s="1"/>
    </row>
    <row r="3451" spans="21:21" x14ac:dyDescent="0.25">
      <c r="U3451" s="1"/>
    </row>
    <row r="3452" spans="21:21" x14ac:dyDescent="0.25">
      <c r="U3452" s="1"/>
    </row>
    <row r="3453" spans="21:21" x14ac:dyDescent="0.25">
      <c r="U3453" s="1"/>
    </row>
    <row r="3454" spans="21:21" x14ac:dyDescent="0.25">
      <c r="U3454" s="1"/>
    </row>
    <row r="3455" spans="21:21" x14ac:dyDescent="0.25">
      <c r="U3455" s="1"/>
    </row>
    <row r="3456" spans="21:21" x14ac:dyDescent="0.25">
      <c r="U3456" s="1"/>
    </row>
    <row r="3457" spans="21:21" x14ac:dyDescent="0.25">
      <c r="U3457" s="1"/>
    </row>
    <row r="3458" spans="21:21" x14ac:dyDescent="0.25">
      <c r="U3458" s="1"/>
    </row>
    <row r="3459" spans="21:21" x14ac:dyDescent="0.25">
      <c r="U3459" s="1"/>
    </row>
    <row r="3460" spans="21:21" x14ac:dyDescent="0.25">
      <c r="U3460" s="1"/>
    </row>
    <row r="3461" spans="21:21" x14ac:dyDescent="0.25">
      <c r="U3461" s="1"/>
    </row>
    <row r="3462" spans="21:21" x14ac:dyDescent="0.25">
      <c r="U3462" s="1"/>
    </row>
    <row r="3463" spans="21:21" x14ac:dyDescent="0.25">
      <c r="U3463" s="1"/>
    </row>
    <row r="3464" spans="21:21" x14ac:dyDescent="0.25">
      <c r="U3464" s="1"/>
    </row>
    <row r="3465" spans="21:21" x14ac:dyDescent="0.25">
      <c r="U3465" s="1"/>
    </row>
    <row r="3466" spans="21:21" x14ac:dyDescent="0.25">
      <c r="U3466" s="1"/>
    </row>
    <row r="3467" spans="21:21" x14ac:dyDescent="0.25">
      <c r="U3467" s="1"/>
    </row>
    <row r="3468" spans="21:21" x14ac:dyDescent="0.25">
      <c r="U3468" s="1"/>
    </row>
    <row r="3469" spans="21:21" x14ac:dyDescent="0.25">
      <c r="U3469" s="1"/>
    </row>
    <row r="3470" spans="21:21" x14ac:dyDescent="0.25">
      <c r="U3470" s="1"/>
    </row>
    <row r="3471" spans="21:21" x14ac:dyDescent="0.25">
      <c r="U3471" s="1"/>
    </row>
    <row r="3472" spans="21:21" x14ac:dyDescent="0.25">
      <c r="U3472" s="1"/>
    </row>
    <row r="3473" spans="21:21" x14ac:dyDescent="0.25">
      <c r="U3473" s="1"/>
    </row>
    <row r="3474" spans="21:21" x14ac:dyDescent="0.25">
      <c r="U3474" s="1"/>
    </row>
    <row r="3475" spans="21:21" x14ac:dyDescent="0.25">
      <c r="U3475" s="1"/>
    </row>
    <row r="3476" spans="21:21" x14ac:dyDescent="0.25">
      <c r="U3476" s="1"/>
    </row>
    <row r="3477" spans="21:21" x14ac:dyDescent="0.25">
      <c r="U3477" s="1"/>
    </row>
    <row r="3478" spans="21:21" x14ac:dyDescent="0.25">
      <c r="U3478" s="1"/>
    </row>
    <row r="3479" spans="21:21" x14ac:dyDescent="0.25">
      <c r="U3479" s="1"/>
    </row>
    <row r="3480" spans="21:21" x14ac:dyDescent="0.25">
      <c r="U3480" s="1"/>
    </row>
    <row r="3481" spans="21:21" x14ac:dyDescent="0.25">
      <c r="U3481" s="1"/>
    </row>
    <row r="3482" spans="21:21" x14ac:dyDescent="0.25">
      <c r="U3482" s="1"/>
    </row>
    <row r="3483" spans="21:21" x14ac:dyDescent="0.25">
      <c r="U3483" s="1"/>
    </row>
    <row r="3484" spans="21:21" x14ac:dyDescent="0.25">
      <c r="U3484" s="1"/>
    </row>
    <row r="3485" spans="21:21" x14ac:dyDescent="0.25">
      <c r="U3485" s="1"/>
    </row>
    <row r="3486" spans="21:21" x14ac:dyDescent="0.25">
      <c r="U3486" s="1"/>
    </row>
    <row r="3487" spans="21:21" x14ac:dyDescent="0.25">
      <c r="U3487" s="1"/>
    </row>
    <row r="3488" spans="21:21" x14ac:dyDescent="0.25">
      <c r="U3488" s="1"/>
    </row>
    <row r="3489" spans="21:21" x14ac:dyDescent="0.25">
      <c r="U3489" s="1"/>
    </row>
    <row r="3490" spans="21:21" x14ac:dyDescent="0.25">
      <c r="U3490" s="1"/>
    </row>
    <row r="3491" spans="21:21" x14ac:dyDescent="0.25">
      <c r="U3491" s="1"/>
    </row>
    <row r="3492" spans="21:21" x14ac:dyDescent="0.25">
      <c r="U3492" s="1"/>
    </row>
    <row r="3493" spans="21:21" x14ac:dyDescent="0.25">
      <c r="U3493" s="1"/>
    </row>
    <row r="3494" spans="21:21" x14ac:dyDescent="0.25">
      <c r="U3494" s="1"/>
    </row>
    <row r="3495" spans="21:21" x14ac:dyDescent="0.25">
      <c r="U3495" s="1"/>
    </row>
    <row r="3496" spans="21:21" x14ac:dyDescent="0.25">
      <c r="U3496" s="1"/>
    </row>
    <row r="3497" spans="21:21" x14ac:dyDescent="0.25">
      <c r="U3497" s="1"/>
    </row>
    <row r="3498" spans="21:21" x14ac:dyDescent="0.25">
      <c r="U3498" s="1"/>
    </row>
    <row r="3499" spans="21:21" x14ac:dyDescent="0.25">
      <c r="U3499" s="1"/>
    </row>
    <row r="3500" spans="21:21" x14ac:dyDescent="0.25">
      <c r="U3500" s="1"/>
    </row>
    <row r="3501" spans="21:21" x14ac:dyDescent="0.25">
      <c r="U3501" s="1"/>
    </row>
    <row r="3502" spans="21:21" x14ac:dyDescent="0.25">
      <c r="U3502" s="1"/>
    </row>
    <row r="3503" spans="21:21" x14ac:dyDescent="0.25">
      <c r="U3503" s="1"/>
    </row>
    <row r="3504" spans="21:21" x14ac:dyDescent="0.25">
      <c r="U3504" s="1"/>
    </row>
    <row r="3505" spans="21:21" x14ac:dyDescent="0.25">
      <c r="U3505" s="1"/>
    </row>
    <row r="3506" spans="21:21" x14ac:dyDescent="0.25">
      <c r="U3506" s="1"/>
    </row>
    <row r="3507" spans="21:21" x14ac:dyDescent="0.25">
      <c r="U3507" s="1"/>
    </row>
    <row r="3508" spans="21:21" x14ac:dyDescent="0.25">
      <c r="U3508" s="1"/>
    </row>
    <row r="3509" spans="21:21" x14ac:dyDescent="0.25">
      <c r="U3509" s="1"/>
    </row>
    <row r="3510" spans="21:21" x14ac:dyDescent="0.25">
      <c r="U3510" s="1"/>
    </row>
    <row r="3511" spans="21:21" x14ac:dyDescent="0.25">
      <c r="U3511" s="1"/>
    </row>
    <row r="3512" spans="21:21" x14ac:dyDescent="0.25">
      <c r="U3512" s="1"/>
    </row>
    <row r="3513" spans="21:21" x14ac:dyDescent="0.25">
      <c r="U3513" s="1"/>
    </row>
    <row r="3514" spans="21:21" x14ac:dyDescent="0.25">
      <c r="U3514" s="1"/>
    </row>
    <row r="3515" spans="21:21" x14ac:dyDescent="0.25">
      <c r="U3515" s="1"/>
    </row>
    <row r="3516" spans="21:21" x14ac:dyDescent="0.25">
      <c r="U3516" s="1"/>
    </row>
    <row r="3517" spans="21:21" x14ac:dyDescent="0.25">
      <c r="U3517" s="1"/>
    </row>
    <row r="3518" spans="21:21" x14ac:dyDescent="0.25">
      <c r="U3518" s="1"/>
    </row>
    <row r="3519" spans="21:21" x14ac:dyDescent="0.25">
      <c r="U3519" s="1"/>
    </row>
    <row r="3520" spans="21:21" x14ac:dyDescent="0.25">
      <c r="U3520" s="1"/>
    </row>
    <row r="3521" spans="21:21" x14ac:dyDescent="0.25">
      <c r="U3521" s="1"/>
    </row>
    <row r="3522" spans="21:21" x14ac:dyDescent="0.25">
      <c r="U3522" s="1"/>
    </row>
    <row r="3523" spans="21:21" x14ac:dyDescent="0.25">
      <c r="U3523" s="1"/>
    </row>
    <row r="3524" spans="21:21" x14ac:dyDescent="0.25">
      <c r="U3524" s="1"/>
    </row>
    <row r="3525" spans="21:21" x14ac:dyDescent="0.25">
      <c r="U3525" s="1"/>
    </row>
    <row r="3526" spans="21:21" x14ac:dyDescent="0.25">
      <c r="U3526" s="1"/>
    </row>
    <row r="3527" spans="21:21" x14ac:dyDescent="0.25">
      <c r="U3527" s="1"/>
    </row>
    <row r="3528" spans="21:21" x14ac:dyDescent="0.25">
      <c r="U3528" s="1"/>
    </row>
    <row r="3529" spans="21:21" x14ac:dyDescent="0.25">
      <c r="U3529" s="1"/>
    </row>
    <row r="3530" spans="21:21" x14ac:dyDescent="0.25">
      <c r="U3530" s="1"/>
    </row>
    <row r="3531" spans="21:21" x14ac:dyDescent="0.25">
      <c r="U3531" s="1"/>
    </row>
    <row r="3532" spans="21:21" x14ac:dyDescent="0.25">
      <c r="U3532" s="1"/>
    </row>
    <row r="3533" spans="21:21" x14ac:dyDescent="0.25">
      <c r="U3533" s="1"/>
    </row>
    <row r="3534" spans="21:21" x14ac:dyDescent="0.25">
      <c r="U3534" s="1"/>
    </row>
    <row r="3535" spans="21:21" x14ac:dyDescent="0.25">
      <c r="U3535" s="1"/>
    </row>
    <row r="3536" spans="21:21" x14ac:dyDescent="0.25">
      <c r="U3536" s="1"/>
    </row>
    <row r="3537" spans="21:21" x14ac:dyDescent="0.25">
      <c r="U3537" s="1"/>
    </row>
    <row r="3538" spans="21:21" x14ac:dyDescent="0.25">
      <c r="U3538" s="1"/>
    </row>
    <row r="3539" spans="21:21" x14ac:dyDescent="0.25">
      <c r="U3539" s="1"/>
    </row>
    <row r="3540" spans="21:21" x14ac:dyDescent="0.25">
      <c r="U3540" s="1"/>
    </row>
    <row r="3541" spans="21:21" x14ac:dyDescent="0.25">
      <c r="U3541" s="1"/>
    </row>
    <row r="3542" spans="21:21" x14ac:dyDescent="0.25">
      <c r="U3542" s="1"/>
    </row>
    <row r="3543" spans="21:21" x14ac:dyDescent="0.25">
      <c r="U3543" s="1"/>
    </row>
    <row r="3544" spans="21:21" x14ac:dyDescent="0.25">
      <c r="U3544" s="1"/>
    </row>
    <row r="3545" spans="21:21" x14ac:dyDescent="0.25">
      <c r="U3545" s="1"/>
    </row>
    <row r="3546" spans="21:21" x14ac:dyDescent="0.25">
      <c r="U3546" s="1"/>
    </row>
    <row r="3547" spans="21:21" x14ac:dyDescent="0.25">
      <c r="U3547" s="1"/>
    </row>
    <row r="3548" spans="21:21" x14ac:dyDescent="0.25">
      <c r="U3548" s="1"/>
    </row>
    <row r="3549" spans="21:21" x14ac:dyDescent="0.25">
      <c r="U3549" s="1"/>
    </row>
    <row r="3550" spans="21:21" x14ac:dyDescent="0.25">
      <c r="U3550" s="1"/>
    </row>
    <row r="3551" spans="21:21" x14ac:dyDescent="0.25">
      <c r="U3551" s="1"/>
    </row>
    <row r="3552" spans="21:21" x14ac:dyDescent="0.25">
      <c r="U3552" s="1"/>
    </row>
    <row r="3553" spans="21:21" x14ac:dyDescent="0.25">
      <c r="U3553" s="1"/>
    </row>
    <row r="3554" spans="21:21" x14ac:dyDescent="0.25">
      <c r="U3554" s="1"/>
    </row>
    <row r="3555" spans="21:21" x14ac:dyDescent="0.25">
      <c r="U3555" s="1"/>
    </row>
    <row r="3556" spans="21:21" x14ac:dyDescent="0.25">
      <c r="U3556" s="1"/>
    </row>
    <row r="3557" spans="21:21" x14ac:dyDescent="0.25">
      <c r="U3557" s="1"/>
    </row>
    <row r="3558" spans="21:21" x14ac:dyDescent="0.25">
      <c r="U3558" s="1"/>
    </row>
    <row r="3559" spans="21:21" x14ac:dyDescent="0.25">
      <c r="U3559" s="1"/>
    </row>
    <row r="3560" spans="21:21" x14ac:dyDescent="0.25">
      <c r="U3560" s="1"/>
    </row>
    <row r="3561" spans="21:21" x14ac:dyDescent="0.25">
      <c r="U3561" s="1"/>
    </row>
    <row r="3562" spans="21:21" x14ac:dyDescent="0.25">
      <c r="U3562" s="1"/>
    </row>
    <row r="3563" spans="21:21" x14ac:dyDescent="0.25">
      <c r="U3563" s="1"/>
    </row>
    <row r="3564" spans="21:21" x14ac:dyDescent="0.25">
      <c r="U3564" s="1"/>
    </row>
    <row r="3565" spans="21:21" x14ac:dyDescent="0.25">
      <c r="U3565" s="1"/>
    </row>
    <row r="3566" spans="21:21" x14ac:dyDescent="0.25">
      <c r="U3566" s="1"/>
    </row>
    <row r="3567" spans="21:21" x14ac:dyDescent="0.25">
      <c r="U3567" s="1"/>
    </row>
    <row r="3568" spans="21:21" x14ac:dyDescent="0.25">
      <c r="U3568" s="1"/>
    </row>
    <row r="3569" spans="21:21" x14ac:dyDescent="0.25">
      <c r="U3569" s="1"/>
    </row>
    <row r="3570" spans="21:21" x14ac:dyDescent="0.25">
      <c r="U3570" s="1"/>
    </row>
    <row r="3571" spans="21:21" x14ac:dyDescent="0.25">
      <c r="U3571" s="1"/>
    </row>
    <row r="3572" spans="21:21" x14ac:dyDescent="0.25">
      <c r="U3572" s="1"/>
    </row>
    <row r="3573" spans="21:21" x14ac:dyDescent="0.25">
      <c r="U3573" s="1"/>
    </row>
    <row r="3574" spans="21:21" x14ac:dyDescent="0.25">
      <c r="U3574" s="1"/>
    </row>
    <row r="3575" spans="21:21" x14ac:dyDescent="0.25">
      <c r="U3575" s="1"/>
    </row>
    <row r="3576" spans="21:21" x14ac:dyDescent="0.25">
      <c r="U3576" s="1"/>
    </row>
    <row r="3577" spans="21:21" x14ac:dyDescent="0.25">
      <c r="U3577" s="1"/>
    </row>
    <row r="3578" spans="21:21" x14ac:dyDescent="0.25">
      <c r="U3578" s="1"/>
    </row>
    <row r="3579" spans="21:21" x14ac:dyDescent="0.25">
      <c r="U3579" s="1"/>
    </row>
    <row r="3580" spans="21:21" x14ac:dyDescent="0.25">
      <c r="U3580" s="1"/>
    </row>
    <row r="3581" spans="21:21" x14ac:dyDescent="0.25">
      <c r="U3581" s="1"/>
    </row>
    <row r="3582" spans="21:21" x14ac:dyDescent="0.25">
      <c r="U3582" s="1"/>
    </row>
    <row r="3583" spans="21:21" x14ac:dyDescent="0.25">
      <c r="U3583" s="1"/>
    </row>
    <row r="3584" spans="21:21" x14ac:dyDescent="0.25">
      <c r="U3584" s="1"/>
    </row>
    <row r="3585" spans="21:21" x14ac:dyDescent="0.25">
      <c r="U3585" s="1"/>
    </row>
    <row r="3586" spans="21:21" x14ac:dyDescent="0.25">
      <c r="U3586" s="1"/>
    </row>
    <row r="3587" spans="21:21" x14ac:dyDescent="0.25">
      <c r="U3587" s="1"/>
    </row>
    <row r="3588" spans="21:21" x14ac:dyDescent="0.25">
      <c r="U3588" s="1"/>
    </row>
    <row r="3589" spans="21:21" x14ac:dyDescent="0.25">
      <c r="U3589" s="1"/>
    </row>
    <row r="3590" spans="21:21" x14ac:dyDescent="0.25">
      <c r="U3590" s="1"/>
    </row>
    <row r="3591" spans="21:21" x14ac:dyDescent="0.25">
      <c r="U3591" s="1"/>
    </row>
    <row r="3592" spans="21:21" x14ac:dyDescent="0.25">
      <c r="U3592" s="1"/>
    </row>
    <row r="3593" spans="21:21" x14ac:dyDescent="0.25">
      <c r="U3593" s="1"/>
    </row>
    <row r="3594" spans="21:21" x14ac:dyDescent="0.25">
      <c r="U3594" s="1"/>
    </row>
    <row r="3595" spans="21:21" x14ac:dyDescent="0.25">
      <c r="U3595" s="1"/>
    </row>
    <row r="3596" spans="21:21" x14ac:dyDescent="0.25">
      <c r="U3596" s="1"/>
    </row>
    <row r="3597" spans="21:21" x14ac:dyDescent="0.25">
      <c r="U3597" s="1"/>
    </row>
    <row r="3598" spans="21:21" x14ac:dyDescent="0.25">
      <c r="U3598" s="1"/>
    </row>
    <row r="3599" spans="21:21" x14ac:dyDescent="0.25">
      <c r="U3599" s="1"/>
    </row>
    <row r="3600" spans="21:21" x14ac:dyDescent="0.25">
      <c r="U3600" s="1"/>
    </row>
    <row r="3601" spans="21:21" x14ac:dyDescent="0.25">
      <c r="U3601" s="1"/>
    </row>
    <row r="3602" spans="21:21" x14ac:dyDescent="0.25">
      <c r="U3602" s="1"/>
    </row>
    <row r="3603" spans="21:21" x14ac:dyDescent="0.25">
      <c r="U3603" s="1"/>
    </row>
    <row r="3604" spans="21:21" x14ac:dyDescent="0.25">
      <c r="U3604" s="1"/>
    </row>
    <row r="3605" spans="21:21" x14ac:dyDescent="0.25">
      <c r="U3605" s="1"/>
    </row>
    <row r="3606" spans="21:21" x14ac:dyDescent="0.25">
      <c r="U3606" s="1"/>
    </row>
    <row r="3607" spans="21:21" x14ac:dyDescent="0.25">
      <c r="U3607" s="1"/>
    </row>
    <row r="3608" spans="21:21" x14ac:dyDescent="0.25">
      <c r="U3608" s="1"/>
    </row>
    <row r="3609" spans="21:21" x14ac:dyDescent="0.25">
      <c r="U3609" s="1"/>
    </row>
    <row r="3610" spans="21:21" x14ac:dyDescent="0.25">
      <c r="U3610" s="1"/>
    </row>
    <row r="3611" spans="21:21" x14ac:dyDescent="0.25">
      <c r="U3611" s="1"/>
    </row>
    <row r="3612" spans="21:21" x14ac:dyDescent="0.25">
      <c r="U3612" s="1"/>
    </row>
    <row r="3613" spans="21:21" x14ac:dyDescent="0.25">
      <c r="U3613" s="1"/>
    </row>
    <row r="3614" spans="21:21" x14ac:dyDescent="0.25">
      <c r="U3614" s="1"/>
    </row>
    <row r="3615" spans="21:21" x14ac:dyDescent="0.25">
      <c r="U3615" s="1"/>
    </row>
    <row r="3616" spans="21:21" x14ac:dyDescent="0.25">
      <c r="U3616" s="1"/>
    </row>
    <row r="3617" spans="21:21" x14ac:dyDescent="0.25">
      <c r="U3617" s="1"/>
    </row>
    <row r="3618" spans="21:21" x14ac:dyDescent="0.25">
      <c r="U3618" s="1"/>
    </row>
    <row r="3619" spans="21:21" x14ac:dyDescent="0.25">
      <c r="U3619" s="1"/>
    </row>
    <row r="3620" spans="21:21" x14ac:dyDescent="0.25">
      <c r="U3620" s="1"/>
    </row>
    <row r="3621" spans="21:21" x14ac:dyDescent="0.25">
      <c r="U3621" s="1"/>
    </row>
    <row r="3622" spans="21:21" x14ac:dyDescent="0.25">
      <c r="U3622" s="1"/>
    </row>
    <row r="3623" spans="21:21" x14ac:dyDescent="0.25">
      <c r="U3623" s="1"/>
    </row>
    <row r="3624" spans="21:21" x14ac:dyDescent="0.25">
      <c r="U3624" s="1"/>
    </row>
    <row r="3625" spans="21:21" x14ac:dyDescent="0.25">
      <c r="U3625" s="1"/>
    </row>
    <row r="3626" spans="21:21" x14ac:dyDescent="0.25">
      <c r="U3626" s="1"/>
    </row>
    <row r="3627" spans="21:21" x14ac:dyDescent="0.25">
      <c r="U3627" s="1"/>
    </row>
    <row r="3628" spans="21:21" x14ac:dyDescent="0.25">
      <c r="U3628" s="1"/>
    </row>
    <row r="3629" spans="21:21" x14ac:dyDescent="0.25">
      <c r="U3629" s="1"/>
    </row>
    <row r="3630" spans="21:21" x14ac:dyDescent="0.25">
      <c r="U3630" s="1"/>
    </row>
    <row r="3631" spans="21:21" x14ac:dyDescent="0.25">
      <c r="U3631" s="1"/>
    </row>
    <row r="3632" spans="21:21" x14ac:dyDescent="0.25">
      <c r="U3632" s="1"/>
    </row>
    <row r="3633" spans="21:21" x14ac:dyDescent="0.25">
      <c r="U3633" s="1"/>
    </row>
    <row r="3634" spans="21:21" x14ac:dyDescent="0.25">
      <c r="U3634" s="1"/>
    </row>
    <row r="3635" spans="21:21" x14ac:dyDescent="0.25">
      <c r="U3635" s="1"/>
    </row>
    <row r="3636" spans="21:21" x14ac:dyDescent="0.25">
      <c r="U3636" s="1"/>
    </row>
    <row r="3637" spans="21:21" x14ac:dyDescent="0.25">
      <c r="U3637" s="1"/>
    </row>
    <row r="3638" spans="21:21" x14ac:dyDescent="0.25">
      <c r="U3638" s="1"/>
    </row>
    <row r="3639" spans="21:21" x14ac:dyDescent="0.25">
      <c r="U3639" s="1"/>
    </row>
    <row r="3640" spans="21:21" x14ac:dyDescent="0.25">
      <c r="U3640" s="1"/>
    </row>
    <row r="3641" spans="21:21" x14ac:dyDescent="0.25">
      <c r="U3641" s="1"/>
    </row>
    <row r="3642" spans="21:21" x14ac:dyDescent="0.25">
      <c r="U3642" s="1"/>
    </row>
    <row r="3643" spans="21:21" x14ac:dyDescent="0.25">
      <c r="U3643" s="1"/>
    </row>
    <row r="3644" spans="21:21" x14ac:dyDescent="0.25">
      <c r="U3644" s="1"/>
    </row>
    <row r="3645" spans="21:21" x14ac:dyDescent="0.25">
      <c r="U3645" s="1"/>
    </row>
    <row r="3646" spans="21:21" x14ac:dyDescent="0.25">
      <c r="U3646" s="1"/>
    </row>
    <row r="3647" spans="21:21" x14ac:dyDescent="0.25">
      <c r="U3647" s="1"/>
    </row>
    <row r="3648" spans="21:21" x14ac:dyDescent="0.25">
      <c r="U3648" s="1"/>
    </row>
    <row r="3649" spans="21:21" x14ac:dyDescent="0.25">
      <c r="U3649" s="1"/>
    </row>
    <row r="3650" spans="21:21" x14ac:dyDescent="0.25">
      <c r="U3650" s="1"/>
    </row>
    <row r="3651" spans="21:21" x14ac:dyDescent="0.25">
      <c r="U3651" s="1"/>
    </row>
    <row r="3652" spans="21:21" x14ac:dyDescent="0.25">
      <c r="U3652" s="1"/>
    </row>
    <row r="3653" spans="21:21" x14ac:dyDescent="0.25">
      <c r="U3653" s="1"/>
    </row>
    <row r="3654" spans="21:21" x14ac:dyDescent="0.25">
      <c r="U3654" s="1"/>
    </row>
    <row r="3655" spans="21:21" x14ac:dyDescent="0.25">
      <c r="U3655" s="1"/>
    </row>
    <row r="3656" spans="21:21" x14ac:dyDescent="0.25">
      <c r="U3656" s="1"/>
    </row>
    <row r="3657" spans="21:21" x14ac:dyDescent="0.25">
      <c r="U3657" s="1"/>
    </row>
    <row r="3658" spans="21:21" x14ac:dyDescent="0.25">
      <c r="U3658" s="1"/>
    </row>
    <row r="3659" spans="21:21" x14ac:dyDescent="0.25">
      <c r="U3659" s="1"/>
    </row>
    <row r="3660" spans="21:21" x14ac:dyDescent="0.25">
      <c r="U3660" s="1"/>
    </row>
    <row r="3661" spans="21:21" x14ac:dyDescent="0.25">
      <c r="U3661" s="1"/>
    </row>
    <row r="3662" spans="21:21" x14ac:dyDescent="0.25">
      <c r="U3662" s="1"/>
    </row>
    <row r="3663" spans="21:21" x14ac:dyDescent="0.25">
      <c r="U3663" s="1"/>
    </row>
    <row r="3664" spans="21:21" x14ac:dyDescent="0.25">
      <c r="U3664" s="1"/>
    </row>
    <row r="3665" spans="21:21" x14ac:dyDescent="0.25">
      <c r="U3665" s="1"/>
    </row>
    <row r="3666" spans="21:21" x14ac:dyDescent="0.25">
      <c r="U3666" s="1"/>
    </row>
    <row r="3667" spans="21:21" x14ac:dyDescent="0.25">
      <c r="U3667" s="1"/>
    </row>
    <row r="3668" spans="21:21" x14ac:dyDescent="0.25">
      <c r="U3668" s="1"/>
    </row>
    <row r="3669" spans="21:21" x14ac:dyDescent="0.25">
      <c r="U3669" s="1"/>
    </row>
    <row r="3670" spans="21:21" x14ac:dyDescent="0.25">
      <c r="U3670" s="1"/>
    </row>
    <row r="3671" spans="21:21" x14ac:dyDescent="0.25">
      <c r="U3671" s="1"/>
    </row>
    <row r="3672" spans="21:21" x14ac:dyDescent="0.25">
      <c r="U3672" s="1"/>
    </row>
    <row r="3673" spans="21:21" x14ac:dyDescent="0.25">
      <c r="U3673" s="1"/>
    </row>
    <row r="3674" spans="21:21" x14ac:dyDescent="0.25">
      <c r="U3674" s="1"/>
    </row>
    <row r="3675" spans="21:21" x14ac:dyDescent="0.25">
      <c r="U3675" s="1"/>
    </row>
    <row r="3676" spans="21:21" x14ac:dyDescent="0.25">
      <c r="U3676" s="1"/>
    </row>
    <row r="3677" spans="21:21" x14ac:dyDescent="0.25">
      <c r="U3677" s="1"/>
    </row>
    <row r="3678" spans="21:21" x14ac:dyDescent="0.25">
      <c r="U3678" s="1"/>
    </row>
    <row r="3679" spans="21:21" x14ac:dyDescent="0.25">
      <c r="U3679" s="1"/>
    </row>
    <row r="3680" spans="21:21" x14ac:dyDescent="0.25">
      <c r="U3680" s="1"/>
    </row>
    <row r="3681" spans="21:21" x14ac:dyDescent="0.25">
      <c r="U3681" s="1"/>
    </row>
    <row r="3682" spans="21:21" x14ac:dyDescent="0.25">
      <c r="U3682" s="1"/>
    </row>
    <row r="3683" spans="21:21" x14ac:dyDescent="0.25">
      <c r="U3683" s="1"/>
    </row>
    <row r="3684" spans="21:21" x14ac:dyDescent="0.25">
      <c r="U3684" s="1"/>
    </row>
    <row r="3685" spans="21:21" x14ac:dyDescent="0.25">
      <c r="U3685" s="1"/>
    </row>
    <row r="3686" spans="21:21" x14ac:dyDescent="0.25">
      <c r="U3686" s="1"/>
    </row>
    <row r="3687" spans="21:21" x14ac:dyDescent="0.25">
      <c r="U3687" s="1"/>
    </row>
    <row r="3688" spans="21:21" x14ac:dyDescent="0.25">
      <c r="U3688" s="1"/>
    </row>
    <row r="3689" spans="21:21" x14ac:dyDescent="0.25">
      <c r="U3689" s="1"/>
    </row>
    <row r="3690" spans="21:21" x14ac:dyDescent="0.25">
      <c r="U3690" s="1"/>
    </row>
    <row r="3691" spans="21:21" x14ac:dyDescent="0.25">
      <c r="U3691" s="1"/>
    </row>
    <row r="3692" spans="21:21" x14ac:dyDescent="0.25">
      <c r="U3692" s="1"/>
    </row>
    <row r="3693" spans="21:21" x14ac:dyDescent="0.25">
      <c r="U3693" s="1"/>
    </row>
    <row r="3694" spans="21:21" x14ac:dyDescent="0.25">
      <c r="U3694" s="1"/>
    </row>
    <row r="3695" spans="21:21" x14ac:dyDescent="0.25">
      <c r="U3695" s="1"/>
    </row>
    <row r="3696" spans="21:21" x14ac:dyDescent="0.25">
      <c r="U3696" s="1"/>
    </row>
    <row r="3697" spans="21:21" x14ac:dyDescent="0.25">
      <c r="U3697" s="1"/>
    </row>
    <row r="3698" spans="21:21" x14ac:dyDescent="0.25">
      <c r="U3698" s="1"/>
    </row>
    <row r="3699" spans="21:21" x14ac:dyDescent="0.25">
      <c r="U3699" s="1"/>
    </row>
    <row r="3700" spans="21:21" x14ac:dyDescent="0.25">
      <c r="U3700" s="1"/>
    </row>
    <row r="3701" spans="21:21" x14ac:dyDescent="0.25">
      <c r="U3701" s="1"/>
    </row>
    <row r="3702" spans="21:21" x14ac:dyDescent="0.25">
      <c r="U3702" s="1"/>
    </row>
    <row r="3703" spans="21:21" x14ac:dyDescent="0.25">
      <c r="U3703" s="1"/>
    </row>
    <row r="3704" spans="21:21" x14ac:dyDescent="0.25">
      <c r="U3704" s="1"/>
    </row>
    <row r="3705" spans="21:21" x14ac:dyDescent="0.25">
      <c r="U3705" s="1"/>
    </row>
    <row r="3706" spans="21:21" x14ac:dyDescent="0.25">
      <c r="U3706" s="1"/>
    </row>
    <row r="3707" spans="21:21" x14ac:dyDescent="0.25">
      <c r="U3707" s="1"/>
    </row>
    <row r="3708" spans="21:21" x14ac:dyDescent="0.25">
      <c r="U3708" s="1"/>
    </row>
    <row r="3709" spans="21:21" x14ac:dyDescent="0.25">
      <c r="U3709" s="1"/>
    </row>
    <row r="3710" spans="21:21" x14ac:dyDescent="0.25">
      <c r="U3710" s="1"/>
    </row>
    <row r="3711" spans="21:21" x14ac:dyDescent="0.25">
      <c r="U3711" s="1"/>
    </row>
    <row r="3712" spans="21:21" x14ac:dyDescent="0.25">
      <c r="U3712" s="1"/>
    </row>
    <row r="3713" spans="21:21" x14ac:dyDescent="0.25">
      <c r="U3713" s="1"/>
    </row>
    <row r="3714" spans="21:21" x14ac:dyDescent="0.25">
      <c r="U3714" s="1"/>
    </row>
    <row r="3715" spans="21:21" x14ac:dyDescent="0.25">
      <c r="U3715" s="1"/>
    </row>
    <row r="3716" spans="21:21" x14ac:dyDescent="0.25">
      <c r="U3716" s="1"/>
    </row>
    <row r="3717" spans="21:21" x14ac:dyDescent="0.25">
      <c r="U3717" s="1"/>
    </row>
    <row r="3718" spans="21:21" x14ac:dyDescent="0.25">
      <c r="U3718" s="1"/>
    </row>
    <row r="3719" spans="21:21" x14ac:dyDescent="0.25">
      <c r="U3719" s="1"/>
    </row>
    <row r="3720" spans="21:21" x14ac:dyDescent="0.25">
      <c r="U3720" s="1"/>
    </row>
    <row r="3721" spans="21:21" x14ac:dyDescent="0.25">
      <c r="U3721" s="1"/>
    </row>
    <row r="3722" spans="21:21" x14ac:dyDescent="0.25">
      <c r="U3722" s="1"/>
    </row>
    <row r="3723" spans="21:21" x14ac:dyDescent="0.25">
      <c r="U3723" s="1"/>
    </row>
    <row r="3724" spans="21:21" x14ac:dyDescent="0.25">
      <c r="U3724" s="1"/>
    </row>
    <row r="3725" spans="21:21" x14ac:dyDescent="0.25">
      <c r="U3725" s="1"/>
    </row>
    <row r="3726" spans="21:21" x14ac:dyDescent="0.25">
      <c r="U3726" s="1"/>
    </row>
    <row r="3727" spans="21:21" x14ac:dyDescent="0.25">
      <c r="U3727" s="1"/>
    </row>
    <row r="3728" spans="21:21" x14ac:dyDescent="0.25">
      <c r="U3728" s="1"/>
    </row>
    <row r="3729" spans="21:21" x14ac:dyDescent="0.25">
      <c r="U3729" s="1"/>
    </row>
    <row r="3730" spans="21:21" x14ac:dyDescent="0.25">
      <c r="U3730" s="1"/>
    </row>
    <row r="3731" spans="21:21" x14ac:dyDescent="0.25">
      <c r="U3731" s="1"/>
    </row>
    <row r="3732" spans="21:21" x14ac:dyDescent="0.25">
      <c r="U3732" s="1"/>
    </row>
    <row r="3733" spans="21:21" x14ac:dyDescent="0.25">
      <c r="U3733" s="1"/>
    </row>
    <row r="3734" spans="21:21" x14ac:dyDescent="0.25">
      <c r="U3734" s="1"/>
    </row>
    <row r="3735" spans="21:21" x14ac:dyDescent="0.25">
      <c r="U3735" s="1"/>
    </row>
    <row r="3736" spans="21:21" x14ac:dyDescent="0.25">
      <c r="U3736" s="1"/>
    </row>
    <row r="3737" spans="21:21" x14ac:dyDescent="0.25">
      <c r="U3737" s="1"/>
    </row>
    <row r="3738" spans="21:21" x14ac:dyDescent="0.25">
      <c r="U3738" s="1"/>
    </row>
    <row r="3739" spans="21:21" x14ac:dyDescent="0.25">
      <c r="U3739" s="1"/>
    </row>
    <row r="3740" spans="21:21" x14ac:dyDescent="0.25">
      <c r="U3740" s="1"/>
    </row>
    <row r="3741" spans="21:21" x14ac:dyDescent="0.25">
      <c r="U3741" s="1"/>
    </row>
    <row r="3742" spans="21:21" x14ac:dyDescent="0.25">
      <c r="U3742" s="1"/>
    </row>
    <row r="3743" spans="21:21" x14ac:dyDescent="0.25">
      <c r="U3743" s="1"/>
    </row>
    <row r="3744" spans="21:21" x14ac:dyDescent="0.25">
      <c r="U3744" s="1"/>
    </row>
    <row r="3745" spans="21:21" x14ac:dyDescent="0.25">
      <c r="U3745" s="1"/>
    </row>
    <row r="3746" spans="21:21" x14ac:dyDescent="0.25">
      <c r="U3746" s="1"/>
    </row>
    <row r="3747" spans="21:21" x14ac:dyDescent="0.25">
      <c r="U3747" s="1"/>
    </row>
    <row r="3748" spans="21:21" x14ac:dyDescent="0.25">
      <c r="U3748" s="1"/>
    </row>
    <row r="3749" spans="21:21" x14ac:dyDescent="0.25">
      <c r="U3749" s="1"/>
    </row>
    <row r="3750" spans="21:21" x14ac:dyDescent="0.25">
      <c r="U3750" s="1"/>
    </row>
    <row r="3751" spans="21:21" x14ac:dyDescent="0.25">
      <c r="U3751" s="1"/>
    </row>
    <row r="3752" spans="21:21" x14ac:dyDescent="0.25">
      <c r="U3752" s="1"/>
    </row>
    <row r="3753" spans="21:21" x14ac:dyDescent="0.25">
      <c r="U3753" s="1"/>
    </row>
    <row r="3754" spans="21:21" x14ac:dyDescent="0.25">
      <c r="U3754" s="1"/>
    </row>
    <row r="3755" spans="21:21" x14ac:dyDescent="0.25">
      <c r="U3755" s="1"/>
    </row>
    <row r="3756" spans="21:21" x14ac:dyDescent="0.25">
      <c r="U3756" s="1"/>
    </row>
    <row r="3757" spans="21:21" x14ac:dyDescent="0.25">
      <c r="U3757" s="1"/>
    </row>
    <row r="3758" spans="21:21" x14ac:dyDescent="0.25">
      <c r="U3758" s="1"/>
    </row>
    <row r="3759" spans="21:21" x14ac:dyDescent="0.25">
      <c r="U3759" s="1"/>
    </row>
    <row r="3760" spans="21:21" x14ac:dyDescent="0.25">
      <c r="U3760" s="1"/>
    </row>
    <row r="3761" spans="21:21" x14ac:dyDescent="0.25">
      <c r="U3761" s="1"/>
    </row>
    <row r="3762" spans="21:21" x14ac:dyDescent="0.25">
      <c r="U3762" s="1"/>
    </row>
    <row r="3763" spans="21:21" x14ac:dyDescent="0.25">
      <c r="U3763" s="1"/>
    </row>
    <row r="3764" spans="21:21" x14ac:dyDescent="0.25">
      <c r="U3764" s="1"/>
    </row>
    <row r="3765" spans="21:21" x14ac:dyDescent="0.25">
      <c r="U3765" s="1"/>
    </row>
    <row r="3766" spans="21:21" x14ac:dyDescent="0.25">
      <c r="U3766" s="1"/>
    </row>
    <row r="3767" spans="21:21" x14ac:dyDescent="0.25">
      <c r="U3767" s="1"/>
    </row>
    <row r="3768" spans="21:21" x14ac:dyDescent="0.25">
      <c r="U3768" s="1"/>
    </row>
    <row r="3769" spans="21:21" x14ac:dyDescent="0.25">
      <c r="U3769" s="1"/>
    </row>
    <row r="3770" spans="21:21" x14ac:dyDescent="0.25">
      <c r="U3770" s="1"/>
    </row>
    <row r="3771" spans="21:21" x14ac:dyDescent="0.25">
      <c r="U3771" s="1"/>
    </row>
    <row r="3772" spans="21:21" x14ac:dyDescent="0.25">
      <c r="U3772" s="1"/>
    </row>
    <row r="3773" spans="21:21" x14ac:dyDescent="0.25">
      <c r="U3773" s="1"/>
    </row>
    <row r="3774" spans="21:21" x14ac:dyDescent="0.25">
      <c r="U3774" s="1"/>
    </row>
    <row r="3775" spans="21:21" x14ac:dyDescent="0.25">
      <c r="U3775" s="1"/>
    </row>
    <row r="3776" spans="21:21" x14ac:dyDescent="0.25">
      <c r="U3776" s="1"/>
    </row>
    <row r="3777" spans="21:21" x14ac:dyDescent="0.25">
      <c r="U3777" s="1"/>
    </row>
    <row r="3778" spans="21:21" x14ac:dyDescent="0.25">
      <c r="U3778" s="1"/>
    </row>
    <row r="3779" spans="21:21" x14ac:dyDescent="0.25">
      <c r="U3779" s="1"/>
    </row>
    <row r="3780" spans="21:21" x14ac:dyDescent="0.25">
      <c r="U3780" s="1"/>
    </row>
    <row r="3781" spans="21:21" x14ac:dyDescent="0.25">
      <c r="U3781" s="1"/>
    </row>
    <row r="3782" spans="21:21" x14ac:dyDescent="0.25">
      <c r="U3782" s="1"/>
    </row>
    <row r="3783" spans="21:21" x14ac:dyDescent="0.25">
      <c r="U3783" s="1"/>
    </row>
    <row r="3784" spans="21:21" x14ac:dyDescent="0.25">
      <c r="U3784" s="1"/>
    </row>
    <row r="3785" spans="21:21" x14ac:dyDescent="0.25">
      <c r="U3785" s="1"/>
    </row>
    <row r="3786" spans="21:21" x14ac:dyDescent="0.25">
      <c r="U3786" s="1"/>
    </row>
    <row r="3787" spans="21:21" x14ac:dyDescent="0.25">
      <c r="U3787" s="1"/>
    </row>
    <row r="3788" spans="21:21" x14ac:dyDescent="0.25">
      <c r="U3788" s="1"/>
    </row>
    <row r="3789" spans="21:21" x14ac:dyDescent="0.25">
      <c r="U3789" s="1"/>
    </row>
    <row r="3790" spans="21:21" x14ac:dyDescent="0.25">
      <c r="U3790" s="1"/>
    </row>
    <row r="3791" spans="21:21" x14ac:dyDescent="0.25">
      <c r="U3791" s="1"/>
    </row>
    <row r="3792" spans="21:21" x14ac:dyDescent="0.25">
      <c r="U3792" s="1"/>
    </row>
    <row r="3793" spans="21:21" x14ac:dyDescent="0.25">
      <c r="U3793" s="1"/>
    </row>
    <row r="3794" spans="21:21" x14ac:dyDescent="0.25">
      <c r="U3794" s="1"/>
    </row>
    <row r="3795" spans="21:21" x14ac:dyDescent="0.25">
      <c r="U3795" s="1"/>
    </row>
    <row r="3796" spans="21:21" x14ac:dyDescent="0.25">
      <c r="U3796" s="1"/>
    </row>
    <row r="3797" spans="21:21" x14ac:dyDescent="0.25">
      <c r="U3797" s="1"/>
    </row>
    <row r="3798" spans="21:21" x14ac:dyDescent="0.25">
      <c r="U3798" s="1"/>
    </row>
    <row r="3799" spans="21:21" x14ac:dyDescent="0.25">
      <c r="U3799" s="1"/>
    </row>
    <row r="3800" spans="21:21" x14ac:dyDescent="0.25">
      <c r="U3800" s="1"/>
    </row>
    <row r="3801" spans="21:21" x14ac:dyDescent="0.25">
      <c r="U3801" s="1"/>
    </row>
    <row r="3802" spans="21:21" x14ac:dyDescent="0.25">
      <c r="U3802" s="1"/>
    </row>
    <row r="3803" spans="21:21" x14ac:dyDescent="0.25">
      <c r="U3803" s="1"/>
    </row>
    <row r="3804" spans="21:21" x14ac:dyDescent="0.25">
      <c r="U3804" s="1"/>
    </row>
    <row r="3805" spans="21:21" x14ac:dyDescent="0.25">
      <c r="U3805" s="1"/>
    </row>
    <row r="3806" spans="21:21" x14ac:dyDescent="0.25">
      <c r="U3806" s="1"/>
    </row>
    <row r="3807" spans="21:21" x14ac:dyDescent="0.25">
      <c r="U3807" s="1"/>
    </row>
    <row r="3808" spans="21:21" x14ac:dyDescent="0.25">
      <c r="U3808" s="1"/>
    </row>
    <row r="3809" spans="21:21" x14ac:dyDescent="0.25">
      <c r="U3809" s="1"/>
    </row>
    <row r="3810" spans="21:21" x14ac:dyDescent="0.25">
      <c r="U3810" s="1"/>
    </row>
    <row r="3811" spans="21:21" x14ac:dyDescent="0.25">
      <c r="U3811" s="1"/>
    </row>
    <row r="3812" spans="21:21" x14ac:dyDescent="0.25">
      <c r="U3812" s="1"/>
    </row>
    <row r="3813" spans="21:21" x14ac:dyDescent="0.25">
      <c r="U3813" s="1"/>
    </row>
    <row r="3814" spans="21:21" x14ac:dyDescent="0.25">
      <c r="U3814" s="1"/>
    </row>
    <row r="3815" spans="21:21" x14ac:dyDescent="0.25">
      <c r="U3815" s="1"/>
    </row>
    <row r="3816" spans="21:21" x14ac:dyDescent="0.25">
      <c r="U3816" s="1"/>
    </row>
    <row r="3817" spans="21:21" x14ac:dyDescent="0.25">
      <c r="U3817" s="1"/>
    </row>
    <row r="3818" spans="21:21" x14ac:dyDescent="0.25">
      <c r="U3818" s="1"/>
    </row>
    <row r="3819" spans="21:21" x14ac:dyDescent="0.25">
      <c r="U3819" s="1"/>
    </row>
    <row r="3820" spans="21:21" x14ac:dyDescent="0.25">
      <c r="U3820" s="1"/>
    </row>
    <row r="3821" spans="21:21" x14ac:dyDescent="0.25">
      <c r="U3821" s="1"/>
    </row>
    <row r="3822" spans="21:21" x14ac:dyDescent="0.25">
      <c r="U3822" s="1"/>
    </row>
    <row r="3823" spans="21:21" x14ac:dyDescent="0.25">
      <c r="U3823" s="1"/>
    </row>
    <row r="3824" spans="21:21" x14ac:dyDescent="0.25">
      <c r="U3824" s="1"/>
    </row>
    <row r="3825" spans="21:21" x14ac:dyDescent="0.25">
      <c r="U3825" s="1"/>
    </row>
    <row r="3826" spans="21:21" x14ac:dyDescent="0.25">
      <c r="U3826" s="1"/>
    </row>
    <row r="3827" spans="21:21" x14ac:dyDescent="0.25">
      <c r="U3827" s="1"/>
    </row>
    <row r="3828" spans="21:21" x14ac:dyDescent="0.25">
      <c r="U3828" s="1"/>
    </row>
    <row r="3829" spans="21:21" x14ac:dyDescent="0.25">
      <c r="U3829" s="1"/>
    </row>
    <row r="3830" spans="21:21" x14ac:dyDescent="0.25">
      <c r="U3830" s="1"/>
    </row>
    <row r="3831" spans="21:21" x14ac:dyDescent="0.25">
      <c r="U3831" s="1"/>
    </row>
    <row r="3832" spans="21:21" x14ac:dyDescent="0.25">
      <c r="U3832" s="1"/>
    </row>
    <row r="3833" spans="21:21" x14ac:dyDescent="0.25">
      <c r="U3833" s="1"/>
    </row>
    <row r="3834" spans="21:21" x14ac:dyDescent="0.25">
      <c r="U3834" s="1"/>
    </row>
    <row r="3835" spans="21:21" x14ac:dyDescent="0.25">
      <c r="U3835" s="1"/>
    </row>
    <row r="3836" spans="21:21" x14ac:dyDescent="0.25">
      <c r="U3836" s="1"/>
    </row>
    <row r="3837" spans="21:21" x14ac:dyDescent="0.25">
      <c r="U3837" s="1"/>
    </row>
    <row r="3838" spans="21:21" x14ac:dyDescent="0.25">
      <c r="U3838" s="1"/>
    </row>
    <row r="3839" spans="21:21" x14ac:dyDescent="0.25">
      <c r="U3839" s="1"/>
    </row>
    <row r="3840" spans="21:21" x14ac:dyDescent="0.25">
      <c r="U3840" s="1"/>
    </row>
    <row r="3841" spans="21:21" x14ac:dyDescent="0.25">
      <c r="U3841" s="1"/>
    </row>
    <row r="3842" spans="21:21" x14ac:dyDescent="0.25">
      <c r="U3842" s="1"/>
    </row>
    <row r="3843" spans="21:21" x14ac:dyDescent="0.25">
      <c r="U3843" s="1"/>
    </row>
    <row r="3844" spans="21:21" x14ac:dyDescent="0.25">
      <c r="U3844" s="1"/>
    </row>
    <row r="3845" spans="21:21" x14ac:dyDescent="0.25">
      <c r="U3845" s="1"/>
    </row>
    <row r="3846" spans="21:21" x14ac:dyDescent="0.25">
      <c r="U3846" s="1"/>
    </row>
    <row r="3847" spans="21:21" x14ac:dyDescent="0.25">
      <c r="U3847" s="1"/>
    </row>
    <row r="3848" spans="21:21" x14ac:dyDescent="0.25">
      <c r="U3848" s="1"/>
    </row>
    <row r="3849" spans="21:21" x14ac:dyDescent="0.25">
      <c r="U3849" s="1"/>
    </row>
    <row r="3850" spans="21:21" x14ac:dyDescent="0.25">
      <c r="U3850" s="1"/>
    </row>
    <row r="3851" spans="21:21" x14ac:dyDescent="0.25">
      <c r="U3851" s="1"/>
    </row>
    <row r="3852" spans="21:21" x14ac:dyDescent="0.25">
      <c r="U3852" s="1"/>
    </row>
    <row r="3853" spans="21:21" x14ac:dyDescent="0.25">
      <c r="U3853" s="1"/>
    </row>
    <row r="3854" spans="21:21" x14ac:dyDescent="0.25">
      <c r="U3854" s="1"/>
    </row>
    <row r="3855" spans="21:21" x14ac:dyDescent="0.25">
      <c r="U3855" s="1"/>
    </row>
    <row r="3856" spans="21:21" x14ac:dyDescent="0.25">
      <c r="U3856" s="1"/>
    </row>
    <row r="3857" spans="21:21" x14ac:dyDescent="0.25">
      <c r="U3857" s="1"/>
    </row>
    <row r="3858" spans="21:21" x14ac:dyDescent="0.25">
      <c r="U3858" s="1"/>
    </row>
    <row r="3859" spans="21:21" x14ac:dyDescent="0.25">
      <c r="U3859" s="1"/>
    </row>
    <row r="3860" spans="21:21" x14ac:dyDescent="0.25">
      <c r="U3860" s="1"/>
    </row>
    <row r="3861" spans="21:21" x14ac:dyDescent="0.25">
      <c r="U3861" s="1"/>
    </row>
    <row r="3862" spans="21:21" x14ac:dyDescent="0.25">
      <c r="U3862" s="1"/>
    </row>
    <row r="3863" spans="21:21" x14ac:dyDescent="0.25">
      <c r="U3863" s="1"/>
    </row>
    <row r="3864" spans="21:21" x14ac:dyDescent="0.25">
      <c r="U3864" s="1"/>
    </row>
    <row r="3865" spans="21:21" x14ac:dyDescent="0.25">
      <c r="U3865" s="1"/>
    </row>
    <row r="3866" spans="21:21" x14ac:dyDescent="0.25">
      <c r="U3866" s="1"/>
    </row>
    <row r="3867" spans="21:21" x14ac:dyDescent="0.25">
      <c r="U3867" s="1"/>
    </row>
    <row r="3868" spans="21:21" x14ac:dyDescent="0.25">
      <c r="U3868" s="1"/>
    </row>
    <row r="3869" spans="21:21" x14ac:dyDescent="0.25">
      <c r="U3869" s="1"/>
    </row>
    <row r="3870" spans="21:21" x14ac:dyDescent="0.25">
      <c r="U3870" s="1"/>
    </row>
    <row r="3871" spans="21:21" x14ac:dyDescent="0.25">
      <c r="U3871" s="1"/>
    </row>
    <row r="3872" spans="21:21" x14ac:dyDescent="0.25">
      <c r="U3872" s="1"/>
    </row>
    <row r="3873" spans="21:21" x14ac:dyDescent="0.25">
      <c r="U3873" s="1"/>
    </row>
    <row r="3874" spans="21:21" x14ac:dyDescent="0.25">
      <c r="U3874" s="1"/>
    </row>
    <row r="3875" spans="21:21" x14ac:dyDescent="0.25">
      <c r="U3875" s="1"/>
    </row>
    <row r="3876" spans="21:21" x14ac:dyDescent="0.25">
      <c r="U3876" s="1"/>
    </row>
    <row r="3877" spans="21:21" x14ac:dyDescent="0.25">
      <c r="U3877" s="1"/>
    </row>
    <row r="3878" spans="21:21" x14ac:dyDescent="0.25">
      <c r="U3878" s="1"/>
    </row>
    <row r="3879" spans="21:21" x14ac:dyDescent="0.25">
      <c r="U3879" s="1"/>
    </row>
    <row r="3880" spans="21:21" x14ac:dyDescent="0.25">
      <c r="U3880" s="1"/>
    </row>
    <row r="3881" spans="21:21" x14ac:dyDescent="0.25">
      <c r="U3881" s="1"/>
    </row>
    <row r="3882" spans="21:21" x14ac:dyDescent="0.25">
      <c r="U3882" s="1"/>
    </row>
    <row r="3883" spans="21:21" x14ac:dyDescent="0.25">
      <c r="U3883" s="1"/>
    </row>
    <row r="3884" spans="21:21" x14ac:dyDescent="0.25">
      <c r="U3884" s="1"/>
    </row>
    <row r="3885" spans="21:21" x14ac:dyDescent="0.25">
      <c r="U3885" s="1"/>
    </row>
    <row r="3886" spans="21:21" x14ac:dyDescent="0.25">
      <c r="U3886" s="1"/>
    </row>
    <row r="3887" spans="21:21" x14ac:dyDescent="0.25">
      <c r="U3887" s="1"/>
    </row>
    <row r="3888" spans="21:21" x14ac:dyDescent="0.25">
      <c r="U3888" s="1"/>
    </row>
    <row r="3889" spans="21:21" x14ac:dyDescent="0.25">
      <c r="U3889" s="1"/>
    </row>
    <row r="3890" spans="21:21" x14ac:dyDescent="0.25">
      <c r="U3890" s="1"/>
    </row>
    <row r="3891" spans="21:21" x14ac:dyDescent="0.25">
      <c r="U3891" s="1"/>
    </row>
    <row r="3892" spans="21:21" x14ac:dyDescent="0.25">
      <c r="U3892" s="1"/>
    </row>
    <row r="3893" spans="21:21" x14ac:dyDescent="0.25">
      <c r="U3893" s="1"/>
    </row>
    <row r="3894" spans="21:21" x14ac:dyDescent="0.25">
      <c r="U3894" s="1"/>
    </row>
    <row r="3895" spans="21:21" x14ac:dyDescent="0.25">
      <c r="U3895" s="1"/>
    </row>
    <row r="3896" spans="21:21" x14ac:dyDescent="0.25">
      <c r="U3896" s="1"/>
    </row>
    <row r="3897" spans="21:21" x14ac:dyDescent="0.25">
      <c r="U3897" s="1"/>
    </row>
    <row r="3898" spans="21:21" x14ac:dyDescent="0.25">
      <c r="U3898" s="1"/>
    </row>
    <row r="3899" spans="21:21" x14ac:dyDescent="0.25">
      <c r="U3899" s="1"/>
    </row>
    <row r="3900" spans="21:21" x14ac:dyDescent="0.25">
      <c r="U3900" s="1"/>
    </row>
    <row r="3901" spans="21:21" x14ac:dyDescent="0.25">
      <c r="U3901" s="1"/>
    </row>
    <row r="3902" spans="21:21" x14ac:dyDescent="0.25">
      <c r="U3902" s="1"/>
    </row>
    <row r="3903" spans="21:21" x14ac:dyDescent="0.25">
      <c r="U3903" s="1"/>
    </row>
    <row r="3904" spans="21:21" x14ac:dyDescent="0.25">
      <c r="U3904" s="1"/>
    </row>
    <row r="3905" spans="21:21" x14ac:dyDescent="0.25">
      <c r="U3905" s="1"/>
    </row>
    <row r="3906" spans="21:21" x14ac:dyDescent="0.25">
      <c r="U3906" s="1"/>
    </row>
    <row r="3907" spans="21:21" x14ac:dyDescent="0.25">
      <c r="U3907" s="1"/>
    </row>
    <row r="3908" spans="21:21" x14ac:dyDescent="0.25">
      <c r="U3908" s="1"/>
    </row>
    <row r="3909" spans="21:21" x14ac:dyDescent="0.25">
      <c r="U3909" s="1"/>
    </row>
    <row r="3910" spans="21:21" x14ac:dyDescent="0.25">
      <c r="U3910" s="1"/>
    </row>
    <row r="3911" spans="21:21" x14ac:dyDescent="0.25">
      <c r="U3911" s="1"/>
    </row>
    <row r="3912" spans="21:21" x14ac:dyDescent="0.25">
      <c r="U3912" s="1"/>
    </row>
    <row r="3913" spans="21:21" x14ac:dyDescent="0.25">
      <c r="U3913" s="1"/>
    </row>
    <row r="3914" spans="21:21" x14ac:dyDescent="0.25">
      <c r="U3914" s="1"/>
    </row>
    <row r="3915" spans="21:21" x14ac:dyDescent="0.25">
      <c r="U3915" s="1"/>
    </row>
    <row r="3916" spans="21:21" x14ac:dyDescent="0.25">
      <c r="U3916" s="1"/>
    </row>
    <row r="3917" spans="21:21" x14ac:dyDescent="0.25">
      <c r="U3917" s="1"/>
    </row>
    <row r="3918" spans="21:21" x14ac:dyDescent="0.25">
      <c r="U3918" s="1"/>
    </row>
    <row r="3919" spans="21:21" x14ac:dyDescent="0.25">
      <c r="U3919" s="1"/>
    </row>
    <row r="3920" spans="21:21" x14ac:dyDescent="0.25">
      <c r="U3920" s="1"/>
    </row>
    <row r="3921" spans="21:21" x14ac:dyDescent="0.25">
      <c r="U3921" s="1"/>
    </row>
    <row r="3922" spans="21:21" x14ac:dyDescent="0.25">
      <c r="U3922" s="1"/>
    </row>
    <row r="3923" spans="21:21" x14ac:dyDescent="0.25">
      <c r="U3923" s="1"/>
    </row>
    <row r="3924" spans="21:21" x14ac:dyDescent="0.25">
      <c r="U3924" s="1"/>
    </row>
    <row r="3925" spans="21:21" x14ac:dyDescent="0.25">
      <c r="U3925" s="1"/>
    </row>
    <row r="3926" spans="21:21" x14ac:dyDescent="0.25">
      <c r="U3926" s="1"/>
    </row>
    <row r="3927" spans="21:21" x14ac:dyDescent="0.25">
      <c r="U3927" s="1"/>
    </row>
    <row r="3928" spans="21:21" x14ac:dyDescent="0.25">
      <c r="U3928" s="1"/>
    </row>
    <row r="3929" spans="21:21" x14ac:dyDescent="0.25">
      <c r="U3929" s="1"/>
    </row>
    <row r="3930" spans="21:21" x14ac:dyDescent="0.25">
      <c r="U3930" s="1"/>
    </row>
    <row r="3931" spans="21:21" x14ac:dyDescent="0.25">
      <c r="U3931" s="1"/>
    </row>
    <row r="3932" spans="21:21" x14ac:dyDescent="0.25">
      <c r="U3932" s="1"/>
    </row>
    <row r="3933" spans="21:21" x14ac:dyDescent="0.25">
      <c r="U3933" s="1"/>
    </row>
    <row r="3934" spans="21:21" x14ac:dyDescent="0.25">
      <c r="U3934" s="1"/>
    </row>
    <row r="3935" spans="21:21" x14ac:dyDescent="0.25">
      <c r="U3935" s="1"/>
    </row>
    <row r="3936" spans="21:21" x14ac:dyDescent="0.25">
      <c r="U3936" s="1"/>
    </row>
    <row r="3937" spans="21:21" x14ac:dyDescent="0.25">
      <c r="U3937" s="1"/>
    </row>
    <row r="3938" spans="21:21" x14ac:dyDescent="0.25">
      <c r="U3938" s="1"/>
    </row>
    <row r="3939" spans="21:21" x14ac:dyDescent="0.25">
      <c r="U3939" s="1"/>
    </row>
    <row r="3940" spans="21:21" x14ac:dyDescent="0.25">
      <c r="U3940" s="1"/>
    </row>
    <row r="3941" spans="21:21" x14ac:dyDescent="0.25">
      <c r="U3941" s="1"/>
    </row>
    <row r="3942" spans="21:21" x14ac:dyDescent="0.25">
      <c r="U3942" s="1"/>
    </row>
    <row r="3943" spans="21:21" x14ac:dyDescent="0.25">
      <c r="U3943" s="1"/>
    </row>
    <row r="3944" spans="21:21" x14ac:dyDescent="0.25">
      <c r="U3944" s="1"/>
    </row>
    <row r="3945" spans="21:21" x14ac:dyDescent="0.25">
      <c r="U3945" s="1"/>
    </row>
    <row r="3946" spans="21:21" x14ac:dyDescent="0.25">
      <c r="U3946" s="1"/>
    </row>
    <row r="3947" spans="21:21" x14ac:dyDescent="0.25">
      <c r="U3947" s="1"/>
    </row>
    <row r="3948" spans="21:21" x14ac:dyDescent="0.25">
      <c r="U3948" s="1"/>
    </row>
    <row r="3949" spans="21:21" x14ac:dyDescent="0.25">
      <c r="U3949" s="1"/>
    </row>
    <row r="3950" spans="21:21" x14ac:dyDescent="0.25">
      <c r="U3950" s="1"/>
    </row>
    <row r="3951" spans="21:21" x14ac:dyDescent="0.25">
      <c r="U3951" s="1"/>
    </row>
    <row r="3952" spans="21:21" x14ac:dyDescent="0.25">
      <c r="U3952" s="1"/>
    </row>
    <row r="3953" spans="21:21" x14ac:dyDescent="0.25">
      <c r="U3953" s="1"/>
    </row>
    <row r="3954" spans="21:21" x14ac:dyDescent="0.25">
      <c r="U3954" s="1"/>
    </row>
    <row r="3955" spans="21:21" x14ac:dyDescent="0.25">
      <c r="U3955" s="1"/>
    </row>
    <row r="3956" spans="21:21" x14ac:dyDescent="0.25">
      <c r="U3956" s="1"/>
    </row>
    <row r="3957" spans="21:21" x14ac:dyDescent="0.25">
      <c r="U3957" s="1"/>
    </row>
    <row r="3958" spans="21:21" x14ac:dyDescent="0.25">
      <c r="U3958" s="1"/>
    </row>
    <row r="3959" spans="21:21" x14ac:dyDescent="0.25">
      <c r="U3959" s="1"/>
    </row>
    <row r="3960" spans="21:21" x14ac:dyDescent="0.25">
      <c r="U3960" s="1"/>
    </row>
    <row r="3961" spans="21:21" x14ac:dyDescent="0.25">
      <c r="U3961" s="1"/>
    </row>
    <row r="3962" spans="21:21" x14ac:dyDescent="0.25">
      <c r="U3962" s="1"/>
    </row>
    <row r="3963" spans="21:21" x14ac:dyDescent="0.25">
      <c r="U3963" s="1"/>
    </row>
    <row r="3964" spans="21:21" x14ac:dyDescent="0.25">
      <c r="U3964" s="1"/>
    </row>
    <row r="3965" spans="21:21" x14ac:dyDescent="0.25">
      <c r="U3965" s="1"/>
    </row>
    <row r="3966" spans="21:21" x14ac:dyDescent="0.25">
      <c r="U3966" s="1"/>
    </row>
    <row r="3967" spans="21:21" x14ac:dyDescent="0.25">
      <c r="U3967" s="1"/>
    </row>
    <row r="3968" spans="21:21" x14ac:dyDescent="0.25">
      <c r="U3968" s="1"/>
    </row>
    <row r="3969" spans="21:21" x14ac:dyDescent="0.25">
      <c r="U3969" s="1"/>
    </row>
    <row r="3970" spans="21:21" x14ac:dyDescent="0.25">
      <c r="U3970" s="1"/>
    </row>
    <row r="3971" spans="21:21" x14ac:dyDescent="0.25">
      <c r="U3971" s="1"/>
    </row>
    <row r="3972" spans="21:21" x14ac:dyDescent="0.25">
      <c r="U3972" s="1"/>
    </row>
    <row r="3973" spans="21:21" x14ac:dyDescent="0.25">
      <c r="U3973" s="1"/>
    </row>
    <row r="3974" spans="21:21" x14ac:dyDescent="0.25">
      <c r="U3974" s="1"/>
    </row>
    <row r="3975" spans="21:21" x14ac:dyDescent="0.25">
      <c r="U3975" s="1"/>
    </row>
    <row r="3976" spans="21:21" x14ac:dyDescent="0.25">
      <c r="U3976" s="1"/>
    </row>
    <row r="3977" spans="21:21" x14ac:dyDescent="0.25">
      <c r="U3977" s="1"/>
    </row>
    <row r="3978" spans="21:21" x14ac:dyDescent="0.25">
      <c r="U3978" s="1"/>
    </row>
    <row r="3979" spans="21:21" x14ac:dyDescent="0.25">
      <c r="U3979" s="1"/>
    </row>
    <row r="3980" spans="21:21" x14ac:dyDescent="0.25">
      <c r="U3980" s="1"/>
    </row>
    <row r="3981" spans="21:21" x14ac:dyDescent="0.25">
      <c r="U3981" s="1"/>
    </row>
    <row r="3982" spans="21:21" x14ac:dyDescent="0.25">
      <c r="U3982" s="1"/>
    </row>
    <row r="3983" spans="21:21" x14ac:dyDescent="0.25">
      <c r="U3983" s="1"/>
    </row>
    <row r="3984" spans="21:21" x14ac:dyDescent="0.25">
      <c r="U3984" s="1"/>
    </row>
    <row r="3985" spans="21:21" x14ac:dyDescent="0.25">
      <c r="U3985" s="1"/>
    </row>
    <row r="3986" spans="21:21" x14ac:dyDescent="0.25">
      <c r="U3986" s="1"/>
    </row>
    <row r="3987" spans="21:21" x14ac:dyDescent="0.25">
      <c r="U3987" s="1"/>
    </row>
    <row r="3988" spans="21:21" x14ac:dyDescent="0.25">
      <c r="U3988" s="1"/>
    </row>
    <row r="3989" spans="21:21" x14ac:dyDescent="0.25">
      <c r="U3989" s="1"/>
    </row>
    <row r="3990" spans="21:21" x14ac:dyDescent="0.25">
      <c r="U3990" s="1"/>
    </row>
    <row r="3991" spans="21:21" x14ac:dyDescent="0.25">
      <c r="U3991" s="1"/>
    </row>
    <row r="3992" spans="21:21" x14ac:dyDescent="0.25">
      <c r="U3992" s="1"/>
    </row>
    <row r="3993" spans="21:21" x14ac:dyDescent="0.25">
      <c r="U3993" s="1"/>
    </row>
    <row r="3994" spans="21:21" x14ac:dyDescent="0.25">
      <c r="U3994" s="1"/>
    </row>
    <row r="3995" spans="21:21" x14ac:dyDescent="0.25">
      <c r="U3995" s="1"/>
    </row>
    <row r="3996" spans="21:21" x14ac:dyDescent="0.25">
      <c r="U3996" s="1"/>
    </row>
    <row r="3997" spans="21:21" x14ac:dyDescent="0.25">
      <c r="U3997" s="1"/>
    </row>
    <row r="3998" spans="21:21" x14ac:dyDescent="0.25">
      <c r="U3998" s="1"/>
    </row>
    <row r="3999" spans="21:21" x14ac:dyDescent="0.25">
      <c r="U3999" s="1"/>
    </row>
    <row r="4000" spans="21:21" x14ac:dyDescent="0.25">
      <c r="U4000" s="1"/>
    </row>
    <row r="4001" spans="21:21" x14ac:dyDescent="0.25">
      <c r="U4001" s="1"/>
    </row>
    <row r="4002" spans="21:21" x14ac:dyDescent="0.25">
      <c r="U4002" s="1"/>
    </row>
    <row r="4003" spans="21:21" x14ac:dyDescent="0.25">
      <c r="U4003" s="1"/>
    </row>
    <row r="4004" spans="21:21" x14ac:dyDescent="0.25">
      <c r="U4004" s="1"/>
    </row>
    <row r="4005" spans="21:21" x14ac:dyDescent="0.25">
      <c r="U4005" s="1"/>
    </row>
    <row r="4006" spans="21:21" x14ac:dyDescent="0.25">
      <c r="U4006" s="1"/>
    </row>
    <row r="4007" spans="21:21" x14ac:dyDescent="0.25">
      <c r="U4007" s="1"/>
    </row>
    <row r="4008" spans="21:21" x14ac:dyDescent="0.25">
      <c r="U4008" s="1"/>
    </row>
    <row r="4009" spans="21:21" x14ac:dyDescent="0.25">
      <c r="U4009" s="1"/>
    </row>
    <row r="4010" spans="21:21" x14ac:dyDescent="0.25">
      <c r="U4010" s="1"/>
    </row>
    <row r="4011" spans="21:21" x14ac:dyDescent="0.25">
      <c r="U4011" s="1"/>
    </row>
    <row r="4012" spans="21:21" x14ac:dyDescent="0.25">
      <c r="U4012" s="1"/>
    </row>
    <row r="4013" spans="21:21" x14ac:dyDescent="0.25">
      <c r="U4013" s="1"/>
    </row>
    <row r="4014" spans="21:21" x14ac:dyDescent="0.25">
      <c r="U4014" s="1"/>
    </row>
    <row r="4015" spans="21:21" x14ac:dyDescent="0.25">
      <c r="U4015" s="1"/>
    </row>
    <row r="4016" spans="21:21" x14ac:dyDescent="0.25">
      <c r="U4016" s="1"/>
    </row>
    <row r="4017" spans="21:21" x14ac:dyDescent="0.25">
      <c r="U4017" s="1"/>
    </row>
    <row r="4018" spans="21:21" x14ac:dyDescent="0.25">
      <c r="U4018" s="1"/>
    </row>
    <row r="4019" spans="21:21" x14ac:dyDescent="0.25">
      <c r="U4019" s="1"/>
    </row>
    <row r="4020" spans="21:21" x14ac:dyDescent="0.25">
      <c r="U4020" s="1"/>
    </row>
    <row r="4021" spans="21:21" x14ac:dyDescent="0.25">
      <c r="U4021" s="1"/>
    </row>
    <row r="4022" spans="21:21" x14ac:dyDescent="0.25">
      <c r="U4022" s="1"/>
    </row>
    <row r="4023" spans="21:21" x14ac:dyDescent="0.25">
      <c r="U4023" s="1"/>
    </row>
    <row r="4024" spans="21:21" x14ac:dyDescent="0.25">
      <c r="U4024" s="1"/>
    </row>
    <row r="4025" spans="21:21" x14ac:dyDescent="0.25">
      <c r="U4025" s="1"/>
    </row>
    <row r="4026" spans="21:21" x14ac:dyDescent="0.25">
      <c r="U4026" s="1"/>
    </row>
    <row r="4027" spans="21:21" x14ac:dyDescent="0.25">
      <c r="U4027" s="1"/>
    </row>
    <row r="4028" spans="21:21" x14ac:dyDescent="0.25">
      <c r="U4028" s="1"/>
    </row>
    <row r="4029" spans="21:21" x14ac:dyDescent="0.25">
      <c r="U4029" s="1"/>
    </row>
    <row r="4030" spans="21:21" x14ac:dyDescent="0.25">
      <c r="U4030" s="1"/>
    </row>
    <row r="4031" spans="21:21" x14ac:dyDescent="0.25">
      <c r="U4031" s="1"/>
    </row>
    <row r="4032" spans="21:21" x14ac:dyDescent="0.25">
      <c r="U4032" s="1"/>
    </row>
    <row r="4033" spans="21:21" x14ac:dyDescent="0.25">
      <c r="U4033" s="1"/>
    </row>
    <row r="4034" spans="21:21" x14ac:dyDescent="0.25">
      <c r="U4034" s="1"/>
    </row>
    <row r="4035" spans="21:21" x14ac:dyDescent="0.25">
      <c r="U4035" s="1"/>
    </row>
    <row r="4036" spans="21:21" x14ac:dyDescent="0.25">
      <c r="U4036" s="1"/>
    </row>
    <row r="4037" spans="21:21" x14ac:dyDescent="0.25">
      <c r="U4037" s="1"/>
    </row>
    <row r="4038" spans="21:21" x14ac:dyDescent="0.25">
      <c r="U4038" s="1"/>
    </row>
    <row r="4039" spans="21:21" x14ac:dyDescent="0.25">
      <c r="U4039" s="1"/>
    </row>
    <row r="4040" spans="21:21" x14ac:dyDescent="0.25">
      <c r="U4040" s="1"/>
    </row>
    <row r="4041" spans="21:21" x14ac:dyDescent="0.25">
      <c r="U4041" s="1"/>
    </row>
    <row r="4042" spans="21:21" x14ac:dyDescent="0.25">
      <c r="U4042" s="1"/>
    </row>
    <row r="4043" spans="21:21" x14ac:dyDescent="0.25">
      <c r="U4043" s="1"/>
    </row>
    <row r="4044" spans="21:21" x14ac:dyDescent="0.25">
      <c r="U4044" s="1"/>
    </row>
    <row r="4045" spans="21:21" x14ac:dyDescent="0.25">
      <c r="U4045" s="1"/>
    </row>
    <row r="4046" spans="21:21" x14ac:dyDescent="0.25">
      <c r="U4046" s="1"/>
    </row>
    <row r="4047" spans="21:21" x14ac:dyDescent="0.25">
      <c r="U4047" s="1"/>
    </row>
    <row r="4048" spans="21:21" x14ac:dyDescent="0.25">
      <c r="U4048" s="1"/>
    </row>
    <row r="4049" spans="21:21" x14ac:dyDescent="0.25">
      <c r="U4049" s="1"/>
    </row>
    <row r="4050" spans="21:21" x14ac:dyDescent="0.25">
      <c r="U4050" s="1"/>
    </row>
    <row r="4051" spans="21:21" x14ac:dyDescent="0.25">
      <c r="U4051" s="1"/>
    </row>
    <row r="4052" spans="21:21" x14ac:dyDescent="0.25">
      <c r="U4052" s="1"/>
    </row>
    <row r="4053" spans="21:21" x14ac:dyDescent="0.25">
      <c r="U4053" s="1"/>
    </row>
    <row r="4054" spans="21:21" x14ac:dyDescent="0.25">
      <c r="U4054" s="1"/>
    </row>
    <row r="4055" spans="21:21" x14ac:dyDescent="0.25">
      <c r="U4055" s="1"/>
    </row>
    <row r="4056" spans="21:21" x14ac:dyDescent="0.25">
      <c r="U4056" s="1"/>
    </row>
    <row r="4057" spans="21:21" x14ac:dyDescent="0.25">
      <c r="U4057" s="1"/>
    </row>
    <row r="4058" spans="21:21" x14ac:dyDescent="0.25">
      <c r="U4058" s="1"/>
    </row>
    <row r="4059" spans="21:21" x14ac:dyDescent="0.25">
      <c r="U4059" s="1"/>
    </row>
    <row r="4060" spans="21:21" x14ac:dyDescent="0.25">
      <c r="U4060" s="1"/>
    </row>
    <row r="4061" spans="21:21" x14ac:dyDescent="0.25">
      <c r="U4061" s="1"/>
    </row>
    <row r="4062" spans="21:21" x14ac:dyDescent="0.25">
      <c r="U4062" s="1"/>
    </row>
    <row r="4063" spans="21:21" x14ac:dyDescent="0.25">
      <c r="U4063" s="1"/>
    </row>
    <row r="4064" spans="21:21" x14ac:dyDescent="0.25">
      <c r="U4064" s="1"/>
    </row>
    <row r="4065" spans="21:21" x14ac:dyDescent="0.25">
      <c r="U4065" s="1"/>
    </row>
    <row r="4066" spans="21:21" x14ac:dyDescent="0.25">
      <c r="U4066" s="1"/>
    </row>
    <row r="4067" spans="21:21" x14ac:dyDescent="0.25">
      <c r="U4067" s="1"/>
    </row>
    <row r="4068" spans="21:21" x14ac:dyDescent="0.25">
      <c r="U4068" s="1"/>
    </row>
    <row r="4069" spans="21:21" x14ac:dyDescent="0.25">
      <c r="U4069" s="1"/>
    </row>
    <row r="4070" spans="21:21" x14ac:dyDescent="0.25">
      <c r="U4070" s="1"/>
    </row>
    <row r="4071" spans="21:21" x14ac:dyDescent="0.25">
      <c r="U4071" s="1"/>
    </row>
    <row r="4072" spans="21:21" x14ac:dyDescent="0.25">
      <c r="U4072" s="1"/>
    </row>
    <row r="4073" spans="21:21" x14ac:dyDescent="0.25">
      <c r="U4073" s="1"/>
    </row>
    <row r="4074" spans="21:21" x14ac:dyDescent="0.25">
      <c r="U4074" s="1"/>
    </row>
    <row r="4075" spans="21:21" x14ac:dyDescent="0.25">
      <c r="U4075" s="1"/>
    </row>
    <row r="4076" spans="21:21" x14ac:dyDescent="0.25">
      <c r="U4076" s="1"/>
    </row>
    <row r="4077" spans="21:21" x14ac:dyDescent="0.25">
      <c r="U4077" s="1"/>
    </row>
    <row r="4078" spans="21:21" x14ac:dyDescent="0.25">
      <c r="U4078" s="1"/>
    </row>
    <row r="4079" spans="21:21" x14ac:dyDescent="0.25">
      <c r="U4079" s="1"/>
    </row>
    <row r="4080" spans="21:21" x14ac:dyDescent="0.25">
      <c r="U4080" s="1"/>
    </row>
    <row r="4081" spans="21:21" x14ac:dyDescent="0.25">
      <c r="U4081" s="1"/>
    </row>
    <row r="4082" spans="21:21" x14ac:dyDescent="0.25">
      <c r="U4082" s="1"/>
    </row>
    <row r="4083" spans="21:21" x14ac:dyDescent="0.25">
      <c r="U4083" s="1"/>
    </row>
    <row r="4084" spans="21:21" x14ac:dyDescent="0.25">
      <c r="U4084" s="1"/>
    </row>
    <row r="4085" spans="21:21" x14ac:dyDescent="0.25">
      <c r="U4085" s="1"/>
    </row>
    <row r="4086" spans="21:21" x14ac:dyDescent="0.25">
      <c r="U4086" s="1"/>
    </row>
    <row r="4087" spans="21:21" x14ac:dyDescent="0.25">
      <c r="U4087" s="1"/>
    </row>
    <row r="4088" spans="21:21" x14ac:dyDescent="0.25">
      <c r="U4088" s="1"/>
    </row>
    <row r="4089" spans="21:21" x14ac:dyDescent="0.25">
      <c r="U4089" s="1"/>
    </row>
    <row r="4090" spans="21:21" x14ac:dyDescent="0.25">
      <c r="U4090" s="1"/>
    </row>
    <row r="4091" spans="21:21" x14ac:dyDescent="0.25">
      <c r="U4091" s="1"/>
    </row>
    <row r="4092" spans="21:21" x14ac:dyDescent="0.25">
      <c r="U4092" s="1"/>
    </row>
    <row r="4093" spans="21:21" x14ac:dyDescent="0.25">
      <c r="U4093" s="1"/>
    </row>
    <row r="4094" spans="21:21" x14ac:dyDescent="0.25">
      <c r="U4094" s="1"/>
    </row>
    <row r="4095" spans="21:21" x14ac:dyDescent="0.25">
      <c r="U4095" s="1"/>
    </row>
    <row r="4096" spans="21:21" x14ac:dyDescent="0.25">
      <c r="U4096" s="1"/>
    </row>
    <row r="4097" spans="21:21" x14ac:dyDescent="0.25">
      <c r="U4097" s="1"/>
    </row>
    <row r="4098" spans="21:21" x14ac:dyDescent="0.25">
      <c r="U4098" s="1"/>
    </row>
    <row r="4099" spans="21:21" x14ac:dyDescent="0.25">
      <c r="U4099" s="1"/>
    </row>
    <row r="4100" spans="21:21" x14ac:dyDescent="0.25">
      <c r="U4100" s="1"/>
    </row>
    <row r="4101" spans="21:21" x14ac:dyDescent="0.25">
      <c r="U4101" s="1"/>
    </row>
    <row r="4102" spans="21:21" x14ac:dyDescent="0.25">
      <c r="U4102" s="1"/>
    </row>
    <row r="4103" spans="21:21" x14ac:dyDescent="0.25">
      <c r="U4103" s="1"/>
    </row>
    <row r="4104" spans="21:21" x14ac:dyDescent="0.25">
      <c r="U4104" s="1"/>
    </row>
    <row r="4105" spans="21:21" x14ac:dyDescent="0.25">
      <c r="U4105" s="1"/>
    </row>
    <row r="4106" spans="21:21" x14ac:dyDescent="0.25">
      <c r="U4106" s="1"/>
    </row>
    <row r="4107" spans="21:21" x14ac:dyDescent="0.25">
      <c r="U4107" s="1"/>
    </row>
    <row r="4108" spans="21:21" x14ac:dyDescent="0.25">
      <c r="U4108" s="1"/>
    </row>
    <row r="4109" spans="21:21" x14ac:dyDescent="0.25">
      <c r="U4109" s="1"/>
    </row>
    <row r="4110" spans="21:21" x14ac:dyDescent="0.25">
      <c r="U4110" s="1"/>
    </row>
    <row r="4111" spans="21:21" x14ac:dyDescent="0.25">
      <c r="U4111" s="1"/>
    </row>
    <row r="4112" spans="21:21" x14ac:dyDescent="0.25">
      <c r="U4112" s="1"/>
    </row>
    <row r="4113" spans="21:21" x14ac:dyDescent="0.25">
      <c r="U4113" s="1"/>
    </row>
    <row r="4114" spans="21:21" x14ac:dyDescent="0.25">
      <c r="U4114" s="1"/>
    </row>
    <row r="4115" spans="21:21" x14ac:dyDescent="0.25">
      <c r="U4115" s="1"/>
    </row>
    <row r="4116" spans="21:21" x14ac:dyDescent="0.25">
      <c r="U4116" s="1"/>
    </row>
    <row r="4117" spans="21:21" x14ac:dyDescent="0.25">
      <c r="U4117" s="1"/>
    </row>
    <row r="4118" spans="21:21" x14ac:dyDescent="0.25">
      <c r="U4118" s="1"/>
    </row>
    <row r="4119" spans="21:21" x14ac:dyDescent="0.25">
      <c r="U4119" s="1"/>
    </row>
    <row r="4120" spans="21:21" x14ac:dyDescent="0.25">
      <c r="U4120" s="1"/>
    </row>
    <row r="4121" spans="21:21" x14ac:dyDescent="0.25">
      <c r="U4121" s="1"/>
    </row>
    <row r="4122" spans="21:21" x14ac:dyDescent="0.25">
      <c r="U4122" s="1"/>
    </row>
    <row r="4123" spans="21:21" x14ac:dyDescent="0.25">
      <c r="U4123" s="1"/>
    </row>
    <row r="4124" spans="21:21" x14ac:dyDescent="0.25">
      <c r="U4124" s="1"/>
    </row>
    <row r="4125" spans="21:21" x14ac:dyDescent="0.25">
      <c r="U4125" s="1"/>
    </row>
    <row r="4126" spans="21:21" x14ac:dyDescent="0.25">
      <c r="U4126" s="1"/>
    </row>
    <row r="4127" spans="21:21" x14ac:dyDescent="0.25">
      <c r="U4127" s="1"/>
    </row>
    <row r="4128" spans="21:21" x14ac:dyDescent="0.25">
      <c r="U4128" s="1"/>
    </row>
    <row r="4129" spans="21:21" x14ac:dyDescent="0.25">
      <c r="U4129" s="1"/>
    </row>
    <row r="4130" spans="21:21" x14ac:dyDescent="0.25">
      <c r="U4130" s="1"/>
    </row>
    <row r="4131" spans="21:21" x14ac:dyDescent="0.25">
      <c r="U4131" s="1"/>
    </row>
    <row r="4132" spans="21:21" x14ac:dyDescent="0.25">
      <c r="U4132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3"/>
  <sheetViews>
    <sheetView workbookViewId="0"/>
  </sheetViews>
  <sheetFormatPr defaultRowHeight="15" x14ac:dyDescent="0.25"/>
  <sheetData>
    <row r="1" spans="1:25" s="1" customFormat="1" x14ac:dyDescent="0.3">
      <c r="A1" s="5" t="s">
        <v>21275</v>
      </c>
    </row>
    <row r="2" spans="1:25" x14ac:dyDescent="0.3">
      <c r="A2" s="6" t="s">
        <v>0</v>
      </c>
      <c r="B2" s="6" t="s">
        <v>1</v>
      </c>
      <c r="C2" s="6" t="s">
        <v>2</v>
      </c>
      <c r="D2" s="6" t="s">
        <v>1519</v>
      </c>
      <c r="E2" s="6" t="s">
        <v>1520</v>
      </c>
      <c r="F2" s="6" t="s">
        <v>1521</v>
      </c>
      <c r="G2" s="6" t="s">
        <v>1522</v>
      </c>
      <c r="H2" s="6" t="s">
        <v>1523</v>
      </c>
      <c r="I2" s="6" t="s">
        <v>1524</v>
      </c>
      <c r="J2" s="6" t="s">
        <v>1525</v>
      </c>
      <c r="K2" s="6" t="s">
        <v>1526</v>
      </c>
      <c r="L2" s="6" t="s">
        <v>1527</v>
      </c>
      <c r="M2" s="6" t="s">
        <v>1528</v>
      </c>
      <c r="N2" s="6" t="s">
        <v>1529</v>
      </c>
      <c r="O2" s="6" t="s">
        <v>1530</v>
      </c>
      <c r="P2" s="6" t="s">
        <v>20696</v>
      </c>
      <c r="Q2" s="6" t="s">
        <v>20697</v>
      </c>
      <c r="R2" s="6" t="s">
        <v>1531</v>
      </c>
      <c r="S2" s="6" t="s">
        <v>20698</v>
      </c>
      <c r="T2" s="6" t="s">
        <v>20699</v>
      </c>
      <c r="U2" s="6" t="s">
        <v>20700</v>
      </c>
      <c r="V2" s="6" t="s">
        <v>638</v>
      </c>
      <c r="W2" s="6" t="s">
        <v>1532</v>
      </c>
      <c r="X2" s="6"/>
      <c r="Y2" s="6" t="s">
        <v>7</v>
      </c>
    </row>
    <row r="3" spans="1:25" x14ac:dyDescent="0.3">
      <c r="A3" s="6">
        <v>26.918890000000001</v>
      </c>
      <c r="B3" s="6">
        <v>26.610340000000001</v>
      </c>
      <c r="C3" s="6">
        <v>26.767109999999999</v>
      </c>
      <c r="D3" s="6" t="s">
        <v>1533</v>
      </c>
      <c r="E3" s="6" t="s">
        <v>1533</v>
      </c>
      <c r="F3" s="6" t="s">
        <v>1533</v>
      </c>
      <c r="G3" s="6" t="s">
        <v>1533</v>
      </c>
      <c r="H3" s="6" t="s">
        <v>1533</v>
      </c>
      <c r="I3" s="6" t="s">
        <v>1533</v>
      </c>
      <c r="J3" s="6">
        <v>2</v>
      </c>
      <c r="K3" s="6">
        <v>2</v>
      </c>
      <c r="L3" s="6">
        <v>2</v>
      </c>
      <c r="M3" s="6" t="s">
        <v>1533</v>
      </c>
      <c r="N3" s="6" t="s">
        <v>1533</v>
      </c>
      <c r="O3" s="6" t="s">
        <v>1533</v>
      </c>
      <c r="P3" s="6" t="s">
        <v>1533</v>
      </c>
      <c r="Q3" s="6">
        <v>0</v>
      </c>
      <c r="R3" s="6" t="s">
        <v>1533</v>
      </c>
      <c r="S3" s="6">
        <v>587780000</v>
      </c>
      <c r="T3" s="6">
        <v>3</v>
      </c>
      <c r="U3" s="6" t="s">
        <v>2877</v>
      </c>
      <c r="V3" s="6" t="s">
        <v>2877</v>
      </c>
      <c r="W3" s="6">
        <v>1768</v>
      </c>
      <c r="X3" s="6" t="s">
        <v>20701</v>
      </c>
      <c r="Y3" s="6" t="s">
        <v>2878</v>
      </c>
    </row>
    <row r="4" spans="1:25" x14ac:dyDescent="0.3">
      <c r="A4" s="6">
        <v>26.78556</v>
      </c>
      <c r="B4" s="6">
        <v>25.988520000000001</v>
      </c>
      <c r="C4" s="6">
        <v>25.725259999999999</v>
      </c>
      <c r="D4" s="6" t="s">
        <v>1533</v>
      </c>
      <c r="E4" s="6" t="s">
        <v>1533</v>
      </c>
      <c r="F4" s="6" t="s">
        <v>1533</v>
      </c>
      <c r="G4" s="6" t="s">
        <v>1533</v>
      </c>
      <c r="H4" s="6" t="s">
        <v>1533</v>
      </c>
      <c r="I4" s="6" t="s">
        <v>1533</v>
      </c>
      <c r="J4" s="6">
        <v>3</v>
      </c>
      <c r="K4" s="6">
        <v>1</v>
      </c>
      <c r="L4" s="6">
        <v>1</v>
      </c>
      <c r="M4" s="6" t="s">
        <v>1533</v>
      </c>
      <c r="N4" s="6" t="s">
        <v>1533</v>
      </c>
      <c r="O4" s="6" t="s">
        <v>1533</v>
      </c>
      <c r="P4" s="6" t="s">
        <v>1533</v>
      </c>
      <c r="Q4" s="6">
        <v>0</v>
      </c>
      <c r="R4" s="6" t="s">
        <v>1533</v>
      </c>
      <c r="S4" s="6">
        <v>281430000</v>
      </c>
      <c r="T4" s="6">
        <v>2</v>
      </c>
      <c r="U4" s="6" t="s">
        <v>2174</v>
      </c>
      <c r="V4" s="6" t="s">
        <v>2174</v>
      </c>
      <c r="W4" s="6">
        <v>698</v>
      </c>
      <c r="X4" s="6" t="s">
        <v>20702</v>
      </c>
      <c r="Y4" s="6" t="s">
        <v>2175</v>
      </c>
    </row>
    <row r="5" spans="1:25" x14ac:dyDescent="0.3">
      <c r="A5" s="6" t="s">
        <v>1533</v>
      </c>
      <c r="B5" s="6" t="s">
        <v>1533</v>
      </c>
      <c r="C5" s="6" t="s">
        <v>1533</v>
      </c>
      <c r="D5" s="6">
        <v>28.175740000000001</v>
      </c>
      <c r="E5" s="6">
        <v>28.51024</v>
      </c>
      <c r="F5" s="6">
        <v>29.280889999999999</v>
      </c>
      <c r="G5" s="6">
        <v>28.211500000000001</v>
      </c>
      <c r="H5" s="6">
        <v>28.419090000000001</v>
      </c>
      <c r="I5" s="6">
        <v>28.351189999999999</v>
      </c>
      <c r="J5" s="6">
        <v>3</v>
      </c>
      <c r="K5" s="6">
        <v>3</v>
      </c>
      <c r="L5" s="6">
        <v>3</v>
      </c>
      <c r="M5" s="6" t="s">
        <v>1533</v>
      </c>
      <c r="N5" s="6" t="s">
        <v>1533</v>
      </c>
      <c r="O5" s="6" t="s">
        <v>1533</v>
      </c>
      <c r="P5" s="6" t="s">
        <v>1533</v>
      </c>
      <c r="Q5" s="6">
        <v>0</v>
      </c>
      <c r="R5" s="6" t="s">
        <v>1533</v>
      </c>
      <c r="S5" s="6">
        <v>3415000000</v>
      </c>
      <c r="T5" s="6">
        <v>9</v>
      </c>
      <c r="U5" s="6" t="s">
        <v>20703</v>
      </c>
      <c r="V5" s="6" t="s">
        <v>20704</v>
      </c>
      <c r="W5" s="6">
        <v>3132</v>
      </c>
      <c r="X5" s="6" t="s">
        <v>20705</v>
      </c>
      <c r="Y5" s="6" t="s">
        <v>157</v>
      </c>
    </row>
    <row r="6" spans="1:25" x14ac:dyDescent="0.3">
      <c r="A6" s="6" t="s">
        <v>1533</v>
      </c>
      <c r="B6" s="6" t="s">
        <v>1533</v>
      </c>
      <c r="C6" s="6" t="s">
        <v>1533</v>
      </c>
      <c r="D6" s="6">
        <v>28.264679999999998</v>
      </c>
      <c r="E6" s="6">
        <v>27.86609</v>
      </c>
      <c r="F6" s="6">
        <v>27.653420000000001</v>
      </c>
      <c r="G6" s="6">
        <v>27.941510000000001</v>
      </c>
      <c r="H6" s="6">
        <v>28.376999999999999</v>
      </c>
      <c r="I6" s="6">
        <v>27.969339999999999</v>
      </c>
      <c r="J6" s="6">
        <v>2</v>
      </c>
      <c r="K6" s="6">
        <v>2</v>
      </c>
      <c r="L6" s="6">
        <v>2</v>
      </c>
      <c r="M6" s="6" t="s">
        <v>1533</v>
      </c>
      <c r="N6" s="6" t="s">
        <v>1533</v>
      </c>
      <c r="O6" s="6" t="s">
        <v>1533</v>
      </c>
      <c r="P6" s="6" t="s">
        <v>1533</v>
      </c>
      <c r="Q6" s="6">
        <v>0</v>
      </c>
      <c r="R6" s="6" t="s">
        <v>1533</v>
      </c>
      <c r="S6" s="6">
        <v>2141100000</v>
      </c>
      <c r="T6" s="6">
        <v>15</v>
      </c>
      <c r="U6" s="6" t="s">
        <v>20706</v>
      </c>
      <c r="V6" s="6" t="s">
        <v>20706</v>
      </c>
      <c r="W6" s="6">
        <v>3298</v>
      </c>
      <c r="X6" s="6" t="s">
        <v>20707</v>
      </c>
      <c r="Y6" s="6" t="s">
        <v>4747</v>
      </c>
    </row>
    <row r="7" spans="1:25" x14ac:dyDescent="0.3">
      <c r="A7" s="6" t="s">
        <v>1533</v>
      </c>
      <c r="B7" s="6" t="s">
        <v>1533</v>
      </c>
      <c r="C7" s="6" t="s">
        <v>1533</v>
      </c>
      <c r="D7" s="6">
        <v>26.566469999999999</v>
      </c>
      <c r="E7" s="6">
        <v>26.695779999999999</v>
      </c>
      <c r="F7" s="6">
        <v>27.041450000000001</v>
      </c>
      <c r="G7" s="6">
        <v>26.312819999999999</v>
      </c>
      <c r="H7" s="6">
        <v>26.77065</v>
      </c>
      <c r="I7" s="6">
        <v>26.262560000000001</v>
      </c>
      <c r="J7" s="6">
        <v>4</v>
      </c>
      <c r="K7" s="6">
        <v>4</v>
      </c>
      <c r="L7" s="6">
        <v>4</v>
      </c>
      <c r="M7" s="6" t="s">
        <v>1533</v>
      </c>
      <c r="N7" s="6" t="s">
        <v>1533</v>
      </c>
      <c r="O7" s="6" t="s">
        <v>1533</v>
      </c>
      <c r="P7" s="6" t="s">
        <v>1533</v>
      </c>
      <c r="Q7" s="6">
        <v>0</v>
      </c>
      <c r="R7" s="6" t="s">
        <v>1533</v>
      </c>
      <c r="S7" s="6">
        <v>826030000</v>
      </c>
      <c r="T7" s="6">
        <v>4</v>
      </c>
      <c r="U7" s="6" t="s">
        <v>20708</v>
      </c>
      <c r="V7" s="6" t="s">
        <v>4068</v>
      </c>
      <c r="W7" s="6">
        <v>3302</v>
      </c>
      <c r="X7" s="6" t="s">
        <v>20709</v>
      </c>
      <c r="Y7" s="6" t="s">
        <v>4069</v>
      </c>
    </row>
    <row r="8" spans="1:25" x14ac:dyDescent="0.3">
      <c r="A8" s="6" t="s">
        <v>1533</v>
      </c>
      <c r="B8" s="6" t="s">
        <v>1533</v>
      </c>
      <c r="C8" s="6" t="s">
        <v>1533</v>
      </c>
      <c r="D8" s="6">
        <v>28.430820000000001</v>
      </c>
      <c r="E8" s="6">
        <v>29.32526</v>
      </c>
      <c r="F8" s="6">
        <v>27.552959999999999</v>
      </c>
      <c r="G8" s="6">
        <v>28.018129999999999</v>
      </c>
      <c r="H8" s="6">
        <v>28.467469999999999</v>
      </c>
      <c r="I8" s="6">
        <v>28.242039999999999</v>
      </c>
      <c r="J8" s="6">
        <v>3</v>
      </c>
      <c r="K8" s="6">
        <v>3</v>
      </c>
      <c r="L8" s="6">
        <v>2</v>
      </c>
      <c r="M8" s="6" t="s">
        <v>1533</v>
      </c>
      <c r="N8" s="6" t="s">
        <v>1533</v>
      </c>
      <c r="O8" s="6" t="s">
        <v>1533</v>
      </c>
      <c r="P8" s="6" t="s">
        <v>1533</v>
      </c>
      <c r="Q8" s="6">
        <v>0</v>
      </c>
      <c r="R8" s="6" t="s">
        <v>1533</v>
      </c>
      <c r="S8" s="6">
        <v>2980000000</v>
      </c>
      <c r="T8" s="6">
        <v>9</v>
      </c>
      <c r="U8" s="6" t="s">
        <v>20710</v>
      </c>
      <c r="V8" s="6" t="s">
        <v>20710</v>
      </c>
      <c r="W8" s="6">
        <v>4004</v>
      </c>
      <c r="X8" s="6" t="s">
        <v>20711</v>
      </c>
      <c r="Y8" s="6" t="s">
        <v>4654</v>
      </c>
    </row>
    <row r="9" spans="1:25" x14ac:dyDescent="0.3">
      <c r="A9" s="6" t="s">
        <v>1533</v>
      </c>
      <c r="B9" s="6" t="s">
        <v>1533</v>
      </c>
      <c r="C9" s="6" t="s">
        <v>1533</v>
      </c>
      <c r="D9" s="6">
        <v>26.505549999999999</v>
      </c>
      <c r="E9" s="6">
        <v>25.436409999999999</v>
      </c>
      <c r="F9" s="6">
        <v>25.612010000000001</v>
      </c>
      <c r="G9" s="6">
        <v>26.31128</v>
      </c>
      <c r="H9" s="6">
        <v>26.089400000000001</v>
      </c>
      <c r="I9" s="6">
        <v>25.53002</v>
      </c>
      <c r="J9" s="6">
        <v>3</v>
      </c>
      <c r="K9" s="6">
        <v>2</v>
      </c>
      <c r="L9" s="6">
        <v>2</v>
      </c>
      <c r="M9" s="6" t="s">
        <v>1533</v>
      </c>
      <c r="N9" s="6" t="s">
        <v>1533</v>
      </c>
      <c r="O9" s="6" t="s">
        <v>1533</v>
      </c>
      <c r="P9" s="6" t="s">
        <v>1533</v>
      </c>
      <c r="Q9" s="6">
        <v>0</v>
      </c>
      <c r="R9" s="6" t="s">
        <v>1533</v>
      </c>
      <c r="S9" s="6">
        <v>478920000</v>
      </c>
      <c r="T9" s="6">
        <v>3</v>
      </c>
      <c r="U9" s="6" t="s">
        <v>20712</v>
      </c>
      <c r="V9" s="6" t="s">
        <v>4759</v>
      </c>
      <c r="W9" s="6">
        <v>4131</v>
      </c>
      <c r="X9" s="6" t="s">
        <v>20713</v>
      </c>
      <c r="Y9" s="6" t="s">
        <v>4760</v>
      </c>
    </row>
    <row r="10" spans="1:25" x14ac:dyDescent="0.3">
      <c r="A10" s="6" t="s">
        <v>1533</v>
      </c>
      <c r="B10" s="6" t="s">
        <v>1533</v>
      </c>
      <c r="C10" s="6" t="s">
        <v>1533</v>
      </c>
      <c r="D10" s="6">
        <v>26.08691</v>
      </c>
      <c r="E10" s="6">
        <v>26.572980000000001</v>
      </c>
      <c r="F10" s="6">
        <v>26.08201</v>
      </c>
      <c r="G10" s="6" t="s">
        <v>1533</v>
      </c>
      <c r="H10" s="6" t="s">
        <v>1533</v>
      </c>
      <c r="I10" s="6" t="s">
        <v>1533</v>
      </c>
      <c r="J10" s="6">
        <v>2</v>
      </c>
      <c r="K10" s="6">
        <v>2</v>
      </c>
      <c r="L10" s="6">
        <v>2</v>
      </c>
      <c r="M10" s="6" t="s">
        <v>1533</v>
      </c>
      <c r="N10" s="6" t="s">
        <v>1533</v>
      </c>
      <c r="O10" s="6" t="s">
        <v>1533</v>
      </c>
      <c r="P10" s="6" t="s">
        <v>1533</v>
      </c>
      <c r="Q10" s="6" t="s">
        <v>1533</v>
      </c>
      <c r="R10" s="6" t="s">
        <v>1533</v>
      </c>
      <c r="S10" s="6">
        <v>578150000</v>
      </c>
      <c r="T10" s="6">
        <v>2</v>
      </c>
      <c r="U10" s="6" t="s">
        <v>20714</v>
      </c>
      <c r="V10" s="6" t="s">
        <v>20714</v>
      </c>
      <c r="W10" s="6">
        <v>1376</v>
      </c>
      <c r="X10" s="6" t="s">
        <v>20715</v>
      </c>
      <c r="Y10" s="6" t="s">
        <v>2968</v>
      </c>
    </row>
    <row r="11" spans="1:25" x14ac:dyDescent="0.3">
      <c r="A11" s="6" t="s">
        <v>1533</v>
      </c>
      <c r="B11" s="6" t="s">
        <v>1533</v>
      </c>
      <c r="C11" s="6" t="s">
        <v>1533</v>
      </c>
      <c r="D11" s="6">
        <v>26.714500000000001</v>
      </c>
      <c r="E11" s="6">
        <v>27.272220000000001</v>
      </c>
      <c r="F11" s="6">
        <v>27.149380000000001</v>
      </c>
      <c r="G11" s="6" t="s">
        <v>1533</v>
      </c>
      <c r="H11" s="6" t="s">
        <v>1533</v>
      </c>
      <c r="I11" s="6" t="s">
        <v>1533</v>
      </c>
      <c r="J11" s="6">
        <v>1</v>
      </c>
      <c r="K11" s="6">
        <v>1</v>
      </c>
      <c r="L11" s="6">
        <v>1</v>
      </c>
      <c r="M11" s="6" t="s">
        <v>1533</v>
      </c>
      <c r="N11" s="6" t="s">
        <v>1533</v>
      </c>
      <c r="O11" s="6" t="s">
        <v>1533</v>
      </c>
      <c r="P11" s="6" t="s">
        <v>1533</v>
      </c>
      <c r="Q11" s="6">
        <v>0</v>
      </c>
      <c r="R11" s="6" t="s">
        <v>1533</v>
      </c>
      <c r="S11" s="6">
        <v>912290000</v>
      </c>
      <c r="T11" s="6">
        <v>3</v>
      </c>
      <c r="U11" s="6" t="s">
        <v>3317</v>
      </c>
      <c r="V11" s="6" t="s">
        <v>3317</v>
      </c>
      <c r="W11" s="6">
        <v>2335</v>
      </c>
      <c r="X11" s="6" t="s">
        <v>20716</v>
      </c>
      <c r="Y11" s="6" t="s">
        <v>3318</v>
      </c>
    </row>
    <row r="12" spans="1:25" x14ac:dyDescent="0.3">
      <c r="A12" s="6" t="s">
        <v>1533</v>
      </c>
      <c r="B12" s="6" t="s">
        <v>1533</v>
      </c>
      <c r="C12" s="6" t="s">
        <v>1533</v>
      </c>
      <c r="D12" s="6" t="s">
        <v>1533</v>
      </c>
      <c r="E12" s="6" t="s">
        <v>1533</v>
      </c>
      <c r="F12" s="6" t="s">
        <v>1533</v>
      </c>
      <c r="G12" s="6">
        <v>25.80341</v>
      </c>
      <c r="H12" s="6">
        <v>25.79964</v>
      </c>
      <c r="I12" s="6">
        <v>25.967980000000001</v>
      </c>
      <c r="J12" s="6">
        <v>2</v>
      </c>
      <c r="K12" s="6">
        <v>2</v>
      </c>
      <c r="L12" s="6">
        <v>2</v>
      </c>
      <c r="M12" s="6" t="s">
        <v>1533</v>
      </c>
      <c r="N12" s="6" t="s">
        <v>1533</v>
      </c>
      <c r="O12" s="6" t="s">
        <v>1533</v>
      </c>
      <c r="P12" s="6" t="s">
        <v>1533</v>
      </c>
      <c r="Q12" s="6">
        <v>0</v>
      </c>
      <c r="R12" s="6" t="s">
        <v>1533</v>
      </c>
      <c r="S12" s="6">
        <v>359840000</v>
      </c>
      <c r="T12" s="6">
        <v>4</v>
      </c>
      <c r="U12" s="6" t="s">
        <v>2617</v>
      </c>
      <c r="V12" s="6" t="s">
        <v>2617</v>
      </c>
      <c r="W12" s="6">
        <v>1389</v>
      </c>
      <c r="X12" s="6" t="s">
        <v>20717</v>
      </c>
      <c r="Y12" s="6" t="s">
        <v>2618</v>
      </c>
    </row>
    <row r="13" spans="1:25" x14ac:dyDescent="0.3">
      <c r="A13" s="6" t="s">
        <v>1533</v>
      </c>
      <c r="B13" s="6" t="s">
        <v>1533</v>
      </c>
      <c r="C13" s="6" t="s">
        <v>1533</v>
      </c>
      <c r="D13" s="6" t="s">
        <v>1533</v>
      </c>
      <c r="E13" s="6" t="s">
        <v>1533</v>
      </c>
      <c r="F13" s="6" t="s">
        <v>1533</v>
      </c>
      <c r="G13" s="6">
        <v>27.591919999999998</v>
      </c>
      <c r="H13" s="6">
        <v>27.657309999999999</v>
      </c>
      <c r="I13" s="6">
        <v>27.524550000000001</v>
      </c>
      <c r="J13" s="6">
        <v>3</v>
      </c>
      <c r="K13" s="6">
        <v>3</v>
      </c>
      <c r="L13" s="6">
        <v>3</v>
      </c>
      <c r="M13" s="6" t="s">
        <v>1533</v>
      </c>
      <c r="N13" s="6" t="s">
        <v>1533</v>
      </c>
      <c r="O13" s="6" t="s">
        <v>1533</v>
      </c>
      <c r="P13" s="6" t="s">
        <v>1533</v>
      </c>
      <c r="Q13" s="6">
        <v>0</v>
      </c>
      <c r="R13" s="6" t="s">
        <v>1533</v>
      </c>
      <c r="S13" s="6">
        <v>1048700000</v>
      </c>
      <c r="T13" s="6">
        <v>3</v>
      </c>
      <c r="U13" s="6" t="s">
        <v>20718</v>
      </c>
      <c r="V13" s="6" t="s">
        <v>20719</v>
      </c>
      <c r="W13" s="6">
        <v>1590</v>
      </c>
      <c r="X13" s="6" t="s">
        <v>20720</v>
      </c>
      <c r="Y13" s="6" t="s">
        <v>2740</v>
      </c>
    </row>
    <row r="14" spans="1:25" x14ac:dyDescent="0.3">
      <c r="A14" s="6" t="s">
        <v>1533</v>
      </c>
      <c r="B14" s="6" t="s">
        <v>1533</v>
      </c>
      <c r="C14" s="6" t="s">
        <v>1533</v>
      </c>
      <c r="D14" s="6" t="s">
        <v>1533</v>
      </c>
      <c r="E14" s="6" t="s">
        <v>1533</v>
      </c>
      <c r="F14" s="6" t="s">
        <v>1533</v>
      </c>
      <c r="G14" s="6">
        <v>25.815899999999999</v>
      </c>
      <c r="H14" s="6">
        <v>26.172440000000002</v>
      </c>
      <c r="I14" s="6">
        <v>26.49756</v>
      </c>
      <c r="J14" s="6">
        <v>2</v>
      </c>
      <c r="K14" s="6">
        <v>2</v>
      </c>
      <c r="L14" s="6">
        <v>2</v>
      </c>
      <c r="M14" s="6" t="s">
        <v>1533</v>
      </c>
      <c r="N14" s="6" t="s">
        <v>1533</v>
      </c>
      <c r="O14" s="6" t="s">
        <v>1533</v>
      </c>
      <c r="P14" s="6" t="s">
        <v>1533</v>
      </c>
      <c r="Q14" s="6">
        <v>0</v>
      </c>
      <c r="R14" s="6" t="s">
        <v>1533</v>
      </c>
      <c r="S14" s="6">
        <v>409930000</v>
      </c>
      <c r="T14" s="6">
        <v>2</v>
      </c>
      <c r="U14" s="6" t="s">
        <v>20721</v>
      </c>
      <c r="V14" s="6" t="s">
        <v>20721</v>
      </c>
      <c r="W14" s="6">
        <v>2807</v>
      </c>
      <c r="X14" s="6" t="s">
        <v>20722</v>
      </c>
      <c r="Y14" s="6" t="s">
        <v>3677</v>
      </c>
    </row>
    <row r="15" spans="1:25" x14ac:dyDescent="0.3">
      <c r="A15" s="6" t="s">
        <v>1533</v>
      </c>
      <c r="B15" s="6" t="s">
        <v>1533</v>
      </c>
      <c r="C15" s="6" t="s">
        <v>1533</v>
      </c>
      <c r="D15" s="6" t="s">
        <v>1533</v>
      </c>
      <c r="E15" s="6" t="s">
        <v>1533</v>
      </c>
      <c r="F15" s="6" t="s">
        <v>1533</v>
      </c>
      <c r="G15" s="6">
        <v>26.75226</v>
      </c>
      <c r="H15" s="6">
        <v>27.020199999999999</v>
      </c>
      <c r="I15" s="6">
        <v>26.338799999999999</v>
      </c>
      <c r="J15" s="6">
        <v>27</v>
      </c>
      <c r="K15" s="6">
        <v>3</v>
      </c>
      <c r="L15" s="6">
        <v>3</v>
      </c>
      <c r="M15" s="6" t="s">
        <v>1533</v>
      </c>
      <c r="N15" s="6" t="s">
        <v>1533</v>
      </c>
      <c r="O15" s="6" t="s">
        <v>1533</v>
      </c>
      <c r="P15" s="6" t="s">
        <v>1533</v>
      </c>
      <c r="Q15" s="6">
        <v>0</v>
      </c>
      <c r="R15" s="6" t="s">
        <v>1533</v>
      </c>
      <c r="S15" s="6">
        <v>576060000</v>
      </c>
      <c r="T15" s="6">
        <v>4</v>
      </c>
      <c r="U15" s="6" t="s">
        <v>20723</v>
      </c>
      <c r="V15" s="6" t="s">
        <v>20724</v>
      </c>
      <c r="W15" s="6">
        <v>3714</v>
      </c>
      <c r="X15" s="6" t="s">
        <v>20725</v>
      </c>
      <c r="Y15" s="6" t="s">
        <v>4411</v>
      </c>
    </row>
    <row r="16" spans="1:25" x14ac:dyDescent="0.3">
      <c r="A16" s="6" t="s">
        <v>1533</v>
      </c>
      <c r="B16" s="6" t="s">
        <v>1533</v>
      </c>
      <c r="C16" s="6" t="s">
        <v>1533</v>
      </c>
      <c r="D16" s="6" t="s">
        <v>1533</v>
      </c>
      <c r="E16" s="6" t="s">
        <v>1533</v>
      </c>
      <c r="F16" s="6" t="s">
        <v>1533</v>
      </c>
      <c r="G16" s="6">
        <v>26.81568</v>
      </c>
      <c r="H16" s="6">
        <v>25.94755</v>
      </c>
      <c r="I16" s="6">
        <v>27.024010000000001</v>
      </c>
      <c r="J16" s="6">
        <v>2</v>
      </c>
      <c r="K16" s="6">
        <v>2</v>
      </c>
      <c r="L16" s="6">
        <v>2</v>
      </c>
      <c r="M16" s="6" t="s">
        <v>1533</v>
      </c>
      <c r="N16" s="6" t="s">
        <v>1533</v>
      </c>
      <c r="O16" s="6" t="s">
        <v>1533</v>
      </c>
      <c r="P16" s="6" t="s">
        <v>1533</v>
      </c>
      <c r="Q16" s="6">
        <v>0</v>
      </c>
      <c r="R16" s="6" t="s">
        <v>1533</v>
      </c>
      <c r="S16" s="6">
        <v>485990000</v>
      </c>
      <c r="T16" s="6">
        <v>7</v>
      </c>
      <c r="U16" s="6" t="s">
        <v>20726</v>
      </c>
      <c r="V16" s="6" t="s">
        <v>20726</v>
      </c>
      <c r="W16" s="6">
        <v>173</v>
      </c>
      <c r="X16" s="6" t="s">
        <v>20727</v>
      </c>
      <c r="Y16" s="6" t="s">
        <v>4252</v>
      </c>
    </row>
    <row r="17" spans="1:25" x14ac:dyDescent="0.3">
      <c r="A17" s="6" t="s">
        <v>1533</v>
      </c>
      <c r="B17" s="6" t="s">
        <v>1533</v>
      </c>
      <c r="C17" s="6" t="s">
        <v>1533</v>
      </c>
      <c r="D17" s="6" t="s">
        <v>1533</v>
      </c>
      <c r="E17" s="6" t="s">
        <v>1533</v>
      </c>
      <c r="F17" s="6" t="s">
        <v>1533</v>
      </c>
      <c r="G17" s="6">
        <v>28.226600000000001</v>
      </c>
      <c r="H17" s="6">
        <v>26.264199999999999</v>
      </c>
      <c r="I17" s="6">
        <v>27.080100000000002</v>
      </c>
      <c r="J17" s="6">
        <v>10</v>
      </c>
      <c r="K17" s="6">
        <v>2</v>
      </c>
      <c r="L17" s="6">
        <v>1</v>
      </c>
      <c r="M17" s="6">
        <v>24</v>
      </c>
      <c r="N17" s="6" t="s">
        <v>1533</v>
      </c>
      <c r="O17" s="6" t="s">
        <v>1533</v>
      </c>
      <c r="P17" s="6" t="s">
        <v>1533</v>
      </c>
      <c r="Q17" s="6">
        <v>0</v>
      </c>
      <c r="R17" s="6" t="s">
        <v>1533</v>
      </c>
      <c r="S17" s="6">
        <v>1095000000</v>
      </c>
      <c r="T17" s="6">
        <v>7</v>
      </c>
      <c r="U17" s="6" t="s">
        <v>20728</v>
      </c>
      <c r="V17" s="6" t="s">
        <v>2119</v>
      </c>
      <c r="W17" s="6">
        <v>617</v>
      </c>
      <c r="X17" s="6" t="s">
        <v>20729</v>
      </c>
      <c r="Y17" s="6" t="s">
        <v>2120</v>
      </c>
    </row>
    <row r="18" spans="1:25" x14ac:dyDescent="0.3">
      <c r="A18" s="6" t="s">
        <v>1533</v>
      </c>
      <c r="B18" s="6" t="s">
        <v>1533</v>
      </c>
      <c r="C18" s="6" t="s">
        <v>1533</v>
      </c>
      <c r="D18" s="6" t="s">
        <v>1533</v>
      </c>
      <c r="E18" s="6" t="s">
        <v>1533</v>
      </c>
      <c r="F18" s="6" t="s">
        <v>1533</v>
      </c>
      <c r="G18" s="6">
        <v>26.603570000000001</v>
      </c>
      <c r="H18" s="6">
        <v>27.804950000000002</v>
      </c>
      <c r="I18" s="6">
        <v>27.186219999999999</v>
      </c>
      <c r="J18" s="6">
        <v>7</v>
      </c>
      <c r="K18" s="6">
        <v>1</v>
      </c>
      <c r="L18" s="6">
        <v>1</v>
      </c>
      <c r="M18" s="6">
        <v>37</v>
      </c>
      <c r="N18" s="6" t="s">
        <v>1533</v>
      </c>
      <c r="O18" s="6" t="s">
        <v>1533</v>
      </c>
      <c r="P18" s="6" t="s">
        <v>1533</v>
      </c>
      <c r="Q18" s="6">
        <v>0</v>
      </c>
      <c r="R18" s="6" t="s">
        <v>1533</v>
      </c>
      <c r="S18" s="6">
        <v>722180000</v>
      </c>
      <c r="T18" s="6">
        <v>10</v>
      </c>
      <c r="U18" s="6" t="s">
        <v>2605</v>
      </c>
      <c r="V18" s="6" t="s">
        <v>2605</v>
      </c>
      <c r="W18" s="6">
        <v>1363</v>
      </c>
      <c r="X18" s="6" t="s">
        <v>20730</v>
      </c>
      <c r="Y18" s="6" t="s">
        <v>13304</v>
      </c>
    </row>
    <row r="19" spans="1:25" x14ac:dyDescent="0.3">
      <c r="A19" s="6">
        <v>28.026389999999999</v>
      </c>
      <c r="B19" s="6">
        <v>28.423459999999999</v>
      </c>
      <c r="C19" s="6">
        <v>28.739989999999999</v>
      </c>
      <c r="D19" s="6">
        <v>30.079789999999999</v>
      </c>
      <c r="E19" s="6">
        <v>28.732500000000002</v>
      </c>
      <c r="F19" s="6">
        <v>29.599340000000002</v>
      </c>
      <c r="G19" s="6" t="s">
        <v>1533</v>
      </c>
      <c r="H19" s="6" t="s">
        <v>1533</v>
      </c>
      <c r="I19" s="6" t="s">
        <v>1533</v>
      </c>
      <c r="J19" s="6">
        <v>5</v>
      </c>
      <c r="K19" s="6">
        <v>1</v>
      </c>
      <c r="L19" s="6">
        <v>1</v>
      </c>
      <c r="M19" s="6" t="s">
        <v>1533</v>
      </c>
      <c r="N19" s="6" t="s">
        <v>1533</v>
      </c>
      <c r="O19" s="6" t="s">
        <v>1533</v>
      </c>
      <c r="P19" s="6" t="s">
        <v>1533</v>
      </c>
      <c r="Q19" s="6">
        <v>0</v>
      </c>
      <c r="R19" s="6" t="s">
        <v>1533</v>
      </c>
      <c r="S19" s="6">
        <v>5467800000</v>
      </c>
      <c r="T19" s="6">
        <v>18</v>
      </c>
      <c r="U19" s="6" t="s">
        <v>20731</v>
      </c>
      <c r="V19" s="6" t="s">
        <v>20732</v>
      </c>
      <c r="W19" s="6">
        <v>546</v>
      </c>
      <c r="X19" s="6" t="s">
        <v>20733</v>
      </c>
      <c r="Y19" s="6" t="s">
        <v>575</v>
      </c>
    </row>
    <row r="20" spans="1:25" x14ac:dyDescent="0.3">
      <c r="A20" s="6">
        <v>27.983160000000002</v>
      </c>
      <c r="B20" s="6">
        <v>28.807870000000001</v>
      </c>
      <c r="C20" s="6">
        <v>28.117139999999999</v>
      </c>
      <c r="D20" s="6">
        <v>28.510660000000001</v>
      </c>
      <c r="E20" s="6">
        <v>28.239540000000002</v>
      </c>
      <c r="F20" s="6">
        <v>28.141950000000001</v>
      </c>
      <c r="G20" s="6" t="s">
        <v>1533</v>
      </c>
      <c r="H20" s="6" t="s">
        <v>1533</v>
      </c>
      <c r="I20" s="6" t="s">
        <v>1533</v>
      </c>
      <c r="J20" s="6">
        <v>5</v>
      </c>
      <c r="K20" s="6">
        <v>2</v>
      </c>
      <c r="L20" s="6">
        <v>0</v>
      </c>
      <c r="M20" s="6" t="s">
        <v>1533</v>
      </c>
      <c r="N20" s="6" t="s">
        <v>1533</v>
      </c>
      <c r="O20" s="6">
        <v>0</v>
      </c>
      <c r="P20" s="6" t="s">
        <v>1533</v>
      </c>
      <c r="Q20" s="6">
        <v>0</v>
      </c>
      <c r="R20" s="6" t="s">
        <v>1533</v>
      </c>
      <c r="S20" s="6">
        <v>3101200000</v>
      </c>
      <c r="T20" s="6">
        <v>21</v>
      </c>
      <c r="U20" s="6" t="s">
        <v>4161</v>
      </c>
      <c r="V20" s="6" t="s">
        <v>4161</v>
      </c>
      <c r="W20" s="6">
        <v>3393</v>
      </c>
      <c r="X20" s="6" t="s">
        <v>20734</v>
      </c>
      <c r="Y20" s="6" t="s">
        <v>4162</v>
      </c>
    </row>
    <row r="21" spans="1:25" x14ac:dyDescent="0.3">
      <c r="A21" s="6">
        <v>27.887450000000001</v>
      </c>
      <c r="B21" s="6">
        <v>28.059200000000001</v>
      </c>
      <c r="C21" s="6">
        <v>28.110980000000001</v>
      </c>
      <c r="D21" s="6">
        <v>27.754169999999998</v>
      </c>
      <c r="E21" s="6">
        <v>27.233709999999999</v>
      </c>
      <c r="F21" s="6">
        <v>28.175650000000001</v>
      </c>
      <c r="G21" s="6" t="s">
        <v>1533</v>
      </c>
      <c r="H21" s="6" t="s">
        <v>1533</v>
      </c>
      <c r="I21" s="6" t="s">
        <v>1533</v>
      </c>
      <c r="J21" s="6">
        <v>4</v>
      </c>
      <c r="K21" s="6">
        <v>2</v>
      </c>
      <c r="L21" s="6">
        <v>0</v>
      </c>
      <c r="M21" s="6">
        <v>15</v>
      </c>
      <c r="N21" s="6" t="s">
        <v>1533</v>
      </c>
      <c r="O21" s="6">
        <v>0</v>
      </c>
      <c r="P21" s="6" t="s">
        <v>1533</v>
      </c>
      <c r="Q21" s="6">
        <v>0</v>
      </c>
      <c r="R21" s="6" t="s">
        <v>1533</v>
      </c>
      <c r="S21" s="6">
        <v>1818600000</v>
      </c>
      <c r="T21" s="6">
        <v>14</v>
      </c>
      <c r="U21" s="6" t="s">
        <v>2909</v>
      </c>
      <c r="V21" s="6" t="s">
        <v>2909</v>
      </c>
      <c r="W21" s="6">
        <v>1807</v>
      </c>
      <c r="X21" s="6" t="s">
        <v>20735</v>
      </c>
      <c r="Y21" s="6" t="s">
        <v>1792</v>
      </c>
    </row>
    <row r="22" spans="1:25" x14ac:dyDescent="0.3">
      <c r="A22" s="6">
        <v>27.622129999999999</v>
      </c>
      <c r="B22" s="6">
        <v>27.395579999999999</v>
      </c>
      <c r="C22" s="6">
        <v>27.206389999999999</v>
      </c>
      <c r="D22" s="6">
        <v>27.13721</v>
      </c>
      <c r="E22" s="6">
        <v>27.636099999999999</v>
      </c>
      <c r="F22" s="6">
        <v>28.295829999999999</v>
      </c>
      <c r="G22" s="6" t="s">
        <v>1533</v>
      </c>
      <c r="H22" s="6" t="s">
        <v>1533</v>
      </c>
      <c r="I22" s="6" t="s">
        <v>1533</v>
      </c>
      <c r="J22" s="6">
        <v>1</v>
      </c>
      <c r="K22" s="6">
        <v>1</v>
      </c>
      <c r="L22" s="6">
        <v>1</v>
      </c>
      <c r="M22" s="6" t="s">
        <v>1533</v>
      </c>
      <c r="N22" s="6" t="s">
        <v>1533</v>
      </c>
      <c r="O22" s="6" t="s">
        <v>1533</v>
      </c>
      <c r="P22" s="6" t="s">
        <v>1533</v>
      </c>
      <c r="Q22" s="6">
        <v>0</v>
      </c>
      <c r="R22" s="6" t="s">
        <v>1533</v>
      </c>
      <c r="S22" s="6">
        <v>1509200000</v>
      </c>
      <c r="T22" s="6">
        <v>6</v>
      </c>
      <c r="U22" s="6" t="s">
        <v>2515</v>
      </c>
      <c r="V22" s="6" t="s">
        <v>2515</v>
      </c>
      <c r="W22" s="6">
        <v>1224</v>
      </c>
      <c r="X22" s="6" t="s">
        <v>20736</v>
      </c>
      <c r="Y22" s="6" t="s">
        <v>2516</v>
      </c>
    </row>
    <row r="23" spans="1:25" x14ac:dyDescent="0.3">
      <c r="A23" s="6">
        <v>28.073270000000001</v>
      </c>
      <c r="B23" s="6">
        <v>29.095500000000001</v>
      </c>
      <c r="C23" s="6">
        <v>26.983920000000001</v>
      </c>
      <c r="D23" s="6">
        <v>29.092099999999999</v>
      </c>
      <c r="E23" s="6">
        <v>29.105049999999999</v>
      </c>
      <c r="F23" s="6">
        <v>29.009350000000001</v>
      </c>
      <c r="G23" s="6" t="s">
        <v>1533</v>
      </c>
      <c r="H23" s="6" t="s">
        <v>1533</v>
      </c>
      <c r="I23" s="6" t="s">
        <v>1533</v>
      </c>
      <c r="J23" s="6">
        <v>6</v>
      </c>
      <c r="K23" s="6">
        <v>2</v>
      </c>
      <c r="L23" s="6">
        <v>2</v>
      </c>
      <c r="M23" s="6" t="s">
        <v>1533</v>
      </c>
      <c r="N23" s="6" t="s">
        <v>1533</v>
      </c>
      <c r="O23" s="6" t="s">
        <v>1533</v>
      </c>
      <c r="P23" s="6" t="s">
        <v>1533</v>
      </c>
      <c r="Q23" s="6">
        <v>0</v>
      </c>
      <c r="R23" s="6" t="s">
        <v>1533</v>
      </c>
      <c r="S23" s="6">
        <v>3345900000</v>
      </c>
      <c r="T23" s="6">
        <v>15</v>
      </c>
      <c r="U23" s="6" t="s">
        <v>2943</v>
      </c>
      <c r="V23" s="6" t="s">
        <v>2943</v>
      </c>
      <c r="W23" s="6">
        <v>1851</v>
      </c>
      <c r="X23" s="6" t="s">
        <v>20737</v>
      </c>
      <c r="Y23" s="6" t="s">
        <v>2721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0"/>
  <sheetViews>
    <sheetView workbookViewId="0"/>
  </sheetViews>
  <sheetFormatPr defaultRowHeight="15" x14ac:dyDescent="0.25"/>
  <cols>
    <col min="1" max="1" width="23.28515625" customWidth="1"/>
    <col min="2" max="2" width="21.7109375" customWidth="1"/>
    <col min="4" max="4" width="11.5703125" customWidth="1"/>
    <col min="5" max="5" width="14.28515625" customWidth="1"/>
    <col min="6" max="6" width="13.42578125" customWidth="1"/>
    <col min="7" max="12" width="8.85546875" style="1"/>
  </cols>
  <sheetData>
    <row r="1" spans="1:12" s="1" customFormat="1" ht="14.45" x14ac:dyDescent="0.3">
      <c r="A1" s="5" t="s">
        <v>21276</v>
      </c>
    </row>
    <row r="2" spans="1:12" s="2" customFormat="1" ht="28.9" x14ac:dyDescent="0.3">
      <c r="A2" s="8" t="s">
        <v>638</v>
      </c>
      <c r="B2" s="8" t="s">
        <v>7</v>
      </c>
      <c r="C2" s="8" t="s">
        <v>1532</v>
      </c>
      <c r="D2" s="9" t="s">
        <v>1534</v>
      </c>
      <c r="E2" s="9" t="s">
        <v>1535</v>
      </c>
      <c r="F2" s="9" t="s">
        <v>1536</v>
      </c>
      <c r="G2" s="10" t="s">
        <v>0</v>
      </c>
      <c r="H2" s="10" t="s">
        <v>1</v>
      </c>
      <c r="I2" s="10" t="s">
        <v>2</v>
      </c>
      <c r="J2" s="10" t="s">
        <v>1519</v>
      </c>
      <c r="K2" s="10" t="s">
        <v>1520</v>
      </c>
      <c r="L2" s="10" t="s">
        <v>1521</v>
      </c>
    </row>
    <row r="3" spans="1:12" ht="14.45" x14ac:dyDescent="0.3">
      <c r="A3" s="11" t="s">
        <v>9</v>
      </c>
      <c r="B3" s="11" t="s">
        <v>11</v>
      </c>
      <c r="C3" s="11">
        <v>978</v>
      </c>
      <c r="D3" s="12" t="s">
        <v>5771</v>
      </c>
      <c r="E3" s="12" t="s">
        <v>5772</v>
      </c>
      <c r="F3" s="12" t="s">
        <v>5773</v>
      </c>
      <c r="G3" s="13" t="s">
        <v>5774</v>
      </c>
      <c r="H3" s="13" t="s">
        <v>5775</v>
      </c>
      <c r="I3" s="13" t="s">
        <v>1533</v>
      </c>
      <c r="J3" s="13" t="s">
        <v>5776</v>
      </c>
      <c r="K3" s="13" t="s">
        <v>5777</v>
      </c>
      <c r="L3" s="13" t="s">
        <v>5778</v>
      </c>
    </row>
    <row r="4" spans="1:12" ht="14.45" x14ac:dyDescent="0.3">
      <c r="A4" s="11" t="s">
        <v>315</v>
      </c>
      <c r="B4" s="11" t="s">
        <v>398</v>
      </c>
      <c r="C4" s="11">
        <v>1304</v>
      </c>
      <c r="D4" s="12" t="s">
        <v>5779</v>
      </c>
      <c r="E4" s="12" t="s">
        <v>5780</v>
      </c>
      <c r="F4" s="12" t="s">
        <v>5781</v>
      </c>
      <c r="G4" s="13" t="s">
        <v>5782</v>
      </c>
      <c r="H4" s="13" t="s">
        <v>5783</v>
      </c>
      <c r="I4" s="13" t="s">
        <v>5784</v>
      </c>
      <c r="J4" s="13" t="s">
        <v>5785</v>
      </c>
      <c r="K4" s="13" t="s">
        <v>5786</v>
      </c>
      <c r="L4" s="13" t="s">
        <v>5787</v>
      </c>
    </row>
    <row r="5" spans="1:12" ht="14.45" x14ac:dyDescent="0.3">
      <c r="A5" s="11" t="s">
        <v>326</v>
      </c>
      <c r="B5" s="11" t="s">
        <v>409</v>
      </c>
      <c r="C5" s="11">
        <v>2109</v>
      </c>
      <c r="D5" s="12" t="s">
        <v>5788</v>
      </c>
      <c r="E5" s="12" t="s">
        <v>5789</v>
      </c>
      <c r="F5" s="12" t="s">
        <v>5790</v>
      </c>
      <c r="G5" s="13" t="s">
        <v>5791</v>
      </c>
      <c r="H5" s="13" t="s">
        <v>5792</v>
      </c>
      <c r="I5" s="13" t="s">
        <v>5793</v>
      </c>
      <c r="J5" s="13" t="s">
        <v>5794</v>
      </c>
      <c r="K5" s="13" t="s">
        <v>5795</v>
      </c>
      <c r="L5" s="13" t="s">
        <v>5796</v>
      </c>
    </row>
    <row r="6" spans="1:12" ht="14.45" x14ac:dyDescent="0.3">
      <c r="A6" s="11" t="s">
        <v>322</v>
      </c>
      <c r="B6" s="11" t="s">
        <v>405</v>
      </c>
      <c r="C6" s="11">
        <v>1857</v>
      </c>
      <c r="D6" s="12" t="s">
        <v>5797</v>
      </c>
      <c r="E6" s="12" t="s">
        <v>5798</v>
      </c>
      <c r="F6" s="12" t="s">
        <v>5799</v>
      </c>
      <c r="G6" s="13" t="s">
        <v>5800</v>
      </c>
      <c r="H6" s="13" t="s">
        <v>5801</v>
      </c>
      <c r="I6" s="13" t="s">
        <v>1533</v>
      </c>
      <c r="J6" s="13" t="s">
        <v>5802</v>
      </c>
      <c r="K6" s="13" t="s">
        <v>5803</v>
      </c>
      <c r="L6" s="13" t="s">
        <v>5804</v>
      </c>
    </row>
    <row r="7" spans="1:12" ht="14.45" x14ac:dyDescent="0.3">
      <c r="A7" s="11" t="s">
        <v>321</v>
      </c>
      <c r="B7" s="11" t="s">
        <v>404</v>
      </c>
      <c r="C7" s="11">
        <v>1772</v>
      </c>
      <c r="D7" s="12" t="s">
        <v>5805</v>
      </c>
      <c r="E7" s="12" t="s">
        <v>5806</v>
      </c>
      <c r="F7" s="12" t="s">
        <v>5807</v>
      </c>
      <c r="G7" s="13" t="s">
        <v>5808</v>
      </c>
      <c r="H7" s="13" t="s">
        <v>5809</v>
      </c>
      <c r="I7" s="13" t="s">
        <v>1533</v>
      </c>
      <c r="J7" s="13" t="s">
        <v>5810</v>
      </c>
      <c r="K7" s="13" t="s">
        <v>5811</v>
      </c>
      <c r="L7" s="13" t="s">
        <v>5812</v>
      </c>
    </row>
    <row r="8" spans="1:12" ht="14.45" x14ac:dyDescent="0.3">
      <c r="A8" s="11" t="s">
        <v>324</v>
      </c>
      <c r="B8" s="11" t="s">
        <v>407</v>
      </c>
      <c r="C8" s="11">
        <v>2007</v>
      </c>
      <c r="D8" s="12" t="s">
        <v>5813</v>
      </c>
      <c r="E8" s="12" t="s">
        <v>5814</v>
      </c>
      <c r="F8" s="12" t="s">
        <v>5815</v>
      </c>
      <c r="G8" s="13" t="s">
        <v>5816</v>
      </c>
      <c r="H8" s="13" t="s">
        <v>5817</v>
      </c>
      <c r="I8" s="13" t="s">
        <v>5818</v>
      </c>
      <c r="J8" s="13" t="s">
        <v>5819</v>
      </c>
      <c r="K8" s="13" t="s">
        <v>5820</v>
      </c>
      <c r="L8" s="13" t="s">
        <v>5821</v>
      </c>
    </row>
    <row r="9" spans="1:12" ht="14.45" x14ac:dyDescent="0.3">
      <c r="A9" s="11" t="s">
        <v>328</v>
      </c>
      <c r="B9" s="11" t="s">
        <v>411</v>
      </c>
      <c r="C9" s="11">
        <v>2171</v>
      </c>
      <c r="D9" s="12" t="s">
        <v>5822</v>
      </c>
      <c r="E9" s="12" t="s">
        <v>5823</v>
      </c>
      <c r="F9" s="12" t="s">
        <v>5824</v>
      </c>
      <c r="G9" s="13" t="s">
        <v>5825</v>
      </c>
      <c r="H9" s="13" t="s">
        <v>5826</v>
      </c>
      <c r="I9" s="13" t="s">
        <v>5827</v>
      </c>
      <c r="J9" s="13" t="s">
        <v>5828</v>
      </c>
      <c r="K9" s="13" t="s">
        <v>5829</v>
      </c>
      <c r="L9" s="13" t="s">
        <v>5830</v>
      </c>
    </row>
    <row r="10" spans="1:12" ht="14.45" x14ac:dyDescent="0.3">
      <c r="A10" s="11" t="s">
        <v>371</v>
      </c>
      <c r="B10" s="11" t="s">
        <v>456</v>
      </c>
      <c r="C10" s="11">
        <v>3958</v>
      </c>
      <c r="D10" s="12" t="s">
        <v>5831</v>
      </c>
      <c r="E10" s="12" t="s">
        <v>5832</v>
      </c>
      <c r="F10" s="12" t="s">
        <v>5833</v>
      </c>
      <c r="G10" s="13" t="s">
        <v>5834</v>
      </c>
      <c r="H10" s="13" t="s">
        <v>5835</v>
      </c>
      <c r="I10" s="13" t="s">
        <v>5836</v>
      </c>
      <c r="J10" s="13" t="s">
        <v>5837</v>
      </c>
      <c r="K10" s="13" t="s">
        <v>5838</v>
      </c>
      <c r="L10" s="13" t="s">
        <v>5839</v>
      </c>
    </row>
    <row r="11" spans="1:12" ht="14.45" x14ac:dyDescent="0.3">
      <c r="A11" s="11" t="s">
        <v>334</v>
      </c>
      <c r="B11" s="11" t="s">
        <v>417</v>
      </c>
      <c r="C11" s="11">
        <v>2449</v>
      </c>
      <c r="D11" s="12" t="s">
        <v>5840</v>
      </c>
      <c r="E11" s="12" t="s">
        <v>5841</v>
      </c>
      <c r="F11" s="12" t="s">
        <v>5842</v>
      </c>
      <c r="G11" s="13" t="s">
        <v>5843</v>
      </c>
      <c r="H11" s="13" t="s">
        <v>5844</v>
      </c>
      <c r="I11" s="13" t="s">
        <v>5845</v>
      </c>
      <c r="J11" s="13" t="s">
        <v>5846</v>
      </c>
      <c r="K11" s="13" t="s">
        <v>5847</v>
      </c>
      <c r="L11" s="13" t="s">
        <v>5848</v>
      </c>
    </row>
    <row r="12" spans="1:12" ht="14.45" x14ac:dyDescent="0.3">
      <c r="A12" s="11" t="s">
        <v>369</v>
      </c>
      <c r="B12" s="11" t="s">
        <v>454</v>
      </c>
      <c r="C12" s="11">
        <v>3835</v>
      </c>
      <c r="D12" s="12" t="s">
        <v>5849</v>
      </c>
      <c r="E12" s="12" t="s">
        <v>5850</v>
      </c>
      <c r="F12" s="12" t="s">
        <v>5851</v>
      </c>
      <c r="G12" s="13" t="s">
        <v>5852</v>
      </c>
      <c r="H12" s="13" t="s">
        <v>5853</v>
      </c>
      <c r="I12" s="13" t="s">
        <v>5854</v>
      </c>
      <c r="J12" s="13" t="s">
        <v>5855</v>
      </c>
      <c r="K12" s="13" t="s">
        <v>5856</v>
      </c>
      <c r="L12" s="13" t="s">
        <v>5857</v>
      </c>
    </row>
    <row r="13" spans="1:12" ht="14.45" x14ac:dyDescent="0.3">
      <c r="A13" s="11" t="s">
        <v>340</v>
      </c>
      <c r="B13" s="11" t="s">
        <v>424</v>
      </c>
      <c r="C13" s="11">
        <v>2794</v>
      </c>
      <c r="D13" s="12" t="s">
        <v>5858</v>
      </c>
      <c r="E13" s="12" t="s">
        <v>5859</v>
      </c>
      <c r="F13" s="12" t="s">
        <v>5860</v>
      </c>
      <c r="G13" s="13" t="s">
        <v>5861</v>
      </c>
      <c r="H13" s="13" t="s">
        <v>5862</v>
      </c>
      <c r="I13" s="13" t="s">
        <v>5863</v>
      </c>
      <c r="J13" s="13" t="s">
        <v>5864</v>
      </c>
      <c r="K13" s="13" t="s">
        <v>5865</v>
      </c>
      <c r="L13" s="13" t="s">
        <v>5866</v>
      </c>
    </row>
    <row r="14" spans="1:12" ht="14.45" x14ac:dyDescent="0.3">
      <c r="A14" s="11" t="s">
        <v>510</v>
      </c>
      <c r="B14" s="11" t="s">
        <v>579</v>
      </c>
      <c r="C14" s="11">
        <v>2537</v>
      </c>
      <c r="D14" s="12" t="s">
        <v>5867</v>
      </c>
      <c r="E14" s="12" t="s">
        <v>5868</v>
      </c>
      <c r="F14" s="12" t="s">
        <v>5869</v>
      </c>
      <c r="G14" s="13" t="s">
        <v>5870</v>
      </c>
      <c r="H14" s="13" t="s">
        <v>5871</v>
      </c>
      <c r="I14" s="13" t="s">
        <v>5872</v>
      </c>
      <c r="J14" s="13" t="s">
        <v>5873</v>
      </c>
      <c r="K14" s="13" t="s">
        <v>5874</v>
      </c>
      <c r="L14" s="13" t="s">
        <v>5875</v>
      </c>
    </row>
    <row r="15" spans="1:12" ht="14.45" x14ac:dyDescent="0.3">
      <c r="A15" s="11" t="s">
        <v>305</v>
      </c>
      <c r="B15" s="11" t="s">
        <v>388</v>
      </c>
      <c r="C15" s="11">
        <v>535</v>
      </c>
      <c r="D15" s="12" t="s">
        <v>5876</v>
      </c>
      <c r="E15" s="12" t="s">
        <v>5877</v>
      </c>
      <c r="F15" s="12" t="s">
        <v>5878</v>
      </c>
      <c r="G15" s="13" t="s">
        <v>5879</v>
      </c>
      <c r="H15" s="13" t="s">
        <v>5880</v>
      </c>
      <c r="I15" s="13" t="s">
        <v>5881</v>
      </c>
      <c r="J15" s="13" t="s">
        <v>5882</v>
      </c>
      <c r="K15" s="13" t="s">
        <v>5883</v>
      </c>
      <c r="L15" s="13" t="s">
        <v>5884</v>
      </c>
    </row>
    <row r="16" spans="1:12" ht="14.45" x14ac:dyDescent="0.3">
      <c r="A16" s="11" t="s">
        <v>345</v>
      </c>
      <c r="B16" s="11" t="s">
        <v>429</v>
      </c>
      <c r="C16" s="11">
        <v>3207</v>
      </c>
      <c r="D16" s="12" t="s">
        <v>5885</v>
      </c>
      <c r="E16" s="12" t="s">
        <v>5886</v>
      </c>
      <c r="F16" s="12" t="s">
        <v>5887</v>
      </c>
      <c r="G16" s="13" t="s">
        <v>5888</v>
      </c>
      <c r="H16" s="13" t="s">
        <v>5889</v>
      </c>
      <c r="I16" s="13" t="s">
        <v>5890</v>
      </c>
      <c r="J16" s="13" t="s">
        <v>5891</v>
      </c>
      <c r="K16" s="13" t="s">
        <v>5892</v>
      </c>
      <c r="L16" s="13" t="s">
        <v>5893</v>
      </c>
    </row>
    <row r="17" spans="1:12" ht="14.45" x14ac:dyDescent="0.3">
      <c r="A17" s="11" t="s">
        <v>364</v>
      </c>
      <c r="B17" s="11" t="s">
        <v>449</v>
      </c>
      <c r="C17" s="11">
        <v>3645</v>
      </c>
      <c r="D17" s="12" t="s">
        <v>5894</v>
      </c>
      <c r="E17" s="12" t="s">
        <v>5895</v>
      </c>
      <c r="F17" s="12" t="s">
        <v>5896</v>
      </c>
      <c r="G17" s="13" t="s">
        <v>5897</v>
      </c>
      <c r="H17" s="13" t="s">
        <v>5898</v>
      </c>
      <c r="I17" s="13" t="s">
        <v>5899</v>
      </c>
      <c r="J17" s="13" t="s">
        <v>5900</v>
      </c>
      <c r="K17" s="13" t="s">
        <v>5901</v>
      </c>
      <c r="L17" s="13" t="s">
        <v>5902</v>
      </c>
    </row>
    <row r="18" spans="1:12" ht="14.45" x14ac:dyDescent="0.3">
      <c r="A18" s="11" t="s">
        <v>342</v>
      </c>
      <c r="B18" s="11" t="s">
        <v>426</v>
      </c>
      <c r="C18" s="11">
        <v>2808</v>
      </c>
      <c r="D18" s="12" t="s">
        <v>5903</v>
      </c>
      <c r="E18" s="12" t="s">
        <v>5904</v>
      </c>
      <c r="F18" s="12" t="s">
        <v>5905</v>
      </c>
      <c r="G18" s="13" t="s">
        <v>5906</v>
      </c>
      <c r="H18" s="13" t="s">
        <v>5907</v>
      </c>
      <c r="I18" s="13" t="s">
        <v>5908</v>
      </c>
      <c r="J18" s="13" t="s">
        <v>5909</v>
      </c>
      <c r="K18" s="13" t="s">
        <v>5910</v>
      </c>
      <c r="L18" s="13" t="s">
        <v>5911</v>
      </c>
    </row>
    <row r="19" spans="1:12" ht="14.45" x14ac:dyDescent="0.3">
      <c r="A19" s="11" t="s">
        <v>311</v>
      </c>
      <c r="B19" s="11" t="s">
        <v>394</v>
      </c>
      <c r="C19" s="11">
        <v>940</v>
      </c>
      <c r="D19" s="12" t="s">
        <v>5912</v>
      </c>
      <c r="E19" s="12" t="s">
        <v>5913</v>
      </c>
      <c r="F19" s="12" t="s">
        <v>5914</v>
      </c>
      <c r="G19" s="13" t="s">
        <v>5915</v>
      </c>
      <c r="H19" s="13" t="s">
        <v>5916</v>
      </c>
      <c r="I19" s="13" t="s">
        <v>5917</v>
      </c>
      <c r="J19" s="13" t="s">
        <v>5918</v>
      </c>
      <c r="K19" s="13" t="s">
        <v>5919</v>
      </c>
      <c r="L19" s="13" t="s">
        <v>5920</v>
      </c>
    </row>
    <row r="20" spans="1:12" ht="14.45" x14ac:dyDescent="0.3">
      <c r="A20" s="11" t="s">
        <v>477</v>
      </c>
      <c r="B20" s="11" t="s">
        <v>555</v>
      </c>
      <c r="C20" s="11">
        <v>1111</v>
      </c>
      <c r="D20" s="12" t="s">
        <v>5921</v>
      </c>
      <c r="E20" s="12" t="s">
        <v>5922</v>
      </c>
      <c r="F20" s="12" t="s">
        <v>5923</v>
      </c>
      <c r="G20" s="13" t="s">
        <v>5924</v>
      </c>
      <c r="H20" s="13" t="s">
        <v>5925</v>
      </c>
      <c r="I20" s="13" t="s">
        <v>5926</v>
      </c>
      <c r="J20" s="13" t="s">
        <v>5927</v>
      </c>
      <c r="K20" s="13" t="s">
        <v>5928</v>
      </c>
      <c r="L20" s="13" t="s">
        <v>5929</v>
      </c>
    </row>
    <row r="21" spans="1:12" ht="14.45" x14ac:dyDescent="0.3">
      <c r="A21" s="11" t="s">
        <v>350</v>
      </c>
      <c r="B21" s="11" t="s">
        <v>434</v>
      </c>
      <c r="C21" s="11">
        <v>3320</v>
      </c>
      <c r="D21" s="12" t="s">
        <v>5930</v>
      </c>
      <c r="E21" s="12" t="s">
        <v>5931</v>
      </c>
      <c r="F21" s="12" t="s">
        <v>5932</v>
      </c>
      <c r="G21" s="13" t="s">
        <v>5933</v>
      </c>
      <c r="H21" s="13" t="s">
        <v>1533</v>
      </c>
      <c r="I21" s="13" t="s">
        <v>5934</v>
      </c>
      <c r="J21" s="13" t="s">
        <v>5935</v>
      </c>
      <c r="K21" s="13" t="s">
        <v>5936</v>
      </c>
      <c r="L21" s="13" t="s">
        <v>5937</v>
      </c>
    </row>
    <row r="22" spans="1:12" ht="14.45" x14ac:dyDescent="0.3">
      <c r="A22" s="11" t="s">
        <v>360</v>
      </c>
      <c r="B22" s="11" t="s">
        <v>52</v>
      </c>
      <c r="C22" s="11">
        <v>3541</v>
      </c>
      <c r="D22" s="12" t="s">
        <v>5938</v>
      </c>
      <c r="E22" s="12" t="s">
        <v>5939</v>
      </c>
      <c r="F22" s="12" t="s">
        <v>5940</v>
      </c>
      <c r="G22" s="13" t="s">
        <v>5941</v>
      </c>
      <c r="H22" s="13" t="s">
        <v>5942</v>
      </c>
      <c r="I22" s="13" t="s">
        <v>5943</v>
      </c>
      <c r="J22" s="13" t="s">
        <v>5944</v>
      </c>
      <c r="K22" s="13" t="s">
        <v>5945</v>
      </c>
      <c r="L22" s="13" t="s">
        <v>5946</v>
      </c>
    </row>
    <row r="23" spans="1:12" ht="14.45" x14ac:dyDescent="0.3">
      <c r="A23" s="11" t="s">
        <v>512</v>
      </c>
      <c r="B23" s="11" t="s">
        <v>587</v>
      </c>
      <c r="C23" s="11">
        <v>2589</v>
      </c>
      <c r="D23" s="12" t="s">
        <v>5947</v>
      </c>
      <c r="E23" s="12" t="s">
        <v>5948</v>
      </c>
      <c r="F23" s="12" t="s">
        <v>5949</v>
      </c>
      <c r="G23" s="13" t="s">
        <v>5950</v>
      </c>
      <c r="H23" s="13" t="s">
        <v>5951</v>
      </c>
      <c r="I23" s="13" t="s">
        <v>5952</v>
      </c>
      <c r="J23" s="13" t="s">
        <v>5953</v>
      </c>
      <c r="K23" s="13" t="s">
        <v>5954</v>
      </c>
      <c r="L23" s="13" t="s">
        <v>5955</v>
      </c>
    </row>
    <row r="24" spans="1:12" x14ac:dyDescent="0.25">
      <c r="A24" s="11" t="s">
        <v>490</v>
      </c>
      <c r="B24" s="11" t="s">
        <v>567</v>
      </c>
      <c r="C24" s="11">
        <v>1565</v>
      </c>
      <c r="D24" s="12" t="s">
        <v>5956</v>
      </c>
      <c r="E24" s="12" t="s">
        <v>5957</v>
      </c>
      <c r="F24" s="12" t="s">
        <v>5958</v>
      </c>
      <c r="G24" s="13" t="s">
        <v>5959</v>
      </c>
      <c r="H24" s="13" t="s">
        <v>5960</v>
      </c>
      <c r="I24" s="13" t="s">
        <v>5961</v>
      </c>
      <c r="J24" s="13" t="s">
        <v>5962</v>
      </c>
      <c r="K24" s="13" t="s">
        <v>5963</v>
      </c>
      <c r="L24" s="13" t="s">
        <v>5964</v>
      </c>
    </row>
    <row r="25" spans="1:12" x14ac:dyDescent="0.25">
      <c r="A25" s="11" t="s">
        <v>325</v>
      </c>
      <c r="B25" s="11" t="s">
        <v>408</v>
      </c>
      <c r="C25" s="11">
        <v>2026</v>
      </c>
      <c r="D25" s="12" t="s">
        <v>5965</v>
      </c>
      <c r="E25" s="12" t="s">
        <v>5966</v>
      </c>
      <c r="F25" s="12" t="s">
        <v>5967</v>
      </c>
      <c r="G25" s="13" t="s">
        <v>5968</v>
      </c>
      <c r="H25" s="13" t="s">
        <v>5969</v>
      </c>
      <c r="I25" s="13" t="s">
        <v>5970</v>
      </c>
      <c r="J25" s="13" t="s">
        <v>5971</v>
      </c>
      <c r="K25" s="13" t="s">
        <v>5972</v>
      </c>
      <c r="L25" s="13" t="s">
        <v>5973</v>
      </c>
    </row>
    <row r="26" spans="1:12" x14ac:dyDescent="0.25">
      <c r="A26" s="11" t="s">
        <v>373</v>
      </c>
      <c r="B26" s="11" t="s">
        <v>458</v>
      </c>
      <c r="C26" s="11">
        <v>4002</v>
      </c>
      <c r="D26" s="12" t="s">
        <v>5974</v>
      </c>
      <c r="E26" s="12" t="s">
        <v>5975</v>
      </c>
      <c r="F26" s="12" t="s">
        <v>5976</v>
      </c>
      <c r="G26" s="13" t="s">
        <v>5977</v>
      </c>
      <c r="H26" s="13" t="s">
        <v>5978</v>
      </c>
      <c r="I26" s="13" t="s">
        <v>5979</v>
      </c>
      <c r="J26" s="13" t="s">
        <v>5980</v>
      </c>
      <c r="K26" s="13" t="s">
        <v>5981</v>
      </c>
      <c r="L26" s="13" t="s">
        <v>5982</v>
      </c>
    </row>
    <row r="27" spans="1:12" x14ac:dyDescent="0.25">
      <c r="A27" s="11" t="s">
        <v>367</v>
      </c>
      <c r="B27" s="11" t="s">
        <v>452</v>
      </c>
      <c r="C27" s="11">
        <v>3763</v>
      </c>
      <c r="D27" s="12" t="s">
        <v>5983</v>
      </c>
      <c r="E27" s="12" t="s">
        <v>5984</v>
      </c>
      <c r="F27" s="12" t="s">
        <v>5985</v>
      </c>
      <c r="G27" s="14">
        <v>680845</v>
      </c>
      <c r="H27" s="13" t="s">
        <v>5986</v>
      </c>
      <c r="I27" s="13" t="s">
        <v>5987</v>
      </c>
      <c r="J27" s="13" t="s">
        <v>5988</v>
      </c>
      <c r="K27" s="13" t="s">
        <v>5989</v>
      </c>
      <c r="L27" s="13" t="s">
        <v>5990</v>
      </c>
    </row>
    <row r="28" spans="1:12" x14ac:dyDescent="0.25">
      <c r="A28" s="11" t="s">
        <v>469</v>
      </c>
      <c r="B28" s="11" t="s">
        <v>547</v>
      </c>
      <c r="C28" s="11">
        <v>498</v>
      </c>
      <c r="D28" s="12" t="s">
        <v>5991</v>
      </c>
      <c r="E28" s="12" t="s">
        <v>5992</v>
      </c>
      <c r="F28" s="12" t="s">
        <v>5993</v>
      </c>
      <c r="G28" s="13" t="s">
        <v>5994</v>
      </c>
      <c r="H28" s="13" t="s">
        <v>5995</v>
      </c>
      <c r="I28" s="13" t="s">
        <v>5996</v>
      </c>
      <c r="J28" s="13" t="s">
        <v>5997</v>
      </c>
      <c r="K28" s="13" t="s">
        <v>5998</v>
      </c>
      <c r="L28" s="13" t="s">
        <v>5999</v>
      </c>
    </row>
    <row r="29" spans="1:12" x14ac:dyDescent="0.25">
      <c r="A29" s="11" t="s">
        <v>310</v>
      </c>
      <c r="B29" s="11" t="s">
        <v>393</v>
      </c>
      <c r="C29" s="11">
        <v>897</v>
      </c>
      <c r="D29" s="12" t="s">
        <v>6000</v>
      </c>
      <c r="E29" s="12" t="s">
        <v>6001</v>
      </c>
      <c r="F29" s="12" t="s">
        <v>6002</v>
      </c>
      <c r="G29" s="13" t="s">
        <v>6003</v>
      </c>
      <c r="H29" s="13" t="s">
        <v>6004</v>
      </c>
      <c r="I29" s="13" t="s">
        <v>6005</v>
      </c>
      <c r="J29" s="13" t="s">
        <v>6006</v>
      </c>
      <c r="K29" s="13" t="s">
        <v>6007</v>
      </c>
      <c r="L29" s="13" t="s">
        <v>6008</v>
      </c>
    </row>
    <row r="30" spans="1:12" x14ac:dyDescent="0.25">
      <c r="A30" s="11" t="s">
        <v>349</v>
      </c>
      <c r="B30" s="11" t="s">
        <v>433</v>
      </c>
      <c r="C30" s="11">
        <v>3295</v>
      </c>
      <c r="D30" s="12" t="s">
        <v>6009</v>
      </c>
      <c r="E30" s="12" t="s">
        <v>6010</v>
      </c>
      <c r="F30" s="12" t="s">
        <v>6011</v>
      </c>
      <c r="G30" s="13" t="s">
        <v>6012</v>
      </c>
      <c r="H30" s="13" t="s">
        <v>6013</v>
      </c>
      <c r="I30" s="13" t="s">
        <v>6014</v>
      </c>
      <c r="J30" s="13" t="s">
        <v>6015</v>
      </c>
      <c r="K30" s="13" t="s">
        <v>6016</v>
      </c>
      <c r="L30" s="13" t="s">
        <v>6017</v>
      </c>
    </row>
    <row r="31" spans="1:12" x14ac:dyDescent="0.25">
      <c r="A31" s="11" t="s">
        <v>336</v>
      </c>
      <c r="B31" s="11" t="s">
        <v>420</v>
      </c>
      <c r="C31" s="11">
        <v>2581</v>
      </c>
      <c r="D31" s="12" t="s">
        <v>6018</v>
      </c>
      <c r="E31" s="12" t="s">
        <v>6019</v>
      </c>
      <c r="F31" s="12" t="s">
        <v>6020</v>
      </c>
      <c r="G31" s="13" t="s">
        <v>6021</v>
      </c>
      <c r="H31" s="13" t="s">
        <v>6022</v>
      </c>
      <c r="I31" s="13" t="s">
        <v>6023</v>
      </c>
      <c r="J31" s="13" t="s">
        <v>6024</v>
      </c>
      <c r="K31" s="13" t="s">
        <v>6025</v>
      </c>
      <c r="L31" s="13" t="s">
        <v>6026</v>
      </c>
    </row>
    <row r="32" spans="1:12" x14ac:dyDescent="0.25">
      <c r="A32" s="11" t="s">
        <v>362</v>
      </c>
      <c r="B32" s="11" t="s">
        <v>447</v>
      </c>
      <c r="C32" s="11">
        <v>3553</v>
      </c>
      <c r="D32" s="12" t="s">
        <v>6027</v>
      </c>
      <c r="E32" s="12" t="s">
        <v>6028</v>
      </c>
      <c r="F32" s="12" t="s">
        <v>6029</v>
      </c>
      <c r="G32" s="13" t="s">
        <v>6030</v>
      </c>
      <c r="H32" s="13" t="s">
        <v>6031</v>
      </c>
      <c r="I32" s="13" t="s">
        <v>6032</v>
      </c>
      <c r="J32" s="13" t="s">
        <v>6033</v>
      </c>
      <c r="K32" s="13" t="s">
        <v>6034</v>
      </c>
      <c r="L32" s="13" t="s">
        <v>6035</v>
      </c>
    </row>
    <row r="33" spans="1:12" x14ac:dyDescent="0.25">
      <c r="A33" s="11" t="s">
        <v>535</v>
      </c>
      <c r="B33" s="11" t="s">
        <v>608</v>
      </c>
      <c r="C33" s="11">
        <v>3705</v>
      </c>
      <c r="D33" s="12" t="s">
        <v>6036</v>
      </c>
      <c r="E33" s="12" t="s">
        <v>6037</v>
      </c>
      <c r="F33" s="12" t="s">
        <v>6038</v>
      </c>
      <c r="G33" s="13" t="s">
        <v>6039</v>
      </c>
      <c r="H33" s="13" t="s">
        <v>6040</v>
      </c>
      <c r="I33" s="13" t="s">
        <v>6041</v>
      </c>
      <c r="J33" s="13" t="s">
        <v>6042</v>
      </c>
      <c r="K33" s="13" t="s">
        <v>6043</v>
      </c>
      <c r="L33" s="13" t="s">
        <v>6044</v>
      </c>
    </row>
    <row r="34" spans="1:12" x14ac:dyDescent="0.25">
      <c r="A34" s="11" t="s">
        <v>81</v>
      </c>
      <c r="B34" s="11" t="s">
        <v>82</v>
      </c>
      <c r="C34" s="11">
        <v>2570</v>
      </c>
      <c r="D34" s="12" t="s">
        <v>6045</v>
      </c>
      <c r="E34" s="12" t="s">
        <v>6046</v>
      </c>
      <c r="F34" s="12" t="s">
        <v>6047</v>
      </c>
      <c r="G34" s="13" t="s">
        <v>6048</v>
      </c>
      <c r="H34" s="13" t="s">
        <v>1533</v>
      </c>
      <c r="I34" s="13" t="s">
        <v>6049</v>
      </c>
      <c r="J34" s="13" t="s">
        <v>6050</v>
      </c>
      <c r="K34" s="13" t="s">
        <v>6051</v>
      </c>
      <c r="L34" s="13" t="s">
        <v>6052</v>
      </c>
    </row>
    <row r="35" spans="1:12" x14ac:dyDescent="0.25">
      <c r="A35" s="11" t="s">
        <v>508</v>
      </c>
      <c r="B35" s="11" t="s">
        <v>584</v>
      </c>
      <c r="C35" s="11">
        <v>2490</v>
      </c>
      <c r="D35" s="12" t="s">
        <v>6053</v>
      </c>
      <c r="E35" s="12" t="s">
        <v>6054</v>
      </c>
      <c r="F35" s="12" t="s">
        <v>6055</v>
      </c>
      <c r="G35" s="13" t="s">
        <v>6056</v>
      </c>
      <c r="H35" s="13" t="s">
        <v>6057</v>
      </c>
      <c r="I35" s="13" t="s">
        <v>6058</v>
      </c>
      <c r="J35" s="13" t="s">
        <v>6059</v>
      </c>
      <c r="K35" s="13" t="s">
        <v>6060</v>
      </c>
      <c r="L35" s="13" t="s">
        <v>6061</v>
      </c>
    </row>
    <row r="36" spans="1:12" x14ac:dyDescent="0.25">
      <c r="A36" s="11" t="s">
        <v>297</v>
      </c>
      <c r="B36" s="11" t="s">
        <v>380</v>
      </c>
      <c r="C36" s="11">
        <v>117</v>
      </c>
      <c r="D36" s="12" t="s">
        <v>6062</v>
      </c>
      <c r="E36" s="12" t="s">
        <v>6063</v>
      </c>
      <c r="F36" s="12" t="s">
        <v>6064</v>
      </c>
      <c r="G36" s="13" t="s">
        <v>6065</v>
      </c>
      <c r="H36" s="13" t="s">
        <v>1533</v>
      </c>
      <c r="I36" s="13" t="s">
        <v>6066</v>
      </c>
      <c r="J36" s="13" t="s">
        <v>6067</v>
      </c>
      <c r="K36" s="13" t="s">
        <v>6068</v>
      </c>
      <c r="L36" s="13" t="s">
        <v>6069</v>
      </c>
    </row>
    <row r="37" spans="1:12" x14ac:dyDescent="0.25">
      <c r="A37" s="11" t="s">
        <v>507</v>
      </c>
      <c r="B37" s="11" t="s">
        <v>583</v>
      </c>
      <c r="C37" s="11">
        <v>2433</v>
      </c>
      <c r="D37" s="12" t="s">
        <v>6070</v>
      </c>
      <c r="E37" s="12" t="s">
        <v>6071</v>
      </c>
      <c r="F37" s="12" t="s">
        <v>6072</v>
      </c>
      <c r="G37" s="13" t="s">
        <v>6073</v>
      </c>
      <c r="H37" s="13" t="s">
        <v>6074</v>
      </c>
      <c r="I37" s="13" t="s">
        <v>6075</v>
      </c>
      <c r="J37" s="13" t="s">
        <v>6076</v>
      </c>
      <c r="K37" s="13" t="s">
        <v>6077</v>
      </c>
      <c r="L37" s="13" t="s">
        <v>6078</v>
      </c>
    </row>
    <row r="38" spans="1:12" x14ac:dyDescent="0.25">
      <c r="A38" s="11" t="s">
        <v>359</v>
      </c>
      <c r="B38" s="11" t="s">
        <v>445</v>
      </c>
      <c r="C38" s="11">
        <v>3526</v>
      </c>
      <c r="D38" s="12" t="s">
        <v>6079</v>
      </c>
      <c r="E38" s="12" t="s">
        <v>6080</v>
      </c>
      <c r="F38" s="12" t="s">
        <v>6081</v>
      </c>
      <c r="G38" s="13" t="s">
        <v>6082</v>
      </c>
      <c r="H38" s="13" t="s">
        <v>6083</v>
      </c>
      <c r="I38" s="13" t="s">
        <v>1533</v>
      </c>
      <c r="J38" s="13" t="s">
        <v>1533</v>
      </c>
      <c r="K38" s="13" t="s">
        <v>6084</v>
      </c>
      <c r="L38" s="13" t="s">
        <v>6085</v>
      </c>
    </row>
    <row r="39" spans="1:12" x14ac:dyDescent="0.25">
      <c r="A39" s="11" t="s">
        <v>475</v>
      </c>
      <c r="B39" s="11" t="s">
        <v>553</v>
      </c>
      <c r="C39" s="11">
        <v>1029</v>
      </c>
      <c r="D39" s="12" t="s">
        <v>6086</v>
      </c>
      <c r="E39" s="12" t="s">
        <v>6087</v>
      </c>
      <c r="F39" s="12" t="s">
        <v>6088</v>
      </c>
      <c r="G39" s="13" t="s">
        <v>6089</v>
      </c>
      <c r="H39" s="13" t="s">
        <v>6090</v>
      </c>
      <c r="I39" s="13" t="s">
        <v>6091</v>
      </c>
      <c r="J39" s="13" t="s">
        <v>6092</v>
      </c>
      <c r="K39" s="13" t="s">
        <v>6093</v>
      </c>
      <c r="L39" s="13" t="s">
        <v>6094</v>
      </c>
    </row>
    <row r="40" spans="1:12" x14ac:dyDescent="0.25">
      <c r="A40" s="11" t="s">
        <v>318</v>
      </c>
      <c r="B40" s="11" t="s">
        <v>401</v>
      </c>
      <c r="C40" s="11">
        <v>1440</v>
      </c>
      <c r="D40" s="12" t="s">
        <v>6095</v>
      </c>
      <c r="E40" s="12" t="s">
        <v>6096</v>
      </c>
      <c r="F40" s="12" t="s">
        <v>6097</v>
      </c>
      <c r="G40" s="13" t="s">
        <v>6098</v>
      </c>
      <c r="H40" s="13" t="s">
        <v>6099</v>
      </c>
      <c r="I40" s="13" t="s">
        <v>6100</v>
      </c>
      <c r="J40" s="13" t="s">
        <v>6101</v>
      </c>
      <c r="K40" s="13" t="s">
        <v>6102</v>
      </c>
      <c r="L40" s="13" t="s">
        <v>6103</v>
      </c>
    </row>
    <row r="41" spans="1:12" x14ac:dyDescent="0.25">
      <c r="A41" s="11" t="s">
        <v>358</v>
      </c>
      <c r="B41" s="11" t="s">
        <v>444</v>
      </c>
      <c r="C41" s="11">
        <v>3523</v>
      </c>
      <c r="D41" s="12" t="s">
        <v>6104</v>
      </c>
      <c r="E41" s="12" t="s">
        <v>6105</v>
      </c>
      <c r="F41" s="12" t="s">
        <v>6106</v>
      </c>
      <c r="G41" s="13" t="s">
        <v>6107</v>
      </c>
      <c r="H41" s="13" t="s">
        <v>6108</v>
      </c>
      <c r="I41" s="13" t="s">
        <v>6109</v>
      </c>
      <c r="J41" s="13" t="s">
        <v>6110</v>
      </c>
      <c r="K41" s="13" t="s">
        <v>6111</v>
      </c>
      <c r="L41" s="13" t="s">
        <v>1533</v>
      </c>
    </row>
    <row r="42" spans="1:12" x14ac:dyDescent="0.25">
      <c r="A42" s="11" t="s">
        <v>307</v>
      </c>
      <c r="B42" s="11" t="s">
        <v>390</v>
      </c>
      <c r="C42" s="11">
        <v>622</v>
      </c>
      <c r="D42" s="12" t="s">
        <v>6112</v>
      </c>
      <c r="E42" s="12" t="s">
        <v>6113</v>
      </c>
      <c r="F42" s="12" t="s">
        <v>6114</v>
      </c>
      <c r="G42" s="13" t="s">
        <v>6115</v>
      </c>
      <c r="H42" s="13" t="s">
        <v>6116</v>
      </c>
      <c r="I42" s="13" t="s">
        <v>6117</v>
      </c>
      <c r="J42" s="13" t="s">
        <v>6118</v>
      </c>
      <c r="K42" s="13" t="s">
        <v>6119</v>
      </c>
      <c r="L42" s="13" t="s">
        <v>6120</v>
      </c>
    </row>
    <row r="43" spans="1:12" x14ac:dyDescent="0.25">
      <c r="A43" s="11" t="s">
        <v>374</v>
      </c>
      <c r="B43" s="11" t="s">
        <v>459</v>
      </c>
      <c r="C43" s="11">
        <v>4076</v>
      </c>
      <c r="D43" s="12" t="s">
        <v>6121</v>
      </c>
      <c r="E43" s="12" t="s">
        <v>6122</v>
      </c>
      <c r="F43" s="12" t="s">
        <v>6123</v>
      </c>
      <c r="G43" s="13" t="s">
        <v>6124</v>
      </c>
      <c r="H43" s="13" t="s">
        <v>6125</v>
      </c>
      <c r="I43" s="13" t="s">
        <v>6126</v>
      </c>
      <c r="J43" s="13" t="s">
        <v>6127</v>
      </c>
      <c r="K43" s="13" t="s">
        <v>6128</v>
      </c>
      <c r="L43" s="13" t="s">
        <v>6129</v>
      </c>
    </row>
    <row r="44" spans="1:12" x14ac:dyDescent="0.25">
      <c r="A44" s="11" t="s">
        <v>482</v>
      </c>
      <c r="B44" s="11" t="s">
        <v>560</v>
      </c>
      <c r="C44" s="11">
        <v>1366</v>
      </c>
      <c r="D44" s="12" t="s">
        <v>6130</v>
      </c>
      <c r="E44" s="12" t="s">
        <v>6131</v>
      </c>
      <c r="F44" s="12" t="s">
        <v>6132</v>
      </c>
      <c r="G44" s="13" t="s">
        <v>6133</v>
      </c>
      <c r="H44" s="13" t="s">
        <v>6134</v>
      </c>
      <c r="I44" s="13" t="s">
        <v>6135</v>
      </c>
      <c r="J44" s="13" t="s">
        <v>6136</v>
      </c>
      <c r="K44" s="13" t="s">
        <v>6137</v>
      </c>
      <c r="L44" s="13" t="s">
        <v>6138</v>
      </c>
    </row>
    <row r="45" spans="1:12" x14ac:dyDescent="0.25">
      <c r="A45" s="11" t="s">
        <v>536</v>
      </c>
      <c r="B45" s="11" t="s">
        <v>609</v>
      </c>
      <c r="C45" s="11">
        <v>3745</v>
      </c>
      <c r="D45" s="12" t="s">
        <v>6139</v>
      </c>
      <c r="E45" s="12" t="s">
        <v>6140</v>
      </c>
      <c r="F45" s="12" t="s">
        <v>6141</v>
      </c>
      <c r="G45" s="13" t="s">
        <v>6142</v>
      </c>
      <c r="H45" s="13" t="s">
        <v>6143</v>
      </c>
      <c r="I45" s="13" t="s">
        <v>6144</v>
      </c>
      <c r="J45" s="13" t="s">
        <v>6145</v>
      </c>
      <c r="K45" s="13" t="s">
        <v>6146</v>
      </c>
      <c r="L45" s="13" t="s">
        <v>6147</v>
      </c>
    </row>
    <row r="46" spans="1:12" x14ac:dyDescent="0.25">
      <c r="A46" s="11" t="s">
        <v>347</v>
      </c>
      <c r="B46" s="11" t="s">
        <v>431</v>
      </c>
      <c r="C46" s="11">
        <v>3250</v>
      </c>
      <c r="D46" s="12" t="s">
        <v>6148</v>
      </c>
      <c r="E46" s="12" t="s">
        <v>6149</v>
      </c>
      <c r="F46" s="12" t="s">
        <v>6150</v>
      </c>
      <c r="G46" s="13" t="s">
        <v>6151</v>
      </c>
      <c r="H46" s="13" t="s">
        <v>6152</v>
      </c>
      <c r="I46" s="13" t="s">
        <v>6153</v>
      </c>
      <c r="J46" s="13" t="s">
        <v>6154</v>
      </c>
      <c r="K46" s="13" t="s">
        <v>6155</v>
      </c>
      <c r="L46" s="13" t="s">
        <v>6156</v>
      </c>
    </row>
    <row r="47" spans="1:12" x14ac:dyDescent="0.25">
      <c r="A47" s="11" t="s">
        <v>304</v>
      </c>
      <c r="B47" s="11" t="s">
        <v>387</v>
      </c>
      <c r="C47" s="11">
        <v>493</v>
      </c>
      <c r="D47" s="12" t="s">
        <v>6157</v>
      </c>
      <c r="E47" s="12" t="s">
        <v>6158</v>
      </c>
      <c r="F47" s="12" t="s">
        <v>6159</v>
      </c>
      <c r="G47" s="13" t="s">
        <v>6160</v>
      </c>
      <c r="H47" s="13" t="s">
        <v>6161</v>
      </c>
      <c r="I47" s="13" t="s">
        <v>6162</v>
      </c>
      <c r="J47" s="13" t="s">
        <v>6163</v>
      </c>
      <c r="K47" s="13" t="s">
        <v>6164</v>
      </c>
      <c r="L47" s="13" t="s">
        <v>6165</v>
      </c>
    </row>
    <row r="48" spans="1:12" x14ac:dyDescent="0.25">
      <c r="A48" s="11" t="s">
        <v>476</v>
      </c>
      <c r="B48" s="11" t="s">
        <v>554</v>
      </c>
      <c r="C48" s="11">
        <v>1103</v>
      </c>
      <c r="D48" s="12" t="s">
        <v>6166</v>
      </c>
      <c r="E48" s="12" t="s">
        <v>6167</v>
      </c>
      <c r="F48" s="12" t="s">
        <v>6168</v>
      </c>
      <c r="G48" s="13" t="s">
        <v>6169</v>
      </c>
      <c r="H48" s="13" t="s">
        <v>6170</v>
      </c>
      <c r="I48" s="13" t="s">
        <v>6171</v>
      </c>
      <c r="J48" s="13" t="s">
        <v>6172</v>
      </c>
      <c r="K48" s="13" t="s">
        <v>6173</v>
      </c>
      <c r="L48" s="13" t="s">
        <v>6174</v>
      </c>
    </row>
    <row r="49" spans="1:12" x14ac:dyDescent="0.25">
      <c r="A49" s="11" t="s">
        <v>523</v>
      </c>
      <c r="B49" s="11" t="s">
        <v>597</v>
      </c>
      <c r="C49" s="11">
        <v>3253</v>
      </c>
      <c r="D49" s="12" t="s">
        <v>6175</v>
      </c>
      <c r="E49" s="12" t="s">
        <v>6176</v>
      </c>
      <c r="F49" s="12" t="s">
        <v>6177</v>
      </c>
      <c r="G49" s="13" t="s">
        <v>6178</v>
      </c>
      <c r="H49" s="13" t="s">
        <v>6179</v>
      </c>
      <c r="I49" s="13" t="s">
        <v>6180</v>
      </c>
      <c r="J49" s="13" t="s">
        <v>6181</v>
      </c>
      <c r="K49" s="13" t="s">
        <v>6182</v>
      </c>
      <c r="L49" s="13" t="s">
        <v>6183</v>
      </c>
    </row>
    <row r="50" spans="1:12" x14ac:dyDescent="0.25">
      <c r="A50" s="11" t="s">
        <v>531</v>
      </c>
      <c r="B50" s="11" t="s">
        <v>605</v>
      </c>
      <c r="C50" s="11">
        <v>3616</v>
      </c>
      <c r="D50" s="12" t="s">
        <v>6184</v>
      </c>
      <c r="E50" s="12" t="s">
        <v>6185</v>
      </c>
      <c r="F50" s="12" t="s">
        <v>6186</v>
      </c>
      <c r="G50" s="13" t="s">
        <v>6187</v>
      </c>
      <c r="H50" s="13" t="s">
        <v>6188</v>
      </c>
      <c r="I50" s="13" t="s">
        <v>6189</v>
      </c>
      <c r="J50" s="13" t="s">
        <v>6190</v>
      </c>
      <c r="K50" s="13" t="s">
        <v>6191</v>
      </c>
      <c r="L50" s="13" t="s">
        <v>6192</v>
      </c>
    </row>
    <row r="51" spans="1:12" x14ac:dyDescent="0.25">
      <c r="A51" s="11" t="s">
        <v>533</v>
      </c>
      <c r="B51" s="11" t="s">
        <v>147</v>
      </c>
      <c r="C51" s="11">
        <v>3684</v>
      </c>
      <c r="D51" s="12" t="s">
        <v>6193</v>
      </c>
      <c r="E51" s="12" t="s">
        <v>6194</v>
      </c>
      <c r="F51" s="12" t="s">
        <v>6195</v>
      </c>
      <c r="G51" s="13" t="s">
        <v>6196</v>
      </c>
      <c r="H51" s="13" t="s">
        <v>6197</v>
      </c>
      <c r="I51" s="13" t="s">
        <v>6198</v>
      </c>
      <c r="J51" s="13" t="s">
        <v>6199</v>
      </c>
      <c r="K51" s="13" t="s">
        <v>6200</v>
      </c>
      <c r="L51" s="13" t="s">
        <v>6201</v>
      </c>
    </row>
    <row r="52" spans="1:12" x14ac:dyDescent="0.25">
      <c r="A52" s="11" t="s">
        <v>53</v>
      </c>
      <c r="B52" s="11" t="s">
        <v>436</v>
      </c>
      <c r="C52" s="11">
        <v>3424</v>
      </c>
      <c r="D52" s="12" t="s">
        <v>6202</v>
      </c>
      <c r="E52" s="12" t="s">
        <v>6203</v>
      </c>
      <c r="F52" s="12" t="s">
        <v>6204</v>
      </c>
      <c r="G52" s="13" t="s">
        <v>6205</v>
      </c>
      <c r="H52" s="13" t="s">
        <v>6206</v>
      </c>
      <c r="I52" s="13" t="s">
        <v>6207</v>
      </c>
      <c r="J52" s="13" t="s">
        <v>6208</v>
      </c>
      <c r="K52" s="13" t="s">
        <v>6209</v>
      </c>
      <c r="L52" s="13" t="s">
        <v>6210</v>
      </c>
    </row>
    <row r="53" spans="1:12" x14ac:dyDescent="0.25">
      <c r="A53" s="11" t="s">
        <v>327</v>
      </c>
      <c r="B53" s="11" t="s">
        <v>410</v>
      </c>
      <c r="C53" s="11">
        <v>2139</v>
      </c>
      <c r="D53" s="12" t="s">
        <v>6211</v>
      </c>
      <c r="E53" s="12" t="s">
        <v>6212</v>
      </c>
      <c r="F53" s="12" t="s">
        <v>6213</v>
      </c>
      <c r="G53" s="13" t="s">
        <v>6214</v>
      </c>
      <c r="H53" s="13" t="s">
        <v>6215</v>
      </c>
      <c r="I53" s="13" t="s">
        <v>6216</v>
      </c>
      <c r="J53" s="13" t="s">
        <v>6217</v>
      </c>
      <c r="K53" s="13" t="s">
        <v>6218</v>
      </c>
      <c r="L53" s="13" t="s">
        <v>6219</v>
      </c>
    </row>
    <row r="54" spans="1:12" x14ac:dyDescent="0.25">
      <c r="A54" s="11" t="s">
        <v>503</v>
      </c>
      <c r="B54" s="11" t="s">
        <v>579</v>
      </c>
      <c r="C54" s="11">
        <v>2191</v>
      </c>
      <c r="D54" s="12" t="s">
        <v>6220</v>
      </c>
      <c r="E54" s="12" t="s">
        <v>6221</v>
      </c>
      <c r="F54" s="12" t="s">
        <v>6222</v>
      </c>
      <c r="G54" s="13" t="s">
        <v>6223</v>
      </c>
      <c r="H54" s="13" t="s">
        <v>6224</v>
      </c>
      <c r="I54" s="13" t="s">
        <v>6225</v>
      </c>
      <c r="J54" s="13" t="s">
        <v>6226</v>
      </c>
      <c r="K54" s="13" t="s">
        <v>6227</v>
      </c>
      <c r="L54" s="13" t="s">
        <v>6228</v>
      </c>
    </row>
    <row r="55" spans="1:12" x14ac:dyDescent="0.25">
      <c r="A55" s="11" t="s">
        <v>521</v>
      </c>
      <c r="B55" s="11" t="s">
        <v>595</v>
      </c>
      <c r="C55" s="11">
        <v>3031</v>
      </c>
      <c r="D55" s="12" t="s">
        <v>6229</v>
      </c>
      <c r="E55" s="12" t="s">
        <v>6230</v>
      </c>
      <c r="F55" s="12" t="s">
        <v>6231</v>
      </c>
      <c r="G55" s="13" t="s">
        <v>6232</v>
      </c>
      <c r="H55" s="13" t="s">
        <v>6233</v>
      </c>
      <c r="I55" s="13" t="s">
        <v>6234</v>
      </c>
      <c r="J55" s="13" t="s">
        <v>6235</v>
      </c>
      <c r="K55" s="13" t="s">
        <v>6236</v>
      </c>
      <c r="L55" s="13" t="s">
        <v>6237</v>
      </c>
    </row>
    <row r="56" spans="1:12" x14ac:dyDescent="0.25">
      <c r="A56" s="11" t="s">
        <v>302</v>
      </c>
      <c r="B56" s="11" t="s">
        <v>385</v>
      </c>
      <c r="C56" s="11">
        <v>385</v>
      </c>
      <c r="D56" s="12" t="s">
        <v>6238</v>
      </c>
      <c r="E56" s="12" t="s">
        <v>6239</v>
      </c>
      <c r="F56" s="12" t="s">
        <v>6240</v>
      </c>
      <c r="G56" s="13" t="s">
        <v>6241</v>
      </c>
      <c r="H56" s="13" t="s">
        <v>6242</v>
      </c>
      <c r="I56" s="13" t="s">
        <v>6243</v>
      </c>
      <c r="J56" s="13" t="s">
        <v>6244</v>
      </c>
      <c r="K56" s="13" t="s">
        <v>6245</v>
      </c>
      <c r="L56" s="13" t="s">
        <v>6246</v>
      </c>
    </row>
    <row r="57" spans="1:12" x14ac:dyDescent="0.25">
      <c r="A57" s="11" t="s">
        <v>298</v>
      </c>
      <c r="B57" s="11" t="s">
        <v>381</v>
      </c>
      <c r="C57" s="11">
        <v>226</v>
      </c>
      <c r="D57" s="12" t="s">
        <v>6247</v>
      </c>
      <c r="E57" s="12" t="s">
        <v>6248</v>
      </c>
      <c r="F57" s="12" t="s">
        <v>6249</v>
      </c>
      <c r="G57" s="13" t="s">
        <v>6250</v>
      </c>
      <c r="H57" s="13" t="s">
        <v>6251</v>
      </c>
      <c r="I57" s="14">
        <v>890522</v>
      </c>
      <c r="J57" s="13" t="s">
        <v>6252</v>
      </c>
      <c r="K57" s="13" t="s">
        <v>6253</v>
      </c>
      <c r="L57" s="13" t="s">
        <v>6254</v>
      </c>
    </row>
    <row r="58" spans="1:12" x14ac:dyDescent="0.25">
      <c r="A58" s="11" t="s">
        <v>465</v>
      </c>
      <c r="B58" s="11" t="s">
        <v>543</v>
      </c>
      <c r="C58" s="11">
        <v>172</v>
      </c>
      <c r="D58" s="12" t="s">
        <v>6255</v>
      </c>
      <c r="E58" s="12" t="s">
        <v>6256</v>
      </c>
      <c r="F58" s="12" t="s">
        <v>6257</v>
      </c>
      <c r="G58" s="13" t="s">
        <v>6258</v>
      </c>
      <c r="H58" s="13" t="s">
        <v>6259</v>
      </c>
      <c r="I58" s="13" t="s">
        <v>6260</v>
      </c>
      <c r="J58" s="13" t="s">
        <v>6261</v>
      </c>
      <c r="K58" s="13" t="s">
        <v>6262</v>
      </c>
      <c r="L58" s="13" t="s">
        <v>6263</v>
      </c>
    </row>
    <row r="59" spans="1:12" x14ac:dyDescent="0.25">
      <c r="A59" s="11" t="s">
        <v>537</v>
      </c>
      <c r="B59" s="11" t="s">
        <v>610</v>
      </c>
      <c r="C59" s="11">
        <v>3754</v>
      </c>
      <c r="D59" s="12" t="s">
        <v>6264</v>
      </c>
      <c r="E59" s="12" t="s">
        <v>6265</v>
      </c>
      <c r="F59" s="12" t="s">
        <v>6266</v>
      </c>
      <c r="G59" s="13" t="s">
        <v>1533</v>
      </c>
      <c r="H59" s="13" t="s">
        <v>6267</v>
      </c>
      <c r="I59" s="13" t="s">
        <v>6268</v>
      </c>
      <c r="J59" s="13" t="s">
        <v>6269</v>
      </c>
      <c r="K59" s="13" t="s">
        <v>6270</v>
      </c>
      <c r="L59" s="13" t="s">
        <v>6271</v>
      </c>
    </row>
    <row r="60" spans="1:12" x14ac:dyDescent="0.25">
      <c r="A60" s="11" t="s">
        <v>337</v>
      </c>
      <c r="B60" s="11" t="s">
        <v>421</v>
      </c>
      <c r="C60" s="11">
        <v>2650</v>
      </c>
      <c r="D60" s="12" t="s">
        <v>6272</v>
      </c>
      <c r="E60" s="12" t="s">
        <v>6273</v>
      </c>
      <c r="F60" s="12" t="s">
        <v>6274</v>
      </c>
      <c r="G60" s="13" t="s">
        <v>6275</v>
      </c>
      <c r="H60" s="13" t="s">
        <v>6276</v>
      </c>
      <c r="I60" s="13" t="s">
        <v>6277</v>
      </c>
      <c r="J60" s="13" t="s">
        <v>6278</v>
      </c>
      <c r="K60" s="13" t="s">
        <v>6279</v>
      </c>
      <c r="L60" s="13" t="s">
        <v>6280</v>
      </c>
    </row>
    <row r="61" spans="1:12" x14ac:dyDescent="0.25">
      <c r="A61" s="11" t="s">
        <v>377</v>
      </c>
      <c r="B61" s="11" t="s">
        <v>462</v>
      </c>
      <c r="C61" s="11">
        <v>4114</v>
      </c>
      <c r="D61" s="12" t="s">
        <v>6281</v>
      </c>
      <c r="E61" s="12" t="s">
        <v>6282</v>
      </c>
      <c r="F61" s="12" t="s">
        <v>6283</v>
      </c>
      <c r="G61" s="13" t="s">
        <v>6284</v>
      </c>
      <c r="H61" s="13" t="s">
        <v>1533</v>
      </c>
      <c r="I61" s="13" t="s">
        <v>6285</v>
      </c>
      <c r="J61" s="13" t="s">
        <v>1533</v>
      </c>
      <c r="K61" s="13" t="s">
        <v>6286</v>
      </c>
      <c r="L61" s="13" t="s">
        <v>6287</v>
      </c>
    </row>
    <row r="62" spans="1:12" x14ac:dyDescent="0.25">
      <c r="A62" s="11" t="s">
        <v>348</v>
      </c>
      <c r="B62" s="11" t="s">
        <v>432</v>
      </c>
      <c r="C62" s="11">
        <v>3269</v>
      </c>
      <c r="D62" s="12" t="s">
        <v>6288</v>
      </c>
      <c r="E62" s="12" t="s">
        <v>6289</v>
      </c>
      <c r="F62" s="12" t="s">
        <v>6290</v>
      </c>
      <c r="G62" s="13" t="s">
        <v>6291</v>
      </c>
      <c r="H62" s="13" t="s">
        <v>6292</v>
      </c>
      <c r="I62" s="13" t="s">
        <v>6293</v>
      </c>
      <c r="J62" s="13" t="s">
        <v>6294</v>
      </c>
      <c r="K62" s="13" t="s">
        <v>6295</v>
      </c>
      <c r="L62" s="13" t="s">
        <v>6296</v>
      </c>
    </row>
    <row r="63" spans="1:12" x14ac:dyDescent="0.25">
      <c r="A63" s="11" t="s">
        <v>295</v>
      </c>
      <c r="B63" s="11" t="s">
        <v>378</v>
      </c>
      <c r="C63" s="11">
        <v>69</v>
      </c>
      <c r="D63" s="12" t="s">
        <v>6297</v>
      </c>
      <c r="E63" s="12" t="s">
        <v>6298</v>
      </c>
      <c r="F63" s="12" t="s">
        <v>6299</v>
      </c>
      <c r="G63" s="13" t="s">
        <v>6300</v>
      </c>
      <c r="H63" s="13" t="s">
        <v>1533</v>
      </c>
      <c r="I63" s="13" t="s">
        <v>6301</v>
      </c>
      <c r="J63" s="13" t="s">
        <v>6302</v>
      </c>
      <c r="K63" s="13" t="s">
        <v>6303</v>
      </c>
      <c r="L63" s="13" t="s">
        <v>6304</v>
      </c>
    </row>
    <row r="64" spans="1:12" x14ac:dyDescent="0.25">
      <c r="A64" s="11" t="s">
        <v>320</v>
      </c>
      <c r="B64" s="11" t="s">
        <v>403</v>
      </c>
      <c r="C64" s="11">
        <v>1753</v>
      </c>
      <c r="D64" s="12" t="s">
        <v>6305</v>
      </c>
      <c r="E64" s="12" t="s">
        <v>6306</v>
      </c>
      <c r="F64" s="12" t="s">
        <v>6307</v>
      </c>
      <c r="G64" s="13" t="s">
        <v>6308</v>
      </c>
      <c r="H64" s="13" t="s">
        <v>6309</v>
      </c>
      <c r="I64" s="13" t="s">
        <v>6310</v>
      </c>
      <c r="J64" s="13" t="s">
        <v>6311</v>
      </c>
      <c r="K64" s="13" t="s">
        <v>6312</v>
      </c>
      <c r="L64" s="13" t="s">
        <v>6313</v>
      </c>
    </row>
    <row r="65" spans="1:12" x14ac:dyDescent="0.25">
      <c r="A65" s="11" t="s">
        <v>313</v>
      </c>
      <c r="B65" s="11" t="s">
        <v>396</v>
      </c>
      <c r="C65" s="11">
        <v>1274</v>
      </c>
      <c r="D65" s="12" t="s">
        <v>6314</v>
      </c>
      <c r="E65" s="12" t="s">
        <v>6315</v>
      </c>
      <c r="F65" s="12" t="s">
        <v>6316</v>
      </c>
      <c r="G65" s="13" t="s">
        <v>6317</v>
      </c>
      <c r="H65" s="13" t="s">
        <v>6318</v>
      </c>
      <c r="I65" s="13" t="s">
        <v>6319</v>
      </c>
      <c r="J65" s="13" t="s">
        <v>6320</v>
      </c>
      <c r="K65" s="13" t="s">
        <v>6321</v>
      </c>
      <c r="L65" s="13" t="s">
        <v>6322</v>
      </c>
    </row>
    <row r="66" spans="1:12" x14ac:dyDescent="0.25">
      <c r="A66" s="11" t="s">
        <v>368</v>
      </c>
      <c r="B66" s="11" t="s">
        <v>453</v>
      </c>
      <c r="C66" s="11">
        <v>3809</v>
      </c>
      <c r="D66" s="12" t="s">
        <v>6323</v>
      </c>
      <c r="E66" s="12" t="s">
        <v>6324</v>
      </c>
      <c r="F66" s="12" t="s">
        <v>6325</v>
      </c>
      <c r="G66" s="13" t="s">
        <v>6326</v>
      </c>
      <c r="H66" s="13" t="s">
        <v>6327</v>
      </c>
      <c r="I66" s="13" t="s">
        <v>6328</v>
      </c>
      <c r="J66" s="13" t="s">
        <v>6329</v>
      </c>
      <c r="K66" s="13" t="s">
        <v>6330</v>
      </c>
      <c r="L66" s="13" t="s">
        <v>6331</v>
      </c>
    </row>
    <row r="67" spans="1:12" x14ac:dyDescent="0.25">
      <c r="A67" s="11" t="s">
        <v>351</v>
      </c>
      <c r="B67" s="11" t="s">
        <v>435</v>
      </c>
      <c r="C67" s="11">
        <v>3401</v>
      </c>
      <c r="D67" s="12" t="s">
        <v>6332</v>
      </c>
      <c r="E67" s="12" t="s">
        <v>6333</v>
      </c>
      <c r="F67" s="12" t="s">
        <v>6334</v>
      </c>
      <c r="G67" s="13" t="s">
        <v>6335</v>
      </c>
      <c r="H67" s="13" t="s">
        <v>6336</v>
      </c>
      <c r="I67" s="13" t="s">
        <v>6337</v>
      </c>
      <c r="J67" s="13" t="s">
        <v>6338</v>
      </c>
      <c r="K67" s="13" t="s">
        <v>6339</v>
      </c>
      <c r="L67" s="13" t="s">
        <v>6340</v>
      </c>
    </row>
    <row r="68" spans="1:12" x14ac:dyDescent="0.25">
      <c r="A68" s="11" t="s">
        <v>306</v>
      </c>
      <c r="B68" s="11" t="s">
        <v>389</v>
      </c>
      <c r="C68" s="11">
        <v>599</v>
      </c>
      <c r="D68" s="12" t="s">
        <v>6341</v>
      </c>
      <c r="E68" s="12" t="s">
        <v>6342</v>
      </c>
      <c r="F68" s="12" t="s">
        <v>6343</v>
      </c>
      <c r="G68" s="13" t="s">
        <v>6344</v>
      </c>
      <c r="H68" s="13" t="s">
        <v>6345</v>
      </c>
      <c r="I68" s="13" t="s">
        <v>6346</v>
      </c>
      <c r="J68" s="13" t="s">
        <v>6347</v>
      </c>
      <c r="K68" s="13" t="s">
        <v>6348</v>
      </c>
      <c r="L68" s="13" t="s">
        <v>6349</v>
      </c>
    </row>
    <row r="69" spans="1:12" x14ac:dyDescent="0.25">
      <c r="A69" s="11" t="s">
        <v>296</v>
      </c>
      <c r="B69" s="11" t="s">
        <v>379</v>
      </c>
      <c r="C69" s="11">
        <v>98</v>
      </c>
      <c r="D69" s="12" t="s">
        <v>6350</v>
      </c>
      <c r="E69" s="12" t="s">
        <v>6351</v>
      </c>
      <c r="F69" s="12" t="s">
        <v>6352</v>
      </c>
      <c r="G69" s="13" t="s">
        <v>6353</v>
      </c>
      <c r="H69" s="13" t="s">
        <v>6354</v>
      </c>
      <c r="I69" s="13" t="s">
        <v>6355</v>
      </c>
      <c r="J69" s="13" t="s">
        <v>6356</v>
      </c>
      <c r="K69" s="13" t="s">
        <v>6357</v>
      </c>
      <c r="L69" s="13" t="s">
        <v>6358</v>
      </c>
    </row>
    <row r="70" spans="1:12" x14ac:dyDescent="0.25">
      <c r="A70" s="11" t="s">
        <v>481</v>
      </c>
      <c r="B70" s="11" t="s">
        <v>559</v>
      </c>
      <c r="C70" s="11">
        <v>1325</v>
      </c>
      <c r="D70" s="12" t="s">
        <v>6359</v>
      </c>
      <c r="E70" s="12" t="s">
        <v>6360</v>
      </c>
      <c r="F70" s="12" t="s">
        <v>6361</v>
      </c>
      <c r="G70" s="13" t="s">
        <v>6362</v>
      </c>
      <c r="H70" s="13" t="s">
        <v>6363</v>
      </c>
      <c r="I70" s="13" t="s">
        <v>6364</v>
      </c>
      <c r="J70" s="13" t="s">
        <v>6365</v>
      </c>
      <c r="K70" s="13" t="s">
        <v>6366</v>
      </c>
      <c r="L70" s="13" t="s">
        <v>6367</v>
      </c>
    </row>
    <row r="71" spans="1:12" x14ac:dyDescent="0.25">
      <c r="A71" s="11" t="s">
        <v>468</v>
      </c>
      <c r="B71" s="11" t="s">
        <v>546</v>
      </c>
      <c r="C71" s="11">
        <v>237</v>
      </c>
      <c r="D71" s="12" t="s">
        <v>6368</v>
      </c>
      <c r="E71" s="12" t="s">
        <v>6369</v>
      </c>
      <c r="F71" s="12" t="s">
        <v>6370</v>
      </c>
      <c r="G71" s="13" t="s">
        <v>6371</v>
      </c>
      <c r="H71" s="13" t="s">
        <v>6372</v>
      </c>
      <c r="I71" s="13" t="s">
        <v>6373</v>
      </c>
      <c r="J71" s="13" t="s">
        <v>6374</v>
      </c>
      <c r="K71" s="13" t="s">
        <v>6375</v>
      </c>
      <c r="L71" s="13" t="s">
        <v>6376</v>
      </c>
    </row>
    <row r="72" spans="1:12" x14ac:dyDescent="0.25">
      <c r="A72" s="11" t="s">
        <v>479</v>
      </c>
      <c r="B72" s="11" t="s">
        <v>557</v>
      </c>
      <c r="C72" s="11">
        <v>1257</v>
      </c>
      <c r="D72" s="12" t="s">
        <v>6377</v>
      </c>
      <c r="E72" s="12" t="s">
        <v>6378</v>
      </c>
      <c r="F72" s="12" t="s">
        <v>6379</v>
      </c>
      <c r="G72" s="13" t="s">
        <v>6380</v>
      </c>
      <c r="H72" s="13" t="s">
        <v>6381</v>
      </c>
      <c r="I72" s="13" t="s">
        <v>6382</v>
      </c>
      <c r="J72" s="13" t="s">
        <v>6383</v>
      </c>
      <c r="K72" s="13" t="s">
        <v>6384</v>
      </c>
      <c r="L72" s="13" t="s">
        <v>6385</v>
      </c>
    </row>
    <row r="73" spans="1:12" x14ac:dyDescent="0.25">
      <c r="A73" s="11" t="s">
        <v>474</v>
      </c>
      <c r="B73" s="11" t="s">
        <v>552</v>
      </c>
      <c r="C73" s="11">
        <v>846</v>
      </c>
      <c r="D73" s="12" t="s">
        <v>6386</v>
      </c>
      <c r="E73" s="12" t="s">
        <v>6387</v>
      </c>
      <c r="F73" s="12" t="s">
        <v>6388</v>
      </c>
      <c r="G73" s="13" t="s">
        <v>6389</v>
      </c>
      <c r="H73" s="13" t="s">
        <v>6390</v>
      </c>
      <c r="I73" s="13" t="s">
        <v>6391</v>
      </c>
      <c r="J73" s="13" t="s">
        <v>6392</v>
      </c>
      <c r="K73" s="13" t="s">
        <v>6393</v>
      </c>
      <c r="L73" s="13" t="s">
        <v>6394</v>
      </c>
    </row>
    <row r="74" spans="1:12" x14ac:dyDescent="0.25">
      <c r="A74" s="11" t="s">
        <v>300</v>
      </c>
      <c r="B74" s="11" t="s">
        <v>383</v>
      </c>
      <c r="C74" s="11">
        <v>288</v>
      </c>
      <c r="D74" s="12" t="s">
        <v>6395</v>
      </c>
      <c r="E74" s="12" t="s">
        <v>6396</v>
      </c>
      <c r="F74" s="12" t="s">
        <v>6397</v>
      </c>
      <c r="G74" s="13" t="s">
        <v>6398</v>
      </c>
      <c r="H74" s="13" t="s">
        <v>6399</v>
      </c>
      <c r="I74" s="13" t="s">
        <v>6400</v>
      </c>
      <c r="J74" s="14">
        <v>1581137</v>
      </c>
      <c r="K74" s="13" t="s">
        <v>6401</v>
      </c>
      <c r="L74" s="13" t="s">
        <v>6402</v>
      </c>
    </row>
    <row r="75" spans="1:12" x14ac:dyDescent="0.25">
      <c r="A75" s="11" t="s">
        <v>335</v>
      </c>
      <c r="B75" s="11" t="s">
        <v>418</v>
      </c>
      <c r="C75" s="11">
        <v>2467</v>
      </c>
      <c r="D75" s="12" t="s">
        <v>6403</v>
      </c>
      <c r="E75" s="12" t="s">
        <v>6404</v>
      </c>
      <c r="F75" s="12" t="s">
        <v>6405</v>
      </c>
      <c r="G75" s="13" t="s">
        <v>6406</v>
      </c>
      <c r="H75" s="13" t="s">
        <v>6407</v>
      </c>
      <c r="I75" s="13" t="s">
        <v>6408</v>
      </c>
      <c r="J75" s="13" t="s">
        <v>6409</v>
      </c>
      <c r="K75" s="13" t="s">
        <v>6410</v>
      </c>
      <c r="L75" s="13" t="s">
        <v>6411</v>
      </c>
    </row>
    <row r="76" spans="1:12" x14ac:dyDescent="0.25">
      <c r="A76" s="11" t="s">
        <v>522</v>
      </c>
      <c r="B76" s="11" t="s">
        <v>596</v>
      </c>
      <c r="C76" s="11">
        <v>3127</v>
      </c>
      <c r="D76" s="12" t="s">
        <v>6412</v>
      </c>
      <c r="E76" s="12" t="s">
        <v>6413</v>
      </c>
      <c r="F76" s="12" t="s">
        <v>6414</v>
      </c>
      <c r="G76" s="13" t="s">
        <v>6415</v>
      </c>
      <c r="H76" s="13" t="s">
        <v>6416</v>
      </c>
      <c r="I76" s="13" t="s">
        <v>6417</v>
      </c>
      <c r="J76" s="13" t="s">
        <v>6418</v>
      </c>
      <c r="K76" s="13" t="s">
        <v>6419</v>
      </c>
      <c r="L76" s="13" t="s">
        <v>6420</v>
      </c>
    </row>
    <row r="77" spans="1:12" x14ac:dyDescent="0.25">
      <c r="A77" s="11" t="s">
        <v>509</v>
      </c>
      <c r="B77" s="11" t="s">
        <v>585</v>
      </c>
      <c r="C77" s="11">
        <v>2501</v>
      </c>
      <c r="D77" s="12" t="s">
        <v>6421</v>
      </c>
      <c r="E77" s="12" t="s">
        <v>6422</v>
      </c>
      <c r="F77" s="12" t="s">
        <v>6423</v>
      </c>
      <c r="G77" s="13" t="s">
        <v>6424</v>
      </c>
      <c r="H77" s="13" t="s">
        <v>6425</v>
      </c>
      <c r="I77" s="13" t="s">
        <v>6426</v>
      </c>
      <c r="J77" s="13" t="s">
        <v>6427</v>
      </c>
      <c r="K77" s="13" t="s">
        <v>6428</v>
      </c>
      <c r="L77" s="13" t="s">
        <v>6429</v>
      </c>
    </row>
    <row r="78" spans="1:12" x14ac:dyDescent="0.25">
      <c r="A78" s="11" t="s">
        <v>354</v>
      </c>
      <c r="B78" s="11" t="s">
        <v>439</v>
      </c>
      <c r="C78" s="11">
        <v>3468</v>
      </c>
      <c r="D78" s="12" t="s">
        <v>6430</v>
      </c>
      <c r="E78" s="12" t="s">
        <v>6431</v>
      </c>
      <c r="F78" s="12" t="s">
        <v>6432</v>
      </c>
      <c r="G78" s="13" t="s">
        <v>6433</v>
      </c>
      <c r="H78" s="13" t="s">
        <v>6434</v>
      </c>
      <c r="I78" s="13" t="s">
        <v>6435</v>
      </c>
      <c r="J78" s="13" t="s">
        <v>6436</v>
      </c>
      <c r="K78" s="13" t="s">
        <v>6437</v>
      </c>
      <c r="L78" s="13" t="s">
        <v>6438</v>
      </c>
    </row>
    <row r="79" spans="1:12" x14ac:dyDescent="0.25">
      <c r="A79" s="11" t="s">
        <v>491</v>
      </c>
      <c r="B79" s="11" t="s">
        <v>568</v>
      </c>
      <c r="C79" s="11">
        <v>1634</v>
      </c>
      <c r="D79" s="12" t="s">
        <v>6439</v>
      </c>
      <c r="E79" s="12" t="s">
        <v>6440</v>
      </c>
      <c r="F79" s="12" t="s">
        <v>6441</v>
      </c>
      <c r="G79" s="13" t="s">
        <v>6442</v>
      </c>
      <c r="H79" s="13" t="s">
        <v>6443</v>
      </c>
      <c r="I79" s="13" t="s">
        <v>6444</v>
      </c>
      <c r="J79" s="13" t="s">
        <v>6445</v>
      </c>
      <c r="K79" s="13" t="s">
        <v>6446</v>
      </c>
      <c r="L79" s="13" t="s">
        <v>6447</v>
      </c>
    </row>
    <row r="80" spans="1:12" x14ac:dyDescent="0.25">
      <c r="A80" s="11" t="s">
        <v>312</v>
      </c>
      <c r="B80" s="11" t="s">
        <v>395</v>
      </c>
      <c r="C80" s="11">
        <v>1130</v>
      </c>
      <c r="D80" s="12" t="s">
        <v>6448</v>
      </c>
      <c r="E80" s="12" t="s">
        <v>6449</v>
      </c>
      <c r="F80" s="12" t="s">
        <v>6450</v>
      </c>
      <c r="G80" s="13" t="s">
        <v>6451</v>
      </c>
      <c r="H80" s="13" t="s">
        <v>6452</v>
      </c>
      <c r="I80" s="13" t="s">
        <v>6453</v>
      </c>
      <c r="J80" s="13" t="s">
        <v>6454</v>
      </c>
      <c r="K80" s="13" t="s">
        <v>6455</v>
      </c>
      <c r="L80" s="13" t="s">
        <v>6456</v>
      </c>
    </row>
    <row r="81" spans="1:12" x14ac:dyDescent="0.25">
      <c r="A81" s="11" t="s">
        <v>303</v>
      </c>
      <c r="B81" s="11" t="s">
        <v>386</v>
      </c>
      <c r="C81" s="11">
        <v>391</v>
      </c>
      <c r="D81" s="12" t="s">
        <v>6457</v>
      </c>
      <c r="E81" s="12" t="s">
        <v>6458</v>
      </c>
      <c r="F81" s="12" t="s">
        <v>6459</v>
      </c>
      <c r="G81" s="13" t="s">
        <v>6460</v>
      </c>
      <c r="H81" s="13" t="s">
        <v>6461</v>
      </c>
      <c r="I81" s="13" t="s">
        <v>6462</v>
      </c>
      <c r="J81" s="13" t="s">
        <v>6463</v>
      </c>
      <c r="K81" s="13" t="s">
        <v>6464</v>
      </c>
      <c r="L81" s="13" t="s">
        <v>6465</v>
      </c>
    </row>
    <row r="82" spans="1:12" x14ac:dyDescent="0.25">
      <c r="A82" s="11" t="s">
        <v>532</v>
      </c>
      <c r="B82" s="11" t="s">
        <v>606</v>
      </c>
      <c r="C82" s="11">
        <v>3625</v>
      </c>
      <c r="D82" s="12" t="s">
        <v>6466</v>
      </c>
      <c r="E82" s="12" t="s">
        <v>6467</v>
      </c>
      <c r="F82" s="12" t="s">
        <v>6468</v>
      </c>
      <c r="G82" s="13" t="s">
        <v>6469</v>
      </c>
      <c r="H82" s="13" t="s">
        <v>6470</v>
      </c>
      <c r="I82" s="13" t="s">
        <v>6471</v>
      </c>
      <c r="J82" s="13" t="s">
        <v>6472</v>
      </c>
      <c r="K82" s="13" t="s">
        <v>6473</v>
      </c>
      <c r="L82" s="13" t="s">
        <v>6474</v>
      </c>
    </row>
    <row r="83" spans="1:12" x14ac:dyDescent="0.25">
      <c r="A83" s="11" t="s">
        <v>372</v>
      </c>
      <c r="B83" s="11" t="s">
        <v>457</v>
      </c>
      <c r="C83" s="11">
        <v>3962</v>
      </c>
      <c r="D83" s="12" t="s">
        <v>6475</v>
      </c>
      <c r="E83" s="12" t="s">
        <v>6476</v>
      </c>
      <c r="F83" s="12" t="s">
        <v>6477</v>
      </c>
      <c r="G83" s="13" t="s">
        <v>6478</v>
      </c>
      <c r="H83" s="13" t="s">
        <v>6479</v>
      </c>
      <c r="I83" s="13" t="s">
        <v>6480</v>
      </c>
      <c r="J83" s="13" t="s">
        <v>6481</v>
      </c>
      <c r="K83" s="13" t="s">
        <v>6482</v>
      </c>
      <c r="L83" s="13" t="s">
        <v>6483</v>
      </c>
    </row>
    <row r="84" spans="1:12" x14ac:dyDescent="0.25">
      <c r="A84" s="11" t="s">
        <v>319</v>
      </c>
      <c r="B84" s="11" t="s">
        <v>402</v>
      </c>
      <c r="C84" s="11">
        <v>1461</v>
      </c>
      <c r="D84" s="12" t="s">
        <v>6484</v>
      </c>
      <c r="E84" s="12" t="s">
        <v>6485</v>
      </c>
      <c r="F84" s="12" t="s">
        <v>6486</v>
      </c>
      <c r="G84" s="13" t="s">
        <v>1533</v>
      </c>
      <c r="H84" s="13" t="s">
        <v>6487</v>
      </c>
      <c r="I84" s="13" t="s">
        <v>6488</v>
      </c>
      <c r="J84" s="13" t="s">
        <v>6489</v>
      </c>
      <c r="K84" s="13" t="s">
        <v>6490</v>
      </c>
      <c r="L84" s="13" t="s">
        <v>6491</v>
      </c>
    </row>
    <row r="85" spans="1:12" x14ac:dyDescent="0.25">
      <c r="A85" s="11" t="s">
        <v>489</v>
      </c>
      <c r="B85" s="11" t="s">
        <v>566</v>
      </c>
      <c r="C85" s="11">
        <v>1558</v>
      </c>
      <c r="D85" s="12" t="s">
        <v>6492</v>
      </c>
      <c r="E85" s="12" t="s">
        <v>6493</v>
      </c>
      <c r="F85" s="12" t="s">
        <v>6494</v>
      </c>
      <c r="G85" s="13" t="s">
        <v>6495</v>
      </c>
      <c r="H85" s="13" t="s">
        <v>1533</v>
      </c>
      <c r="I85" s="13" t="s">
        <v>6496</v>
      </c>
      <c r="J85" s="13" t="s">
        <v>6497</v>
      </c>
      <c r="K85" s="13" t="s">
        <v>6498</v>
      </c>
      <c r="L85" s="13" t="s">
        <v>6499</v>
      </c>
    </row>
    <row r="86" spans="1:12" x14ac:dyDescent="0.25">
      <c r="A86" s="11" t="s">
        <v>19</v>
      </c>
      <c r="B86" s="11" t="s">
        <v>21</v>
      </c>
      <c r="C86" s="11">
        <v>1561</v>
      </c>
      <c r="D86" s="12" t="s">
        <v>6500</v>
      </c>
      <c r="E86" s="12" t="s">
        <v>6501</v>
      </c>
      <c r="F86" s="12" t="s">
        <v>6502</v>
      </c>
      <c r="G86" s="13" t="s">
        <v>6503</v>
      </c>
      <c r="H86" s="13" t="s">
        <v>6504</v>
      </c>
      <c r="I86" s="13" t="s">
        <v>6505</v>
      </c>
      <c r="J86" s="13" t="s">
        <v>6506</v>
      </c>
      <c r="K86" s="13" t="s">
        <v>6507</v>
      </c>
      <c r="L86" s="13" t="s">
        <v>6508</v>
      </c>
    </row>
    <row r="87" spans="1:12" x14ac:dyDescent="0.25">
      <c r="A87" s="11" t="s">
        <v>498</v>
      </c>
      <c r="B87" s="11" t="s">
        <v>575</v>
      </c>
      <c r="C87" s="11">
        <v>2080</v>
      </c>
      <c r="D87" s="12" t="s">
        <v>6509</v>
      </c>
      <c r="E87" s="12" t="s">
        <v>6510</v>
      </c>
      <c r="F87" s="12" t="s">
        <v>6511</v>
      </c>
      <c r="G87" s="13" t="s">
        <v>6512</v>
      </c>
      <c r="H87" s="13" t="s">
        <v>6513</v>
      </c>
      <c r="I87" s="13" t="s">
        <v>6514</v>
      </c>
      <c r="J87" s="13" t="s">
        <v>6515</v>
      </c>
      <c r="K87" s="13" t="s">
        <v>6516</v>
      </c>
      <c r="L87" s="13" t="s">
        <v>6517</v>
      </c>
    </row>
    <row r="88" spans="1:12" x14ac:dyDescent="0.25">
      <c r="A88" s="11" t="s">
        <v>339</v>
      </c>
      <c r="B88" s="11" t="s">
        <v>423</v>
      </c>
      <c r="C88" s="11">
        <v>2751</v>
      </c>
      <c r="D88" s="12" t="s">
        <v>6518</v>
      </c>
      <c r="E88" s="12" t="s">
        <v>6519</v>
      </c>
      <c r="F88" s="12" t="s">
        <v>6520</v>
      </c>
      <c r="G88" s="13" t="s">
        <v>6521</v>
      </c>
      <c r="H88" s="13" t="s">
        <v>6522</v>
      </c>
      <c r="I88" s="13" t="s">
        <v>6523</v>
      </c>
      <c r="J88" s="13" t="s">
        <v>6524</v>
      </c>
      <c r="K88" s="13" t="s">
        <v>6525</v>
      </c>
      <c r="L88" s="13" t="s">
        <v>6526</v>
      </c>
    </row>
    <row r="89" spans="1:12" x14ac:dyDescent="0.25">
      <c r="A89" s="11" t="s">
        <v>467</v>
      </c>
      <c r="B89" s="11" t="s">
        <v>545</v>
      </c>
      <c r="C89" s="11">
        <v>215</v>
      </c>
      <c r="D89" s="12" t="s">
        <v>6527</v>
      </c>
      <c r="E89" s="12" t="s">
        <v>6528</v>
      </c>
      <c r="F89" s="12" t="s">
        <v>6529</v>
      </c>
      <c r="G89" s="13" t="s">
        <v>6530</v>
      </c>
      <c r="H89" s="13" t="s">
        <v>6531</v>
      </c>
      <c r="I89" s="13" t="s">
        <v>6532</v>
      </c>
      <c r="J89" s="13" t="s">
        <v>6533</v>
      </c>
      <c r="K89" s="13" t="s">
        <v>6534</v>
      </c>
      <c r="L89" s="13" t="s">
        <v>6535</v>
      </c>
    </row>
    <row r="90" spans="1:12" x14ac:dyDescent="0.25">
      <c r="A90" s="11" t="s">
        <v>485</v>
      </c>
      <c r="B90" s="11" t="s">
        <v>562</v>
      </c>
      <c r="C90" s="11">
        <v>1428</v>
      </c>
      <c r="D90" s="12" t="s">
        <v>6536</v>
      </c>
      <c r="E90" s="12" t="s">
        <v>6537</v>
      </c>
      <c r="F90" s="12" t="s">
        <v>6538</v>
      </c>
      <c r="G90" s="13" t="s">
        <v>6539</v>
      </c>
      <c r="H90" s="13" t="s">
        <v>6540</v>
      </c>
      <c r="I90" s="13" t="s">
        <v>6541</v>
      </c>
      <c r="J90" s="13" t="s">
        <v>6542</v>
      </c>
      <c r="K90" s="13" t="s">
        <v>6543</v>
      </c>
      <c r="L90" s="13" t="s">
        <v>6544</v>
      </c>
    </row>
    <row r="91" spans="1:12" x14ac:dyDescent="0.25">
      <c r="A91" s="11" t="s">
        <v>331</v>
      </c>
      <c r="B91" s="11" t="s">
        <v>414</v>
      </c>
      <c r="C91" s="11">
        <v>2409</v>
      </c>
      <c r="D91" s="12" t="s">
        <v>6545</v>
      </c>
      <c r="E91" s="12" t="s">
        <v>6546</v>
      </c>
      <c r="F91" s="12" t="s">
        <v>6547</v>
      </c>
      <c r="G91" s="13" t="s">
        <v>6548</v>
      </c>
      <c r="H91" s="13" t="s">
        <v>6549</v>
      </c>
      <c r="I91" s="13" t="s">
        <v>6550</v>
      </c>
      <c r="J91" s="13" t="s">
        <v>6551</v>
      </c>
      <c r="K91" s="13" t="s">
        <v>6552</v>
      </c>
      <c r="L91" s="13" t="s">
        <v>6553</v>
      </c>
    </row>
    <row r="92" spans="1:12" x14ac:dyDescent="0.25">
      <c r="A92" s="11" t="s">
        <v>333</v>
      </c>
      <c r="B92" s="11" t="s">
        <v>416</v>
      </c>
      <c r="C92" s="11">
        <v>2431</v>
      </c>
      <c r="D92" s="12" t="s">
        <v>6554</v>
      </c>
      <c r="E92" s="12" t="s">
        <v>6555</v>
      </c>
      <c r="F92" s="12" t="s">
        <v>6556</v>
      </c>
      <c r="G92" s="13" t="s">
        <v>6557</v>
      </c>
      <c r="H92" s="13" t="s">
        <v>6558</v>
      </c>
      <c r="I92" s="13" t="s">
        <v>6559</v>
      </c>
      <c r="J92" s="13" t="s">
        <v>6560</v>
      </c>
      <c r="K92" s="13" t="s">
        <v>6561</v>
      </c>
      <c r="L92" s="13" t="s">
        <v>6562</v>
      </c>
    </row>
    <row r="93" spans="1:12" x14ac:dyDescent="0.25">
      <c r="A93" s="11" t="s">
        <v>23</v>
      </c>
      <c r="B93" s="11" t="s">
        <v>25</v>
      </c>
      <c r="C93" s="11">
        <v>2086</v>
      </c>
      <c r="D93" s="12" t="s">
        <v>6563</v>
      </c>
      <c r="E93" s="12" t="s">
        <v>6564</v>
      </c>
      <c r="F93" s="12" t="s">
        <v>6565</v>
      </c>
      <c r="G93" s="13" t="s">
        <v>6566</v>
      </c>
      <c r="H93" s="13" t="s">
        <v>6567</v>
      </c>
      <c r="I93" s="13" t="s">
        <v>6568</v>
      </c>
      <c r="J93" s="13" t="s">
        <v>6569</v>
      </c>
      <c r="K93" s="13" t="s">
        <v>6570</v>
      </c>
      <c r="L93" s="13" t="s">
        <v>6571</v>
      </c>
    </row>
    <row r="94" spans="1:12" x14ac:dyDescent="0.25">
      <c r="A94" s="11" t="s">
        <v>355</v>
      </c>
      <c r="B94" s="11" t="s">
        <v>440</v>
      </c>
      <c r="C94" s="11">
        <v>3500</v>
      </c>
      <c r="D94" s="12" t="s">
        <v>6572</v>
      </c>
      <c r="E94" s="12" t="s">
        <v>6573</v>
      </c>
      <c r="F94" s="12" t="s">
        <v>6574</v>
      </c>
      <c r="G94" s="13" t="s">
        <v>6575</v>
      </c>
      <c r="H94" s="13" t="s">
        <v>6576</v>
      </c>
      <c r="I94" s="13" t="s">
        <v>6577</v>
      </c>
      <c r="J94" s="13" t="s">
        <v>6578</v>
      </c>
      <c r="K94" s="13" t="s">
        <v>6579</v>
      </c>
      <c r="L94" s="13" t="s">
        <v>6580</v>
      </c>
    </row>
    <row r="95" spans="1:12" x14ac:dyDescent="0.25">
      <c r="A95" s="11" t="s">
        <v>330</v>
      </c>
      <c r="B95" s="11" t="s">
        <v>413</v>
      </c>
      <c r="C95" s="11">
        <v>2353</v>
      </c>
      <c r="D95" s="12" t="s">
        <v>6581</v>
      </c>
      <c r="E95" s="12" t="s">
        <v>6582</v>
      </c>
      <c r="F95" s="12" t="s">
        <v>6583</v>
      </c>
      <c r="G95" s="13" t="s">
        <v>6584</v>
      </c>
      <c r="H95" s="13" t="s">
        <v>6585</v>
      </c>
      <c r="I95" s="13" t="s">
        <v>6586</v>
      </c>
      <c r="J95" s="13" t="s">
        <v>6587</v>
      </c>
      <c r="K95" s="13" t="s">
        <v>6588</v>
      </c>
      <c r="L95" s="13" t="s">
        <v>6589</v>
      </c>
    </row>
    <row r="96" spans="1:12" x14ac:dyDescent="0.25">
      <c r="A96" s="11" t="s">
        <v>471</v>
      </c>
      <c r="B96" s="11" t="s">
        <v>549</v>
      </c>
      <c r="C96" s="11">
        <v>728</v>
      </c>
      <c r="D96" s="12" t="s">
        <v>6590</v>
      </c>
      <c r="E96" s="12" t="s">
        <v>6591</v>
      </c>
      <c r="F96" s="12" t="s">
        <v>6592</v>
      </c>
      <c r="G96" s="13" t="s">
        <v>6593</v>
      </c>
      <c r="H96" s="13" t="s">
        <v>6594</v>
      </c>
      <c r="I96" s="13" t="s">
        <v>6595</v>
      </c>
      <c r="J96" s="13" t="s">
        <v>6596</v>
      </c>
      <c r="K96" s="13" t="s">
        <v>6597</v>
      </c>
      <c r="L96" s="13" t="s">
        <v>6598</v>
      </c>
    </row>
    <row r="97" spans="1:12" x14ac:dyDescent="0.25">
      <c r="A97" s="11" t="s">
        <v>316</v>
      </c>
      <c r="B97" s="11" t="s">
        <v>399</v>
      </c>
      <c r="C97" s="11">
        <v>1335</v>
      </c>
      <c r="D97" s="12" t="s">
        <v>6599</v>
      </c>
      <c r="E97" s="12" t="s">
        <v>6600</v>
      </c>
      <c r="F97" s="12" t="s">
        <v>6601</v>
      </c>
      <c r="G97" s="13" t="s">
        <v>6602</v>
      </c>
      <c r="H97" s="13" t="s">
        <v>6603</v>
      </c>
      <c r="I97" s="13" t="s">
        <v>6604</v>
      </c>
      <c r="J97" s="13" t="s">
        <v>6605</v>
      </c>
      <c r="K97" s="13" t="s">
        <v>6606</v>
      </c>
      <c r="L97" s="13" t="s">
        <v>6607</v>
      </c>
    </row>
    <row r="98" spans="1:12" x14ac:dyDescent="0.25">
      <c r="A98" s="11" t="s">
        <v>486</v>
      </c>
      <c r="B98" s="11" t="s">
        <v>563</v>
      </c>
      <c r="C98" s="11">
        <v>1431</v>
      </c>
      <c r="D98" s="12" t="s">
        <v>6608</v>
      </c>
      <c r="E98" s="12" t="s">
        <v>6609</v>
      </c>
      <c r="F98" s="12" t="s">
        <v>6610</v>
      </c>
      <c r="G98" s="13" t="s">
        <v>6611</v>
      </c>
      <c r="H98" s="13" t="s">
        <v>6612</v>
      </c>
      <c r="I98" s="13" t="s">
        <v>6613</v>
      </c>
      <c r="J98" s="13" t="s">
        <v>6614</v>
      </c>
      <c r="K98" s="13" t="s">
        <v>6615</v>
      </c>
      <c r="L98" s="13" t="s">
        <v>6616</v>
      </c>
    </row>
    <row r="99" spans="1:12" x14ac:dyDescent="0.25">
      <c r="A99" s="11" t="s">
        <v>530</v>
      </c>
      <c r="B99" s="11" t="s">
        <v>604</v>
      </c>
      <c r="C99" s="11">
        <v>3593</v>
      </c>
      <c r="D99" s="12" t="s">
        <v>6617</v>
      </c>
      <c r="E99" s="12" t="s">
        <v>6618</v>
      </c>
      <c r="F99" s="12" t="s">
        <v>6619</v>
      </c>
      <c r="G99" s="13" t="s">
        <v>6620</v>
      </c>
      <c r="H99" s="13" t="s">
        <v>6621</v>
      </c>
      <c r="I99" s="13" t="s">
        <v>6622</v>
      </c>
      <c r="J99" s="13" t="s">
        <v>6623</v>
      </c>
      <c r="K99" s="13" t="s">
        <v>6624</v>
      </c>
      <c r="L99" s="13" t="s">
        <v>6625</v>
      </c>
    </row>
    <row r="100" spans="1:12" x14ac:dyDescent="0.25">
      <c r="A100" s="11" t="s">
        <v>506</v>
      </c>
      <c r="B100" s="11" t="s">
        <v>582</v>
      </c>
      <c r="C100" s="11">
        <v>2432</v>
      </c>
      <c r="D100" s="12" t="s">
        <v>6626</v>
      </c>
      <c r="E100" s="12" t="s">
        <v>6627</v>
      </c>
      <c r="F100" s="12" t="s">
        <v>6628</v>
      </c>
      <c r="G100" s="13" t="s">
        <v>6629</v>
      </c>
      <c r="H100" s="13" t="s">
        <v>6630</v>
      </c>
      <c r="I100" s="13" t="s">
        <v>6631</v>
      </c>
      <c r="J100" s="13" t="s">
        <v>6632</v>
      </c>
      <c r="K100" s="13" t="s">
        <v>6633</v>
      </c>
      <c r="L100" s="13" t="s">
        <v>6634</v>
      </c>
    </row>
    <row r="101" spans="1:12" x14ac:dyDescent="0.25">
      <c r="A101" s="11" t="s">
        <v>361</v>
      </c>
      <c r="B101" s="11" t="s">
        <v>446</v>
      </c>
      <c r="C101" s="11">
        <v>3552</v>
      </c>
      <c r="D101" s="12" t="s">
        <v>6635</v>
      </c>
      <c r="E101" s="12" t="s">
        <v>6636</v>
      </c>
      <c r="F101" s="12" t="s">
        <v>6637</v>
      </c>
      <c r="G101" s="13" t="s">
        <v>6638</v>
      </c>
      <c r="H101" s="13" t="s">
        <v>6639</v>
      </c>
      <c r="I101" s="13" t="s">
        <v>6640</v>
      </c>
      <c r="J101" s="13" t="s">
        <v>6641</v>
      </c>
      <c r="K101" s="13" t="s">
        <v>6642</v>
      </c>
      <c r="L101" s="13" t="s">
        <v>6643</v>
      </c>
    </row>
    <row r="102" spans="1:12" x14ac:dyDescent="0.25">
      <c r="A102" s="11" t="s">
        <v>495</v>
      </c>
      <c r="B102" s="11" t="s">
        <v>572</v>
      </c>
      <c r="C102" s="11">
        <v>2008</v>
      </c>
      <c r="D102" s="12" t="s">
        <v>6644</v>
      </c>
      <c r="E102" s="12" t="s">
        <v>6645</v>
      </c>
      <c r="F102" s="12" t="s">
        <v>6646</v>
      </c>
      <c r="G102" s="13" t="s">
        <v>6647</v>
      </c>
      <c r="H102" s="13" t="s">
        <v>6648</v>
      </c>
      <c r="I102" s="13" t="s">
        <v>6649</v>
      </c>
      <c r="J102" s="13" t="s">
        <v>6650</v>
      </c>
      <c r="K102" s="13" t="s">
        <v>6651</v>
      </c>
      <c r="L102" s="13" t="s">
        <v>6652</v>
      </c>
    </row>
    <row r="103" spans="1:12" x14ac:dyDescent="0.25">
      <c r="A103" s="11" t="s">
        <v>470</v>
      </c>
      <c r="B103" s="11" t="s">
        <v>548</v>
      </c>
      <c r="C103" s="11">
        <v>545</v>
      </c>
      <c r="D103" s="12" t="s">
        <v>6653</v>
      </c>
      <c r="E103" s="12" t="s">
        <v>6654</v>
      </c>
      <c r="F103" s="12" t="s">
        <v>6655</v>
      </c>
      <c r="G103" s="13" t="s">
        <v>6656</v>
      </c>
      <c r="H103" s="13" t="s">
        <v>6657</v>
      </c>
      <c r="I103" s="13" t="s">
        <v>6658</v>
      </c>
      <c r="J103" s="13" t="s">
        <v>6659</v>
      </c>
      <c r="K103" s="13" t="s">
        <v>6660</v>
      </c>
      <c r="L103" s="13" t="s">
        <v>6661</v>
      </c>
    </row>
    <row r="104" spans="1:12" x14ac:dyDescent="0.25">
      <c r="A104" s="11" t="s">
        <v>504</v>
      </c>
      <c r="B104" s="11" t="s">
        <v>580</v>
      </c>
      <c r="C104" s="11">
        <v>2352</v>
      </c>
      <c r="D104" s="12" t="s">
        <v>6662</v>
      </c>
      <c r="E104" s="12" t="s">
        <v>6663</v>
      </c>
      <c r="F104" s="12" t="s">
        <v>6664</v>
      </c>
      <c r="G104" s="13" t="s">
        <v>6665</v>
      </c>
      <c r="H104" s="13" t="s">
        <v>6666</v>
      </c>
      <c r="I104" s="13" t="s">
        <v>6667</v>
      </c>
      <c r="J104" s="13" t="s">
        <v>6668</v>
      </c>
      <c r="K104" s="13" t="s">
        <v>6669</v>
      </c>
      <c r="L104" s="13" t="s">
        <v>6670</v>
      </c>
    </row>
    <row r="105" spans="1:12" x14ac:dyDescent="0.25">
      <c r="A105" s="11" t="s">
        <v>375</v>
      </c>
      <c r="B105" s="11" t="s">
        <v>460</v>
      </c>
      <c r="C105" s="11">
        <v>4081</v>
      </c>
      <c r="D105" s="12" t="s">
        <v>6671</v>
      </c>
      <c r="E105" s="12" t="s">
        <v>6672</v>
      </c>
      <c r="F105" s="12" t="s">
        <v>6673</v>
      </c>
      <c r="G105" s="13" t="s">
        <v>6674</v>
      </c>
      <c r="H105" s="13" t="s">
        <v>6675</v>
      </c>
      <c r="I105" s="13" t="s">
        <v>6676</v>
      </c>
      <c r="J105" s="13" t="s">
        <v>6677</v>
      </c>
      <c r="K105" s="13" t="s">
        <v>6678</v>
      </c>
      <c r="L105" s="13" t="s">
        <v>6679</v>
      </c>
    </row>
    <row r="106" spans="1:12" x14ac:dyDescent="0.25">
      <c r="A106" s="11" t="s">
        <v>472</v>
      </c>
      <c r="B106" s="11" t="s">
        <v>550</v>
      </c>
      <c r="C106" s="11">
        <v>768</v>
      </c>
      <c r="D106" s="12" t="s">
        <v>6680</v>
      </c>
      <c r="E106" s="12" t="s">
        <v>6681</v>
      </c>
      <c r="F106" s="12" t="s">
        <v>6682</v>
      </c>
      <c r="G106" s="13" t="s">
        <v>6683</v>
      </c>
      <c r="H106" s="13" t="s">
        <v>6684</v>
      </c>
      <c r="I106" s="13" t="s">
        <v>6685</v>
      </c>
      <c r="J106" s="13" t="s">
        <v>6686</v>
      </c>
      <c r="K106" s="13" t="s">
        <v>6687</v>
      </c>
      <c r="L106" s="13" t="s">
        <v>6688</v>
      </c>
    </row>
    <row r="107" spans="1:12" x14ac:dyDescent="0.25">
      <c r="A107" s="11" t="s">
        <v>299</v>
      </c>
      <c r="B107" s="11" t="s">
        <v>382</v>
      </c>
      <c r="C107" s="11">
        <v>266</v>
      </c>
      <c r="D107" s="12" t="s">
        <v>6689</v>
      </c>
      <c r="E107" s="12" t="s">
        <v>6690</v>
      </c>
      <c r="F107" s="12" t="s">
        <v>6691</v>
      </c>
      <c r="G107" s="13" t="s">
        <v>6692</v>
      </c>
      <c r="H107" s="13" t="s">
        <v>1533</v>
      </c>
      <c r="I107" s="13" t="s">
        <v>6693</v>
      </c>
      <c r="J107" s="13" t="s">
        <v>6694</v>
      </c>
      <c r="K107" s="13" t="s">
        <v>6695</v>
      </c>
      <c r="L107" s="13" t="s">
        <v>1533</v>
      </c>
    </row>
    <row r="108" spans="1:12" x14ac:dyDescent="0.25">
      <c r="A108" s="11" t="s">
        <v>346</v>
      </c>
      <c r="B108" s="11" t="s">
        <v>430</v>
      </c>
      <c r="C108" s="11">
        <v>3245</v>
      </c>
      <c r="D108" s="12" t="s">
        <v>6696</v>
      </c>
      <c r="E108" s="12" t="s">
        <v>6697</v>
      </c>
      <c r="F108" s="12" t="s">
        <v>6698</v>
      </c>
      <c r="G108" s="13" t="s">
        <v>6699</v>
      </c>
      <c r="H108" s="13" t="s">
        <v>6700</v>
      </c>
      <c r="I108" s="13" t="s">
        <v>6701</v>
      </c>
      <c r="J108" s="13" t="s">
        <v>6702</v>
      </c>
      <c r="K108" s="13" t="s">
        <v>6703</v>
      </c>
      <c r="L108" s="13" t="s">
        <v>6704</v>
      </c>
    </row>
    <row r="109" spans="1:12" x14ac:dyDescent="0.25">
      <c r="A109" s="11" t="s">
        <v>534</v>
      </c>
      <c r="B109" s="11" t="s">
        <v>607</v>
      </c>
      <c r="C109" s="11">
        <v>3699</v>
      </c>
      <c r="D109" s="12" t="s">
        <v>6705</v>
      </c>
      <c r="E109" s="12" t="s">
        <v>6706</v>
      </c>
      <c r="F109" s="12" t="s">
        <v>6707</v>
      </c>
      <c r="G109" s="13" t="s">
        <v>6708</v>
      </c>
      <c r="H109" s="13" t="s">
        <v>6709</v>
      </c>
      <c r="I109" s="13" t="s">
        <v>6710</v>
      </c>
      <c r="J109" s="13" t="s">
        <v>6711</v>
      </c>
      <c r="K109" s="13" t="s">
        <v>6712</v>
      </c>
      <c r="L109" s="13" t="s">
        <v>6713</v>
      </c>
    </row>
    <row r="110" spans="1:12" x14ac:dyDescent="0.25">
      <c r="A110" s="11" t="s">
        <v>505</v>
      </c>
      <c r="B110" s="11" t="s">
        <v>581</v>
      </c>
      <c r="C110" s="11">
        <v>2380</v>
      </c>
      <c r="D110" s="12" t="s">
        <v>6714</v>
      </c>
      <c r="E110" s="12" t="s">
        <v>6715</v>
      </c>
      <c r="F110" s="12" t="s">
        <v>6716</v>
      </c>
      <c r="G110" s="13" t="s">
        <v>6717</v>
      </c>
      <c r="H110" s="13" t="s">
        <v>6718</v>
      </c>
      <c r="I110" s="13" t="s">
        <v>6719</v>
      </c>
      <c r="J110" s="13" t="s">
        <v>6720</v>
      </c>
      <c r="K110" s="13" t="s">
        <v>6721</v>
      </c>
      <c r="L110" s="13" t="s">
        <v>6722</v>
      </c>
    </row>
    <row r="111" spans="1:12" x14ac:dyDescent="0.25">
      <c r="A111" s="11" t="s">
        <v>370</v>
      </c>
      <c r="B111" s="11" t="s">
        <v>455</v>
      </c>
      <c r="C111" s="11">
        <v>3907</v>
      </c>
      <c r="D111" s="12" t="s">
        <v>6723</v>
      </c>
      <c r="E111" s="12" t="s">
        <v>6724</v>
      </c>
      <c r="F111" s="12" t="s">
        <v>6725</v>
      </c>
      <c r="G111" s="13" t="s">
        <v>6726</v>
      </c>
      <c r="H111" s="13" t="s">
        <v>6727</v>
      </c>
      <c r="I111" s="13" t="s">
        <v>6728</v>
      </c>
      <c r="J111" s="13" t="s">
        <v>6729</v>
      </c>
      <c r="K111" s="13" t="s">
        <v>6730</v>
      </c>
      <c r="L111" s="13" t="s">
        <v>6731</v>
      </c>
    </row>
    <row r="112" spans="1:12" x14ac:dyDescent="0.25">
      <c r="A112" s="11" t="s">
        <v>301</v>
      </c>
      <c r="B112" s="11" t="s">
        <v>384</v>
      </c>
      <c r="C112" s="11">
        <v>334</v>
      </c>
      <c r="D112" s="12" t="s">
        <v>6732</v>
      </c>
      <c r="E112" s="12" t="s">
        <v>6733</v>
      </c>
      <c r="F112" s="12" t="s">
        <v>6734</v>
      </c>
      <c r="G112" s="13" t="s">
        <v>6735</v>
      </c>
      <c r="H112" s="13" t="s">
        <v>6736</v>
      </c>
      <c r="I112" s="13" t="s">
        <v>6737</v>
      </c>
      <c r="J112" s="13" t="s">
        <v>6738</v>
      </c>
      <c r="K112" s="13" t="s">
        <v>6739</v>
      </c>
      <c r="L112" s="13" t="s">
        <v>6740</v>
      </c>
    </row>
    <row r="113" spans="1:12" x14ac:dyDescent="0.25">
      <c r="A113" s="11" t="s">
        <v>502</v>
      </c>
      <c r="B113" s="11" t="s">
        <v>11</v>
      </c>
      <c r="C113" s="11">
        <v>2167</v>
      </c>
      <c r="D113" s="12" t="s">
        <v>6741</v>
      </c>
      <c r="E113" s="12" t="s">
        <v>6742</v>
      </c>
      <c r="F113" s="12" t="s">
        <v>6743</v>
      </c>
      <c r="G113" s="13" t="s">
        <v>6744</v>
      </c>
      <c r="H113" s="13" t="s">
        <v>6745</v>
      </c>
      <c r="I113" s="13" t="s">
        <v>6746</v>
      </c>
      <c r="J113" s="13" t="s">
        <v>6747</v>
      </c>
      <c r="K113" s="13" t="s">
        <v>6748</v>
      </c>
      <c r="L113" s="13" t="s">
        <v>6749</v>
      </c>
    </row>
    <row r="114" spans="1:12" x14ac:dyDescent="0.25">
      <c r="A114" s="11" t="s">
        <v>473</v>
      </c>
      <c r="B114" s="11" t="s">
        <v>551</v>
      </c>
      <c r="C114" s="11">
        <v>821</v>
      </c>
      <c r="D114" s="12" t="s">
        <v>6750</v>
      </c>
      <c r="E114" s="12" t="s">
        <v>6751</v>
      </c>
      <c r="F114" s="12" t="s">
        <v>6752</v>
      </c>
      <c r="G114" s="13" t="s">
        <v>6753</v>
      </c>
      <c r="H114" s="13" t="s">
        <v>6754</v>
      </c>
      <c r="I114" s="13" t="s">
        <v>6755</v>
      </c>
      <c r="J114" s="13" t="s">
        <v>6756</v>
      </c>
      <c r="K114" s="13" t="s">
        <v>6757</v>
      </c>
      <c r="L114" s="13" t="s">
        <v>6758</v>
      </c>
    </row>
    <row r="115" spans="1:12" x14ac:dyDescent="0.25">
      <c r="A115" s="11" t="s">
        <v>514</v>
      </c>
      <c r="B115" s="11" t="s">
        <v>589</v>
      </c>
      <c r="C115" s="11">
        <v>2724</v>
      </c>
      <c r="D115" s="12" t="s">
        <v>6759</v>
      </c>
      <c r="E115" s="12" t="s">
        <v>6760</v>
      </c>
      <c r="F115" s="12" t="s">
        <v>6761</v>
      </c>
      <c r="G115" s="13" t="s">
        <v>6762</v>
      </c>
      <c r="H115" s="13" t="s">
        <v>6763</v>
      </c>
      <c r="I115" s="13" t="s">
        <v>6764</v>
      </c>
      <c r="J115" s="13" t="s">
        <v>6765</v>
      </c>
      <c r="K115" s="13" t="s">
        <v>6766</v>
      </c>
      <c r="L115" s="13" t="s">
        <v>6767</v>
      </c>
    </row>
    <row r="116" spans="1:12" x14ac:dyDescent="0.25">
      <c r="A116" s="11" t="s">
        <v>352</v>
      </c>
      <c r="B116" s="11" t="s">
        <v>437</v>
      </c>
      <c r="C116" s="11">
        <v>3426</v>
      </c>
      <c r="D116" s="12" t="s">
        <v>6768</v>
      </c>
      <c r="E116" s="12" t="s">
        <v>6769</v>
      </c>
      <c r="F116" s="12" t="s">
        <v>6770</v>
      </c>
      <c r="G116" s="13" t="s">
        <v>6771</v>
      </c>
      <c r="H116" s="13" t="s">
        <v>6772</v>
      </c>
      <c r="I116" s="13" t="s">
        <v>1533</v>
      </c>
      <c r="J116" s="13" t="s">
        <v>6773</v>
      </c>
      <c r="K116" s="13" t="s">
        <v>6774</v>
      </c>
      <c r="L116" s="13" t="s">
        <v>1533</v>
      </c>
    </row>
    <row r="117" spans="1:12" x14ac:dyDescent="0.25">
      <c r="A117" s="11" t="s">
        <v>519</v>
      </c>
      <c r="B117" s="11" t="s">
        <v>441</v>
      </c>
      <c r="C117" s="11">
        <v>3003</v>
      </c>
      <c r="D117" s="12" t="s">
        <v>6775</v>
      </c>
      <c r="E117" s="12" t="s">
        <v>6776</v>
      </c>
      <c r="F117" s="12" t="s">
        <v>6777</v>
      </c>
      <c r="G117" s="13" t="s">
        <v>6778</v>
      </c>
      <c r="H117" s="13" t="s">
        <v>6779</v>
      </c>
      <c r="I117" s="13" t="s">
        <v>6780</v>
      </c>
      <c r="J117" s="13" t="s">
        <v>6781</v>
      </c>
      <c r="K117" s="13" t="s">
        <v>6782</v>
      </c>
      <c r="L117" s="13" t="s">
        <v>6783</v>
      </c>
    </row>
    <row r="118" spans="1:12" x14ac:dyDescent="0.25">
      <c r="A118" s="11" t="s">
        <v>500</v>
      </c>
      <c r="B118" s="11" t="s">
        <v>577</v>
      </c>
      <c r="C118" s="11">
        <v>2119</v>
      </c>
      <c r="D118" s="12" t="s">
        <v>6784</v>
      </c>
      <c r="E118" s="12" t="s">
        <v>6785</v>
      </c>
      <c r="F118" s="12" t="s">
        <v>6786</v>
      </c>
      <c r="G118" s="13" t="s">
        <v>6787</v>
      </c>
      <c r="H118" s="13" t="s">
        <v>6788</v>
      </c>
      <c r="I118" s="13" t="s">
        <v>6789</v>
      </c>
      <c r="J118" s="13" t="s">
        <v>6790</v>
      </c>
      <c r="K118" s="13" t="s">
        <v>6791</v>
      </c>
      <c r="L118" s="13" t="s">
        <v>6792</v>
      </c>
    </row>
    <row r="119" spans="1:12" x14ac:dyDescent="0.25">
      <c r="A119" s="11" t="s">
        <v>323</v>
      </c>
      <c r="B119" s="11" t="s">
        <v>406</v>
      </c>
      <c r="C119" s="11">
        <v>1958</v>
      </c>
      <c r="D119" s="12" t="s">
        <v>6793</v>
      </c>
      <c r="E119" s="12" t="s">
        <v>6794</v>
      </c>
      <c r="F119" s="12" t="s">
        <v>6795</v>
      </c>
      <c r="G119" s="13" t="s">
        <v>6796</v>
      </c>
      <c r="H119" s="13" t="s">
        <v>6797</v>
      </c>
      <c r="I119" s="13" t="s">
        <v>6798</v>
      </c>
      <c r="J119" s="13" t="s">
        <v>6799</v>
      </c>
      <c r="K119" s="13" t="s">
        <v>6800</v>
      </c>
      <c r="L119" s="13" t="s">
        <v>6801</v>
      </c>
    </row>
    <row r="120" spans="1:12" x14ac:dyDescent="0.25">
      <c r="A120" s="11" t="s">
        <v>353</v>
      </c>
      <c r="B120" s="11" t="s">
        <v>438</v>
      </c>
      <c r="C120" s="11">
        <v>3448</v>
      </c>
      <c r="D120" s="12" t="s">
        <v>6802</v>
      </c>
      <c r="E120" s="12" t="s">
        <v>6803</v>
      </c>
      <c r="F120" s="12" t="s">
        <v>6804</v>
      </c>
      <c r="G120" s="13" t="s">
        <v>6805</v>
      </c>
      <c r="H120" s="13" t="s">
        <v>6806</v>
      </c>
      <c r="I120" s="13" t="s">
        <v>6807</v>
      </c>
      <c r="J120" s="13" t="s">
        <v>1533</v>
      </c>
      <c r="K120" s="13" t="s">
        <v>6808</v>
      </c>
      <c r="L120" s="13" t="s">
        <v>6809</v>
      </c>
    </row>
    <row r="121" spans="1:12" x14ac:dyDescent="0.25">
      <c r="A121" s="11" t="s">
        <v>524</v>
      </c>
      <c r="B121" s="11" t="s">
        <v>598</v>
      </c>
      <c r="C121" s="11">
        <v>3312</v>
      </c>
      <c r="D121" s="12" t="s">
        <v>6810</v>
      </c>
      <c r="E121" s="12" t="s">
        <v>6811</v>
      </c>
      <c r="F121" s="12" t="s">
        <v>6812</v>
      </c>
      <c r="G121" s="13" t="s">
        <v>6813</v>
      </c>
      <c r="H121" s="13" t="s">
        <v>6814</v>
      </c>
      <c r="I121" s="13" t="s">
        <v>6815</v>
      </c>
      <c r="J121" s="13" t="s">
        <v>6816</v>
      </c>
      <c r="K121" s="13" t="s">
        <v>6817</v>
      </c>
      <c r="L121" s="13" t="s">
        <v>6818</v>
      </c>
    </row>
    <row r="122" spans="1:12" x14ac:dyDescent="0.25">
      <c r="A122" s="11" t="s">
        <v>480</v>
      </c>
      <c r="B122" s="11" t="s">
        <v>558</v>
      </c>
      <c r="C122" s="11">
        <v>1296</v>
      </c>
      <c r="D122" s="12" t="s">
        <v>6819</v>
      </c>
      <c r="E122" s="12" t="s">
        <v>6820</v>
      </c>
      <c r="F122" s="12" t="s">
        <v>6821</v>
      </c>
      <c r="G122" s="13" t="s">
        <v>6822</v>
      </c>
      <c r="H122" s="13" t="s">
        <v>6823</v>
      </c>
      <c r="I122" s="13" t="s">
        <v>6824</v>
      </c>
      <c r="J122" s="13" t="s">
        <v>6825</v>
      </c>
      <c r="K122" s="13" t="s">
        <v>6826</v>
      </c>
      <c r="L122" s="13" t="s">
        <v>6827</v>
      </c>
    </row>
    <row r="123" spans="1:12" x14ac:dyDescent="0.25">
      <c r="A123" s="11" t="s">
        <v>466</v>
      </c>
      <c r="B123" s="11" t="s">
        <v>544</v>
      </c>
      <c r="C123" s="11">
        <v>186</v>
      </c>
      <c r="D123" s="12" t="s">
        <v>6828</v>
      </c>
      <c r="E123" s="12" t="s">
        <v>6829</v>
      </c>
      <c r="F123" s="12" t="s">
        <v>6830</v>
      </c>
      <c r="G123" s="13" t="s">
        <v>6831</v>
      </c>
      <c r="H123" s="13" t="s">
        <v>6832</v>
      </c>
      <c r="I123" s="13" t="s">
        <v>6833</v>
      </c>
      <c r="J123" s="13" t="s">
        <v>6834</v>
      </c>
      <c r="K123" s="13" t="s">
        <v>6835</v>
      </c>
      <c r="L123" s="13" t="s">
        <v>6836</v>
      </c>
    </row>
    <row r="124" spans="1:12" x14ac:dyDescent="0.25">
      <c r="A124" s="11" t="s">
        <v>529</v>
      </c>
      <c r="B124" s="11" t="s">
        <v>603</v>
      </c>
      <c r="C124" s="11">
        <v>3587</v>
      </c>
      <c r="D124" s="12" t="s">
        <v>6837</v>
      </c>
      <c r="E124" s="12" t="s">
        <v>6838</v>
      </c>
      <c r="F124" s="12" t="s">
        <v>6839</v>
      </c>
      <c r="G124" s="13" t="s">
        <v>6840</v>
      </c>
      <c r="H124" s="13" t="s">
        <v>6841</v>
      </c>
      <c r="I124" s="13" t="s">
        <v>1533</v>
      </c>
      <c r="J124" s="13" t="s">
        <v>6842</v>
      </c>
      <c r="K124" s="13" t="s">
        <v>6843</v>
      </c>
      <c r="L124" s="13" t="s">
        <v>1533</v>
      </c>
    </row>
    <row r="125" spans="1:12" x14ac:dyDescent="0.25">
      <c r="A125" s="11" t="s">
        <v>493</v>
      </c>
      <c r="B125" s="11" t="s">
        <v>570</v>
      </c>
      <c r="C125" s="11">
        <v>1798</v>
      </c>
      <c r="D125" s="12" t="s">
        <v>6844</v>
      </c>
      <c r="E125" s="12" t="s">
        <v>6845</v>
      </c>
      <c r="F125" s="12" t="s">
        <v>6846</v>
      </c>
      <c r="G125" s="13" t="s">
        <v>6847</v>
      </c>
      <c r="H125" s="13" t="s">
        <v>6848</v>
      </c>
      <c r="I125" s="13" t="s">
        <v>6849</v>
      </c>
      <c r="J125" s="13" t="s">
        <v>6850</v>
      </c>
      <c r="K125" s="13" t="s">
        <v>6851</v>
      </c>
      <c r="L125" s="13" t="s">
        <v>6852</v>
      </c>
    </row>
    <row r="126" spans="1:12" x14ac:dyDescent="0.25">
      <c r="A126" s="11" t="s">
        <v>329</v>
      </c>
      <c r="B126" s="11" t="s">
        <v>412</v>
      </c>
      <c r="C126" s="11">
        <v>2328</v>
      </c>
      <c r="D126" s="12" t="s">
        <v>6853</v>
      </c>
      <c r="E126" s="12" t="s">
        <v>6854</v>
      </c>
      <c r="F126" s="12" t="s">
        <v>6855</v>
      </c>
      <c r="G126" s="13" t="s">
        <v>6856</v>
      </c>
      <c r="H126" s="13" t="s">
        <v>6857</v>
      </c>
      <c r="I126" s="13" t="s">
        <v>6858</v>
      </c>
      <c r="J126" s="13" t="s">
        <v>6859</v>
      </c>
      <c r="K126" s="13" t="s">
        <v>6860</v>
      </c>
      <c r="L126" s="13" t="s">
        <v>6861</v>
      </c>
    </row>
    <row r="127" spans="1:12" x14ac:dyDescent="0.25">
      <c r="A127" s="11" t="s">
        <v>540</v>
      </c>
      <c r="B127" s="11" t="s">
        <v>612</v>
      </c>
      <c r="C127" s="11">
        <v>4108</v>
      </c>
      <c r="D127" s="12" t="s">
        <v>6862</v>
      </c>
      <c r="E127" s="12" t="s">
        <v>6863</v>
      </c>
      <c r="F127" s="12" t="s">
        <v>6864</v>
      </c>
      <c r="G127" s="13" t="s">
        <v>6865</v>
      </c>
      <c r="H127" s="13" t="s">
        <v>6866</v>
      </c>
      <c r="I127" s="13" t="s">
        <v>6867</v>
      </c>
      <c r="J127" s="13" t="s">
        <v>6868</v>
      </c>
      <c r="K127" s="13" t="s">
        <v>6869</v>
      </c>
      <c r="L127" s="13" t="s">
        <v>6870</v>
      </c>
    </row>
    <row r="128" spans="1:12" x14ac:dyDescent="0.25">
      <c r="A128" s="11" t="s">
        <v>317</v>
      </c>
      <c r="B128" s="11" t="s">
        <v>400</v>
      </c>
      <c r="C128" s="11">
        <v>1424</v>
      </c>
      <c r="D128" s="12" t="s">
        <v>6871</v>
      </c>
      <c r="E128" s="12" t="s">
        <v>6872</v>
      </c>
      <c r="F128" s="12" t="s">
        <v>6873</v>
      </c>
      <c r="G128" s="13" t="s">
        <v>6874</v>
      </c>
      <c r="H128" s="14">
        <v>2944983</v>
      </c>
      <c r="I128" s="13" t="s">
        <v>6875</v>
      </c>
      <c r="J128" s="13" t="s">
        <v>6876</v>
      </c>
      <c r="K128" s="13" t="s">
        <v>6877</v>
      </c>
      <c r="L128" s="13" t="s">
        <v>6878</v>
      </c>
    </row>
    <row r="129" spans="1:12" x14ac:dyDescent="0.25">
      <c r="A129" s="11" t="s">
        <v>526</v>
      </c>
      <c r="B129" s="11" t="s">
        <v>600</v>
      </c>
      <c r="C129" s="11">
        <v>3410</v>
      </c>
      <c r="D129" s="12" t="s">
        <v>6879</v>
      </c>
      <c r="E129" s="12" t="s">
        <v>6880</v>
      </c>
      <c r="F129" s="12" t="s">
        <v>6881</v>
      </c>
      <c r="G129" s="13" t="s">
        <v>6882</v>
      </c>
      <c r="H129" s="13" t="s">
        <v>6883</v>
      </c>
      <c r="I129" s="13" t="s">
        <v>6884</v>
      </c>
      <c r="J129" s="13" t="s">
        <v>6885</v>
      </c>
      <c r="K129" s="13" t="s">
        <v>6886</v>
      </c>
      <c r="L129" s="13" t="s">
        <v>6887</v>
      </c>
    </row>
    <row r="130" spans="1:12" x14ac:dyDescent="0.25">
      <c r="A130" s="11" t="s">
        <v>484</v>
      </c>
      <c r="B130" s="11" t="s">
        <v>561</v>
      </c>
      <c r="C130" s="11">
        <v>1390</v>
      </c>
      <c r="D130" s="12" t="s">
        <v>6888</v>
      </c>
      <c r="E130" s="12" t="s">
        <v>6889</v>
      </c>
      <c r="F130" s="12" t="s">
        <v>6890</v>
      </c>
      <c r="G130" s="13" t="s">
        <v>6891</v>
      </c>
      <c r="H130" s="13" t="s">
        <v>6892</v>
      </c>
      <c r="I130" s="13" t="s">
        <v>6893</v>
      </c>
      <c r="J130" s="13" t="s">
        <v>6894</v>
      </c>
      <c r="K130" s="13" t="s">
        <v>6895</v>
      </c>
      <c r="L130" s="13" t="s">
        <v>6896</v>
      </c>
    </row>
    <row r="131" spans="1:12" x14ac:dyDescent="0.25">
      <c r="A131" s="11" t="s">
        <v>314</v>
      </c>
      <c r="B131" s="11" t="s">
        <v>397</v>
      </c>
      <c r="C131" s="11">
        <v>1291</v>
      </c>
      <c r="D131" s="12" t="s">
        <v>6897</v>
      </c>
      <c r="E131" s="12" t="s">
        <v>6898</v>
      </c>
      <c r="F131" s="12" t="s">
        <v>6899</v>
      </c>
      <c r="G131" s="13" t="s">
        <v>6900</v>
      </c>
      <c r="H131" s="13" t="s">
        <v>6901</v>
      </c>
      <c r="I131" s="13" t="s">
        <v>6902</v>
      </c>
      <c r="J131" s="13" t="s">
        <v>6903</v>
      </c>
      <c r="K131" s="13" t="s">
        <v>6904</v>
      </c>
      <c r="L131" s="13" t="s">
        <v>6905</v>
      </c>
    </row>
    <row r="132" spans="1:12" x14ac:dyDescent="0.25">
      <c r="A132" s="11" t="s">
        <v>363</v>
      </c>
      <c r="B132" s="11" t="s">
        <v>448</v>
      </c>
      <c r="C132" s="11">
        <v>3575</v>
      </c>
      <c r="D132" s="12" t="s">
        <v>6906</v>
      </c>
      <c r="E132" s="12" t="s">
        <v>6907</v>
      </c>
      <c r="F132" s="12" t="s">
        <v>6908</v>
      </c>
      <c r="G132" s="13" t="s">
        <v>6909</v>
      </c>
      <c r="H132" s="13" t="s">
        <v>6910</v>
      </c>
      <c r="I132" s="13" t="s">
        <v>6911</v>
      </c>
      <c r="J132" s="13" t="s">
        <v>6912</v>
      </c>
      <c r="K132" s="13" t="s">
        <v>6913</v>
      </c>
      <c r="L132" s="13" t="s">
        <v>6914</v>
      </c>
    </row>
    <row r="133" spans="1:12" x14ac:dyDescent="0.25">
      <c r="A133" s="11" t="s">
        <v>513</v>
      </c>
      <c r="B133" s="11" t="s">
        <v>588</v>
      </c>
      <c r="C133" s="11">
        <v>2690</v>
      </c>
      <c r="D133" s="12" t="s">
        <v>6915</v>
      </c>
      <c r="E133" s="12" t="s">
        <v>6916</v>
      </c>
      <c r="F133" s="12" t="s">
        <v>6917</v>
      </c>
      <c r="G133" s="13" t="s">
        <v>6918</v>
      </c>
      <c r="H133" s="13" t="s">
        <v>6919</v>
      </c>
      <c r="I133" s="13" t="s">
        <v>6920</v>
      </c>
      <c r="J133" s="13" t="s">
        <v>6921</v>
      </c>
      <c r="K133" s="13" t="s">
        <v>6922</v>
      </c>
      <c r="L133" s="13" t="s">
        <v>6923</v>
      </c>
    </row>
    <row r="134" spans="1:12" x14ac:dyDescent="0.25">
      <c r="A134" s="11" t="s">
        <v>263</v>
      </c>
      <c r="B134" s="11" t="s">
        <v>264</v>
      </c>
      <c r="C134" s="11">
        <v>3817</v>
      </c>
      <c r="D134" s="12" t="s">
        <v>6924</v>
      </c>
      <c r="E134" s="12" t="s">
        <v>6925</v>
      </c>
      <c r="F134" s="12" t="s">
        <v>6926</v>
      </c>
      <c r="G134" s="13" t="s">
        <v>6927</v>
      </c>
      <c r="H134" s="13" t="s">
        <v>6928</v>
      </c>
      <c r="I134" s="13" t="s">
        <v>6929</v>
      </c>
      <c r="J134" s="13" t="s">
        <v>6930</v>
      </c>
      <c r="K134" s="13" t="s">
        <v>6931</v>
      </c>
      <c r="L134" s="13" t="s">
        <v>6932</v>
      </c>
    </row>
    <row r="135" spans="1:12" x14ac:dyDescent="0.25">
      <c r="A135" s="11" t="s">
        <v>464</v>
      </c>
      <c r="B135" s="11" t="s">
        <v>542</v>
      </c>
      <c r="C135" s="11">
        <v>11</v>
      </c>
      <c r="D135" s="12" t="s">
        <v>6933</v>
      </c>
      <c r="E135" s="12" t="s">
        <v>6934</v>
      </c>
      <c r="F135" s="12" t="s">
        <v>6935</v>
      </c>
      <c r="G135" s="13" t="s">
        <v>6936</v>
      </c>
      <c r="H135" s="13" t="s">
        <v>6937</v>
      </c>
      <c r="I135" s="13" t="s">
        <v>6938</v>
      </c>
      <c r="J135" s="13" t="s">
        <v>6939</v>
      </c>
      <c r="K135" s="13" t="s">
        <v>6940</v>
      </c>
      <c r="L135" s="13" t="s">
        <v>6941</v>
      </c>
    </row>
    <row r="136" spans="1:12" x14ac:dyDescent="0.25">
      <c r="A136" s="11" t="s">
        <v>497</v>
      </c>
      <c r="B136" s="11" t="s">
        <v>574</v>
      </c>
      <c r="C136" s="11">
        <v>2064</v>
      </c>
      <c r="D136" s="12" t="s">
        <v>6942</v>
      </c>
      <c r="E136" s="12" t="s">
        <v>6943</v>
      </c>
      <c r="F136" s="12" t="s">
        <v>6944</v>
      </c>
      <c r="G136" s="13" t="s">
        <v>6945</v>
      </c>
      <c r="H136" s="13" t="s">
        <v>6946</v>
      </c>
      <c r="I136" s="13" t="s">
        <v>6947</v>
      </c>
      <c r="J136" s="13" t="s">
        <v>6948</v>
      </c>
      <c r="K136" s="13" t="s">
        <v>6949</v>
      </c>
      <c r="L136" s="13" t="s">
        <v>6950</v>
      </c>
    </row>
    <row r="137" spans="1:12" x14ac:dyDescent="0.25">
      <c r="A137" s="11" t="s">
        <v>487</v>
      </c>
      <c r="B137" s="11" t="s">
        <v>564</v>
      </c>
      <c r="C137" s="11">
        <v>1502</v>
      </c>
      <c r="D137" s="12" t="s">
        <v>6951</v>
      </c>
      <c r="E137" s="12" t="s">
        <v>6952</v>
      </c>
      <c r="F137" s="12" t="s">
        <v>6953</v>
      </c>
      <c r="G137" s="13" t="s">
        <v>6954</v>
      </c>
      <c r="H137" s="13" t="s">
        <v>6955</v>
      </c>
      <c r="I137" s="13" t="s">
        <v>6956</v>
      </c>
      <c r="J137" s="13" t="s">
        <v>6957</v>
      </c>
      <c r="K137" s="13" t="s">
        <v>6958</v>
      </c>
      <c r="L137" s="13" t="s">
        <v>6959</v>
      </c>
    </row>
    <row r="138" spans="1:12" x14ac:dyDescent="0.25">
      <c r="A138" s="11" t="s">
        <v>356</v>
      </c>
      <c r="B138" s="11" t="s">
        <v>442</v>
      </c>
      <c r="C138" s="11">
        <v>3520</v>
      </c>
      <c r="D138" s="12" t="s">
        <v>6960</v>
      </c>
      <c r="E138" s="12" t="s">
        <v>6961</v>
      </c>
      <c r="F138" s="12" t="s">
        <v>6962</v>
      </c>
      <c r="G138" s="13" t="s">
        <v>6963</v>
      </c>
      <c r="H138" s="13" t="s">
        <v>6964</v>
      </c>
      <c r="I138" s="13" t="s">
        <v>6965</v>
      </c>
      <c r="J138" s="13" t="s">
        <v>6966</v>
      </c>
      <c r="K138" s="13" t="s">
        <v>6967</v>
      </c>
      <c r="L138" s="13" t="s">
        <v>6968</v>
      </c>
    </row>
    <row r="139" spans="1:12" x14ac:dyDescent="0.25">
      <c r="A139" s="11" t="s">
        <v>192</v>
      </c>
      <c r="B139" s="11" t="s">
        <v>193</v>
      </c>
      <c r="C139" s="11">
        <v>2190</v>
      </c>
      <c r="D139" s="12" t="s">
        <v>6969</v>
      </c>
      <c r="E139" s="12" t="s">
        <v>6970</v>
      </c>
      <c r="F139" s="12" t="s">
        <v>6971</v>
      </c>
      <c r="G139" s="13" t="s">
        <v>6972</v>
      </c>
      <c r="H139" s="13" t="s">
        <v>6973</v>
      </c>
      <c r="I139" s="13" t="s">
        <v>6974</v>
      </c>
      <c r="J139" s="13" t="s">
        <v>6975</v>
      </c>
      <c r="K139" s="13" t="s">
        <v>6976</v>
      </c>
      <c r="L139" s="13" t="s">
        <v>6977</v>
      </c>
    </row>
    <row r="140" spans="1:12" x14ac:dyDescent="0.25">
      <c r="A140" s="11" t="s">
        <v>538</v>
      </c>
      <c r="B140" s="11" t="s">
        <v>419</v>
      </c>
      <c r="C140" s="11">
        <v>3837</v>
      </c>
      <c r="D140" s="12" t="s">
        <v>6978</v>
      </c>
      <c r="E140" s="12" t="s">
        <v>6979</v>
      </c>
      <c r="F140" s="12" t="s">
        <v>6980</v>
      </c>
      <c r="G140" s="13" t="s">
        <v>6981</v>
      </c>
      <c r="H140" s="13" t="s">
        <v>6982</v>
      </c>
      <c r="I140" s="13" t="s">
        <v>6983</v>
      </c>
      <c r="J140" s="13" t="s">
        <v>6984</v>
      </c>
      <c r="K140" s="13" t="s">
        <v>6985</v>
      </c>
      <c r="L140" s="13" t="s">
        <v>6986</v>
      </c>
    </row>
    <row r="141" spans="1:12" x14ac:dyDescent="0.25">
      <c r="A141" s="11" t="s">
        <v>541</v>
      </c>
      <c r="B141" s="11" t="s">
        <v>613</v>
      </c>
      <c r="C141" s="11">
        <v>4113</v>
      </c>
      <c r="D141" s="12" t="s">
        <v>6987</v>
      </c>
      <c r="E141" s="12" t="s">
        <v>6988</v>
      </c>
      <c r="F141" s="12" t="s">
        <v>6989</v>
      </c>
      <c r="G141" s="13" t="s">
        <v>6990</v>
      </c>
      <c r="H141" s="13" t="s">
        <v>6991</v>
      </c>
      <c r="I141" s="13" t="s">
        <v>6992</v>
      </c>
      <c r="J141" s="13" t="s">
        <v>5909</v>
      </c>
      <c r="K141" s="13" t="s">
        <v>6993</v>
      </c>
      <c r="L141" s="13" t="s">
        <v>6994</v>
      </c>
    </row>
    <row r="142" spans="1:12" x14ac:dyDescent="0.25">
      <c r="A142" s="11" t="s">
        <v>517</v>
      </c>
      <c r="B142" s="11" t="s">
        <v>592</v>
      </c>
      <c r="C142" s="11">
        <v>2966</v>
      </c>
      <c r="D142" s="12" t="s">
        <v>6995</v>
      </c>
      <c r="E142" s="12" t="s">
        <v>6996</v>
      </c>
      <c r="F142" s="12" t="s">
        <v>6997</v>
      </c>
      <c r="G142" s="13" t="s">
        <v>6998</v>
      </c>
      <c r="H142" s="13" t="s">
        <v>6999</v>
      </c>
      <c r="I142" s="13" t="s">
        <v>7000</v>
      </c>
      <c r="J142" s="13" t="s">
        <v>7001</v>
      </c>
      <c r="K142" s="13" t="s">
        <v>7002</v>
      </c>
      <c r="L142" s="13" t="s">
        <v>7003</v>
      </c>
    </row>
    <row r="143" spans="1:12" x14ac:dyDescent="0.25">
      <c r="A143" s="11" t="s">
        <v>478</v>
      </c>
      <c r="B143" s="11" t="s">
        <v>556</v>
      </c>
      <c r="C143" s="11">
        <v>1204</v>
      </c>
      <c r="D143" s="12" t="s">
        <v>7004</v>
      </c>
      <c r="E143" s="12" t="s">
        <v>7005</v>
      </c>
      <c r="F143" s="12" t="s">
        <v>7006</v>
      </c>
      <c r="G143" s="13" t="s">
        <v>7007</v>
      </c>
      <c r="H143" s="13" t="s">
        <v>7008</v>
      </c>
      <c r="I143" s="13" t="s">
        <v>7009</v>
      </c>
      <c r="J143" s="13" t="s">
        <v>7010</v>
      </c>
      <c r="K143" s="13" t="s">
        <v>7011</v>
      </c>
      <c r="L143" s="13" t="s">
        <v>7012</v>
      </c>
    </row>
    <row r="144" spans="1:12" x14ac:dyDescent="0.25">
      <c r="A144" s="11" t="s">
        <v>376</v>
      </c>
      <c r="B144" s="11" t="s">
        <v>461</v>
      </c>
      <c r="C144" s="11">
        <v>4099</v>
      </c>
      <c r="D144" s="12" t="s">
        <v>7013</v>
      </c>
      <c r="E144" s="12" t="s">
        <v>7014</v>
      </c>
      <c r="F144" s="12" t="s">
        <v>7015</v>
      </c>
      <c r="G144" s="13" t="s">
        <v>7016</v>
      </c>
      <c r="H144" s="13" t="s">
        <v>7017</v>
      </c>
      <c r="I144" s="13" t="s">
        <v>7018</v>
      </c>
      <c r="J144" s="13" t="s">
        <v>7019</v>
      </c>
      <c r="K144" s="13" t="s">
        <v>7020</v>
      </c>
      <c r="L144" s="13" t="s">
        <v>7021</v>
      </c>
    </row>
    <row r="145" spans="1:12" x14ac:dyDescent="0.25">
      <c r="A145" s="11" t="s">
        <v>494</v>
      </c>
      <c r="B145" s="11" t="s">
        <v>571</v>
      </c>
      <c r="C145" s="11">
        <v>1879</v>
      </c>
      <c r="D145" s="12" t="s">
        <v>7022</v>
      </c>
      <c r="E145" s="12" t="s">
        <v>7023</v>
      </c>
      <c r="F145" s="12" t="s">
        <v>7024</v>
      </c>
      <c r="G145" s="13" t="s">
        <v>7025</v>
      </c>
      <c r="H145" s="13" t="s">
        <v>7026</v>
      </c>
      <c r="I145" s="13" t="s">
        <v>7027</v>
      </c>
      <c r="J145" s="13" t="s">
        <v>7028</v>
      </c>
      <c r="K145" s="13" t="s">
        <v>7029</v>
      </c>
      <c r="L145" s="13" t="s">
        <v>7030</v>
      </c>
    </row>
    <row r="146" spans="1:12" x14ac:dyDescent="0.25">
      <c r="A146" s="11" t="s">
        <v>344</v>
      </c>
      <c r="B146" s="11" t="s">
        <v>428</v>
      </c>
      <c r="C146" s="11">
        <v>2900</v>
      </c>
      <c r="D146" s="12" t="s">
        <v>7031</v>
      </c>
      <c r="E146" s="12" t="s">
        <v>7032</v>
      </c>
      <c r="F146" s="12" t="s">
        <v>7033</v>
      </c>
      <c r="G146" s="13" t="s">
        <v>7034</v>
      </c>
      <c r="H146" s="13" t="s">
        <v>7035</v>
      </c>
      <c r="I146" s="13" t="s">
        <v>7036</v>
      </c>
      <c r="J146" s="13" t="s">
        <v>7037</v>
      </c>
      <c r="K146" s="13" t="s">
        <v>7038</v>
      </c>
      <c r="L146" s="13" t="s">
        <v>7039</v>
      </c>
    </row>
    <row r="147" spans="1:12" x14ac:dyDescent="0.25">
      <c r="A147" s="11" t="s">
        <v>516</v>
      </c>
      <c r="B147" s="11" t="s">
        <v>591</v>
      </c>
      <c r="C147" s="11">
        <v>2917</v>
      </c>
      <c r="D147" s="12" t="s">
        <v>7040</v>
      </c>
      <c r="E147" s="12" t="s">
        <v>7041</v>
      </c>
      <c r="F147" s="12" t="s">
        <v>7042</v>
      </c>
      <c r="G147" s="13" t="s">
        <v>7043</v>
      </c>
      <c r="H147" s="13" t="s">
        <v>7044</v>
      </c>
      <c r="I147" s="13" t="s">
        <v>7045</v>
      </c>
      <c r="J147" s="13" t="s">
        <v>7046</v>
      </c>
      <c r="K147" s="13" t="s">
        <v>7047</v>
      </c>
      <c r="L147" s="13" t="s">
        <v>7048</v>
      </c>
    </row>
    <row r="148" spans="1:12" x14ac:dyDescent="0.25">
      <c r="A148" s="11" t="s">
        <v>525</v>
      </c>
      <c r="B148" s="11" t="s">
        <v>599</v>
      </c>
      <c r="C148" s="11">
        <v>3346</v>
      </c>
      <c r="D148" s="12" t="s">
        <v>7049</v>
      </c>
      <c r="E148" s="12" t="s">
        <v>7050</v>
      </c>
      <c r="F148" s="12" t="s">
        <v>7051</v>
      </c>
      <c r="G148" s="13" t="s">
        <v>7052</v>
      </c>
      <c r="H148" s="13" t="s">
        <v>1533</v>
      </c>
      <c r="I148" s="13" t="s">
        <v>7053</v>
      </c>
      <c r="J148" s="13" t="s">
        <v>1533</v>
      </c>
      <c r="K148" s="13" t="s">
        <v>7054</v>
      </c>
      <c r="L148" s="13" t="s">
        <v>7055</v>
      </c>
    </row>
    <row r="149" spans="1:12" x14ac:dyDescent="0.25">
      <c r="A149" s="11" t="s">
        <v>527</v>
      </c>
      <c r="B149" s="11" t="s">
        <v>601</v>
      </c>
      <c r="C149" s="11">
        <v>3518</v>
      </c>
      <c r="D149" s="12" t="s">
        <v>7056</v>
      </c>
      <c r="E149" s="12" t="s">
        <v>7057</v>
      </c>
      <c r="F149" s="12" t="s">
        <v>7058</v>
      </c>
      <c r="G149" s="13" t="s">
        <v>7059</v>
      </c>
      <c r="H149" s="13" t="s">
        <v>1533</v>
      </c>
      <c r="I149" s="13" t="s">
        <v>7060</v>
      </c>
      <c r="J149" s="13" t="s">
        <v>7061</v>
      </c>
      <c r="K149" s="13" t="s">
        <v>7062</v>
      </c>
      <c r="L149" s="13" t="s">
        <v>7063</v>
      </c>
    </row>
    <row r="150" spans="1:12" x14ac:dyDescent="0.25">
      <c r="A150" s="11" t="s">
        <v>520</v>
      </c>
      <c r="B150" s="11" t="s">
        <v>594</v>
      </c>
      <c r="C150" s="11">
        <v>3029</v>
      </c>
      <c r="D150" s="12" t="s">
        <v>7064</v>
      </c>
      <c r="E150" s="12" t="s">
        <v>7065</v>
      </c>
      <c r="F150" s="12" t="s">
        <v>7066</v>
      </c>
      <c r="G150" s="13" t="s">
        <v>7067</v>
      </c>
      <c r="H150" s="13" t="s">
        <v>7068</v>
      </c>
      <c r="I150" s="13" t="s">
        <v>7069</v>
      </c>
      <c r="J150" s="13" t="s">
        <v>7070</v>
      </c>
      <c r="K150" s="13" t="s">
        <v>7071</v>
      </c>
      <c r="L150" s="13" t="s">
        <v>7072</v>
      </c>
    </row>
    <row r="151" spans="1:12" x14ac:dyDescent="0.25">
      <c r="A151" s="11" t="s">
        <v>308</v>
      </c>
      <c r="B151" s="11" t="s">
        <v>391</v>
      </c>
      <c r="C151" s="11">
        <v>675</v>
      </c>
      <c r="D151" s="12" t="s">
        <v>7073</v>
      </c>
      <c r="E151" s="12" t="s">
        <v>7074</v>
      </c>
      <c r="F151" s="12" t="s">
        <v>7075</v>
      </c>
      <c r="G151" s="13" t="s">
        <v>7076</v>
      </c>
      <c r="H151" s="13" t="s">
        <v>7077</v>
      </c>
      <c r="I151" s="13" t="s">
        <v>7078</v>
      </c>
      <c r="J151" s="13" t="s">
        <v>7079</v>
      </c>
      <c r="K151" s="13" t="s">
        <v>7080</v>
      </c>
      <c r="L151" s="13" t="s">
        <v>7081</v>
      </c>
    </row>
    <row r="152" spans="1:12" x14ac:dyDescent="0.25">
      <c r="A152" s="11" t="s">
        <v>357</v>
      </c>
      <c r="B152" s="11" t="s">
        <v>443</v>
      </c>
      <c r="C152" s="11">
        <v>3521</v>
      </c>
      <c r="D152" s="12" t="s">
        <v>7082</v>
      </c>
      <c r="E152" s="12" t="s">
        <v>7083</v>
      </c>
      <c r="F152" s="12" t="s">
        <v>7084</v>
      </c>
      <c r="G152" s="13" t="s">
        <v>7085</v>
      </c>
      <c r="H152" s="13" t="s">
        <v>7086</v>
      </c>
      <c r="I152" s="13" t="s">
        <v>7087</v>
      </c>
      <c r="J152" s="13" t="s">
        <v>7088</v>
      </c>
      <c r="K152" s="13" t="s">
        <v>7089</v>
      </c>
      <c r="L152" s="13" t="s">
        <v>7090</v>
      </c>
    </row>
    <row r="153" spans="1:12" x14ac:dyDescent="0.25">
      <c r="A153" s="11" t="s">
        <v>492</v>
      </c>
      <c r="B153" s="11" t="s">
        <v>569</v>
      </c>
      <c r="C153" s="11">
        <v>1757</v>
      </c>
      <c r="D153" s="12" t="s">
        <v>7091</v>
      </c>
      <c r="E153" s="12" t="s">
        <v>7092</v>
      </c>
      <c r="F153" s="12" t="s">
        <v>7093</v>
      </c>
      <c r="G153" s="13" t="s">
        <v>7094</v>
      </c>
      <c r="H153" s="13" t="s">
        <v>7095</v>
      </c>
      <c r="I153" s="13" t="s">
        <v>1533</v>
      </c>
      <c r="J153" s="13" t="s">
        <v>7096</v>
      </c>
      <c r="K153" s="13" t="s">
        <v>7097</v>
      </c>
      <c r="L153" s="13" t="s">
        <v>7098</v>
      </c>
    </row>
    <row r="154" spans="1:12" x14ac:dyDescent="0.25">
      <c r="A154" s="11" t="s">
        <v>518</v>
      </c>
      <c r="B154" s="11" t="s">
        <v>593</v>
      </c>
      <c r="C154" s="11">
        <v>2974</v>
      </c>
      <c r="D154" s="12" t="s">
        <v>7099</v>
      </c>
      <c r="E154" s="12" t="s">
        <v>7100</v>
      </c>
      <c r="F154" s="12" t="s">
        <v>7101</v>
      </c>
      <c r="G154" s="13" t="s">
        <v>7102</v>
      </c>
      <c r="H154" s="13" t="s">
        <v>7103</v>
      </c>
      <c r="I154" s="13" t="s">
        <v>7104</v>
      </c>
      <c r="J154" s="13" t="s">
        <v>7105</v>
      </c>
      <c r="K154" s="13" t="s">
        <v>7106</v>
      </c>
      <c r="L154" s="13" t="s">
        <v>7107</v>
      </c>
    </row>
    <row r="155" spans="1:12" x14ac:dyDescent="0.25">
      <c r="A155" s="11" t="s">
        <v>528</v>
      </c>
      <c r="B155" s="11" t="s">
        <v>602</v>
      </c>
      <c r="C155" s="11">
        <v>3551</v>
      </c>
      <c r="D155" s="12" t="s">
        <v>7108</v>
      </c>
      <c r="E155" s="12" t="s">
        <v>7109</v>
      </c>
      <c r="F155" s="12" t="s">
        <v>7110</v>
      </c>
      <c r="G155" s="13" t="s">
        <v>1533</v>
      </c>
      <c r="H155" s="13" t="s">
        <v>7111</v>
      </c>
      <c r="I155" s="13" t="s">
        <v>7112</v>
      </c>
      <c r="J155" s="13" t="s">
        <v>7113</v>
      </c>
      <c r="K155" s="13" t="s">
        <v>7114</v>
      </c>
      <c r="L155" s="13" t="s">
        <v>7115</v>
      </c>
    </row>
    <row r="156" spans="1:12" x14ac:dyDescent="0.25">
      <c r="A156" s="11" t="s">
        <v>366</v>
      </c>
      <c r="B156" s="11" t="s">
        <v>451</v>
      </c>
      <c r="C156" s="11">
        <v>3730</v>
      </c>
      <c r="D156" s="12" t="s">
        <v>7116</v>
      </c>
      <c r="E156" s="12" t="s">
        <v>7117</v>
      </c>
      <c r="F156" s="12" t="s">
        <v>7118</v>
      </c>
      <c r="G156" s="13" t="s">
        <v>7119</v>
      </c>
      <c r="H156" s="13" t="s">
        <v>7120</v>
      </c>
      <c r="I156" s="13" t="s">
        <v>7121</v>
      </c>
      <c r="J156" s="13" t="s">
        <v>7122</v>
      </c>
      <c r="K156" s="13" t="s">
        <v>7123</v>
      </c>
      <c r="L156" s="13" t="s">
        <v>7124</v>
      </c>
    </row>
    <row r="157" spans="1:12" x14ac:dyDescent="0.25">
      <c r="A157" s="11" t="s">
        <v>539</v>
      </c>
      <c r="B157" s="11" t="s">
        <v>611</v>
      </c>
      <c r="C157" s="11">
        <v>3945</v>
      </c>
      <c r="D157" s="12" t="s">
        <v>7125</v>
      </c>
      <c r="E157" s="12" t="s">
        <v>7126</v>
      </c>
      <c r="F157" s="12" t="s">
        <v>7127</v>
      </c>
      <c r="G157" s="13" t="s">
        <v>7128</v>
      </c>
      <c r="H157" s="13" t="s">
        <v>7129</v>
      </c>
      <c r="I157" s="13" t="s">
        <v>7130</v>
      </c>
      <c r="J157" s="13" t="s">
        <v>7131</v>
      </c>
      <c r="K157" s="13" t="s">
        <v>7132</v>
      </c>
      <c r="L157" s="13" t="s">
        <v>7133</v>
      </c>
    </row>
    <row r="158" spans="1:12" x14ac:dyDescent="0.25">
      <c r="A158" s="11" t="s">
        <v>309</v>
      </c>
      <c r="B158" s="11" t="s">
        <v>392</v>
      </c>
      <c r="C158" s="11">
        <v>712</v>
      </c>
      <c r="D158" s="12" t="s">
        <v>7134</v>
      </c>
      <c r="E158" s="12" t="s">
        <v>7135</v>
      </c>
      <c r="F158" s="12" t="s">
        <v>7136</v>
      </c>
      <c r="G158" s="13" t="s">
        <v>7137</v>
      </c>
      <c r="H158" s="13" t="s">
        <v>7138</v>
      </c>
      <c r="I158" s="13" t="s">
        <v>7139</v>
      </c>
      <c r="J158" s="13" t="s">
        <v>7140</v>
      </c>
      <c r="K158" s="13" t="s">
        <v>7141</v>
      </c>
      <c r="L158" s="13" t="s">
        <v>7142</v>
      </c>
    </row>
    <row r="159" spans="1:12" x14ac:dyDescent="0.25">
      <c r="A159" s="11" t="s">
        <v>338</v>
      </c>
      <c r="B159" s="11" t="s">
        <v>422</v>
      </c>
      <c r="C159" s="11">
        <v>2748</v>
      </c>
      <c r="D159" s="12" t="s">
        <v>7143</v>
      </c>
      <c r="E159" s="12" t="s">
        <v>7144</v>
      </c>
      <c r="F159" s="12" t="s">
        <v>7145</v>
      </c>
      <c r="G159" s="13" t="s">
        <v>7146</v>
      </c>
      <c r="H159" s="13" t="s">
        <v>7147</v>
      </c>
      <c r="I159" s="13" t="s">
        <v>7148</v>
      </c>
      <c r="J159" s="13" t="s">
        <v>7149</v>
      </c>
      <c r="K159" s="13" t="s">
        <v>7150</v>
      </c>
      <c r="L159" s="13" t="s">
        <v>7151</v>
      </c>
    </row>
    <row r="160" spans="1:12" x14ac:dyDescent="0.25">
      <c r="A160" s="11" t="s">
        <v>501</v>
      </c>
      <c r="B160" s="11" t="s">
        <v>578</v>
      </c>
      <c r="C160" s="11">
        <v>2163</v>
      </c>
      <c r="D160" s="12" t="s">
        <v>7152</v>
      </c>
      <c r="E160" s="12" t="s">
        <v>7153</v>
      </c>
      <c r="F160" s="12" t="s">
        <v>7154</v>
      </c>
      <c r="G160" s="13" t="s">
        <v>7155</v>
      </c>
      <c r="H160" s="13" t="s">
        <v>7156</v>
      </c>
      <c r="I160" s="13" t="s">
        <v>7157</v>
      </c>
      <c r="J160" s="13" t="s">
        <v>7158</v>
      </c>
      <c r="K160" s="13" t="s">
        <v>7159</v>
      </c>
      <c r="L160" s="13" t="s">
        <v>7160</v>
      </c>
    </row>
    <row r="161" spans="1:12" x14ac:dyDescent="0.25">
      <c r="A161" s="11" t="s">
        <v>496</v>
      </c>
      <c r="B161" s="11" t="s">
        <v>573</v>
      </c>
      <c r="C161" s="11">
        <v>2059</v>
      </c>
      <c r="D161" s="12" t="s">
        <v>7161</v>
      </c>
      <c r="E161" s="12" t="s">
        <v>7162</v>
      </c>
      <c r="F161" s="12" t="s">
        <v>7163</v>
      </c>
      <c r="G161" s="13" t="s">
        <v>7164</v>
      </c>
      <c r="H161" s="13" t="s">
        <v>7165</v>
      </c>
      <c r="I161" s="13" t="s">
        <v>7166</v>
      </c>
      <c r="J161" s="13" t="s">
        <v>7167</v>
      </c>
      <c r="K161" s="13" t="s">
        <v>7168</v>
      </c>
      <c r="L161" s="13" t="s">
        <v>7169</v>
      </c>
    </row>
    <row r="162" spans="1:12" x14ac:dyDescent="0.25">
      <c r="A162" s="11" t="s">
        <v>365</v>
      </c>
      <c r="B162" s="11" t="s">
        <v>450</v>
      </c>
      <c r="C162" s="11">
        <v>3671</v>
      </c>
      <c r="D162" s="12" t="s">
        <v>7170</v>
      </c>
      <c r="E162" s="12" t="s">
        <v>7171</v>
      </c>
      <c r="F162" s="12" t="s">
        <v>7172</v>
      </c>
      <c r="G162" s="13" t="s">
        <v>7173</v>
      </c>
      <c r="H162" s="13" t="s">
        <v>7174</v>
      </c>
      <c r="I162" s="13" t="s">
        <v>7175</v>
      </c>
      <c r="J162" s="13" t="s">
        <v>7176</v>
      </c>
      <c r="K162" s="13" t="s">
        <v>7177</v>
      </c>
      <c r="L162" s="13" t="s">
        <v>7178</v>
      </c>
    </row>
    <row r="163" spans="1:12" x14ac:dyDescent="0.25">
      <c r="A163" s="11" t="s">
        <v>511</v>
      </c>
      <c r="B163" s="11" t="s">
        <v>586</v>
      </c>
      <c r="C163" s="11">
        <v>2548</v>
      </c>
      <c r="D163" s="12" t="s">
        <v>7179</v>
      </c>
      <c r="E163" s="12" t="s">
        <v>7180</v>
      </c>
      <c r="F163" s="12" t="s">
        <v>7181</v>
      </c>
      <c r="G163" s="13" t="s">
        <v>7182</v>
      </c>
      <c r="H163" s="13" t="s">
        <v>7183</v>
      </c>
      <c r="I163" s="13" t="s">
        <v>7184</v>
      </c>
      <c r="J163" s="13" t="s">
        <v>7185</v>
      </c>
      <c r="K163" s="13" t="s">
        <v>7186</v>
      </c>
      <c r="L163" s="13" t="s">
        <v>7187</v>
      </c>
    </row>
    <row r="164" spans="1:12" x14ac:dyDescent="0.25">
      <c r="A164" s="11" t="s">
        <v>343</v>
      </c>
      <c r="B164" s="11" t="s">
        <v>427</v>
      </c>
      <c r="C164" s="11">
        <v>2851</v>
      </c>
      <c r="D164" s="12" t="s">
        <v>7188</v>
      </c>
      <c r="E164" s="12" t="s">
        <v>7189</v>
      </c>
      <c r="F164" s="12" t="s">
        <v>7190</v>
      </c>
      <c r="G164" s="13" t="s">
        <v>7191</v>
      </c>
      <c r="H164" s="13" t="s">
        <v>7192</v>
      </c>
      <c r="I164" s="13" t="s">
        <v>7193</v>
      </c>
      <c r="J164" s="13" t="s">
        <v>7194</v>
      </c>
      <c r="K164" s="13" t="s">
        <v>7195</v>
      </c>
      <c r="L164" s="13" t="s">
        <v>7196</v>
      </c>
    </row>
    <row r="165" spans="1:12" x14ac:dyDescent="0.25">
      <c r="A165" s="11" t="s">
        <v>499</v>
      </c>
      <c r="B165" s="11" t="s">
        <v>576</v>
      </c>
      <c r="C165" s="11">
        <v>2105</v>
      </c>
      <c r="D165" s="12" t="s">
        <v>7197</v>
      </c>
      <c r="E165" s="12" t="s">
        <v>7198</v>
      </c>
      <c r="F165" s="12" t="s">
        <v>7199</v>
      </c>
      <c r="G165" s="13" t="s">
        <v>1533</v>
      </c>
      <c r="H165" s="13" t="s">
        <v>7200</v>
      </c>
      <c r="I165" s="13" t="s">
        <v>7201</v>
      </c>
      <c r="J165" s="13" t="s">
        <v>7202</v>
      </c>
      <c r="K165" s="13" t="s">
        <v>7203</v>
      </c>
      <c r="L165" s="13" t="s">
        <v>7204</v>
      </c>
    </row>
    <row r="166" spans="1:12" x14ac:dyDescent="0.25">
      <c r="A166" s="11" t="s">
        <v>483</v>
      </c>
      <c r="B166" s="11" t="s">
        <v>205</v>
      </c>
      <c r="C166" s="11">
        <v>1375</v>
      </c>
      <c r="D166" s="12" t="s">
        <v>7205</v>
      </c>
      <c r="E166" s="12" t="s">
        <v>7206</v>
      </c>
      <c r="F166" s="12" t="s">
        <v>7207</v>
      </c>
      <c r="G166" s="13" t="s">
        <v>7208</v>
      </c>
      <c r="H166" s="13" t="s">
        <v>7209</v>
      </c>
      <c r="I166" s="13" t="s">
        <v>7210</v>
      </c>
      <c r="J166" s="13" t="s">
        <v>7211</v>
      </c>
      <c r="K166" s="13" t="s">
        <v>7212</v>
      </c>
      <c r="L166" s="13" t="s">
        <v>7213</v>
      </c>
    </row>
    <row r="167" spans="1:12" x14ac:dyDescent="0.25">
      <c r="A167" s="11" t="s">
        <v>332</v>
      </c>
      <c r="B167" s="11" t="s">
        <v>415</v>
      </c>
      <c r="C167" s="11">
        <v>2427</v>
      </c>
      <c r="D167" s="12" t="s">
        <v>7214</v>
      </c>
      <c r="E167" s="12" t="s">
        <v>7215</v>
      </c>
      <c r="F167" s="12" t="s">
        <v>7216</v>
      </c>
      <c r="G167" s="13" t="s">
        <v>7217</v>
      </c>
      <c r="H167" s="13" t="s">
        <v>7218</v>
      </c>
      <c r="I167" s="13" t="s">
        <v>7219</v>
      </c>
      <c r="J167" s="13" t="s">
        <v>7220</v>
      </c>
      <c r="K167" s="13" t="s">
        <v>7221</v>
      </c>
      <c r="L167" s="13" t="s">
        <v>7222</v>
      </c>
    </row>
    <row r="168" spans="1:12" x14ac:dyDescent="0.25">
      <c r="A168" s="11" t="s">
        <v>488</v>
      </c>
      <c r="B168" s="11" t="s">
        <v>565</v>
      </c>
      <c r="C168" s="11">
        <v>1534</v>
      </c>
      <c r="D168" s="12" t="s">
        <v>7223</v>
      </c>
      <c r="E168" s="12" t="s">
        <v>7224</v>
      </c>
      <c r="F168" s="12" t="s">
        <v>7225</v>
      </c>
      <c r="G168" s="13" t="s">
        <v>7226</v>
      </c>
      <c r="H168" s="13" t="s">
        <v>7227</v>
      </c>
      <c r="I168" s="13" t="s">
        <v>7228</v>
      </c>
      <c r="J168" s="13" t="s">
        <v>7229</v>
      </c>
      <c r="K168" s="13" t="s">
        <v>7230</v>
      </c>
      <c r="L168" s="13" t="s">
        <v>7231</v>
      </c>
    </row>
    <row r="169" spans="1:12" x14ac:dyDescent="0.25">
      <c r="A169" s="11" t="s">
        <v>515</v>
      </c>
      <c r="B169" s="11" t="s">
        <v>590</v>
      </c>
      <c r="C169" s="11">
        <v>2759</v>
      </c>
      <c r="D169" s="12" t="s">
        <v>7232</v>
      </c>
      <c r="E169" s="12" t="s">
        <v>7233</v>
      </c>
      <c r="F169" s="12" t="s">
        <v>7234</v>
      </c>
      <c r="G169" s="13" t="s">
        <v>7235</v>
      </c>
      <c r="H169" s="13" t="s">
        <v>7236</v>
      </c>
      <c r="I169" s="13" t="s">
        <v>7237</v>
      </c>
      <c r="J169" s="13" t="s">
        <v>7238</v>
      </c>
      <c r="K169" s="13" t="s">
        <v>7239</v>
      </c>
      <c r="L169" s="13" t="s">
        <v>7240</v>
      </c>
    </row>
    <row r="170" spans="1:12" x14ac:dyDescent="0.25">
      <c r="A170" s="11" t="s">
        <v>341</v>
      </c>
      <c r="B170" s="11" t="s">
        <v>425</v>
      </c>
      <c r="C170" s="11">
        <v>2801</v>
      </c>
      <c r="D170" s="12" t="s">
        <v>7241</v>
      </c>
      <c r="E170" s="12" t="s">
        <v>7242</v>
      </c>
      <c r="F170" s="12" t="s">
        <v>7243</v>
      </c>
      <c r="G170" s="13" t="s">
        <v>7244</v>
      </c>
      <c r="H170" s="13" t="s">
        <v>7245</v>
      </c>
      <c r="I170" s="13" t="s">
        <v>7246</v>
      </c>
      <c r="J170" s="13" t="s">
        <v>7247</v>
      </c>
      <c r="K170" s="13" t="s">
        <v>7248</v>
      </c>
      <c r="L170" s="13" t="s">
        <v>7249</v>
      </c>
    </row>
  </sheetData>
  <conditionalFormatting sqref="F1:F1048576">
    <cfRule type="cellIs" dxfId="26" priority="2" operator="lessThan">
      <formula>0</formula>
    </cfRule>
    <cfRule type="cellIs" dxfId="25" priority="3" operator="greaterThan">
      <formula>0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4ABDC523-E08D-458F-8874-A0DAE1DACCDA}">
            <xm:f>NOT(ISERROR(SEARCH($F$2,F1)))</xm:f>
            <xm:f>$F$2</xm:f>
            <x14:dxf>
              <font>
                <color theme="1"/>
              </font>
              <fill>
                <patternFill>
                  <bgColor theme="5" tint="0.59996337778862885"/>
                </patternFill>
              </fill>
            </x14:dxf>
          </x14:cfRule>
          <xm:sqref>F1:F1048576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7"/>
  <sheetViews>
    <sheetView workbookViewId="0"/>
  </sheetViews>
  <sheetFormatPr defaultRowHeight="15" x14ac:dyDescent="0.25"/>
  <cols>
    <col min="1" max="1" width="23.7109375" customWidth="1"/>
    <col min="2" max="2" width="22.28515625" customWidth="1"/>
    <col min="4" max="4" width="14.140625" customWidth="1"/>
    <col min="5" max="5" width="14.7109375" customWidth="1"/>
    <col min="6" max="6" width="15.7109375" customWidth="1"/>
    <col min="27" max="27" width="25.28515625" customWidth="1"/>
    <col min="29" max="29" width="9.140625" bestFit="1" customWidth="1"/>
  </cols>
  <sheetData>
    <row r="1" spans="1:29" s="1" customFormat="1" ht="14.45" x14ac:dyDescent="0.3">
      <c r="A1" s="5" t="s">
        <v>21277</v>
      </c>
    </row>
    <row r="2" spans="1:29" s="2" customFormat="1" ht="28.9" x14ac:dyDescent="0.3">
      <c r="A2" s="8" t="s">
        <v>638</v>
      </c>
      <c r="B2" s="8" t="s">
        <v>7</v>
      </c>
      <c r="C2" s="8" t="s">
        <v>1532</v>
      </c>
      <c r="D2" s="9" t="s">
        <v>1534</v>
      </c>
      <c r="E2" s="9" t="s">
        <v>1535</v>
      </c>
      <c r="F2" s="9" t="s">
        <v>1678</v>
      </c>
      <c r="G2" s="15" t="s">
        <v>0</v>
      </c>
      <c r="H2" s="15" t="s">
        <v>1</v>
      </c>
      <c r="I2" s="15" t="s">
        <v>2</v>
      </c>
      <c r="J2" s="15" t="s">
        <v>1522</v>
      </c>
      <c r="K2" s="15" t="s">
        <v>1523</v>
      </c>
      <c r="L2" s="15" t="s">
        <v>1524</v>
      </c>
      <c r="M2" s="4"/>
      <c r="N2" s="4"/>
    </row>
    <row r="3" spans="1:29" ht="14.45" x14ac:dyDescent="0.3">
      <c r="A3" s="11" t="s">
        <v>639</v>
      </c>
      <c r="B3" s="11" t="s">
        <v>640</v>
      </c>
      <c r="C3" s="11">
        <v>1392</v>
      </c>
      <c r="D3" s="12" t="s">
        <v>7250</v>
      </c>
      <c r="E3" s="12" t="s">
        <v>7251</v>
      </c>
      <c r="F3" s="12" t="s">
        <v>7252</v>
      </c>
      <c r="G3" s="16" t="s">
        <v>7253</v>
      </c>
      <c r="H3" s="16" t="s">
        <v>7254</v>
      </c>
      <c r="I3" s="16" t="s">
        <v>7255</v>
      </c>
      <c r="J3" s="16" t="s">
        <v>7256</v>
      </c>
      <c r="K3" s="16" t="s">
        <v>7257</v>
      </c>
      <c r="L3" s="16" t="s">
        <v>7258</v>
      </c>
      <c r="M3" s="3"/>
      <c r="N3" s="3"/>
    </row>
    <row r="4" spans="1:29" ht="14.45" x14ac:dyDescent="0.3">
      <c r="A4" s="11" t="s">
        <v>641</v>
      </c>
      <c r="B4" s="11" t="s">
        <v>642</v>
      </c>
      <c r="C4" s="11">
        <v>10</v>
      </c>
      <c r="D4" s="12" t="s">
        <v>7259</v>
      </c>
      <c r="E4" s="12" t="s">
        <v>7260</v>
      </c>
      <c r="F4" s="12" t="s">
        <v>7261</v>
      </c>
      <c r="G4" s="16" t="s">
        <v>7262</v>
      </c>
      <c r="H4" s="16" t="s">
        <v>7263</v>
      </c>
      <c r="I4" s="16" t="s">
        <v>1533</v>
      </c>
      <c r="J4" s="16" t="s">
        <v>7264</v>
      </c>
      <c r="K4" s="16" t="s">
        <v>7265</v>
      </c>
      <c r="L4" s="16" t="s">
        <v>7266</v>
      </c>
      <c r="M4" s="3"/>
      <c r="N4" s="3"/>
      <c r="AC4" s="1"/>
    </row>
    <row r="5" spans="1:29" ht="14.45" x14ac:dyDescent="0.3">
      <c r="A5" s="11" t="s">
        <v>643</v>
      </c>
      <c r="B5" s="11" t="s">
        <v>644</v>
      </c>
      <c r="C5" s="11">
        <v>2466</v>
      </c>
      <c r="D5" s="12" t="s">
        <v>7267</v>
      </c>
      <c r="E5" s="12" t="s">
        <v>7268</v>
      </c>
      <c r="F5" s="12" t="s">
        <v>7269</v>
      </c>
      <c r="G5" s="16" t="s">
        <v>7270</v>
      </c>
      <c r="H5" s="16" t="s">
        <v>7271</v>
      </c>
      <c r="I5" s="16" t="s">
        <v>7272</v>
      </c>
      <c r="J5" s="16" t="s">
        <v>7273</v>
      </c>
      <c r="K5" s="16" t="s">
        <v>7274</v>
      </c>
      <c r="L5" s="16" t="s">
        <v>7275</v>
      </c>
      <c r="M5" s="3"/>
      <c r="N5" s="3"/>
      <c r="AC5" s="1"/>
    </row>
    <row r="6" spans="1:29" ht="14.45" x14ac:dyDescent="0.3">
      <c r="A6" s="11" t="s">
        <v>334</v>
      </c>
      <c r="B6" s="11" t="s">
        <v>417</v>
      </c>
      <c r="C6" s="11">
        <v>2449</v>
      </c>
      <c r="D6" s="12" t="s">
        <v>7276</v>
      </c>
      <c r="E6" s="12" t="s">
        <v>7277</v>
      </c>
      <c r="F6" s="12" t="s">
        <v>7278</v>
      </c>
      <c r="G6" s="16" t="s">
        <v>5843</v>
      </c>
      <c r="H6" s="16" t="s">
        <v>5844</v>
      </c>
      <c r="I6" s="16" t="s">
        <v>5845</v>
      </c>
      <c r="J6" s="16" t="s">
        <v>7279</v>
      </c>
      <c r="K6" s="16" t="s">
        <v>7280</v>
      </c>
      <c r="L6" s="16" t="s">
        <v>7281</v>
      </c>
      <c r="M6" s="3"/>
      <c r="N6" s="3"/>
      <c r="AC6" s="1"/>
    </row>
    <row r="7" spans="1:29" ht="14.45" x14ac:dyDescent="0.3">
      <c r="A7" s="11" t="s">
        <v>645</v>
      </c>
      <c r="B7" s="11" t="s">
        <v>646</v>
      </c>
      <c r="C7" s="11">
        <v>1438</v>
      </c>
      <c r="D7" s="12" t="s">
        <v>7282</v>
      </c>
      <c r="E7" s="12" t="s">
        <v>7283</v>
      </c>
      <c r="F7" s="12" t="s">
        <v>7284</v>
      </c>
      <c r="G7" s="16" t="s">
        <v>7285</v>
      </c>
      <c r="H7" s="16" t="s">
        <v>7286</v>
      </c>
      <c r="I7" s="16" t="s">
        <v>1533</v>
      </c>
      <c r="J7" s="16" t="s">
        <v>7287</v>
      </c>
      <c r="K7" s="16" t="s">
        <v>7288</v>
      </c>
      <c r="L7" s="16" t="s">
        <v>7289</v>
      </c>
      <c r="M7" s="3"/>
      <c r="N7" s="3"/>
      <c r="AC7" s="1"/>
    </row>
    <row r="8" spans="1:29" ht="14.45" x14ac:dyDescent="0.3">
      <c r="A8" s="11" t="s">
        <v>9</v>
      </c>
      <c r="B8" s="11" t="s">
        <v>11</v>
      </c>
      <c r="C8" s="11">
        <v>978</v>
      </c>
      <c r="D8" s="12" t="s">
        <v>7290</v>
      </c>
      <c r="E8" s="12" t="s">
        <v>7291</v>
      </c>
      <c r="F8" s="12" t="s">
        <v>7292</v>
      </c>
      <c r="G8" s="16" t="s">
        <v>5774</v>
      </c>
      <c r="H8" s="16" t="s">
        <v>5775</v>
      </c>
      <c r="I8" s="16" t="s">
        <v>1533</v>
      </c>
      <c r="J8" s="16" t="s">
        <v>7293</v>
      </c>
      <c r="K8" s="16" t="s">
        <v>7294</v>
      </c>
      <c r="L8" s="16" t="s">
        <v>7295</v>
      </c>
      <c r="M8" s="3"/>
      <c r="N8" s="3"/>
      <c r="AC8" s="1"/>
    </row>
    <row r="9" spans="1:29" ht="14.45" x14ac:dyDescent="0.3">
      <c r="A9" s="11" t="s">
        <v>647</v>
      </c>
      <c r="B9" s="11" t="s">
        <v>648</v>
      </c>
      <c r="C9" s="11">
        <v>630</v>
      </c>
      <c r="D9" s="12" t="s">
        <v>7296</v>
      </c>
      <c r="E9" s="12" t="s">
        <v>7297</v>
      </c>
      <c r="F9" s="12" t="s">
        <v>7298</v>
      </c>
      <c r="G9" s="16" t="s">
        <v>7299</v>
      </c>
      <c r="H9" s="16" t="s">
        <v>7300</v>
      </c>
      <c r="I9" s="16" t="s">
        <v>7301</v>
      </c>
      <c r="J9" s="16" t="s">
        <v>7302</v>
      </c>
      <c r="K9" s="16" t="s">
        <v>7303</v>
      </c>
      <c r="L9" s="16" t="s">
        <v>7304</v>
      </c>
      <c r="M9" s="3"/>
      <c r="N9" s="3"/>
      <c r="AC9" s="1"/>
    </row>
    <row r="10" spans="1:29" ht="14.45" x14ac:dyDescent="0.3">
      <c r="A10" s="11" t="s">
        <v>649</v>
      </c>
      <c r="B10" s="11" t="s">
        <v>441</v>
      </c>
      <c r="C10" s="11">
        <v>2237</v>
      </c>
      <c r="D10" s="12" t="s">
        <v>7305</v>
      </c>
      <c r="E10" s="12" t="s">
        <v>7306</v>
      </c>
      <c r="F10" s="12" t="s">
        <v>7307</v>
      </c>
      <c r="G10" s="16" t="s">
        <v>7308</v>
      </c>
      <c r="H10" s="16" t="s">
        <v>7309</v>
      </c>
      <c r="I10" s="16" t="s">
        <v>7310</v>
      </c>
      <c r="J10" s="16" t="s">
        <v>7311</v>
      </c>
      <c r="K10" s="16" t="s">
        <v>7312</v>
      </c>
      <c r="L10" s="16" t="s">
        <v>7313</v>
      </c>
      <c r="M10" s="3"/>
      <c r="N10" s="3"/>
      <c r="AC10" s="1"/>
    </row>
    <row r="11" spans="1:29" ht="14.45" x14ac:dyDescent="0.3">
      <c r="A11" s="11" t="s">
        <v>650</v>
      </c>
      <c r="B11" s="11" t="s">
        <v>651</v>
      </c>
      <c r="C11" s="11">
        <v>1301</v>
      </c>
      <c r="D11" s="12" t="s">
        <v>7314</v>
      </c>
      <c r="E11" s="12" t="s">
        <v>7315</v>
      </c>
      <c r="F11" s="12" t="s">
        <v>7316</v>
      </c>
      <c r="G11" s="16" t="s">
        <v>7317</v>
      </c>
      <c r="H11" s="16" t="s">
        <v>7318</v>
      </c>
      <c r="I11" s="16" t="s">
        <v>7319</v>
      </c>
      <c r="J11" s="16" t="s">
        <v>7320</v>
      </c>
      <c r="K11" s="16" t="s">
        <v>7321</v>
      </c>
      <c r="L11" s="16" t="s">
        <v>7322</v>
      </c>
      <c r="M11" s="3"/>
      <c r="N11" s="3"/>
      <c r="AC11" s="1"/>
    </row>
    <row r="12" spans="1:29" ht="14.45" x14ac:dyDescent="0.3">
      <c r="A12" s="11" t="s">
        <v>652</v>
      </c>
      <c r="B12" s="11" t="s">
        <v>653</v>
      </c>
      <c r="C12" s="11">
        <v>1813</v>
      </c>
      <c r="D12" s="12" t="s">
        <v>7323</v>
      </c>
      <c r="E12" s="12" t="s">
        <v>7324</v>
      </c>
      <c r="F12" s="12" t="s">
        <v>7325</v>
      </c>
      <c r="G12" s="16" t="s">
        <v>7326</v>
      </c>
      <c r="H12" s="16" t="s">
        <v>7327</v>
      </c>
      <c r="I12" s="16" t="s">
        <v>7328</v>
      </c>
      <c r="J12" s="16" t="s">
        <v>7329</v>
      </c>
      <c r="K12" s="16" t="s">
        <v>7330</v>
      </c>
      <c r="L12" s="16" t="s">
        <v>7331</v>
      </c>
      <c r="M12" s="3"/>
      <c r="N12" s="3"/>
      <c r="AC12" s="1"/>
    </row>
    <row r="13" spans="1:29" ht="14.45" x14ac:dyDescent="0.3">
      <c r="A13" s="11" t="s">
        <v>654</v>
      </c>
      <c r="B13" s="11" t="s">
        <v>655</v>
      </c>
      <c r="C13" s="11">
        <v>3950</v>
      </c>
      <c r="D13" s="12" t="s">
        <v>7332</v>
      </c>
      <c r="E13" s="12" t="s">
        <v>7333</v>
      </c>
      <c r="F13" s="12" t="s">
        <v>7334</v>
      </c>
      <c r="G13" s="16" t="s">
        <v>7335</v>
      </c>
      <c r="H13" s="16" t="s">
        <v>7336</v>
      </c>
      <c r="I13" s="16" t="s">
        <v>7337</v>
      </c>
      <c r="J13" s="16" t="s">
        <v>7338</v>
      </c>
      <c r="K13" s="16" t="s">
        <v>7339</v>
      </c>
      <c r="L13" s="16" t="s">
        <v>7340</v>
      </c>
      <c r="M13" s="3"/>
      <c r="N13" s="3"/>
      <c r="AC13" s="1"/>
    </row>
    <row r="14" spans="1:29" ht="14.45" x14ac:dyDescent="0.3">
      <c r="A14" s="11" t="s">
        <v>656</v>
      </c>
      <c r="B14" s="11" t="s">
        <v>657</v>
      </c>
      <c r="C14" s="11">
        <v>2820</v>
      </c>
      <c r="D14" s="12" t="s">
        <v>7341</v>
      </c>
      <c r="E14" s="12" t="s">
        <v>7342</v>
      </c>
      <c r="F14" s="12" t="s">
        <v>7343</v>
      </c>
      <c r="G14" s="16" t="s">
        <v>7344</v>
      </c>
      <c r="H14" s="16" t="s">
        <v>7345</v>
      </c>
      <c r="I14" s="16" t="s">
        <v>7346</v>
      </c>
      <c r="J14" s="16" t="s">
        <v>7347</v>
      </c>
      <c r="K14" s="16" t="s">
        <v>7348</v>
      </c>
      <c r="L14" s="16" t="s">
        <v>7349</v>
      </c>
      <c r="M14" s="3"/>
      <c r="N14" s="3"/>
      <c r="AC14" s="1"/>
    </row>
    <row r="15" spans="1:29" ht="14.45" x14ac:dyDescent="0.3">
      <c r="A15" s="11" t="s">
        <v>364</v>
      </c>
      <c r="B15" s="11" t="s">
        <v>449</v>
      </c>
      <c r="C15" s="11">
        <v>3645</v>
      </c>
      <c r="D15" s="12" t="s">
        <v>7350</v>
      </c>
      <c r="E15" s="12" t="s">
        <v>7351</v>
      </c>
      <c r="F15" s="12" t="s">
        <v>7352</v>
      </c>
      <c r="G15" s="16" t="s">
        <v>5897</v>
      </c>
      <c r="H15" s="16" t="s">
        <v>5898</v>
      </c>
      <c r="I15" s="16" t="s">
        <v>5899</v>
      </c>
      <c r="J15" s="16" t="s">
        <v>7353</v>
      </c>
      <c r="K15" s="16" t="s">
        <v>7354</v>
      </c>
      <c r="L15" s="16" t="s">
        <v>7355</v>
      </c>
      <c r="M15" s="3"/>
      <c r="N15" s="3"/>
      <c r="AC15" s="1"/>
    </row>
    <row r="16" spans="1:29" ht="14.45" x14ac:dyDescent="0.3">
      <c r="A16" s="11" t="s">
        <v>658</v>
      </c>
      <c r="B16" s="11" t="s">
        <v>659</v>
      </c>
      <c r="C16" s="11">
        <v>3370</v>
      </c>
      <c r="D16" s="12" t="s">
        <v>7356</v>
      </c>
      <c r="E16" s="12" t="s">
        <v>7357</v>
      </c>
      <c r="F16" s="12" t="s">
        <v>7358</v>
      </c>
      <c r="G16" s="16" t="s">
        <v>7359</v>
      </c>
      <c r="H16" s="16" t="s">
        <v>7360</v>
      </c>
      <c r="I16" s="16" t="s">
        <v>7361</v>
      </c>
      <c r="J16" s="16" t="s">
        <v>7362</v>
      </c>
      <c r="K16" s="16" t="s">
        <v>7363</v>
      </c>
      <c r="L16" s="16" t="s">
        <v>7364</v>
      </c>
      <c r="M16" s="3"/>
      <c r="N16" s="3"/>
      <c r="AC16" s="1"/>
    </row>
    <row r="17" spans="1:29" ht="14.45" x14ac:dyDescent="0.3">
      <c r="A17" s="11" t="s">
        <v>660</v>
      </c>
      <c r="B17" s="11" t="s">
        <v>661</v>
      </c>
      <c r="C17" s="11">
        <v>1418</v>
      </c>
      <c r="D17" s="12" t="s">
        <v>7365</v>
      </c>
      <c r="E17" s="12" t="s">
        <v>7366</v>
      </c>
      <c r="F17" s="12" t="s">
        <v>7367</v>
      </c>
      <c r="G17" s="16" t="s">
        <v>7368</v>
      </c>
      <c r="H17" s="16" t="s">
        <v>7369</v>
      </c>
      <c r="I17" s="16" t="s">
        <v>7370</v>
      </c>
      <c r="J17" s="16" t="s">
        <v>7371</v>
      </c>
      <c r="K17" s="16" t="s">
        <v>7372</v>
      </c>
      <c r="L17" s="16" t="s">
        <v>7373</v>
      </c>
      <c r="M17" s="3"/>
      <c r="N17" s="3"/>
      <c r="AC17" s="1"/>
    </row>
    <row r="18" spans="1:29" ht="14.45" x14ac:dyDescent="0.3">
      <c r="A18" s="11" t="s">
        <v>662</v>
      </c>
      <c r="B18" s="11" t="s">
        <v>663</v>
      </c>
      <c r="C18" s="11">
        <v>3988</v>
      </c>
      <c r="D18" s="12" t="s">
        <v>7374</v>
      </c>
      <c r="E18" s="12" t="s">
        <v>7375</v>
      </c>
      <c r="F18" s="12" t="s">
        <v>7376</v>
      </c>
      <c r="G18" s="16" t="s">
        <v>7377</v>
      </c>
      <c r="H18" s="16" t="s">
        <v>7378</v>
      </c>
      <c r="I18" s="16" t="s">
        <v>7379</v>
      </c>
      <c r="J18" s="16" t="s">
        <v>7380</v>
      </c>
      <c r="K18" s="16" t="s">
        <v>7381</v>
      </c>
      <c r="L18" s="16" t="s">
        <v>7382</v>
      </c>
      <c r="M18" s="3"/>
      <c r="N18" s="3"/>
      <c r="AC18" s="1"/>
    </row>
    <row r="19" spans="1:29" ht="14.45" x14ac:dyDescent="0.3">
      <c r="A19" s="11" t="s">
        <v>664</v>
      </c>
      <c r="B19" s="11" t="s">
        <v>665</v>
      </c>
      <c r="C19" s="11">
        <v>1306</v>
      </c>
      <c r="D19" s="12" t="s">
        <v>7383</v>
      </c>
      <c r="E19" s="12" t="s">
        <v>7384</v>
      </c>
      <c r="F19" s="12" t="s">
        <v>7385</v>
      </c>
      <c r="G19" s="16" t="s">
        <v>7386</v>
      </c>
      <c r="H19" s="16" t="s">
        <v>7387</v>
      </c>
      <c r="I19" s="16" t="s">
        <v>7388</v>
      </c>
      <c r="J19" s="16" t="s">
        <v>7389</v>
      </c>
      <c r="K19" s="16" t="s">
        <v>7390</v>
      </c>
      <c r="L19" s="16" t="s">
        <v>7391</v>
      </c>
      <c r="M19" s="3"/>
      <c r="N19" s="3"/>
      <c r="AC19" s="1"/>
    </row>
    <row r="20" spans="1:29" ht="14.45" x14ac:dyDescent="0.3">
      <c r="A20" s="11" t="s">
        <v>342</v>
      </c>
      <c r="B20" s="11" t="s">
        <v>426</v>
      </c>
      <c r="C20" s="11">
        <v>2808</v>
      </c>
      <c r="D20" s="12" t="s">
        <v>7392</v>
      </c>
      <c r="E20" s="12" t="s">
        <v>7393</v>
      </c>
      <c r="F20" s="12" t="s">
        <v>7394</v>
      </c>
      <c r="G20" s="16" t="s">
        <v>5906</v>
      </c>
      <c r="H20" s="16" t="s">
        <v>5907</v>
      </c>
      <c r="I20" s="16" t="s">
        <v>5908</v>
      </c>
      <c r="J20" s="16" t="s">
        <v>7395</v>
      </c>
      <c r="K20" s="16" t="s">
        <v>7396</v>
      </c>
      <c r="L20" s="16" t="s">
        <v>7397</v>
      </c>
      <c r="M20" s="3"/>
      <c r="N20" s="3"/>
      <c r="AC20" s="1"/>
    </row>
    <row r="21" spans="1:29" ht="14.45" x14ac:dyDescent="0.3">
      <c r="A21" s="11" t="s">
        <v>666</v>
      </c>
      <c r="B21" s="11" t="s">
        <v>667</v>
      </c>
      <c r="C21" s="11">
        <v>3594</v>
      </c>
      <c r="D21" s="12" t="s">
        <v>7398</v>
      </c>
      <c r="E21" s="12" t="s">
        <v>7399</v>
      </c>
      <c r="F21" s="12" t="s">
        <v>7400</v>
      </c>
      <c r="G21" s="16" t="s">
        <v>7401</v>
      </c>
      <c r="H21" s="16" t="s">
        <v>7402</v>
      </c>
      <c r="I21" s="16" t="s">
        <v>7403</v>
      </c>
      <c r="J21" s="16" t="s">
        <v>7404</v>
      </c>
      <c r="K21" s="16" t="s">
        <v>7405</v>
      </c>
      <c r="L21" s="16" t="s">
        <v>7406</v>
      </c>
      <c r="M21" s="3"/>
      <c r="N21" s="3"/>
      <c r="AC21" s="1"/>
    </row>
    <row r="22" spans="1:29" ht="14.45" x14ac:dyDescent="0.3">
      <c r="A22" s="11" t="s">
        <v>306</v>
      </c>
      <c r="B22" s="11" t="s">
        <v>389</v>
      </c>
      <c r="C22" s="11">
        <v>599</v>
      </c>
      <c r="D22" s="12" t="s">
        <v>7407</v>
      </c>
      <c r="E22" s="12" t="s">
        <v>7408</v>
      </c>
      <c r="F22" s="12" t="s">
        <v>7409</v>
      </c>
      <c r="G22" s="16" t="s">
        <v>6344</v>
      </c>
      <c r="H22" s="16" t="s">
        <v>6345</v>
      </c>
      <c r="I22" s="16" t="s">
        <v>6346</v>
      </c>
      <c r="J22" s="16" t="s">
        <v>7410</v>
      </c>
      <c r="K22" s="16" t="s">
        <v>7411</v>
      </c>
      <c r="L22" s="16" t="s">
        <v>7412</v>
      </c>
      <c r="M22" s="3"/>
      <c r="N22" s="3"/>
      <c r="AC22" s="1"/>
    </row>
    <row r="23" spans="1:29" ht="14.45" x14ac:dyDescent="0.3">
      <c r="A23" s="11" t="s">
        <v>668</v>
      </c>
      <c r="B23" s="11" t="s">
        <v>669</v>
      </c>
      <c r="C23" s="11">
        <v>1309</v>
      </c>
      <c r="D23" s="12" t="s">
        <v>7413</v>
      </c>
      <c r="E23" s="12" t="s">
        <v>7414</v>
      </c>
      <c r="F23" s="12" t="s">
        <v>7415</v>
      </c>
      <c r="G23" s="16" t="s">
        <v>7416</v>
      </c>
      <c r="H23" s="16" t="s">
        <v>7417</v>
      </c>
      <c r="I23" s="16" t="s">
        <v>7418</v>
      </c>
      <c r="J23" s="16" t="s">
        <v>7419</v>
      </c>
      <c r="K23" s="16" t="s">
        <v>7420</v>
      </c>
      <c r="L23" s="16" t="s">
        <v>7421</v>
      </c>
      <c r="M23" s="3"/>
      <c r="N23" s="3"/>
      <c r="AC23" s="1"/>
    </row>
    <row r="24" spans="1:29" x14ac:dyDescent="0.25">
      <c r="A24" s="11" t="s">
        <v>670</v>
      </c>
      <c r="B24" s="11" t="s">
        <v>671</v>
      </c>
      <c r="C24" s="11">
        <v>1031</v>
      </c>
      <c r="D24" s="12" t="s">
        <v>7422</v>
      </c>
      <c r="E24" s="12" t="s">
        <v>7423</v>
      </c>
      <c r="F24" s="12" t="s">
        <v>7424</v>
      </c>
      <c r="G24" s="16" t="s">
        <v>7425</v>
      </c>
      <c r="H24" s="16" t="s">
        <v>7426</v>
      </c>
      <c r="I24" s="16" t="s">
        <v>7427</v>
      </c>
      <c r="J24" s="16" t="s">
        <v>7428</v>
      </c>
      <c r="K24" s="16" t="s">
        <v>7429</v>
      </c>
      <c r="L24" s="16" t="s">
        <v>7430</v>
      </c>
      <c r="M24" s="3"/>
      <c r="N24" s="3"/>
      <c r="AC24" s="1"/>
    </row>
    <row r="25" spans="1:29" x14ac:dyDescent="0.25">
      <c r="A25" s="11" t="s">
        <v>672</v>
      </c>
      <c r="B25" s="11" t="s">
        <v>673</v>
      </c>
      <c r="C25" s="11">
        <v>2535</v>
      </c>
      <c r="D25" s="12" t="s">
        <v>7431</v>
      </c>
      <c r="E25" s="12" t="s">
        <v>7432</v>
      </c>
      <c r="F25" s="12" t="s">
        <v>7433</v>
      </c>
      <c r="G25" s="16" t="s">
        <v>7434</v>
      </c>
      <c r="H25" s="16" t="s">
        <v>7435</v>
      </c>
      <c r="I25" s="16" t="s">
        <v>7436</v>
      </c>
      <c r="J25" s="16" t="s">
        <v>7437</v>
      </c>
      <c r="K25" s="16" t="s">
        <v>7438</v>
      </c>
      <c r="L25" s="16" t="s">
        <v>7439</v>
      </c>
      <c r="M25" s="3"/>
      <c r="N25" s="3"/>
      <c r="AC25" s="1"/>
    </row>
    <row r="26" spans="1:29" x14ac:dyDescent="0.25">
      <c r="A26" s="11" t="s">
        <v>345</v>
      </c>
      <c r="B26" s="11" t="s">
        <v>429</v>
      </c>
      <c r="C26" s="11">
        <v>3207</v>
      </c>
      <c r="D26" s="12" t="s">
        <v>7440</v>
      </c>
      <c r="E26" s="12" t="s">
        <v>7441</v>
      </c>
      <c r="F26" s="12" t="s">
        <v>7442</v>
      </c>
      <c r="G26" s="16" t="s">
        <v>5888</v>
      </c>
      <c r="H26" s="16" t="s">
        <v>5889</v>
      </c>
      <c r="I26" s="16" t="s">
        <v>5890</v>
      </c>
      <c r="J26" s="16" t="s">
        <v>7443</v>
      </c>
      <c r="K26" s="16" t="s">
        <v>7444</v>
      </c>
      <c r="L26" s="16" t="s">
        <v>7445</v>
      </c>
      <c r="M26" s="3"/>
      <c r="N26" s="3"/>
      <c r="AC26" s="1"/>
    </row>
    <row r="27" spans="1:29" x14ac:dyDescent="0.25">
      <c r="A27" s="11" t="s">
        <v>674</v>
      </c>
      <c r="B27" s="11" t="s">
        <v>675</v>
      </c>
      <c r="C27" s="11">
        <v>326</v>
      </c>
      <c r="D27" s="12" t="s">
        <v>7446</v>
      </c>
      <c r="E27" s="12" t="s">
        <v>7447</v>
      </c>
      <c r="F27" s="12" t="s">
        <v>7448</v>
      </c>
      <c r="G27" s="16" t="s">
        <v>7449</v>
      </c>
      <c r="H27" s="16" t="s">
        <v>7450</v>
      </c>
      <c r="I27" s="16" t="s">
        <v>7451</v>
      </c>
      <c r="J27" s="16" t="s">
        <v>7452</v>
      </c>
      <c r="K27" s="16" t="s">
        <v>7453</v>
      </c>
      <c r="L27" s="16" t="s">
        <v>7454</v>
      </c>
      <c r="M27" s="3"/>
      <c r="N27" s="3"/>
      <c r="AC27" s="1"/>
    </row>
    <row r="28" spans="1:29" x14ac:dyDescent="0.25">
      <c r="A28" s="11" t="s">
        <v>296</v>
      </c>
      <c r="B28" s="11" t="s">
        <v>379</v>
      </c>
      <c r="C28" s="11">
        <v>98</v>
      </c>
      <c r="D28" s="12" t="s">
        <v>7455</v>
      </c>
      <c r="E28" s="12" t="s">
        <v>7456</v>
      </c>
      <c r="F28" s="12" t="s">
        <v>7457</v>
      </c>
      <c r="G28" s="16" t="s">
        <v>6353</v>
      </c>
      <c r="H28" s="16" t="s">
        <v>6354</v>
      </c>
      <c r="I28" s="16" t="s">
        <v>6355</v>
      </c>
      <c r="J28" s="16" t="s">
        <v>7458</v>
      </c>
      <c r="K28" s="16" t="s">
        <v>7459</v>
      </c>
      <c r="L28" s="16" t="s">
        <v>7460</v>
      </c>
      <c r="M28" s="3"/>
      <c r="N28" s="3"/>
      <c r="AC28" s="1"/>
    </row>
    <row r="29" spans="1:29" x14ac:dyDescent="0.25">
      <c r="A29" s="11" t="s">
        <v>360</v>
      </c>
      <c r="B29" s="11" t="s">
        <v>52</v>
      </c>
      <c r="C29" s="11">
        <v>3541</v>
      </c>
      <c r="D29" s="12" t="s">
        <v>7461</v>
      </c>
      <c r="E29" s="12" t="s">
        <v>7462</v>
      </c>
      <c r="F29" s="12" t="s">
        <v>7463</v>
      </c>
      <c r="G29" s="16" t="s">
        <v>5941</v>
      </c>
      <c r="H29" s="16" t="s">
        <v>5942</v>
      </c>
      <c r="I29" s="16" t="s">
        <v>5943</v>
      </c>
      <c r="J29" s="16" t="s">
        <v>7464</v>
      </c>
      <c r="K29" s="16" t="s">
        <v>7465</v>
      </c>
      <c r="L29" s="16" t="s">
        <v>7466</v>
      </c>
      <c r="M29" s="3"/>
      <c r="N29" s="3"/>
      <c r="AC29" s="1"/>
    </row>
    <row r="30" spans="1:29" x14ac:dyDescent="0.25">
      <c r="A30" s="11" t="s">
        <v>536</v>
      </c>
      <c r="B30" s="11" t="s">
        <v>609</v>
      </c>
      <c r="C30" s="11">
        <v>3745</v>
      </c>
      <c r="D30" s="12" t="s">
        <v>7467</v>
      </c>
      <c r="E30" s="12" t="s">
        <v>7468</v>
      </c>
      <c r="F30" s="12" t="s">
        <v>7469</v>
      </c>
      <c r="G30" s="16" t="s">
        <v>6142</v>
      </c>
      <c r="H30" s="16" t="s">
        <v>6143</v>
      </c>
      <c r="I30" s="16" t="s">
        <v>6144</v>
      </c>
      <c r="J30" s="16" t="s">
        <v>7470</v>
      </c>
      <c r="K30" s="16" t="s">
        <v>7471</v>
      </c>
      <c r="L30" s="16" t="s">
        <v>7472</v>
      </c>
      <c r="M30" s="3"/>
      <c r="N30" s="3"/>
      <c r="AC30" s="1"/>
    </row>
    <row r="31" spans="1:29" x14ac:dyDescent="0.25">
      <c r="A31" s="11" t="s">
        <v>326</v>
      </c>
      <c r="B31" s="11" t="s">
        <v>409</v>
      </c>
      <c r="C31" s="11">
        <v>2109</v>
      </c>
      <c r="D31" s="12" t="s">
        <v>7473</v>
      </c>
      <c r="E31" s="12" t="s">
        <v>7474</v>
      </c>
      <c r="F31" s="12" t="s">
        <v>7475</v>
      </c>
      <c r="G31" s="16" t="s">
        <v>5791</v>
      </c>
      <c r="H31" s="16" t="s">
        <v>5792</v>
      </c>
      <c r="I31" s="16" t="s">
        <v>5793</v>
      </c>
      <c r="J31" s="16" t="s">
        <v>7476</v>
      </c>
      <c r="K31" s="16" t="s">
        <v>7477</v>
      </c>
      <c r="L31" s="16" t="s">
        <v>7478</v>
      </c>
      <c r="M31" s="3"/>
      <c r="N31" s="3"/>
      <c r="AC31" s="1"/>
    </row>
    <row r="32" spans="1:29" x14ac:dyDescent="0.25">
      <c r="A32" s="11" t="s">
        <v>354</v>
      </c>
      <c r="B32" s="11" t="s">
        <v>439</v>
      </c>
      <c r="C32" s="11">
        <v>3468</v>
      </c>
      <c r="D32" s="12" t="s">
        <v>7479</v>
      </c>
      <c r="E32" s="12" t="s">
        <v>7480</v>
      </c>
      <c r="F32" s="12" t="s">
        <v>7481</v>
      </c>
      <c r="G32" s="16" t="s">
        <v>6433</v>
      </c>
      <c r="H32" s="16" t="s">
        <v>6434</v>
      </c>
      <c r="I32" s="16" t="s">
        <v>6435</v>
      </c>
      <c r="J32" s="16" t="s">
        <v>7482</v>
      </c>
      <c r="K32" s="16" t="s">
        <v>7483</v>
      </c>
      <c r="L32" s="16" t="s">
        <v>7484</v>
      </c>
      <c r="M32" s="3"/>
      <c r="N32" s="3"/>
      <c r="AC32" s="1"/>
    </row>
    <row r="33" spans="1:29" x14ac:dyDescent="0.25">
      <c r="A33" s="11" t="s">
        <v>348</v>
      </c>
      <c r="B33" s="11" t="s">
        <v>432</v>
      </c>
      <c r="C33" s="11">
        <v>3269</v>
      </c>
      <c r="D33" s="12" t="s">
        <v>7485</v>
      </c>
      <c r="E33" s="12" t="s">
        <v>7486</v>
      </c>
      <c r="F33" s="12" t="s">
        <v>7487</v>
      </c>
      <c r="G33" s="16" t="s">
        <v>6291</v>
      </c>
      <c r="H33" s="16" t="s">
        <v>6292</v>
      </c>
      <c r="I33" s="16" t="s">
        <v>6293</v>
      </c>
      <c r="J33" s="16" t="s">
        <v>7488</v>
      </c>
      <c r="K33" s="16" t="s">
        <v>7489</v>
      </c>
      <c r="L33" s="16" t="s">
        <v>7490</v>
      </c>
      <c r="M33" s="3"/>
      <c r="N33" s="3"/>
      <c r="AC33" s="1"/>
    </row>
    <row r="34" spans="1:29" x14ac:dyDescent="0.25">
      <c r="A34" s="11" t="s">
        <v>349</v>
      </c>
      <c r="B34" s="11" t="s">
        <v>433</v>
      </c>
      <c r="C34" s="11">
        <v>3295</v>
      </c>
      <c r="D34" s="12" t="s">
        <v>7491</v>
      </c>
      <c r="E34" s="12" t="s">
        <v>7492</v>
      </c>
      <c r="F34" s="12" t="s">
        <v>7493</v>
      </c>
      <c r="G34" s="16" t="s">
        <v>6012</v>
      </c>
      <c r="H34" s="16" t="s">
        <v>6013</v>
      </c>
      <c r="I34" s="16" t="s">
        <v>6014</v>
      </c>
      <c r="J34" s="16" t="s">
        <v>7494</v>
      </c>
      <c r="K34" s="16" t="s">
        <v>7495</v>
      </c>
      <c r="L34" s="16" t="s">
        <v>7496</v>
      </c>
      <c r="M34" s="3"/>
      <c r="N34" s="3"/>
      <c r="AC34" s="1"/>
    </row>
    <row r="35" spans="1:29" x14ac:dyDescent="0.25">
      <c r="A35" s="11" t="s">
        <v>370</v>
      </c>
      <c r="B35" s="11" t="s">
        <v>455</v>
      </c>
      <c r="C35" s="11">
        <v>3907</v>
      </c>
      <c r="D35" s="12" t="s">
        <v>7497</v>
      </c>
      <c r="E35" s="12" t="s">
        <v>7498</v>
      </c>
      <c r="F35" s="12" t="s">
        <v>7499</v>
      </c>
      <c r="G35" s="16" t="s">
        <v>6726</v>
      </c>
      <c r="H35" s="16" t="s">
        <v>6727</v>
      </c>
      <c r="I35" s="16" t="s">
        <v>6728</v>
      </c>
      <c r="J35" s="16" t="s">
        <v>7500</v>
      </c>
      <c r="K35" s="16" t="s">
        <v>7501</v>
      </c>
      <c r="L35" s="16" t="s">
        <v>7502</v>
      </c>
      <c r="M35" s="3"/>
      <c r="N35" s="3"/>
      <c r="AC35" s="1"/>
    </row>
    <row r="36" spans="1:29" x14ac:dyDescent="0.25">
      <c r="A36" s="11" t="s">
        <v>676</v>
      </c>
      <c r="B36" s="11" t="s">
        <v>677</v>
      </c>
      <c r="C36" s="11">
        <v>2800</v>
      </c>
      <c r="D36" s="12" t="s">
        <v>7503</v>
      </c>
      <c r="E36" s="12" t="s">
        <v>7504</v>
      </c>
      <c r="F36" s="12" t="s">
        <v>7505</v>
      </c>
      <c r="G36" s="16" t="s">
        <v>7506</v>
      </c>
      <c r="H36" s="16" t="s">
        <v>7507</v>
      </c>
      <c r="I36" s="16" t="s">
        <v>7508</v>
      </c>
      <c r="J36" s="16" t="s">
        <v>7509</v>
      </c>
      <c r="K36" s="16" t="s">
        <v>7510</v>
      </c>
      <c r="L36" s="16" t="s">
        <v>7511</v>
      </c>
      <c r="M36" s="3"/>
      <c r="N36" s="3"/>
      <c r="AC36" s="1"/>
    </row>
    <row r="37" spans="1:29" x14ac:dyDescent="0.25">
      <c r="A37" s="11" t="s">
        <v>678</v>
      </c>
      <c r="B37" s="11" t="s">
        <v>679</v>
      </c>
      <c r="C37" s="11">
        <v>2275</v>
      </c>
      <c r="D37" s="12" t="s">
        <v>7512</v>
      </c>
      <c r="E37" s="12" t="s">
        <v>7513</v>
      </c>
      <c r="F37" s="12" t="s">
        <v>7514</v>
      </c>
      <c r="G37" s="16" t="s">
        <v>7515</v>
      </c>
      <c r="H37" s="16" t="s">
        <v>7516</v>
      </c>
      <c r="I37" s="16" t="s">
        <v>7517</v>
      </c>
      <c r="J37" s="16" t="s">
        <v>7518</v>
      </c>
      <c r="K37" s="16" t="s">
        <v>7519</v>
      </c>
      <c r="L37" s="16" t="s">
        <v>7520</v>
      </c>
      <c r="M37" s="3"/>
      <c r="N37" s="3"/>
      <c r="AC37" s="1"/>
    </row>
    <row r="38" spans="1:29" x14ac:dyDescent="0.25">
      <c r="A38" s="11" t="s">
        <v>680</v>
      </c>
      <c r="B38" s="11" t="s">
        <v>681</v>
      </c>
      <c r="C38" s="11">
        <v>2267</v>
      </c>
      <c r="D38" s="12" t="s">
        <v>7521</v>
      </c>
      <c r="E38" s="12" t="s">
        <v>7522</v>
      </c>
      <c r="F38" s="12" t="s">
        <v>7523</v>
      </c>
      <c r="G38" s="16" t="s">
        <v>7524</v>
      </c>
      <c r="H38" s="16" t="s">
        <v>7525</v>
      </c>
      <c r="I38" s="16" t="s">
        <v>7526</v>
      </c>
      <c r="J38" s="16" t="s">
        <v>7527</v>
      </c>
      <c r="K38" s="16" t="s">
        <v>7528</v>
      </c>
      <c r="L38" s="16" t="s">
        <v>7529</v>
      </c>
      <c r="M38" s="3"/>
      <c r="N38" s="3"/>
      <c r="AC38" s="1"/>
    </row>
    <row r="39" spans="1:29" x14ac:dyDescent="0.25">
      <c r="A39" s="11" t="s">
        <v>313</v>
      </c>
      <c r="B39" s="11" t="s">
        <v>396</v>
      </c>
      <c r="C39" s="11">
        <v>1274</v>
      </c>
      <c r="D39" s="12" t="s">
        <v>7530</v>
      </c>
      <c r="E39" s="12" t="s">
        <v>7531</v>
      </c>
      <c r="F39" s="12" t="s">
        <v>7532</v>
      </c>
      <c r="G39" s="16" t="s">
        <v>6317</v>
      </c>
      <c r="H39" s="16" t="s">
        <v>6318</v>
      </c>
      <c r="I39" s="16" t="s">
        <v>6319</v>
      </c>
      <c r="J39" s="16" t="s">
        <v>7533</v>
      </c>
      <c r="K39" s="16" t="s">
        <v>7534</v>
      </c>
      <c r="L39" s="16" t="s">
        <v>7535</v>
      </c>
      <c r="M39" s="3"/>
      <c r="N39" s="3"/>
      <c r="AC39" s="1"/>
    </row>
    <row r="40" spans="1:29" x14ac:dyDescent="0.25">
      <c r="A40" s="11" t="s">
        <v>682</v>
      </c>
      <c r="B40" s="11" t="s">
        <v>683</v>
      </c>
      <c r="C40" s="11">
        <v>332</v>
      </c>
      <c r="D40" s="12" t="s">
        <v>7536</v>
      </c>
      <c r="E40" s="12" t="s">
        <v>7537</v>
      </c>
      <c r="F40" s="12" t="s">
        <v>7538</v>
      </c>
      <c r="G40" s="16" t="s">
        <v>7539</v>
      </c>
      <c r="H40" s="16" t="s">
        <v>7540</v>
      </c>
      <c r="I40" s="16" t="s">
        <v>7541</v>
      </c>
      <c r="J40" s="16" t="s">
        <v>7542</v>
      </c>
      <c r="K40" s="16" t="s">
        <v>7543</v>
      </c>
      <c r="L40" s="16" t="s">
        <v>7544</v>
      </c>
      <c r="M40" s="3"/>
      <c r="N40" s="3"/>
      <c r="AC40" s="1"/>
    </row>
    <row r="41" spans="1:29" x14ac:dyDescent="0.25">
      <c r="A41" s="11" t="s">
        <v>684</v>
      </c>
      <c r="B41" s="11" t="s">
        <v>685</v>
      </c>
      <c r="C41" s="11">
        <v>4097</v>
      </c>
      <c r="D41" s="12" t="s">
        <v>7545</v>
      </c>
      <c r="E41" s="12" t="s">
        <v>7546</v>
      </c>
      <c r="F41" s="12" t="s">
        <v>7547</v>
      </c>
      <c r="G41" s="16" t="s">
        <v>7548</v>
      </c>
      <c r="H41" s="16" t="s">
        <v>7549</v>
      </c>
      <c r="I41" s="16" t="s">
        <v>7550</v>
      </c>
      <c r="J41" s="16" t="s">
        <v>7551</v>
      </c>
      <c r="K41" s="16" t="s">
        <v>7552</v>
      </c>
      <c r="L41" s="16" t="s">
        <v>7553</v>
      </c>
      <c r="M41" s="3"/>
      <c r="N41" s="3"/>
      <c r="AC41" s="1"/>
    </row>
    <row r="42" spans="1:29" x14ac:dyDescent="0.25">
      <c r="A42" s="11" t="s">
        <v>686</v>
      </c>
      <c r="B42" s="11" t="s">
        <v>687</v>
      </c>
      <c r="C42" s="11">
        <v>3862</v>
      </c>
      <c r="D42" s="12" t="s">
        <v>7554</v>
      </c>
      <c r="E42" s="12" t="s">
        <v>7555</v>
      </c>
      <c r="F42" s="12" t="s">
        <v>7556</v>
      </c>
      <c r="G42" s="16" t="s">
        <v>7557</v>
      </c>
      <c r="H42" s="16" t="s">
        <v>7558</v>
      </c>
      <c r="I42" s="16" t="s">
        <v>7559</v>
      </c>
      <c r="J42" s="16" t="s">
        <v>7560</v>
      </c>
      <c r="K42" s="16" t="s">
        <v>7561</v>
      </c>
      <c r="L42" s="16" t="s">
        <v>7562</v>
      </c>
      <c r="M42" s="3"/>
      <c r="N42" s="3"/>
      <c r="AC42" s="1"/>
    </row>
    <row r="43" spans="1:29" x14ac:dyDescent="0.25">
      <c r="A43" s="11" t="s">
        <v>355</v>
      </c>
      <c r="B43" s="11" t="s">
        <v>440</v>
      </c>
      <c r="C43" s="11">
        <v>3500</v>
      </c>
      <c r="D43" s="12" t="s">
        <v>7563</v>
      </c>
      <c r="E43" s="12" t="s">
        <v>7564</v>
      </c>
      <c r="F43" s="12" t="s">
        <v>7565</v>
      </c>
      <c r="G43" s="16" t="s">
        <v>6575</v>
      </c>
      <c r="H43" s="16" t="s">
        <v>6576</v>
      </c>
      <c r="I43" s="16" t="s">
        <v>6577</v>
      </c>
      <c r="J43" s="16" t="s">
        <v>7566</v>
      </c>
      <c r="K43" s="16" t="s">
        <v>7567</v>
      </c>
      <c r="L43" s="16" t="s">
        <v>7568</v>
      </c>
      <c r="M43" s="3"/>
      <c r="N43" s="3"/>
      <c r="AC43" s="1"/>
    </row>
    <row r="44" spans="1:29" x14ac:dyDescent="0.25">
      <c r="A44" s="11" t="s">
        <v>688</v>
      </c>
      <c r="B44" s="11" t="s">
        <v>689</v>
      </c>
      <c r="C44" s="11">
        <v>398</v>
      </c>
      <c r="D44" s="12" t="s">
        <v>7569</v>
      </c>
      <c r="E44" s="12" t="s">
        <v>7570</v>
      </c>
      <c r="F44" s="12" t="s">
        <v>7571</v>
      </c>
      <c r="G44" s="16" t="s">
        <v>7572</v>
      </c>
      <c r="H44" s="16" t="s">
        <v>7573</v>
      </c>
      <c r="I44" s="16" t="s">
        <v>7574</v>
      </c>
      <c r="J44" s="16" t="s">
        <v>7575</v>
      </c>
      <c r="K44" s="16" t="s">
        <v>7576</v>
      </c>
      <c r="L44" s="16" t="s">
        <v>7577</v>
      </c>
      <c r="M44" s="3"/>
      <c r="N44" s="3"/>
      <c r="AC44" s="1"/>
    </row>
    <row r="45" spans="1:29" x14ac:dyDescent="0.25">
      <c r="A45" s="11" t="s">
        <v>690</v>
      </c>
      <c r="B45" s="11" t="s">
        <v>691</v>
      </c>
      <c r="C45" s="11">
        <v>1302</v>
      </c>
      <c r="D45" s="12" t="s">
        <v>7578</v>
      </c>
      <c r="E45" s="12" t="s">
        <v>7579</v>
      </c>
      <c r="F45" s="12" t="s">
        <v>7580</v>
      </c>
      <c r="G45" s="16" t="s">
        <v>7581</v>
      </c>
      <c r="H45" s="16" t="s">
        <v>7582</v>
      </c>
      <c r="I45" s="16" t="s">
        <v>7583</v>
      </c>
      <c r="J45" s="16" t="s">
        <v>7584</v>
      </c>
      <c r="K45" s="16" t="s">
        <v>7585</v>
      </c>
      <c r="L45" s="16" t="s">
        <v>7586</v>
      </c>
      <c r="M45" s="3"/>
      <c r="N45" s="3"/>
      <c r="AC45" s="1"/>
    </row>
    <row r="46" spans="1:29" x14ac:dyDescent="0.25">
      <c r="A46" s="11" t="s">
        <v>692</v>
      </c>
      <c r="B46" s="11" t="s">
        <v>693</v>
      </c>
      <c r="C46" s="11">
        <v>1348</v>
      </c>
      <c r="D46" s="12" t="s">
        <v>7587</v>
      </c>
      <c r="E46" s="12" t="s">
        <v>7588</v>
      </c>
      <c r="F46" s="12" t="s">
        <v>7589</v>
      </c>
      <c r="G46" s="16" t="s">
        <v>7590</v>
      </c>
      <c r="H46" s="16" t="s">
        <v>7591</v>
      </c>
      <c r="I46" s="16" t="s">
        <v>7592</v>
      </c>
      <c r="J46" s="16" t="s">
        <v>7593</v>
      </c>
      <c r="K46" s="16" t="s">
        <v>7594</v>
      </c>
      <c r="L46" s="16" t="s">
        <v>7595</v>
      </c>
      <c r="M46" s="3"/>
      <c r="N46" s="3"/>
      <c r="AC46" s="1"/>
    </row>
    <row r="47" spans="1:29" x14ac:dyDescent="0.25">
      <c r="A47" s="11" t="s">
        <v>694</v>
      </c>
      <c r="B47" s="11" t="s">
        <v>695</v>
      </c>
      <c r="C47" s="11">
        <v>2578</v>
      </c>
      <c r="D47" s="12" t="s">
        <v>7596</v>
      </c>
      <c r="E47" s="12" t="s">
        <v>7597</v>
      </c>
      <c r="F47" s="12" t="s">
        <v>7598</v>
      </c>
      <c r="G47" s="16" t="s">
        <v>7599</v>
      </c>
      <c r="H47" s="16" t="s">
        <v>7600</v>
      </c>
      <c r="I47" s="16" t="s">
        <v>7601</v>
      </c>
      <c r="J47" s="16" t="s">
        <v>7602</v>
      </c>
      <c r="K47" s="16" t="s">
        <v>7603</v>
      </c>
      <c r="L47" s="16" t="s">
        <v>7604</v>
      </c>
      <c r="M47" s="3"/>
      <c r="N47" s="3"/>
      <c r="AC47" s="1"/>
    </row>
    <row r="48" spans="1:29" x14ac:dyDescent="0.25">
      <c r="A48" s="11" t="s">
        <v>696</v>
      </c>
      <c r="B48" s="11" t="s">
        <v>697</v>
      </c>
      <c r="C48" s="11">
        <v>1407</v>
      </c>
      <c r="D48" s="12" t="s">
        <v>7605</v>
      </c>
      <c r="E48" s="12" t="s">
        <v>7606</v>
      </c>
      <c r="F48" s="12" t="s">
        <v>7607</v>
      </c>
      <c r="G48" s="16" t="s">
        <v>7608</v>
      </c>
      <c r="H48" s="16" t="s">
        <v>7609</v>
      </c>
      <c r="I48" s="16" t="s">
        <v>7610</v>
      </c>
      <c r="J48" s="16" t="s">
        <v>7611</v>
      </c>
      <c r="K48" s="16" t="s">
        <v>2644</v>
      </c>
      <c r="L48" s="16" t="s">
        <v>7612</v>
      </c>
      <c r="M48" s="3"/>
      <c r="N48" s="3"/>
      <c r="AC48" s="1"/>
    </row>
    <row r="49" spans="1:29" x14ac:dyDescent="0.25">
      <c r="A49" s="11" t="s">
        <v>698</v>
      </c>
      <c r="B49" s="11" t="s">
        <v>699</v>
      </c>
      <c r="C49" s="11">
        <v>780</v>
      </c>
      <c r="D49" s="12" t="s">
        <v>7613</v>
      </c>
      <c r="E49" s="12" t="s">
        <v>7614</v>
      </c>
      <c r="F49" s="12" t="s">
        <v>7615</v>
      </c>
      <c r="G49" s="16" t="s">
        <v>7616</v>
      </c>
      <c r="H49" s="16" t="s">
        <v>7617</v>
      </c>
      <c r="I49" s="16" t="s">
        <v>7618</v>
      </c>
      <c r="J49" s="16" t="s">
        <v>7619</v>
      </c>
      <c r="K49" s="16" t="s">
        <v>7620</v>
      </c>
      <c r="L49" s="16" t="s">
        <v>7621</v>
      </c>
      <c r="M49" s="3"/>
      <c r="N49" s="3"/>
      <c r="AC49" s="1"/>
    </row>
    <row r="50" spans="1:29" x14ac:dyDescent="0.25">
      <c r="A50" s="11" t="s">
        <v>700</v>
      </c>
      <c r="B50" s="11" t="s">
        <v>701</v>
      </c>
      <c r="C50" s="11">
        <v>2776</v>
      </c>
      <c r="D50" s="12" t="s">
        <v>7622</v>
      </c>
      <c r="E50" s="12" t="s">
        <v>7623</v>
      </c>
      <c r="F50" s="12" t="s">
        <v>7624</v>
      </c>
      <c r="G50" s="16" t="s">
        <v>7625</v>
      </c>
      <c r="H50" s="16" t="s">
        <v>7626</v>
      </c>
      <c r="I50" s="16" t="s">
        <v>7627</v>
      </c>
      <c r="J50" s="16" t="s">
        <v>7628</v>
      </c>
      <c r="K50" s="16" t="s">
        <v>7629</v>
      </c>
      <c r="L50" s="16" t="s">
        <v>7630</v>
      </c>
      <c r="M50" s="3"/>
      <c r="N50" s="3"/>
      <c r="AC50" s="1"/>
    </row>
    <row r="51" spans="1:29" x14ac:dyDescent="0.25">
      <c r="A51" s="11" t="s">
        <v>702</v>
      </c>
      <c r="B51" s="11" t="s">
        <v>703</v>
      </c>
      <c r="C51" s="11">
        <v>3636</v>
      </c>
      <c r="D51" s="12" t="s">
        <v>7631</v>
      </c>
      <c r="E51" s="12" t="s">
        <v>7632</v>
      </c>
      <c r="F51" s="12" t="s">
        <v>7633</v>
      </c>
      <c r="G51" s="16" t="s">
        <v>7634</v>
      </c>
      <c r="H51" s="16" t="s">
        <v>7635</v>
      </c>
      <c r="I51" s="16" t="s">
        <v>7636</v>
      </c>
      <c r="J51" s="16" t="s">
        <v>7637</v>
      </c>
      <c r="K51" s="16" t="s">
        <v>7638</v>
      </c>
      <c r="L51" s="16" t="s">
        <v>7639</v>
      </c>
      <c r="M51" s="3"/>
      <c r="N51" s="3"/>
      <c r="AC51" s="1"/>
    </row>
    <row r="52" spans="1:29" x14ac:dyDescent="0.25">
      <c r="A52" s="11" t="s">
        <v>351</v>
      </c>
      <c r="B52" s="11" t="s">
        <v>435</v>
      </c>
      <c r="C52" s="11">
        <v>3401</v>
      </c>
      <c r="D52" s="12" t="s">
        <v>7640</v>
      </c>
      <c r="E52" s="12" t="s">
        <v>7641</v>
      </c>
      <c r="F52" s="12" t="s">
        <v>7642</v>
      </c>
      <c r="G52" s="16" t="s">
        <v>6335</v>
      </c>
      <c r="H52" s="16" t="s">
        <v>6336</v>
      </c>
      <c r="I52" s="16" t="s">
        <v>6337</v>
      </c>
      <c r="J52" s="16" t="s">
        <v>7643</v>
      </c>
      <c r="K52" s="16" t="s">
        <v>7644</v>
      </c>
      <c r="L52" s="16" t="s">
        <v>7645</v>
      </c>
      <c r="M52" s="3"/>
      <c r="N52" s="3"/>
      <c r="AC52" s="1"/>
    </row>
    <row r="53" spans="1:29" x14ac:dyDescent="0.25">
      <c r="A53" s="11" t="s">
        <v>333</v>
      </c>
      <c r="B53" s="11" t="s">
        <v>416</v>
      </c>
      <c r="C53" s="11">
        <v>2431</v>
      </c>
      <c r="D53" s="12" t="s">
        <v>7646</v>
      </c>
      <c r="E53" s="12" t="s">
        <v>7647</v>
      </c>
      <c r="F53" s="12" t="s">
        <v>7648</v>
      </c>
      <c r="G53" s="16" t="s">
        <v>6557</v>
      </c>
      <c r="H53" s="16" t="s">
        <v>6558</v>
      </c>
      <c r="I53" s="16" t="s">
        <v>6559</v>
      </c>
      <c r="J53" s="16" t="s">
        <v>7649</v>
      </c>
      <c r="K53" s="16" t="s">
        <v>7650</v>
      </c>
      <c r="L53" s="16" t="s">
        <v>7651</v>
      </c>
      <c r="M53" s="3"/>
      <c r="N53" s="3"/>
      <c r="AC53" s="1"/>
    </row>
    <row r="54" spans="1:29" x14ac:dyDescent="0.25">
      <c r="A54" s="11" t="s">
        <v>486</v>
      </c>
      <c r="B54" s="11" t="s">
        <v>563</v>
      </c>
      <c r="C54" s="11">
        <v>1431</v>
      </c>
      <c r="D54" s="12" t="s">
        <v>7652</v>
      </c>
      <c r="E54" s="12" t="s">
        <v>7653</v>
      </c>
      <c r="F54" s="12" t="s">
        <v>7654</v>
      </c>
      <c r="G54" s="16" t="s">
        <v>6611</v>
      </c>
      <c r="H54" s="16" t="s">
        <v>6612</v>
      </c>
      <c r="I54" s="16" t="s">
        <v>6613</v>
      </c>
      <c r="J54" s="16" t="s">
        <v>7655</v>
      </c>
      <c r="K54" s="16" t="s">
        <v>7656</v>
      </c>
      <c r="L54" s="16" t="s">
        <v>7657</v>
      </c>
      <c r="M54" s="3"/>
      <c r="N54" s="3"/>
      <c r="AC54" s="1"/>
    </row>
    <row r="55" spans="1:29" x14ac:dyDescent="0.25">
      <c r="A55" s="11" t="s">
        <v>704</v>
      </c>
      <c r="B55" s="11" t="s">
        <v>705</v>
      </c>
      <c r="C55" s="11">
        <v>2030</v>
      </c>
      <c r="D55" s="12" t="s">
        <v>7658</v>
      </c>
      <c r="E55" s="12" t="s">
        <v>7659</v>
      </c>
      <c r="F55" s="12" t="s">
        <v>7660</v>
      </c>
      <c r="G55" s="16" t="s">
        <v>7661</v>
      </c>
      <c r="H55" s="16" t="s">
        <v>7662</v>
      </c>
      <c r="I55" s="16" t="s">
        <v>7663</v>
      </c>
      <c r="J55" s="16" t="s">
        <v>7664</v>
      </c>
      <c r="K55" s="16" t="s">
        <v>7665</v>
      </c>
      <c r="L55" s="16" t="s">
        <v>7666</v>
      </c>
      <c r="M55" s="3"/>
      <c r="N55" s="3"/>
      <c r="AC55" s="1"/>
    </row>
    <row r="56" spans="1:29" x14ac:dyDescent="0.25">
      <c r="A56" s="11" t="s">
        <v>706</v>
      </c>
      <c r="B56" s="11" t="s">
        <v>707</v>
      </c>
      <c r="C56" s="11">
        <v>151</v>
      </c>
      <c r="D56" s="12" t="s">
        <v>7667</v>
      </c>
      <c r="E56" s="12" t="s">
        <v>7668</v>
      </c>
      <c r="F56" s="12" t="s">
        <v>7669</v>
      </c>
      <c r="G56" s="16" t="s">
        <v>7670</v>
      </c>
      <c r="H56" s="16" t="s">
        <v>7671</v>
      </c>
      <c r="I56" s="16" t="s">
        <v>7672</v>
      </c>
      <c r="J56" s="16" t="s">
        <v>7673</v>
      </c>
      <c r="K56" s="16" t="s">
        <v>7674</v>
      </c>
      <c r="L56" s="16" t="s">
        <v>7675</v>
      </c>
      <c r="M56" s="3"/>
      <c r="N56" s="3"/>
      <c r="AC56" s="1"/>
    </row>
    <row r="57" spans="1:29" x14ac:dyDescent="0.25">
      <c r="A57" s="11" t="s">
        <v>708</v>
      </c>
      <c r="B57" s="11" t="s">
        <v>709</v>
      </c>
      <c r="C57" s="11">
        <v>4003</v>
      </c>
      <c r="D57" s="12" t="s">
        <v>7676</v>
      </c>
      <c r="E57" s="12" t="s">
        <v>7677</v>
      </c>
      <c r="F57" s="12" t="s">
        <v>7678</v>
      </c>
      <c r="G57" s="16" t="s">
        <v>1533</v>
      </c>
      <c r="H57" s="16" t="s">
        <v>7679</v>
      </c>
      <c r="I57" s="16" t="s">
        <v>7680</v>
      </c>
      <c r="J57" s="16" t="s">
        <v>7681</v>
      </c>
      <c r="K57" s="16" t="s">
        <v>7682</v>
      </c>
      <c r="L57" s="16" t="s">
        <v>7683</v>
      </c>
      <c r="M57" s="3"/>
      <c r="N57" s="3"/>
      <c r="AC57" s="1"/>
    </row>
    <row r="58" spans="1:29" x14ac:dyDescent="0.25">
      <c r="A58" s="11" t="s">
        <v>335</v>
      </c>
      <c r="B58" s="11" t="s">
        <v>418</v>
      </c>
      <c r="C58" s="11">
        <v>2467</v>
      </c>
      <c r="D58" s="12" t="s">
        <v>7684</v>
      </c>
      <c r="E58" s="12" t="s">
        <v>7685</v>
      </c>
      <c r="F58" s="12" t="s">
        <v>7686</v>
      </c>
      <c r="G58" s="16" t="s">
        <v>6406</v>
      </c>
      <c r="H58" s="16" t="s">
        <v>6407</v>
      </c>
      <c r="I58" s="16" t="s">
        <v>6408</v>
      </c>
      <c r="J58" s="16" t="s">
        <v>7687</v>
      </c>
      <c r="K58" s="16" t="s">
        <v>7688</v>
      </c>
      <c r="L58" s="16" t="s">
        <v>7689</v>
      </c>
      <c r="M58" s="3"/>
      <c r="N58" s="3"/>
      <c r="AC58" s="1"/>
    </row>
    <row r="59" spans="1:29" x14ac:dyDescent="0.25">
      <c r="A59" s="11" t="s">
        <v>710</v>
      </c>
      <c r="B59" s="11" t="s">
        <v>711</v>
      </c>
      <c r="C59" s="11">
        <v>2222</v>
      </c>
      <c r="D59" s="12" t="s">
        <v>7690</v>
      </c>
      <c r="E59" s="12" t="s">
        <v>7691</v>
      </c>
      <c r="F59" s="12" t="s">
        <v>7692</v>
      </c>
      <c r="G59" s="16" t="s">
        <v>7693</v>
      </c>
      <c r="H59" s="16" t="s">
        <v>7694</v>
      </c>
      <c r="I59" s="16" t="s">
        <v>7695</v>
      </c>
      <c r="J59" s="16" t="s">
        <v>7696</v>
      </c>
      <c r="K59" s="16" t="s">
        <v>7697</v>
      </c>
      <c r="L59" s="16" t="s">
        <v>7698</v>
      </c>
      <c r="M59" s="3"/>
      <c r="N59" s="3"/>
      <c r="AC59" s="1"/>
    </row>
    <row r="60" spans="1:29" x14ac:dyDescent="0.25">
      <c r="A60" s="11" t="s">
        <v>712</v>
      </c>
      <c r="B60" s="11" t="s">
        <v>713</v>
      </c>
      <c r="C60" s="11">
        <v>1276</v>
      </c>
      <c r="D60" s="12" t="s">
        <v>7699</v>
      </c>
      <c r="E60" s="12" t="s">
        <v>7700</v>
      </c>
      <c r="F60" s="12" t="s">
        <v>7701</v>
      </c>
      <c r="G60" s="16" t="s">
        <v>7702</v>
      </c>
      <c r="H60" s="16" t="s">
        <v>7703</v>
      </c>
      <c r="I60" s="16" t="s">
        <v>7704</v>
      </c>
      <c r="J60" s="16" t="s">
        <v>7705</v>
      </c>
      <c r="K60" s="16" t="s">
        <v>7706</v>
      </c>
      <c r="L60" s="16" t="s">
        <v>7707</v>
      </c>
      <c r="M60" s="3"/>
      <c r="N60" s="3"/>
      <c r="AC60" s="1"/>
    </row>
    <row r="61" spans="1:29" x14ac:dyDescent="0.25">
      <c r="A61" s="11" t="s">
        <v>714</v>
      </c>
      <c r="B61" s="11" t="s">
        <v>715</v>
      </c>
      <c r="C61" s="11">
        <v>112</v>
      </c>
      <c r="D61" s="12" t="s">
        <v>7708</v>
      </c>
      <c r="E61" s="12" t="s">
        <v>7709</v>
      </c>
      <c r="F61" s="12" t="s">
        <v>7710</v>
      </c>
      <c r="G61" s="16" t="s">
        <v>7711</v>
      </c>
      <c r="H61" s="16" t="s">
        <v>1533</v>
      </c>
      <c r="I61" s="16" t="s">
        <v>7712</v>
      </c>
      <c r="J61" s="16" t="s">
        <v>7713</v>
      </c>
      <c r="K61" s="16" t="s">
        <v>7714</v>
      </c>
      <c r="L61" s="16" t="s">
        <v>1533</v>
      </c>
      <c r="M61" s="3"/>
      <c r="N61" s="3"/>
      <c r="AC61" s="1"/>
    </row>
    <row r="62" spans="1:29" x14ac:dyDescent="0.25">
      <c r="A62" s="11" t="s">
        <v>716</v>
      </c>
      <c r="B62" s="11" t="s">
        <v>717</v>
      </c>
      <c r="C62" s="11">
        <v>2017</v>
      </c>
      <c r="D62" s="12" t="s">
        <v>7715</v>
      </c>
      <c r="E62" s="12" t="s">
        <v>7716</v>
      </c>
      <c r="F62" s="12" t="s">
        <v>7717</v>
      </c>
      <c r="G62" s="16" t="s">
        <v>7718</v>
      </c>
      <c r="H62" s="16" t="s">
        <v>7719</v>
      </c>
      <c r="I62" s="16" t="s">
        <v>7720</v>
      </c>
      <c r="J62" s="16" t="s">
        <v>7721</v>
      </c>
      <c r="K62" s="16" t="s">
        <v>7722</v>
      </c>
      <c r="L62" s="16" t="s">
        <v>7723</v>
      </c>
      <c r="M62" s="3"/>
      <c r="N62" s="3"/>
      <c r="AC62" s="1"/>
    </row>
    <row r="63" spans="1:29" x14ac:dyDescent="0.25">
      <c r="A63" s="11" t="s">
        <v>319</v>
      </c>
      <c r="B63" s="11" t="s">
        <v>402</v>
      </c>
      <c r="C63" s="11">
        <v>1461</v>
      </c>
      <c r="D63" s="12" t="s">
        <v>7724</v>
      </c>
      <c r="E63" s="12" t="s">
        <v>7725</v>
      </c>
      <c r="F63" s="12" t="s">
        <v>7726</v>
      </c>
      <c r="G63" s="16" t="s">
        <v>1533</v>
      </c>
      <c r="H63" s="16" t="s">
        <v>6487</v>
      </c>
      <c r="I63" s="16" t="s">
        <v>6488</v>
      </c>
      <c r="J63" s="16" t="s">
        <v>7727</v>
      </c>
      <c r="K63" s="16" t="s">
        <v>7728</v>
      </c>
      <c r="L63" s="16" t="s">
        <v>7729</v>
      </c>
      <c r="M63" s="3"/>
      <c r="N63" s="3"/>
      <c r="AC63" s="1"/>
    </row>
    <row r="64" spans="1:29" x14ac:dyDescent="0.25">
      <c r="A64" s="11" t="s">
        <v>718</v>
      </c>
      <c r="B64" s="11" t="s">
        <v>719</v>
      </c>
      <c r="C64" s="11">
        <v>331</v>
      </c>
      <c r="D64" s="12" t="s">
        <v>7730</v>
      </c>
      <c r="E64" s="12" t="s">
        <v>7731</v>
      </c>
      <c r="F64" s="12" t="s">
        <v>7732</v>
      </c>
      <c r="G64" s="16" t="s">
        <v>7733</v>
      </c>
      <c r="H64" s="16" t="s">
        <v>7734</v>
      </c>
      <c r="I64" s="16" t="s">
        <v>7735</v>
      </c>
      <c r="J64" s="16" t="s">
        <v>7736</v>
      </c>
      <c r="K64" s="16" t="s">
        <v>7737</v>
      </c>
      <c r="L64" s="16" t="s">
        <v>7738</v>
      </c>
      <c r="M64" s="3"/>
      <c r="N64" s="3"/>
      <c r="AC64" s="1"/>
    </row>
    <row r="65" spans="1:29" x14ac:dyDescent="0.25">
      <c r="A65" s="11" t="s">
        <v>720</v>
      </c>
      <c r="B65" s="11" t="s">
        <v>721</v>
      </c>
      <c r="C65" s="11">
        <v>2025</v>
      </c>
      <c r="D65" s="12" t="s">
        <v>7739</v>
      </c>
      <c r="E65" s="12" t="s">
        <v>7740</v>
      </c>
      <c r="F65" s="12" t="s">
        <v>7741</v>
      </c>
      <c r="G65" s="16" t="s">
        <v>7742</v>
      </c>
      <c r="H65" s="16" t="s">
        <v>7743</v>
      </c>
      <c r="I65" s="16" t="s">
        <v>7744</v>
      </c>
      <c r="J65" s="16" t="s">
        <v>7745</v>
      </c>
      <c r="K65" s="16" t="s">
        <v>7746</v>
      </c>
      <c r="L65" s="16" t="s">
        <v>7747</v>
      </c>
      <c r="M65" s="3"/>
      <c r="N65" s="3"/>
      <c r="AC65" s="1"/>
    </row>
    <row r="66" spans="1:29" x14ac:dyDescent="0.25">
      <c r="A66" s="11" t="s">
        <v>722</v>
      </c>
      <c r="B66" s="11" t="s">
        <v>723</v>
      </c>
      <c r="C66" s="11">
        <v>1370</v>
      </c>
      <c r="D66" s="12" t="s">
        <v>7748</v>
      </c>
      <c r="E66" s="12" t="s">
        <v>7749</v>
      </c>
      <c r="F66" s="12" t="s">
        <v>7750</v>
      </c>
      <c r="G66" s="16" t="s">
        <v>7751</v>
      </c>
      <c r="H66" s="16" t="s">
        <v>7752</v>
      </c>
      <c r="I66" s="16" t="s">
        <v>7753</v>
      </c>
      <c r="J66" s="16" t="s">
        <v>7754</v>
      </c>
      <c r="K66" s="16" t="s">
        <v>7755</v>
      </c>
      <c r="L66" s="16" t="s">
        <v>7756</v>
      </c>
      <c r="M66" s="3"/>
      <c r="N66" s="3"/>
      <c r="AC66" s="1"/>
    </row>
    <row r="67" spans="1:29" x14ac:dyDescent="0.25">
      <c r="A67" s="11" t="s">
        <v>724</v>
      </c>
      <c r="B67" s="11" t="s">
        <v>725</v>
      </c>
      <c r="C67" s="11">
        <v>3119</v>
      </c>
      <c r="D67" s="12" t="s">
        <v>7757</v>
      </c>
      <c r="E67" s="12" t="s">
        <v>7758</v>
      </c>
      <c r="F67" s="12" t="s">
        <v>7759</v>
      </c>
      <c r="G67" s="17">
        <v>1600919</v>
      </c>
      <c r="H67" s="16" t="s">
        <v>7760</v>
      </c>
      <c r="I67" s="16" t="s">
        <v>7761</v>
      </c>
      <c r="J67" s="16" t="s">
        <v>7762</v>
      </c>
      <c r="K67" s="16" t="s">
        <v>7763</v>
      </c>
      <c r="L67" s="16" t="s">
        <v>7764</v>
      </c>
      <c r="M67" s="3"/>
      <c r="N67" s="3"/>
      <c r="AC67" s="1"/>
    </row>
    <row r="68" spans="1:29" x14ac:dyDescent="0.25">
      <c r="A68" s="11" t="s">
        <v>726</v>
      </c>
      <c r="B68" s="11" t="s">
        <v>727</v>
      </c>
      <c r="C68" s="11">
        <v>3992</v>
      </c>
      <c r="D68" s="12" t="s">
        <v>7765</v>
      </c>
      <c r="E68" s="12" t="s">
        <v>7766</v>
      </c>
      <c r="F68" s="12" t="s">
        <v>7767</v>
      </c>
      <c r="G68" s="16" t="s">
        <v>7768</v>
      </c>
      <c r="H68" s="16" t="s">
        <v>7769</v>
      </c>
      <c r="I68" s="16" t="s">
        <v>7770</v>
      </c>
      <c r="J68" s="16" t="s">
        <v>7771</v>
      </c>
      <c r="K68" s="16" t="s">
        <v>7772</v>
      </c>
      <c r="L68" s="16" t="s">
        <v>7773</v>
      </c>
      <c r="M68" s="3"/>
      <c r="N68" s="3"/>
      <c r="AC68" s="1"/>
    </row>
    <row r="69" spans="1:29" x14ac:dyDescent="0.25">
      <c r="A69" s="11" t="s">
        <v>728</v>
      </c>
      <c r="B69" s="11" t="s">
        <v>729</v>
      </c>
      <c r="C69" s="11">
        <v>619</v>
      </c>
      <c r="D69" s="12" t="s">
        <v>7774</v>
      </c>
      <c r="E69" s="12" t="s">
        <v>7775</v>
      </c>
      <c r="F69" s="12" t="s">
        <v>7776</v>
      </c>
      <c r="G69" s="16" t="s">
        <v>7777</v>
      </c>
      <c r="H69" s="16" t="s">
        <v>7778</v>
      </c>
      <c r="I69" s="16" t="s">
        <v>7779</v>
      </c>
      <c r="J69" s="16" t="s">
        <v>7780</v>
      </c>
      <c r="K69" s="16" t="s">
        <v>7781</v>
      </c>
      <c r="L69" s="16" t="s">
        <v>7782</v>
      </c>
      <c r="M69" s="3"/>
      <c r="N69" s="3"/>
      <c r="AC69" s="1"/>
    </row>
    <row r="70" spans="1:29" x14ac:dyDescent="0.25">
      <c r="A70" s="11" t="s">
        <v>730</v>
      </c>
      <c r="B70" s="11" t="s">
        <v>731</v>
      </c>
      <c r="C70" s="11">
        <v>2661</v>
      </c>
      <c r="D70" s="12" t="s">
        <v>7783</v>
      </c>
      <c r="E70" s="12" t="s">
        <v>7784</v>
      </c>
      <c r="F70" s="12" t="s">
        <v>7785</v>
      </c>
      <c r="G70" s="16" t="s">
        <v>7786</v>
      </c>
      <c r="H70" s="16" t="s">
        <v>7787</v>
      </c>
      <c r="I70" s="16" t="s">
        <v>7788</v>
      </c>
      <c r="J70" s="16" t="s">
        <v>7789</v>
      </c>
      <c r="K70" s="16" t="s">
        <v>7790</v>
      </c>
      <c r="L70" s="16" t="s">
        <v>7791</v>
      </c>
      <c r="M70" s="3"/>
      <c r="N70" s="3"/>
      <c r="AC70" s="1"/>
    </row>
    <row r="71" spans="1:29" x14ac:dyDescent="0.25">
      <c r="A71" s="11" t="s">
        <v>317</v>
      </c>
      <c r="B71" s="11" t="s">
        <v>400</v>
      </c>
      <c r="C71" s="11">
        <v>1424</v>
      </c>
      <c r="D71" s="12" t="s">
        <v>7792</v>
      </c>
      <c r="E71" s="12" t="s">
        <v>7793</v>
      </c>
      <c r="F71" s="12" t="s">
        <v>7794</v>
      </c>
      <c r="G71" s="16" t="s">
        <v>6874</v>
      </c>
      <c r="H71" s="17">
        <v>2944983</v>
      </c>
      <c r="I71" s="16" t="s">
        <v>6875</v>
      </c>
      <c r="J71" s="16" t="s">
        <v>7795</v>
      </c>
      <c r="K71" s="16" t="s">
        <v>7796</v>
      </c>
      <c r="L71" s="16" t="s">
        <v>7797</v>
      </c>
      <c r="M71" s="3"/>
      <c r="N71" s="3"/>
      <c r="AC71" s="1"/>
    </row>
    <row r="72" spans="1:29" x14ac:dyDescent="0.25">
      <c r="A72" s="11" t="s">
        <v>375</v>
      </c>
      <c r="B72" s="11" t="s">
        <v>460</v>
      </c>
      <c r="C72" s="11">
        <v>4081</v>
      </c>
      <c r="D72" s="12" t="s">
        <v>7798</v>
      </c>
      <c r="E72" s="12" t="s">
        <v>7799</v>
      </c>
      <c r="F72" s="12" t="s">
        <v>7800</v>
      </c>
      <c r="G72" s="16" t="s">
        <v>6674</v>
      </c>
      <c r="H72" s="16" t="s">
        <v>6675</v>
      </c>
      <c r="I72" s="16" t="s">
        <v>6676</v>
      </c>
      <c r="J72" s="16" t="s">
        <v>7801</v>
      </c>
      <c r="K72" s="16" t="s">
        <v>7802</v>
      </c>
      <c r="L72" s="16" t="s">
        <v>7803</v>
      </c>
      <c r="M72" s="3"/>
      <c r="N72" s="3"/>
      <c r="AC72" s="1"/>
    </row>
    <row r="73" spans="1:29" x14ac:dyDescent="0.25">
      <c r="A73" s="11" t="s">
        <v>732</v>
      </c>
      <c r="B73" s="11" t="s">
        <v>733</v>
      </c>
      <c r="C73" s="11">
        <v>1368</v>
      </c>
      <c r="D73" s="12" t="s">
        <v>7804</v>
      </c>
      <c r="E73" s="12" t="s">
        <v>7805</v>
      </c>
      <c r="F73" s="12" t="s">
        <v>7806</v>
      </c>
      <c r="G73" s="16" t="s">
        <v>7807</v>
      </c>
      <c r="H73" s="16" t="s">
        <v>7808</v>
      </c>
      <c r="I73" s="16" t="s">
        <v>7809</v>
      </c>
      <c r="J73" s="16" t="s">
        <v>7810</v>
      </c>
      <c r="K73" s="16" t="s">
        <v>7811</v>
      </c>
      <c r="L73" s="16" t="s">
        <v>7812</v>
      </c>
      <c r="M73" s="3"/>
      <c r="N73" s="3"/>
      <c r="AC73" s="1"/>
    </row>
    <row r="74" spans="1:29" x14ac:dyDescent="0.25">
      <c r="A74" s="11" t="s">
        <v>734</v>
      </c>
      <c r="B74" s="11" t="s">
        <v>735</v>
      </c>
      <c r="C74" s="11">
        <v>3143</v>
      </c>
      <c r="D74" s="12" t="s">
        <v>7813</v>
      </c>
      <c r="E74" s="12" t="s">
        <v>7814</v>
      </c>
      <c r="F74" s="12" t="s">
        <v>7815</v>
      </c>
      <c r="G74" s="16" t="s">
        <v>7816</v>
      </c>
      <c r="H74" s="16" t="s">
        <v>7817</v>
      </c>
      <c r="I74" s="16" t="s">
        <v>7818</v>
      </c>
      <c r="J74" s="16" t="s">
        <v>1533</v>
      </c>
      <c r="K74" s="16" t="s">
        <v>7819</v>
      </c>
      <c r="L74" s="16" t="s">
        <v>7820</v>
      </c>
      <c r="M74" s="3"/>
      <c r="N74" s="3"/>
      <c r="AC74" s="1"/>
    </row>
    <row r="75" spans="1:29" x14ac:dyDescent="0.25">
      <c r="A75" s="11" t="s">
        <v>350</v>
      </c>
      <c r="B75" s="11" t="s">
        <v>434</v>
      </c>
      <c r="C75" s="11">
        <v>3320</v>
      </c>
      <c r="D75" s="12" t="s">
        <v>7821</v>
      </c>
      <c r="E75" s="12" t="s">
        <v>7822</v>
      </c>
      <c r="F75" s="12" t="s">
        <v>7823</v>
      </c>
      <c r="G75" s="16" t="s">
        <v>5933</v>
      </c>
      <c r="H75" s="16" t="s">
        <v>1533</v>
      </c>
      <c r="I75" s="16" t="s">
        <v>5934</v>
      </c>
      <c r="J75" s="16" t="s">
        <v>7824</v>
      </c>
      <c r="K75" s="16" t="s">
        <v>1533</v>
      </c>
      <c r="L75" s="16" t="s">
        <v>7825</v>
      </c>
      <c r="M75" s="3"/>
      <c r="N75" s="3"/>
      <c r="AC75" s="1"/>
    </row>
    <row r="76" spans="1:29" x14ac:dyDescent="0.25">
      <c r="A76" s="11" t="s">
        <v>736</v>
      </c>
      <c r="B76" s="11" t="s">
        <v>737</v>
      </c>
      <c r="C76" s="11">
        <v>309</v>
      </c>
      <c r="D76" s="12" t="s">
        <v>7826</v>
      </c>
      <c r="E76" s="12" t="s">
        <v>7827</v>
      </c>
      <c r="F76" s="12" t="s">
        <v>7828</v>
      </c>
      <c r="G76" s="16" t="s">
        <v>7829</v>
      </c>
      <c r="H76" s="16" t="s">
        <v>7830</v>
      </c>
      <c r="I76" s="16" t="s">
        <v>7831</v>
      </c>
      <c r="J76" s="16" t="s">
        <v>7832</v>
      </c>
      <c r="K76" s="16" t="s">
        <v>7833</v>
      </c>
      <c r="L76" s="16" t="s">
        <v>7834</v>
      </c>
      <c r="M76" s="3"/>
      <c r="N76" s="3"/>
      <c r="AC76" s="1"/>
    </row>
    <row r="77" spans="1:29" x14ac:dyDescent="0.25">
      <c r="A77" s="11" t="s">
        <v>738</v>
      </c>
      <c r="B77" s="11" t="s">
        <v>739</v>
      </c>
      <c r="C77" s="11">
        <v>2512</v>
      </c>
      <c r="D77" s="12" t="s">
        <v>7835</v>
      </c>
      <c r="E77" s="12" t="s">
        <v>7836</v>
      </c>
      <c r="F77" s="12" t="s">
        <v>7837</v>
      </c>
      <c r="G77" s="16" t="s">
        <v>7838</v>
      </c>
      <c r="H77" s="16" t="s">
        <v>7839</v>
      </c>
      <c r="I77" s="16" t="s">
        <v>7840</v>
      </c>
      <c r="J77" s="16" t="s">
        <v>7841</v>
      </c>
      <c r="K77" s="16" t="s">
        <v>7842</v>
      </c>
      <c r="L77" s="16" t="s">
        <v>7843</v>
      </c>
      <c r="M77" s="3"/>
      <c r="N77" s="3"/>
      <c r="AC77" s="1"/>
    </row>
    <row r="78" spans="1:29" x14ac:dyDescent="0.25">
      <c r="A78" s="11" t="s">
        <v>301</v>
      </c>
      <c r="B78" s="11" t="s">
        <v>384</v>
      </c>
      <c r="C78" s="11">
        <v>334</v>
      </c>
      <c r="D78" s="12" t="s">
        <v>7844</v>
      </c>
      <c r="E78" s="12" t="s">
        <v>7845</v>
      </c>
      <c r="F78" s="12" t="s">
        <v>7846</v>
      </c>
      <c r="G78" s="16" t="s">
        <v>6735</v>
      </c>
      <c r="H78" s="16" t="s">
        <v>6736</v>
      </c>
      <c r="I78" s="16" t="s">
        <v>6737</v>
      </c>
      <c r="J78" s="16" t="s">
        <v>7847</v>
      </c>
      <c r="K78" s="16" t="s">
        <v>7848</v>
      </c>
      <c r="L78" s="16" t="s">
        <v>7849</v>
      </c>
      <c r="M78" s="3"/>
      <c r="N78" s="3"/>
      <c r="AC78" s="1"/>
    </row>
    <row r="79" spans="1:29" x14ac:dyDescent="0.25">
      <c r="A79" s="11" t="s">
        <v>740</v>
      </c>
      <c r="B79" s="11" t="s">
        <v>741</v>
      </c>
      <c r="C79" s="11">
        <v>95</v>
      </c>
      <c r="D79" s="12" t="s">
        <v>7850</v>
      </c>
      <c r="E79" s="12" t="s">
        <v>7851</v>
      </c>
      <c r="F79" s="12" t="s">
        <v>7852</v>
      </c>
      <c r="G79" s="16" t="s">
        <v>7853</v>
      </c>
      <c r="H79" s="16" t="s">
        <v>7854</v>
      </c>
      <c r="I79" s="16" t="s">
        <v>7855</v>
      </c>
      <c r="J79" s="16" t="s">
        <v>7856</v>
      </c>
      <c r="K79" s="16" t="s">
        <v>7857</v>
      </c>
      <c r="L79" s="16" t="s">
        <v>7858</v>
      </c>
      <c r="M79" s="3"/>
      <c r="N79" s="3"/>
      <c r="AC79" s="1"/>
    </row>
    <row r="80" spans="1:29" x14ac:dyDescent="0.25">
      <c r="A80" s="11" t="s">
        <v>742</v>
      </c>
      <c r="B80" s="11" t="s">
        <v>743</v>
      </c>
      <c r="C80" s="11">
        <v>2365</v>
      </c>
      <c r="D80" s="12" t="s">
        <v>7859</v>
      </c>
      <c r="E80" s="12" t="s">
        <v>7860</v>
      </c>
      <c r="F80" s="12" t="s">
        <v>7861</v>
      </c>
      <c r="G80" s="16" t="s">
        <v>7862</v>
      </c>
      <c r="H80" s="16" t="s">
        <v>7863</v>
      </c>
      <c r="I80" s="16" t="s">
        <v>7864</v>
      </c>
      <c r="J80" s="16" t="s">
        <v>7865</v>
      </c>
      <c r="K80" s="16" t="s">
        <v>7866</v>
      </c>
      <c r="L80" s="16" t="s">
        <v>7867</v>
      </c>
      <c r="M80" s="3"/>
      <c r="N80" s="3"/>
      <c r="AC80" s="1"/>
    </row>
    <row r="81" spans="1:29" x14ac:dyDescent="0.25">
      <c r="A81" s="11" t="s">
        <v>376</v>
      </c>
      <c r="B81" s="11" t="s">
        <v>461</v>
      </c>
      <c r="C81" s="11">
        <v>4099</v>
      </c>
      <c r="D81" s="12" t="s">
        <v>7868</v>
      </c>
      <c r="E81" s="12" t="s">
        <v>7869</v>
      </c>
      <c r="F81" s="12" t="s">
        <v>7870</v>
      </c>
      <c r="G81" s="16" t="s">
        <v>7016</v>
      </c>
      <c r="H81" s="16" t="s">
        <v>7017</v>
      </c>
      <c r="I81" s="16" t="s">
        <v>7018</v>
      </c>
      <c r="J81" s="16" t="s">
        <v>7871</v>
      </c>
      <c r="K81" s="16" t="s">
        <v>7872</v>
      </c>
      <c r="L81" s="16" t="s">
        <v>7873</v>
      </c>
      <c r="M81" s="3"/>
      <c r="N81" s="3"/>
      <c r="AC81" s="1"/>
    </row>
    <row r="82" spans="1:29" x14ac:dyDescent="0.25">
      <c r="A82" s="11" t="s">
        <v>744</v>
      </c>
      <c r="B82" s="11" t="s">
        <v>745</v>
      </c>
      <c r="C82" s="11">
        <v>3167</v>
      </c>
      <c r="D82" s="12" t="s">
        <v>7874</v>
      </c>
      <c r="E82" s="12" t="s">
        <v>7875</v>
      </c>
      <c r="F82" s="12" t="s">
        <v>7876</v>
      </c>
      <c r="G82" s="16" t="s">
        <v>7877</v>
      </c>
      <c r="H82" s="16" t="s">
        <v>7878</v>
      </c>
      <c r="I82" s="16" t="s">
        <v>7879</v>
      </c>
      <c r="J82" s="16" t="s">
        <v>7880</v>
      </c>
      <c r="K82" s="16" t="s">
        <v>7881</v>
      </c>
      <c r="L82" s="16" t="s">
        <v>7882</v>
      </c>
      <c r="M82" s="3"/>
      <c r="N82" s="3"/>
      <c r="AC82" s="1"/>
    </row>
    <row r="83" spans="1:29" x14ac:dyDescent="0.25">
      <c r="A83" s="11" t="s">
        <v>746</v>
      </c>
      <c r="B83" s="11" t="s">
        <v>48</v>
      </c>
      <c r="C83" s="11">
        <v>3180</v>
      </c>
      <c r="D83" s="12" t="s">
        <v>7883</v>
      </c>
      <c r="E83" s="12" t="s">
        <v>7884</v>
      </c>
      <c r="F83" s="12" t="s">
        <v>7885</v>
      </c>
      <c r="G83" s="16" t="s">
        <v>7886</v>
      </c>
      <c r="H83" s="16" t="s">
        <v>7887</v>
      </c>
      <c r="I83" s="16" t="s">
        <v>7888</v>
      </c>
      <c r="J83" s="16" t="s">
        <v>7889</v>
      </c>
      <c r="K83" s="16" t="s">
        <v>7890</v>
      </c>
      <c r="L83" s="16" t="s">
        <v>7891</v>
      </c>
      <c r="M83" s="3"/>
      <c r="N83" s="3"/>
      <c r="AC83" s="1"/>
    </row>
    <row r="84" spans="1:29" x14ac:dyDescent="0.25">
      <c r="A84" s="11" t="s">
        <v>747</v>
      </c>
      <c r="B84" s="11" t="s">
        <v>748</v>
      </c>
      <c r="C84" s="11">
        <v>3700</v>
      </c>
      <c r="D84" s="12" t="s">
        <v>7892</v>
      </c>
      <c r="E84" s="12" t="s">
        <v>7893</v>
      </c>
      <c r="F84" s="12" t="s">
        <v>7894</v>
      </c>
      <c r="G84" s="16" t="s">
        <v>7895</v>
      </c>
      <c r="H84" s="16" t="s">
        <v>7896</v>
      </c>
      <c r="I84" s="16" t="s">
        <v>7897</v>
      </c>
      <c r="J84" s="16" t="s">
        <v>7898</v>
      </c>
      <c r="K84" s="16" t="s">
        <v>7899</v>
      </c>
      <c r="L84" s="16" t="s">
        <v>7900</v>
      </c>
      <c r="M84" s="3"/>
      <c r="N84" s="3"/>
      <c r="AC84" s="1"/>
    </row>
    <row r="85" spans="1:29" x14ac:dyDescent="0.25">
      <c r="A85" s="11" t="s">
        <v>749</v>
      </c>
      <c r="B85" s="11" t="s">
        <v>750</v>
      </c>
      <c r="C85" s="11">
        <v>3849</v>
      </c>
      <c r="D85" s="12" t="s">
        <v>7901</v>
      </c>
      <c r="E85" s="12" t="s">
        <v>7902</v>
      </c>
      <c r="F85" s="12" t="s">
        <v>7903</v>
      </c>
      <c r="G85" s="16" t="s">
        <v>7904</v>
      </c>
      <c r="H85" s="16" t="s">
        <v>7905</v>
      </c>
      <c r="I85" s="16" t="s">
        <v>7906</v>
      </c>
      <c r="J85" s="16" t="s">
        <v>7907</v>
      </c>
      <c r="K85" s="16" t="s">
        <v>7908</v>
      </c>
      <c r="L85" s="16" t="s">
        <v>7909</v>
      </c>
      <c r="M85" s="3"/>
      <c r="N85" s="3"/>
      <c r="AC85" s="1"/>
    </row>
    <row r="86" spans="1:29" x14ac:dyDescent="0.25">
      <c r="A86" s="11" t="s">
        <v>751</v>
      </c>
      <c r="B86" s="11" t="s">
        <v>752</v>
      </c>
      <c r="C86" s="11">
        <v>1829</v>
      </c>
      <c r="D86" s="12" t="s">
        <v>7910</v>
      </c>
      <c r="E86" s="12" t="s">
        <v>7911</v>
      </c>
      <c r="F86" s="12" t="s">
        <v>7912</v>
      </c>
      <c r="G86" s="16" t="s">
        <v>7913</v>
      </c>
      <c r="H86" s="16" t="s">
        <v>7914</v>
      </c>
      <c r="I86" s="16" t="s">
        <v>7915</v>
      </c>
      <c r="J86" s="16" t="s">
        <v>7916</v>
      </c>
      <c r="K86" s="16" t="s">
        <v>7917</v>
      </c>
      <c r="L86" s="16" t="s">
        <v>7918</v>
      </c>
      <c r="M86" s="3"/>
      <c r="N86" s="3"/>
      <c r="AC86" s="1"/>
    </row>
    <row r="87" spans="1:29" x14ac:dyDescent="0.25">
      <c r="A87" s="11" t="s">
        <v>753</v>
      </c>
      <c r="B87" s="11" t="s">
        <v>754</v>
      </c>
      <c r="C87" s="11">
        <v>2730</v>
      </c>
      <c r="D87" s="12" t="s">
        <v>7919</v>
      </c>
      <c r="E87" s="12" t="s">
        <v>7920</v>
      </c>
      <c r="F87" s="12" t="s">
        <v>7921</v>
      </c>
      <c r="G87" s="16" t="s">
        <v>7922</v>
      </c>
      <c r="H87" s="16" t="s">
        <v>7923</v>
      </c>
      <c r="I87" s="16" t="s">
        <v>7924</v>
      </c>
      <c r="J87" s="16" t="s">
        <v>7925</v>
      </c>
      <c r="K87" s="16" t="s">
        <v>7926</v>
      </c>
      <c r="L87" s="16" t="s">
        <v>7927</v>
      </c>
      <c r="M87" s="3"/>
      <c r="N87" s="3"/>
      <c r="AC87" s="1"/>
    </row>
    <row r="88" spans="1:29" x14ac:dyDescent="0.25">
      <c r="A88" s="11" t="s">
        <v>755</v>
      </c>
      <c r="B88" s="11" t="s">
        <v>756</v>
      </c>
      <c r="C88" s="11">
        <v>553</v>
      </c>
      <c r="D88" s="12" t="s">
        <v>7928</v>
      </c>
      <c r="E88" s="12" t="s">
        <v>7929</v>
      </c>
      <c r="F88" s="12" t="s">
        <v>7930</v>
      </c>
      <c r="G88" s="16" t="s">
        <v>7931</v>
      </c>
      <c r="H88" s="16" t="s">
        <v>7932</v>
      </c>
      <c r="I88" s="16" t="s">
        <v>7933</v>
      </c>
      <c r="J88" s="16" t="s">
        <v>7934</v>
      </c>
      <c r="K88" s="16" t="s">
        <v>7935</v>
      </c>
      <c r="L88" s="16" t="s">
        <v>7936</v>
      </c>
      <c r="M88" s="3"/>
      <c r="N88" s="3"/>
      <c r="AC88" s="1"/>
    </row>
    <row r="89" spans="1:29" x14ac:dyDescent="0.25">
      <c r="A89" s="11" t="s">
        <v>757</v>
      </c>
      <c r="B89" s="11" t="s">
        <v>758</v>
      </c>
      <c r="C89" s="11">
        <v>2452</v>
      </c>
      <c r="D89" s="12" t="s">
        <v>7937</v>
      </c>
      <c r="E89" s="12" t="s">
        <v>7938</v>
      </c>
      <c r="F89" s="12" t="s">
        <v>7939</v>
      </c>
      <c r="G89" s="16" t="s">
        <v>7940</v>
      </c>
      <c r="H89" s="16" t="s">
        <v>7941</v>
      </c>
      <c r="I89" s="16" t="s">
        <v>7942</v>
      </c>
      <c r="J89" s="16" t="s">
        <v>7943</v>
      </c>
      <c r="K89" s="16" t="s">
        <v>7944</v>
      </c>
      <c r="L89" s="16" t="s">
        <v>7945</v>
      </c>
      <c r="M89" s="3"/>
      <c r="N89" s="3"/>
      <c r="AC89" s="1"/>
    </row>
    <row r="90" spans="1:29" x14ac:dyDescent="0.25">
      <c r="A90" s="11" t="s">
        <v>759</v>
      </c>
      <c r="B90" s="11" t="s">
        <v>760</v>
      </c>
      <c r="C90" s="11">
        <v>3744</v>
      </c>
      <c r="D90" s="12" t="s">
        <v>7946</v>
      </c>
      <c r="E90" s="12" t="s">
        <v>7947</v>
      </c>
      <c r="F90" s="12" t="s">
        <v>7948</v>
      </c>
      <c r="G90" s="16" t="s">
        <v>7949</v>
      </c>
      <c r="H90" s="16" t="s">
        <v>7950</v>
      </c>
      <c r="I90" s="16" t="s">
        <v>7951</v>
      </c>
      <c r="J90" s="16" t="s">
        <v>7952</v>
      </c>
      <c r="K90" s="16" t="s">
        <v>7953</v>
      </c>
      <c r="L90" s="16" t="s">
        <v>7954</v>
      </c>
      <c r="M90" s="3"/>
      <c r="N90" s="3"/>
      <c r="AC90" s="1"/>
    </row>
    <row r="91" spans="1:29" x14ac:dyDescent="0.25">
      <c r="A91" s="11" t="s">
        <v>761</v>
      </c>
      <c r="B91" s="11" t="s">
        <v>762</v>
      </c>
      <c r="C91" s="11">
        <v>3242</v>
      </c>
      <c r="D91" s="12" t="s">
        <v>7955</v>
      </c>
      <c r="E91" s="12" t="s">
        <v>7956</v>
      </c>
      <c r="F91" s="12" t="s">
        <v>7957</v>
      </c>
      <c r="G91" s="16" t="s">
        <v>7958</v>
      </c>
      <c r="H91" s="16" t="s">
        <v>7959</v>
      </c>
      <c r="I91" s="16" t="s">
        <v>7960</v>
      </c>
      <c r="J91" s="16" t="s">
        <v>7961</v>
      </c>
      <c r="K91" s="16" t="s">
        <v>7962</v>
      </c>
      <c r="L91" s="16" t="s">
        <v>7963</v>
      </c>
      <c r="M91" s="3"/>
      <c r="N91" s="3"/>
      <c r="AC91" s="1"/>
    </row>
    <row r="92" spans="1:29" x14ac:dyDescent="0.25">
      <c r="A92" s="11" t="s">
        <v>763</v>
      </c>
      <c r="B92" s="11" t="s">
        <v>764</v>
      </c>
      <c r="C92" s="11">
        <v>2038</v>
      </c>
      <c r="D92" s="12" t="s">
        <v>7964</v>
      </c>
      <c r="E92" s="12" t="s">
        <v>7965</v>
      </c>
      <c r="F92" s="12" t="s">
        <v>7966</v>
      </c>
      <c r="G92" s="16" t="s">
        <v>7967</v>
      </c>
      <c r="H92" s="16" t="s">
        <v>7968</v>
      </c>
      <c r="I92" s="16" t="s">
        <v>7969</v>
      </c>
      <c r="J92" s="16" t="s">
        <v>7970</v>
      </c>
      <c r="K92" s="16" t="s">
        <v>7971</v>
      </c>
      <c r="L92" s="16" t="s">
        <v>7972</v>
      </c>
      <c r="M92" s="3"/>
      <c r="N92" s="3"/>
      <c r="AC92" s="1"/>
    </row>
    <row r="93" spans="1:29" x14ac:dyDescent="0.25">
      <c r="A93" s="11" t="s">
        <v>765</v>
      </c>
      <c r="B93" s="11" t="s">
        <v>766</v>
      </c>
      <c r="C93" s="11">
        <v>2667</v>
      </c>
      <c r="D93" s="12" t="s">
        <v>7973</v>
      </c>
      <c r="E93" s="12" t="s">
        <v>7974</v>
      </c>
      <c r="F93" s="12" t="s">
        <v>7975</v>
      </c>
      <c r="G93" s="16" t="s">
        <v>7976</v>
      </c>
      <c r="H93" s="16" t="s">
        <v>7977</v>
      </c>
      <c r="I93" s="16" t="s">
        <v>7978</v>
      </c>
      <c r="J93" s="16" t="s">
        <v>7979</v>
      </c>
      <c r="K93" s="16" t="s">
        <v>7980</v>
      </c>
      <c r="L93" s="16" t="s">
        <v>7981</v>
      </c>
      <c r="M93" s="3"/>
      <c r="N93" s="3"/>
      <c r="AC93" s="1"/>
    </row>
    <row r="94" spans="1:29" x14ac:dyDescent="0.25">
      <c r="A94" s="11" t="s">
        <v>767</v>
      </c>
      <c r="B94" s="11" t="s">
        <v>768</v>
      </c>
      <c r="C94" s="11">
        <v>1770</v>
      </c>
      <c r="D94" s="12" t="s">
        <v>7982</v>
      </c>
      <c r="E94" s="12" t="s">
        <v>7983</v>
      </c>
      <c r="F94" s="12" t="s">
        <v>7984</v>
      </c>
      <c r="G94" s="16" t="s">
        <v>7985</v>
      </c>
      <c r="H94" s="16" t="s">
        <v>7986</v>
      </c>
      <c r="I94" s="16" t="s">
        <v>7987</v>
      </c>
      <c r="J94" s="16" t="s">
        <v>7988</v>
      </c>
      <c r="K94" s="16" t="s">
        <v>7989</v>
      </c>
      <c r="L94" s="16" t="s">
        <v>7990</v>
      </c>
      <c r="M94" s="3"/>
      <c r="N94" s="3"/>
      <c r="AC94" s="1"/>
    </row>
    <row r="95" spans="1:29" x14ac:dyDescent="0.25">
      <c r="A95" s="11" t="s">
        <v>769</v>
      </c>
      <c r="B95" s="11" t="s">
        <v>770</v>
      </c>
      <c r="C95" s="11">
        <v>904</v>
      </c>
      <c r="D95" s="12" t="s">
        <v>7991</v>
      </c>
      <c r="E95" s="12" t="s">
        <v>7992</v>
      </c>
      <c r="F95" s="12" t="s">
        <v>7993</v>
      </c>
      <c r="G95" s="16" t="s">
        <v>7994</v>
      </c>
      <c r="H95" s="16" t="s">
        <v>7995</v>
      </c>
      <c r="I95" s="16" t="s">
        <v>7996</v>
      </c>
      <c r="J95" s="16" t="s">
        <v>7997</v>
      </c>
      <c r="K95" s="16" t="s">
        <v>7998</v>
      </c>
      <c r="L95" s="16" t="s">
        <v>7999</v>
      </c>
      <c r="M95" s="3"/>
      <c r="N95" s="3"/>
      <c r="AC95" s="1"/>
    </row>
    <row r="96" spans="1:29" x14ac:dyDescent="0.25">
      <c r="A96" s="11" t="s">
        <v>771</v>
      </c>
      <c r="B96" s="11" t="s">
        <v>772</v>
      </c>
      <c r="C96" s="11">
        <v>3200</v>
      </c>
      <c r="D96" s="12" t="s">
        <v>8000</v>
      </c>
      <c r="E96" s="12" t="s">
        <v>8001</v>
      </c>
      <c r="F96" s="12" t="s">
        <v>8002</v>
      </c>
      <c r="G96" s="16" t="s">
        <v>8003</v>
      </c>
      <c r="H96" s="16" t="s">
        <v>8004</v>
      </c>
      <c r="I96" s="16" t="s">
        <v>8005</v>
      </c>
      <c r="J96" s="16" t="s">
        <v>8006</v>
      </c>
      <c r="K96" s="16" t="s">
        <v>8007</v>
      </c>
      <c r="L96" s="16" t="s">
        <v>8008</v>
      </c>
      <c r="M96" s="3"/>
      <c r="N96" s="3"/>
      <c r="AC96" s="1"/>
    </row>
    <row r="97" spans="1:29" x14ac:dyDescent="0.25">
      <c r="A97" s="11" t="s">
        <v>773</v>
      </c>
      <c r="B97" s="11" t="s">
        <v>774</v>
      </c>
      <c r="C97" s="11">
        <v>3626</v>
      </c>
      <c r="D97" s="12" t="s">
        <v>8009</v>
      </c>
      <c r="E97" s="12" t="s">
        <v>8010</v>
      </c>
      <c r="F97" s="12" t="s">
        <v>8011</v>
      </c>
      <c r="G97" s="16" t="s">
        <v>8012</v>
      </c>
      <c r="H97" s="16" t="s">
        <v>8013</v>
      </c>
      <c r="I97" s="16" t="s">
        <v>8014</v>
      </c>
      <c r="J97" s="16" t="s">
        <v>8015</v>
      </c>
      <c r="K97" s="16" t="s">
        <v>8016</v>
      </c>
      <c r="L97" s="16" t="s">
        <v>8017</v>
      </c>
      <c r="M97" s="3"/>
      <c r="N97" s="3"/>
      <c r="AC97" s="1"/>
    </row>
    <row r="98" spans="1:29" x14ac:dyDescent="0.25">
      <c r="A98" s="11" t="s">
        <v>775</v>
      </c>
      <c r="B98" s="11" t="s">
        <v>776</v>
      </c>
      <c r="C98" s="11">
        <v>2960</v>
      </c>
      <c r="D98" s="12" t="s">
        <v>8018</v>
      </c>
      <c r="E98" s="12" t="s">
        <v>8019</v>
      </c>
      <c r="F98" s="12" t="s">
        <v>8020</v>
      </c>
      <c r="G98" s="16" t="s">
        <v>8021</v>
      </c>
      <c r="H98" s="16" t="s">
        <v>8022</v>
      </c>
      <c r="I98" s="16" t="s">
        <v>8023</v>
      </c>
      <c r="J98" s="16" t="s">
        <v>8024</v>
      </c>
      <c r="K98" s="16" t="s">
        <v>8025</v>
      </c>
      <c r="L98" s="16" t="s">
        <v>8026</v>
      </c>
      <c r="M98" s="3"/>
      <c r="N98" s="3"/>
      <c r="AC98" s="1"/>
    </row>
    <row r="99" spans="1:29" x14ac:dyDescent="0.25">
      <c r="A99" s="11" t="s">
        <v>777</v>
      </c>
      <c r="B99" s="11" t="s">
        <v>778</v>
      </c>
      <c r="C99" s="11">
        <v>1947</v>
      </c>
      <c r="D99" s="12" t="s">
        <v>8027</v>
      </c>
      <c r="E99" s="12" t="s">
        <v>8028</v>
      </c>
      <c r="F99" s="12" t="s">
        <v>8029</v>
      </c>
      <c r="G99" s="16" t="s">
        <v>8030</v>
      </c>
      <c r="H99" s="16" t="s">
        <v>8031</v>
      </c>
      <c r="I99" s="16" t="s">
        <v>8032</v>
      </c>
      <c r="J99" s="16" t="s">
        <v>8033</v>
      </c>
      <c r="K99" s="16" t="s">
        <v>8034</v>
      </c>
      <c r="L99" s="16" t="s">
        <v>8035</v>
      </c>
      <c r="M99" s="3"/>
      <c r="N99" s="3"/>
      <c r="AC99" s="1"/>
    </row>
    <row r="100" spans="1:29" x14ac:dyDescent="0.25">
      <c r="A100" s="11" t="s">
        <v>779</v>
      </c>
      <c r="B100" s="11" t="s">
        <v>780</v>
      </c>
      <c r="C100" s="11">
        <v>2995</v>
      </c>
      <c r="D100" s="12" t="s">
        <v>8036</v>
      </c>
      <c r="E100" s="12" t="s">
        <v>8037</v>
      </c>
      <c r="F100" s="12" t="s">
        <v>8038</v>
      </c>
      <c r="G100" s="16" t="s">
        <v>8039</v>
      </c>
      <c r="H100" s="16" t="s">
        <v>8040</v>
      </c>
      <c r="I100" s="16" t="s">
        <v>8041</v>
      </c>
      <c r="J100" s="16" t="s">
        <v>8042</v>
      </c>
      <c r="K100" s="16" t="s">
        <v>8043</v>
      </c>
      <c r="L100" s="16" t="s">
        <v>8044</v>
      </c>
      <c r="M100" s="3"/>
      <c r="N100" s="3"/>
      <c r="AC100" s="1"/>
    </row>
    <row r="101" spans="1:29" x14ac:dyDescent="0.25">
      <c r="A101" s="11" t="s">
        <v>781</v>
      </c>
      <c r="B101" s="11" t="s">
        <v>782</v>
      </c>
      <c r="C101" s="11">
        <v>1582</v>
      </c>
      <c r="D101" s="12" t="s">
        <v>8045</v>
      </c>
      <c r="E101" s="12" t="s">
        <v>8046</v>
      </c>
      <c r="F101" s="12" t="s">
        <v>8047</v>
      </c>
      <c r="G101" s="16" t="s">
        <v>8048</v>
      </c>
      <c r="H101" s="16" t="s">
        <v>8049</v>
      </c>
      <c r="I101" s="16" t="s">
        <v>8050</v>
      </c>
      <c r="J101" s="16" t="s">
        <v>8051</v>
      </c>
      <c r="K101" s="16" t="s">
        <v>8052</v>
      </c>
      <c r="L101" s="16" t="s">
        <v>8053</v>
      </c>
      <c r="M101" s="3"/>
      <c r="N101" s="3"/>
      <c r="AC101" s="1"/>
    </row>
    <row r="102" spans="1:29" x14ac:dyDescent="0.25">
      <c r="A102" s="11" t="s">
        <v>783</v>
      </c>
      <c r="B102" s="11" t="s">
        <v>784</v>
      </c>
      <c r="C102" s="11">
        <v>2457</v>
      </c>
      <c r="D102" s="12" t="s">
        <v>8054</v>
      </c>
      <c r="E102" s="12" t="s">
        <v>8055</v>
      </c>
      <c r="F102" s="12" t="s">
        <v>8056</v>
      </c>
      <c r="G102" s="16" t="s">
        <v>8057</v>
      </c>
      <c r="H102" s="16" t="s">
        <v>8058</v>
      </c>
      <c r="I102" s="16" t="s">
        <v>8059</v>
      </c>
      <c r="J102" s="16" t="s">
        <v>8060</v>
      </c>
      <c r="K102" s="16" t="s">
        <v>8061</v>
      </c>
      <c r="L102" s="16" t="s">
        <v>8062</v>
      </c>
      <c r="M102" s="3"/>
      <c r="N102" s="3"/>
      <c r="AC102" s="1"/>
    </row>
    <row r="103" spans="1:29" x14ac:dyDescent="0.25">
      <c r="A103" s="11" t="s">
        <v>329</v>
      </c>
      <c r="B103" s="11" t="s">
        <v>412</v>
      </c>
      <c r="C103" s="11">
        <v>2328</v>
      </c>
      <c r="D103" s="12" t="s">
        <v>8063</v>
      </c>
      <c r="E103" s="12" t="s">
        <v>8064</v>
      </c>
      <c r="F103" s="12" t="s">
        <v>8065</v>
      </c>
      <c r="G103" s="16" t="s">
        <v>6856</v>
      </c>
      <c r="H103" s="16" t="s">
        <v>6857</v>
      </c>
      <c r="I103" s="16" t="s">
        <v>6858</v>
      </c>
      <c r="J103" s="16" t="s">
        <v>8066</v>
      </c>
      <c r="K103" s="16" t="s">
        <v>8067</v>
      </c>
      <c r="L103" s="16" t="s">
        <v>8068</v>
      </c>
      <c r="M103" s="3"/>
      <c r="N103" s="3"/>
      <c r="AC103" s="1"/>
    </row>
    <row r="104" spans="1:29" x14ac:dyDescent="0.25">
      <c r="A104" s="11" t="s">
        <v>785</v>
      </c>
      <c r="B104" s="11" t="s">
        <v>786</v>
      </c>
      <c r="C104" s="11">
        <v>2933</v>
      </c>
      <c r="D104" s="12" t="s">
        <v>8069</v>
      </c>
      <c r="E104" s="12" t="s">
        <v>8070</v>
      </c>
      <c r="F104" s="12" t="s">
        <v>8071</v>
      </c>
      <c r="G104" s="17">
        <v>31048</v>
      </c>
      <c r="H104" s="16" t="s">
        <v>8072</v>
      </c>
      <c r="I104" s="17">
        <v>2115853</v>
      </c>
      <c r="J104" s="16" t="s">
        <v>8073</v>
      </c>
      <c r="K104" s="16" t="s">
        <v>8074</v>
      </c>
      <c r="L104" s="16" t="s">
        <v>8075</v>
      </c>
      <c r="M104" s="3"/>
      <c r="N104" s="3"/>
      <c r="AC104" s="1"/>
    </row>
    <row r="105" spans="1:29" x14ac:dyDescent="0.25">
      <c r="A105" s="11" t="s">
        <v>363</v>
      </c>
      <c r="B105" s="11" t="s">
        <v>448</v>
      </c>
      <c r="C105" s="11">
        <v>3575</v>
      </c>
      <c r="D105" s="12" t="s">
        <v>8076</v>
      </c>
      <c r="E105" s="12" t="s">
        <v>8077</v>
      </c>
      <c r="F105" s="12" t="s">
        <v>8078</v>
      </c>
      <c r="G105" s="16" t="s">
        <v>6909</v>
      </c>
      <c r="H105" s="16" t="s">
        <v>6910</v>
      </c>
      <c r="I105" s="16" t="s">
        <v>6911</v>
      </c>
      <c r="J105" s="16" t="s">
        <v>8079</v>
      </c>
      <c r="K105" s="16" t="s">
        <v>8080</v>
      </c>
      <c r="L105" s="16" t="s">
        <v>8081</v>
      </c>
      <c r="M105" s="3"/>
      <c r="N105" s="3"/>
      <c r="AC105" s="1"/>
    </row>
    <row r="106" spans="1:29" x14ac:dyDescent="0.25">
      <c r="A106" s="11" t="s">
        <v>787</v>
      </c>
      <c r="B106" s="11" t="s">
        <v>788</v>
      </c>
      <c r="C106" s="11">
        <v>2199</v>
      </c>
      <c r="D106" s="12" t="s">
        <v>8082</v>
      </c>
      <c r="E106" s="12" t="s">
        <v>8083</v>
      </c>
      <c r="F106" s="12" t="s">
        <v>8084</v>
      </c>
      <c r="G106" s="16" t="s">
        <v>8085</v>
      </c>
      <c r="H106" s="16" t="s">
        <v>8086</v>
      </c>
      <c r="I106" s="16" t="s">
        <v>8087</v>
      </c>
      <c r="J106" s="16" t="s">
        <v>8088</v>
      </c>
      <c r="K106" s="16" t="s">
        <v>8089</v>
      </c>
      <c r="L106" s="16" t="s">
        <v>8090</v>
      </c>
      <c r="M106" s="3"/>
      <c r="N106" s="3"/>
      <c r="AC106" s="1"/>
    </row>
    <row r="107" spans="1:29" x14ac:dyDescent="0.25">
      <c r="A107" s="11" t="s">
        <v>789</v>
      </c>
      <c r="B107" s="11" t="s">
        <v>790</v>
      </c>
      <c r="C107" s="11">
        <v>406</v>
      </c>
      <c r="D107" s="12" t="s">
        <v>8091</v>
      </c>
      <c r="E107" s="12" t="s">
        <v>8092</v>
      </c>
      <c r="F107" s="12" t="s">
        <v>8093</v>
      </c>
      <c r="G107" s="16" t="s">
        <v>8094</v>
      </c>
      <c r="H107" s="16" t="s">
        <v>8095</v>
      </c>
      <c r="I107" s="16" t="s">
        <v>8096</v>
      </c>
      <c r="J107" s="16" t="s">
        <v>8097</v>
      </c>
      <c r="K107" s="16" t="s">
        <v>8098</v>
      </c>
      <c r="L107" s="16" t="s">
        <v>8099</v>
      </c>
      <c r="M107" s="3"/>
      <c r="N107" s="3"/>
      <c r="AC107" s="1"/>
    </row>
    <row r="108" spans="1:29" x14ac:dyDescent="0.25">
      <c r="A108" s="11" t="s">
        <v>791</v>
      </c>
      <c r="B108" s="11" t="s">
        <v>778</v>
      </c>
      <c r="C108" s="11">
        <v>1403</v>
      </c>
      <c r="D108" s="12" t="s">
        <v>8100</v>
      </c>
      <c r="E108" s="12" t="s">
        <v>8101</v>
      </c>
      <c r="F108" s="12" t="s">
        <v>8102</v>
      </c>
      <c r="G108" s="16" t="s">
        <v>8103</v>
      </c>
      <c r="H108" s="16" t="s">
        <v>8104</v>
      </c>
      <c r="I108" s="16" t="s">
        <v>8105</v>
      </c>
      <c r="J108" s="16" t="s">
        <v>8106</v>
      </c>
      <c r="K108" s="16" t="s">
        <v>8107</v>
      </c>
      <c r="L108" s="16" t="s">
        <v>8108</v>
      </c>
      <c r="M108" s="3"/>
      <c r="N108" s="3"/>
      <c r="AC108" s="1"/>
    </row>
    <row r="109" spans="1:29" x14ac:dyDescent="0.25">
      <c r="A109" s="11" t="s">
        <v>792</v>
      </c>
      <c r="B109" s="11" t="s">
        <v>793</v>
      </c>
      <c r="C109" s="11">
        <v>1044</v>
      </c>
      <c r="D109" s="12" t="s">
        <v>8109</v>
      </c>
      <c r="E109" s="12" t="s">
        <v>8110</v>
      </c>
      <c r="F109" s="12" t="s">
        <v>8111</v>
      </c>
      <c r="G109" s="16" t="s">
        <v>8112</v>
      </c>
      <c r="H109" s="16" t="s">
        <v>8113</v>
      </c>
      <c r="I109" s="16" t="s">
        <v>8114</v>
      </c>
      <c r="J109" s="16" t="s">
        <v>8115</v>
      </c>
      <c r="K109" s="16" t="s">
        <v>8116</v>
      </c>
      <c r="L109" s="16" t="s">
        <v>8117</v>
      </c>
      <c r="M109" s="3"/>
      <c r="N109" s="3"/>
      <c r="AC109" s="1"/>
    </row>
    <row r="110" spans="1:29" x14ac:dyDescent="0.25">
      <c r="A110" s="11" t="s">
        <v>794</v>
      </c>
      <c r="B110" s="11" t="s">
        <v>795</v>
      </c>
      <c r="C110" s="11">
        <v>3828</v>
      </c>
      <c r="D110" s="12" t="s">
        <v>8118</v>
      </c>
      <c r="E110" s="12" t="s">
        <v>8119</v>
      </c>
      <c r="F110" s="12" t="s">
        <v>8120</v>
      </c>
      <c r="G110" s="16" t="s">
        <v>8121</v>
      </c>
      <c r="H110" s="16" t="s">
        <v>8122</v>
      </c>
      <c r="I110" s="16" t="s">
        <v>8123</v>
      </c>
      <c r="J110" s="16" t="s">
        <v>8124</v>
      </c>
      <c r="K110" s="16" t="s">
        <v>8125</v>
      </c>
      <c r="L110" s="16" t="s">
        <v>8126</v>
      </c>
      <c r="M110" s="3"/>
      <c r="N110" s="3"/>
      <c r="AC110" s="1"/>
    </row>
    <row r="111" spans="1:29" x14ac:dyDescent="0.25">
      <c r="A111" s="11" t="s">
        <v>796</v>
      </c>
      <c r="B111" s="11" t="s">
        <v>797</v>
      </c>
      <c r="C111" s="11">
        <v>671</v>
      </c>
      <c r="D111" s="12" t="s">
        <v>8127</v>
      </c>
      <c r="E111" s="12" t="s">
        <v>8128</v>
      </c>
      <c r="F111" s="12" t="s">
        <v>8129</v>
      </c>
      <c r="G111" s="16" t="s">
        <v>8130</v>
      </c>
      <c r="H111" s="16" t="s">
        <v>8131</v>
      </c>
      <c r="I111" s="16" t="s">
        <v>8132</v>
      </c>
      <c r="J111" s="16" t="s">
        <v>8133</v>
      </c>
      <c r="K111" s="16" t="s">
        <v>8134</v>
      </c>
      <c r="L111" s="16" t="s">
        <v>8135</v>
      </c>
      <c r="M111" s="3"/>
      <c r="N111" s="3"/>
      <c r="AC111" s="1"/>
    </row>
    <row r="112" spans="1:29" x14ac:dyDescent="0.25">
      <c r="A112" s="11" t="s">
        <v>798</v>
      </c>
      <c r="B112" s="11" t="s">
        <v>799</v>
      </c>
      <c r="C112" s="11">
        <v>3825</v>
      </c>
      <c r="D112" s="12" t="s">
        <v>8136</v>
      </c>
      <c r="E112" s="12" t="s">
        <v>8137</v>
      </c>
      <c r="F112" s="12" t="s">
        <v>8138</v>
      </c>
      <c r="G112" s="16" t="s">
        <v>8139</v>
      </c>
      <c r="H112" s="16" t="s">
        <v>8140</v>
      </c>
      <c r="I112" s="16" t="s">
        <v>8141</v>
      </c>
      <c r="J112" s="16" t="s">
        <v>8142</v>
      </c>
      <c r="K112" s="16" t="s">
        <v>8143</v>
      </c>
      <c r="L112" s="16" t="s">
        <v>8144</v>
      </c>
      <c r="M112" s="3"/>
      <c r="N112" s="3"/>
      <c r="AC112" s="1"/>
    </row>
    <row r="113" spans="1:29" x14ac:dyDescent="0.25">
      <c r="A113" s="11" t="s">
        <v>800</v>
      </c>
      <c r="B113" s="11" t="s">
        <v>801</v>
      </c>
      <c r="C113" s="11">
        <v>3025</v>
      </c>
      <c r="D113" s="12" t="s">
        <v>8145</v>
      </c>
      <c r="E113" s="12" t="s">
        <v>8146</v>
      </c>
      <c r="F113" s="12" t="s">
        <v>8147</v>
      </c>
      <c r="G113" s="16" t="s">
        <v>8148</v>
      </c>
      <c r="H113" s="16" t="s">
        <v>8149</v>
      </c>
      <c r="I113" s="16" t="s">
        <v>8150</v>
      </c>
      <c r="J113" s="16" t="s">
        <v>8151</v>
      </c>
      <c r="K113" s="16" t="s">
        <v>8152</v>
      </c>
      <c r="L113" s="16" t="s">
        <v>8153</v>
      </c>
      <c r="M113" s="3"/>
      <c r="N113" s="3"/>
      <c r="AC113" s="1"/>
    </row>
    <row r="114" spans="1:29" x14ac:dyDescent="0.25">
      <c r="A114" s="11" t="s">
        <v>802</v>
      </c>
      <c r="B114" s="11" t="s">
        <v>803</v>
      </c>
      <c r="C114" s="11">
        <v>1636</v>
      </c>
      <c r="D114" s="12" t="s">
        <v>8154</v>
      </c>
      <c r="E114" s="12" t="s">
        <v>8155</v>
      </c>
      <c r="F114" s="12" t="s">
        <v>8156</v>
      </c>
      <c r="G114" s="16" t="s">
        <v>8157</v>
      </c>
      <c r="H114" s="16" t="s">
        <v>8158</v>
      </c>
      <c r="I114" s="16" t="s">
        <v>8159</v>
      </c>
      <c r="J114" s="16" t="s">
        <v>8160</v>
      </c>
      <c r="K114" s="16" t="s">
        <v>8161</v>
      </c>
      <c r="L114" s="16" t="s">
        <v>8162</v>
      </c>
      <c r="M114" s="3"/>
      <c r="N114" s="3"/>
      <c r="AC114" s="1"/>
    </row>
    <row r="115" spans="1:29" x14ac:dyDescent="0.25">
      <c r="A115" s="11" t="s">
        <v>804</v>
      </c>
      <c r="B115" s="11" t="s">
        <v>805</v>
      </c>
      <c r="C115" s="11">
        <v>3989</v>
      </c>
      <c r="D115" s="12" t="s">
        <v>8163</v>
      </c>
      <c r="E115" s="12" t="s">
        <v>8164</v>
      </c>
      <c r="F115" s="12" t="s">
        <v>8165</v>
      </c>
      <c r="G115" s="17">
        <v>1627888</v>
      </c>
      <c r="H115" s="16" t="s">
        <v>8166</v>
      </c>
      <c r="I115" s="16" t="s">
        <v>8167</v>
      </c>
      <c r="J115" s="16" t="s">
        <v>8168</v>
      </c>
      <c r="K115" s="16" t="s">
        <v>8169</v>
      </c>
      <c r="L115" s="16" t="s">
        <v>8170</v>
      </c>
      <c r="M115" s="3"/>
      <c r="N115" s="3"/>
      <c r="AC115" s="1"/>
    </row>
    <row r="116" spans="1:29" x14ac:dyDescent="0.25">
      <c r="A116" s="11" t="s">
        <v>806</v>
      </c>
      <c r="B116" s="11" t="s">
        <v>807</v>
      </c>
      <c r="C116" s="11">
        <v>1303</v>
      </c>
      <c r="D116" s="12" t="s">
        <v>8171</v>
      </c>
      <c r="E116" s="12" t="s">
        <v>8172</v>
      </c>
      <c r="F116" s="12" t="s">
        <v>8173</v>
      </c>
      <c r="G116" s="16" t="s">
        <v>8174</v>
      </c>
      <c r="H116" s="16" t="s">
        <v>8175</v>
      </c>
      <c r="I116" s="16" t="s">
        <v>8176</v>
      </c>
      <c r="J116" s="16" t="s">
        <v>8177</v>
      </c>
      <c r="K116" s="16" t="s">
        <v>8178</v>
      </c>
      <c r="L116" s="16" t="s">
        <v>8179</v>
      </c>
      <c r="M116" s="3"/>
      <c r="N116" s="3"/>
      <c r="AC116" s="1"/>
    </row>
    <row r="117" spans="1:29" x14ac:dyDescent="0.25">
      <c r="A117" s="11" t="s">
        <v>344</v>
      </c>
      <c r="B117" s="11" t="s">
        <v>428</v>
      </c>
      <c r="C117" s="11">
        <v>2900</v>
      </c>
      <c r="D117" s="12" t="s">
        <v>8180</v>
      </c>
      <c r="E117" s="12" t="s">
        <v>8181</v>
      </c>
      <c r="F117" s="12" t="s">
        <v>8182</v>
      </c>
      <c r="G117" s="16" t="s">
        <v>7034</v>
      </c>
      <c r="H117" s="16" t="s">
        <v>7035</v>
      </c>
      <c r="I117" s="16" t="s">
        <v>7036</v>
      </c>
      <c r="J117" s="16" t="s">
        <v>8183</v>
      </c>
      <c r="K117" s="16" t="s">
        <v>8184</v>
      </c>
      <c r="L117" s="16" t="s">
        <v>8185</v>
      </c>
      <c r="M117" s="3"/>
      <c r="N117" s="3"/>
      <c r="AC117" s="1"/>
    </row>
    <row r="118" spans="1:29" x14ac:dyDescent="0.25">
      <c r="A118" s="11" t="s">
        <v>808</v>
      </c>
      <c r="B118" s="11" t="s">
        <v>809</v>
      </c>
      <c r="C118" s="11">
        <v>2931</v>
      </c>
      <c r="D118" s="12" t="s">
        <v>8186</v>
      </c>
      <c r="E118" s="12" t="s">
        <v>8187</v>
      </c>
      <c r="F118" s="12" t="s">
        <v>8188</v>
      </c>
      <c r="G118" s="16" t="s">
        <v>8189</v>
      </c>
      <c r="H118" s="16" t="s">
        <v>8190</v>
      </c>
      <c r="I118" s="16" t="s">
        <v>8191</v>
      </c>
      <c r="J118" s="16" t="s">
        <v>8192</v>
      </c>
      <c r="K118" s="16" t="s">
        <v>8193</v>
      </c>
      <c r="L118" s="16" t="s">
        <v>8194</v>
      </c>
      <c r="M118" s="3"/>
      <c r="N118" s="3"/>
      <c r="AC118" s="1"/>
    </row>
    <row r="119" spans="1:29" x14ac:dyDescent="0.25">
      <c r="A119" s="11" t="s">
        <v>810</v>
      </c>
      <c r="B119" s="11" t="s">
        <v>811</v>
      </c>
      <c r="C119" s="11">
        <v>3387</v>
      </c>
      <c r="D119" s="12" t="s">
        <v>8195</v>
      </c>
      <c r="E119" s="12" t="s">
        <v>8196</v>
      </c>
      <c r="F119" s="12" t="s">
        <v>8197</v>
      </c>
      <c r="G119" s="16" t="s">
        <v>8198</v>
      </c>
      <c r="H119" s="16" t="s">
        <v>8199</v>
      </c>
      <c r="I119" s="16" t="s">
        <v>8200</v>
      </c>
      <c r="J119" s="16" t="s">
        <v>8201</v>
      </c>
      <c r="K119" s="16" t="s">
        <v>8202</v>
      </c>
      <c r="L119" s="16" t="s">
        <v>8203</v>
      </c>
      <c r="M119" s="3"/>
      <c r="N119" s="3"/>
      <c r="AC119" s="1"/>
    </row>
    <row r="120" spans="1:29" x14ac:dyDescent="0.25">
      <c r="A120" s="11" t="s">
        <v>812</v>
      </c>
      <c r="B120" s="11" t="s">
        <v>813</v>
      </c>
      <c r="C120" s="11">
        <v>439</v>
      </c>
      <c r="D120" s="12" t="s">
        <v>8204</v>
      </c>
      <c r="E120" s="12" t="s">
        <v>8205</v>
      </c>
      <c r="F120" s="12" t="s">
        <v>8206</v>
      </c>
      <c r="G120" s="16" t="s">
        <v>8207</v>
      </c>
      <c r="H120" s="16" t="s">
        <v>8208</v>
      </c>
      <c r="I120" s="16" t="s">
        <v>8209</v>
      </c>
      <c r="J120" s="16" t="s">
        <v>8210</v>
      </c>
      <c r="K120" s="16" t="s">
        <v>8211</v>
      </c>
      <c r="L120" s="16" t="s">
        <v>8212</v>
      </c>
      <c r="M120" s="3"/>
      <c r="N120" s="3"/>
      <c r="AC120" s="1"/>
    </row>
    <row r="121" spans="1:29" x14ac:dyDescent="0.25">
      <c r="A121" s="11" t="s">
        <v>314</v>
      </c>
      <c r="B121" s="11" t="s">
        <v>397</v>
      </c>
      <c r="C121" s="11">
        <v>1291</v>
      </c>
      <c r="D121" s="12" t="s">
        <v>8213</v>
      </c>
      <c r="E121" s="12" t="s">
        <v>8214</v>
      </c>
      <c r="F121" s="12" t="s">
        <v>8215</v>
      </c>
      <c r="G121" s="16" t="s">
        <v>6900</v>
      </c>
      <c r="H121" s="16" t="s">
        <v>6901</v>
      </c>
      <c r="I121" s="16" t="s">
        <v>6902</v>
      </c>
      <c r="J121" s="16" t="s">
        <v>8216</v>
      </c>
      <c r="K121" s="16" t="s">
        <v>8217</v>
      </c>
      <c r="L121" s="16" t="s">
        <v>8218</v>
      </c>
      <c r="M121" s="3"/>
      <c r="N121" s="3"/>
      <c r="AC121" s="1"/>
    </row>
    <row r="122" spans="1:29" x14ac:dyDescent="0.25">
      <c r="A122" s="11" t="s">
        <v>814</v>
      </c>
      <c r="B122" s="11" t="s">
        <v>815</v>
      </c>
      <c r="C122" s="11">
        <v>492</v>
      </c>
      <c r="D122" s="12" t="s">
        <v>8219</v>
      </c>
      <c r="E122" s="12" t="s">
        <v>8220</v>
      </c>
      <c r="F122" s="12" t="s">
        <v>8221</v>
      </c>
      <c r="G122" s="16" t="s">
        <v>8222</v>
      </c>
      <c r="H122" s="16" t="s">
        <v>1533</v>
      </c>
      <c r="I122" s="16" t="s">
        <v>8223</v>
      </c>
      <c r="J122" s="16" t="s">
        <v>8224</v>
      </c>
      <c r="K122" s="16" t="s">
        <v>8225</v>
      </c>
      <c r="L122" s="16" t="s">
        <v>8226</v>
      </c>
      <c r="M122" s="3"/>
      <c r="N122" s="3"/>
      <c r="AC122" s="1"/>
    </row>
    <row r="123" spans="1:29" x14ac:dyDescent="0.25">
      <c r="A123" s="11" t="s">
        <v>816</v>
      </c>
      <c r="B123" s="11" t="s">
        <v>817</v>
      </c>
      <c r="C123" s="11">
        <v>3471</v>
      </c>
      <c r="D123" s="12" t="s">
        <v>8227</v>
      </c>
      <c r="E123" s="12" t="s">
        <v>8228</v>
      </c>
      <c r="F123" s="12" t="s">
        <v>8229</v>
      </c>
      <c r="G123" s="17">
        <v>101571</v>
      </c>
      <c r="H123" s="16" t="s">
        <v>8230</v>
      </c>
      <c r="I123" s="16" t="s">
        <v>8231</v>
      </c>
      <c r="J123" s="16" t="s">
        <v>8232</v>
      </c>
      <c r="K123" s="16" t="s">
        <v>8233</v>
      </c>
      <c r="L123" s="16" t="s">
        <v>8234</v>
      </c>
      <c r="M123" s="3"/>
      <c r="N123" s="3"/>
      <c r="AC123" s="1"/>
    </row>
    <row r="124" spans="1:29" x14ac:dyDescent="0.25">
      <c r="A124" s="11" t="s">
        <v>818</v>
      </c>
      <c r="B124" s="11" t="s">
        <v>819</v>
      </c>
      <c r="C124" s="11">
        <v>533</v>
      </c>
      <c r="D124" s="12" t="s">
        <v>8235</v>
      </c>
      <c r="E124" s="12" t="s">
        <v>8236</v>
      </c>
      <c r="F124" s="12" t="s">
        <v>8237</v>
      </c>
      <c r="G124" s="16" t="s">
        <v>8238</v>
      </c>
      <c r="H124" s="16" t="s">
        <v>8239</v>
      </c>
      <c r="I124" s="16" t="s">
        <v>8240</v>
      </c>
      <c r="J124" s="16" t="s">
        <v>8241</v>
      </c>
      <c r="K124" s="16" t="s">
        <v>8242</v>
      </c>
      <c r="L124" s="16" t="s">
        <v>8243</v>
      </c>
      <c r="M124" s="3"/>
      <c r="N124" s="3"/>
      <c r="AC124" s="1"/>
    </row>
    <row r="125" spans="1:29" x14ac:dyDescent="0.25">
      <c r="A125" s="11" t="s">
        <v>820</v>
      </c>
      <c r="B125" s="11" t="s">
        <v>821</v>
      </c>
      <c r="C125" s="11">
        <v>369</v>
      </c>
      <c r="D125" s="12" t="s">
        <v>8244</v>
      </c>
      <c r="E125" s="12" t="s">
        <v>8245</v>
      </c>
      <c r="F125" s="12" t="s">
        <v>8246</v>
      </c>
      <c r="G125" s="16" t="s">
        <v>8247</v>
      </c>
      <c r="H125" s="16" t="s">
        <v>8248</v>
      </c>
      <c r="I125" s="16" t="s">
        <v>8249</v>
      </c>
      <c r="J125" s="16" t="s">
        <v>8250</v>
      </c>
      <c r="K125" s="16" t="s">
        <v>8251</v>
      </c>
      <c r="L125" s="16" t="s">
        <v>8252</v>
      </c>
      <c r="M125" s="3"/>
      <c r="N125" s="3"/>
      <c r="AC125" s="1"/>
    </row>
    <row r="126" spans="1:29" x14ac:dyDescent="0.25">
      <c r="A126" s="11" t="s">
        <v>822</v>
      </c>
      <c r="B126" s="11" t="s">
        <v>823</v>
      </c>
      <c r="C126" s="11">
        <v>837</v>
      </c>
      <c r="D126" s="12" t="s">
        <v>8253</v>
      </c>
      <c r="E126" s="12" t="s">
        <v>8254</v>
      </c>
      <c r="F126" s="12" t="s">
        <v>8255</v>
      </c>
      <c r="G126" s="16" t="s">
        <v>8256</v>
      </c>
      <c r="H126" s="16" t="s">
        <v>8257</v>
      </c>
      <c r="I126" s="16" t="s">
        <v>8258</v>
      </c>
      <c r="J126" s="16" t="s">
        <v>8259</v>
      </c>
      <c r="K126" s="16" t="s">
        <v>8260</v>
      </c>
      <c r="L126" s="16" t="s">
        <v>8261</v>
      </c>
      <c r="M126" s="3"/>
      <c r="N126" s="3"/>
      <c r="AC126" s="1"/>
    </row>
    <row r="127" spans="1:29" x14ac:dyDescent="0.25">
      <c r="A127" s="11" t="s">
        <v>824</v>
      </c>
      <c r="B127" s="11" t="s">
        <v>825</v>
      </c>
      <c r="C127" s="11">
        <v>4124</v>
      </c>
      <c r="D127" s="12" t="s">
        <v>8262</v>
      </c>
      <c r="E127" s="12" t="s">
        <v>8263</v>
      </c>
      <c r="F127" s="12" t="s">
        <v>8264</v>
      </c>
      <c r="G127" s="16" t="s">
        <v>8265</v>
      </c>
      <c r="H127" s="16" t="s">
        <v>8266</v>
      </c>
      <c r="I127" s="16" t="s">
        <v>8267</v>
      </c>
      <c r="J127" s="16" t="s">
        <v>8268</v>
      </c>
      <c r="K127" s="16" t="s">
        <v>8269</v>
      </c>
      <c r="L127" s="16" t="s">
        <v>8270</v>
      </c>
      <c r="M127" s="3"/>
      <c r="N127" s="3"/>
      <c r="AC127" s="1"/>
    </row>
    <row r="128" spans="1:29" x14ac:dyDescent="0.25">
      <c r="A128" s="11" t="s">
        <v>826</v>
      </c>
      <c r="B128" s="11" t="s">
        <v>827</v>
      </c>
      <c r="C128" s="11">
        <v>4029</v>
      </c>
      <c r="D128" s="12" t="s">
        <v>8271</v>
      </c>
      <c r="E128" s="12" t="s">
        <v>8272</v>
      </c>
      <c r="F128" s="12" t="s">
        <v>8273</v>
      </c>
      <c r="G128" s="16" t="s">
        <v>8274</v>
      </c>
      <c r="H128" s="16" t="s">
        <v>8275</v>
      </c>
      <c r="I128" s="16" t="s">
        <v>8276</v>
      </c>
      <c r="J128" s="16" t="s">
        <v>8277</v>
      </c>
      <c r="K128" s="16" t="s">
        <v>8278</v>
      </c>
      <c r="L128" s="16" t="s">
        <v>8279</v>
      </c>
      <c r="M128" s="3"/>
      <c r="N128" s="3"/>
      <c r="AC128" s="1"/>
    </row>
    <row r="129" spans="1:29" x14ac:dyDescent="0.25">
      <c r="A129" s="11" t="s">
        <v>356</v>
      </c>
      <c r="B129" s="11" t="s">
        <v>442</v>
      </c>
      <c r="C129" s="11">
        <v>3520</v>
      </c>
      <c r="D129" s="12" t="s">
        <v>8280</v>
      </c>
      <c r="E129" s="12" t="s">
        <v>8281</v>
      </c>
      <c r="F129" s="12" t="s">
        <v>8282</v>
      </c>
      <c r="G129" s="16" t="s">
        <v>6963</v>
      </c>
      <c r="H129" s="16" t="s">
        <v>6964</v>
      </c>
      <c r="I129" s="16" t="s">
        <v>6965</v>
      </c>
      <c r="J129" s="16" t="s">
        <v>8283</v>
      </c>
      <c r="K129" s="16" t="s">
        <v>8284</v>
      </c>
      <c r="L129" s="16" t="s">
        <v>8285</v>
      </c>
      <c r="M129" s="3"/>
      <c r="N129" s="3"/>
      <c r="AC129" s="1"/>
    </row>
    <row r="130" spans="1:29" x14ac:dyDescent="0.25">
      <c r="A130" s="11" t="s">
        <v>332</v>
      </c>
      <c r="B130" s="11" t="s">
        <v>415</v>
      </c>
      <c r="C130" s="11">
        <v>2427</v>
      </c>
      <c r="D130" s="12" t="s">
        <v>8286</v>
      </c>
      <c r="E130" s="12" t="s">
        <v>8287</v>
      </c>
      <c r="F130" s="12" t="s">
        <v>8288</v>
      </c>
      <c r="G130" s="16" t="s">
        <v>7217</v>
      </c>
      <c r="H130" s="16" t="s">
        <v>7218</v>
      </c>
      <c r="I130" s="16" t="s">
        <v>7219</v>
      </c>
      <c r="J130" s="16" t="s">
        <v>8289</v>
      </c>
      <c r="K130" s="16" t="s">
        <v>8290</v>
      </c>
      <c r="L130" s="16" t="s">
        <v>8291</v>
      </c>
      <c r="M130" s="3"/>
      <c r="N130" s="3"/>
      <c r="AC130" s="1"/>
    </row>
    <row r="131" spans="1:29" x14ac:dyDescent="0.25">
      <c r="A131" s="11" t="s">
        <v>828</v>
      </c>
      <c r="B131" s="11" t="s">
        <v>829</v>
      </c>
      <c r="C131" s="11">
        <v>4013</v>
      </c>
      <c r="D131" s="12" t="s">
        <v>8292</v>
      </c>
      <c r="E131" s="12" t="s">
        <v>8293</v>
      </c>
      <c r="F131" s="12" t="s">
        <v>8294</v>
      </c>
      <c r="G131" s="16" t="s">
        <v>8295</v>
      </c>
      <c r="H131" s="16" t="s">
        <v>8296</v>
      </c>
      <c r="I131" s="16" t="s">
        <v>8297</v>
      </c>
      <c r="J131" s="16" t="s">
        <v>8298</v>
      </c>
      <c r="K131" s="16" t="s">
        <v>8299</v>
      </c>
      <c r="L131" s="16" t="s">
        <v>8300</v>
      </c>
      <c r="M131" s="3"/>
      <c r="N131" s="3"/>
      <c r="AC131" s="1"/>
    </row>
    <row r="132" spans="1:29" x14ac:dyDescent="0.25">
      <c r="A132" s="11" t="s">
        <v>830</v>
      </c>
      <c r="B132" s="11" t="s">
        <v>831</v>
      </c>
      <c r="C132" s="11">
        <v>1681</v>
      </c>
      <c r="D132" s="12" t="s">
        <v>8301</v>
      </c>
      <c r="E132" s="12" t="s">
        <v>8302</v>
      </c>
      <c r="F132" s="12" t="s">
        <v>8303</v>
      </c>
      <c r="G132" s="16" t="s">
        <v>8304</v>
      </c>
      <c r="H132" s="16" t="s">
        <v>8305</v>
      </c>
      <c r="I132" s="16" t="s">
        <v>8306</v>
      </c>
      <c r="J132" s="16" t="s">
        <v>8307</v>
      </c>
      <c r="K132" s="16" t="s">
        <v>8308</v>
      </c>
      <c r="L132" s="16" t="s">
        <v>8309</v>
      </c>
      <c r="M132" s="3"/>
      <c r="N132" s="3"/>
      <c r="AC132" s="1"/>
    </row>
    <row r="133" spans="1:29" x14ac:dyDescent="0.25">
      <c r="A133" s="11" t="s">
        <v>832</v>
      </c>
      <c r="B133" s="11" t="s">
        <v>833</v>
      </c>
      <c r="C133" s="11">
        <v>3086</v>
      </c>
      <c r="D133" s="12" t="s">
        <v>8310</v>
      </c>
      <c r="E133" s="12" t="s">
        <v>8311</v>
      </c>
      <c r="F133" s="12" t="s">
        <v>8312</v>
      </c>
      <c r="G133" s="16" t="s">
        <v>8313</v>
      </c>
      <c r="H133" s="16" t="s">
        <v>8314</v>
      </c>
      <c r="I133" s="16" t="s">
        <v>8315</v>
      </c>
      <c r="J133" s="16" t="s">
        <v>8316</v>
      </c>
      <c r="K133" s="16" t="s">
        <v>8317</v>
      </c>
      <c r="L133" s="16" t="s">
        <v>8318</v>
      </c>
      <c r="M133" s="3"/>
      <c r="N133" s="3"/>
      <c r="AC133" s="1"/>
    </row>
    <row r="134" spans="1:29" x14ac:dyDescent="0.25">
      <c r="A134" s="11" t="s">
        <v>308</v>
      </c>
      <c r="B134" s="11" t="s">
        <v>391</v>
      </c>
      <c r="C134" s="11">
        <v>675</v>
      </c>
      <c r="D134" s="12" t="s">
        <v>8319</v>
      </c>
      <c r="E134" s="12" t="s">
        <v>8320</v>
      </c>
      <c r="F134" s="12" t="s">
        <v>8321</v>
      </c>
      <c r="G134" s="16" t="s">
        <v>7076</v>
      </c>
      <c r="H134" s="16" t="s">
        <v>7077</v>
      </c>
      <c r="I134" s="16" t="s">
        <v>7078</v>
      </c>
      <c r="J134" s="16" t="s">
        <v>8322</v>
      </c>
      <c r="K134" s="16" t="s">
        <v>8323</v>
      </c>
      <c r="L134" s="16" t="s">
        <v>8324</v>
      </c>
      <c r="M134" s="3"/>
      <c r="N134" s="3"/>
      <c r="AC134" s="1"/>
    </row>
    <row r="135" spans="1:29" x14ac:dyDescent="0.25">
      <c r="A135" s="11" t="s">
        <v>834</v>
      </c>
      <c r="B135" s="11" t="s">
        <v>835</v>
      </c>
      <c r="C135" s="11">
        <v>1963</v>
      </c>
      <c r="D135" s="12" t="s">
        <v>8325</v>
      </c>
      <c r="E135" s="12" t="s">
        <v>8326</v>
      </c>
      <c r="F135" s="12" t="s">
        <v>8327</v>
      </c>
      <c r="G135" s="16" t="s">
        <v>8328</v>
      </c>
      <c r="H135" s="16" t="s">
        <v>8329</v>
      </c>
      <c r="I135" s="16" t="s">
        <v>8330</v>
      </c>
      <c r="J135" s="16" t="s">
        <v>8331</v>
      </c>
      <c r="K135" s="16" t="s">
        <v>8332</v>
      </c>
      <c r="L135" s="16" t="s">
        <v>8333</v>
      </c>
      <c r="M135" s="3"/>
      <c r="N135" s="3"/>
      <c r="AC135" s="1"/>
    </row>
    <row r="136" spans="1:29" x14ac:dyDescent="0.25">
      <c r="A136" s="11" t="s">
        <v>836</v>
      </c>
      <c r="B136" s="11" t="s">
        <v>837</v>
      </c>
      <c r="C136" s="11">
        <v>3216</v>
      </c>
      <c r="D136" s="12" t="s">
        <v>8334</v>
      </c>
      <c r="E136" s="12" t="s">
        <v>8335</v>
      </c>
      <c r="F136" s="12" t="s">
        <v>8336</v>
      </c>
      <c r="G136" s="16" t="s">
        <v>8337</v>
      </c>
      <c r="H136" s="16" t="s">
        <v>8338</v>
      </c>
      <c r="I136" s="16" t="s">
        <v>8339</v>
      </c>
      <c r="J136" s="16" t="s">
        <v>8340</v>
      </c>
      <c r="K136" s="16" t="s">
        <v>8341</v>
      </c>
      <c r="L136" s="16" t="s">
        <v>8342</v>
      </c>
      <c r="M136" s="3"/>
      <c r="N136" s="3"/>
      <c r="AC136" s="1"/>
    </row>
    <row r="137" spans="1:29" x14ac:dyDescent="0.25">
      <c r="A137" s="11" t="s">
        <v>838</v>
      </c>
      <c r="B137" s="11" t="s">
        <v>839</v>
      </c>
      <c r="C137" s="11">
        <v>805</v>
      </c>
      <c r="D137" s="12" t="s">
        <v>8343</v>
      </c>
      <c r="E137" s="12" t="s">
        <v>8344</v>
      </c>
      <c r="F137" s="12" t="s">
        <v>8345</v>
      </c>
      <c r="G137" s="16" t="s">
        <v>8346</v>
      </c>
      <c r="H137" s="16" t="s">
        <v>8347</v>
      </c>
      <c r="I137" s="16" t="s">
        <v>8348</v>
      </c>
      <c r="J137" s="16" t="s">
        <v>8349</v>
      </c>
      <c r="K137" s="16" t="s">
        <v>8350</v>
      </c>
      <c r="L137" s="16" t="s">
        <v>8351</v>
      </c>
      <c r="M137" s="3"/>
      <c r="N137" s="3"/>
      <c r="AC137" s="1"/>
    </row>
    <row r="138" spans="1:29" x14ac:dyDescent="0.25">
      <c r="A138" s="11" t="s">
        <v>840</v>
      </c>
      <c r="B138" s="11" t="s">
        <v>841</v>
      </c>
      <c r="C138" s="11">
        <v>3921</v>
      </c>
      <c r="D138" s="12" t="s">
        <v>8352</v>
      </c>
      <c r="E138" s="12" t="s">
        <v>8353</v>
      </c>
      <c r="F138" s="12" t="s">
        <v>8354</v>
      </c>
      <c r="G138" s="16" t="s">
        <v>8355</v>
      </c>
      <c r="H138" s="16" t="s">
        <v>8356</v>
      </c>
      <c r="I138" s="16" t="s">
        <v>8357</v>
      </c>
      <c r="J138" s="16" t="s">
        <v>8358</v>
      </c>
      <c r="K138" s="16" t="s">
        <v>8359</v>
      </c>
      <c r="L138" s="16" t="s">
        <v>8360</v>
      </c>
      <c r="M138" s="3"/>
      <c r="N138" s="3"/>
      <c r="AC138" s="1"/>
    </row>
    <row r="139" spans="1:29" x14ac:dyDescent="0.25">
      <c r="A139" s="11" t="s">
        <v>842</v>
      </c>
      <c r="B139" s="11" t="s">
        <v>843</v>
      </c>
      <c r="C139" s="11">
        <v>1747</v>
      </c>
      <c r="D139" s="12" t="s">
        <v>8361</v>
      </c>
      <c r="E139" s="12" t="s">
        <v>8362</v>
      </c>
      <c r="F139" s="12" t="s">
        <v>8363</v>
      </c>
      <c r="G139" s="16" t="s">
        <v>8364</v>
      </c>
      <c r="H139" s="16" t="s">
        <v>8365</v>
      </c>
      <c r="I139" s="16" t="s">
        <v>8366</v>
      </c>
      <c r="J139" s="16" t="s">
        <v>8367</v>
      </c>
      <c r="K139" s="16" t="s">
        <v>8368</v>
      </c>
      <c r="L139" s="16" t="s">
        <v>8369</v>
      </c>
      <c r="M139" s="3"/>
      <c r="N139" s="3"/>
      <c r="AC139" s="1"/>
    </row>
    <row r="140" spans="1:29" x14ac:dyDescent="0.25">
      <c r="A140" s="11" t="s">
        <v>78</v>
      </c>
      <c r="B140" s="11" t="s">
        <v>80</v>
      </c>
      <c r="C140" s="11">
        <v>3884</v>
      </c>
      <c r="D140" s="12" t="s">
        <v>8370</v>
      </c>
      <c r="E140" s="12" t="s">
        <v>8371</v>
      </c>
      <c r="F140" s="12" t="s">
        <v>8372</v>
      </c>
      <c r="G140" s="16" t="s">
        <v>8373</v>
      </c>
      <c r="H140" s="16" t="s">
        <v>8374</v>
      </c>
      <c r="I140" s="16" t="s">
        <v>8375</v>
      </c>
      <c r="J140" s="16" t="s">
        <v>8376</v>
      </c>
      <c r="K140" s="16" t="s">
        <v>8377</v>
      </c>
      <c r="L140" s="16" t="s">
        <v>8378</v>
      </c>
      <c r="M140" s="3"/>
      <c r="N140" s="3"/>
      <c r="AC140" s="1"/>
    </row>
    <row r="141" spans="1:29" x14ac:dyDescent="0.25">
      <c r="A141" s="11" t="s">
        <v>844</v>
      </c>
      <c r="B141" s="11" t="s">
        <v>845</v>
      </c>
      <c r="C141" s="11">
        <v>521</v>
      </c>
      <c r="D141" s="12" t="s">
        <v>8379</v>
      </c>
      <c r="E141" s="12" t="s">
        <v>8380</v>
      </c>
      <c r="F141" s="12" t="s">
        <v>8381</v>
      </c>
      <c r="G141" s="16" t="s">
        <v>8382</v>
      </c>
      <c r="H141" s="16" t="s">
        <v>8383</v>
      </c>
      <c r="I141" s="16" t="s">
        <v>8384</v>
      </c>
      <c r="J141" s="16" t="s">
        <v>8385</v>
      </c>
      <c r="K141" s="16" t="s">
        <v>8386</v>
      </c>
      <c r="L141" s="16" t="s">
        <v>8387</v>
      </c>
      <c r="M141" s="3"/>
      <c r="N141" s="3"/>
      <c r="AC141" s="1"/>
    </row>
    <row r="142" spans="1:29" x14ac:dyDescent="0.25">
      <c r="A142" s="11" t="s">
        <v>846</v>
      </c>
      <c r="B142" s="11" t="s">
        <v>847</v>
      </c>
      <c r="C142" s="11">
        <v>3466</v>
      </c>
      <c r="D142" s="12" t="s">
        <v>8388</v>
      </c>
      <c r="E142" s="12" t="s">
        <v>8389</v>
      </c>
      <c r="F142" s="12" t="s">
        <v>8390</v>
      </c>
      <c r="G142" s="16" t="s">
        <v>8391</v>
      </c>
      <c r="H142" s="16" t="s">
        <v>8392</v>
      </c>
      <c r="I142" s="16" t="s">
        <v>8393</v>
      </c>
      <c r="J142" s="16" t="s">
        <v>8394</v>
      </c>
      <c r="K142" s="16" t="s">
        <v>8395</v>
      </c>
      <c r="L142" s="16" t="s">
        <v>8396</v>
      </c>
      <c r="M142" s="3"/>
      <c r="N142" s="3"/>
      <c r="AC142" s="1"/>
    </row>
    <row r="143" spans="1:29" x14ac:dyDescent="0.25">
      <c r="A143" s="11" t="s">
        <v>848</v>
      </c>
      <c r="B143" s="11" t="s">
        <v>849</v>
      </c>
      <c r="C143" s="11">
        <v>3976</v>
      </c>
      <c r="D143" s="12" t="s">
        <v>8397</v>
      </c>
      <c r="E143" s="12" t="s">
        <v>8398</v>
      </c>
      <c r="F143" s="12" t="s">
        <v>8399</v>
      </c>
      <c r="G143" s="16" t="s">
        <v>8400</v>
      </c>
      <c r="H143" s="16" t="s">
        <v>8401</v>
      </c>
      <c r="I143" s="16" t="s">
        <v>8402</v>
      </c>
      <c r="J143" s="16" t="s">
        <v>8403</v>
      </c>
      <c r="K143" s="16" t="s">
        <v>8404</v>
      </c>
      <c r="L143" s="16" t="s">
        <v>8405</v>
      </c>
      <c r="M143" s="3"/>
      <c r="N143" s="3"/>
      <c r="AC143" s="1"/>
    </row>
    <row r="144" spans="1:29" x14ac:dyDescent="0.25">
      <c r="A144" s="11" t="s">
        <v>850</v>
      </c>
      <c r="B144" s="11" t="s">
        <v>851</v>
      </c>
      <c r="C144" s="11">
        <v>3259</v>
      </c>
      <c r="D144" s="12" t="s">
        <v>8406</v>
      </c>
      <c r="E144" s="12" t="s">
        <v>8407</v>
      </c>
      <c r="F144" s="12" t="s">
        <v>8408</v>
      </c>
      <c r="G144" s="16" t="s">
        <v>8409</v>
      </c>
      <c r="H144" s="16" t="s">
        <v>8410</v>
      </c>
      <c r="I144" s="16" t="s">
        <v>8411</v>
      </c>
      <c r="J144" s="16" t="s">
        <v>8412</v>
      </c>
      <c r="K144" s="16" t="s">
        <v>8413</v>
      </c>
      <c r="L144" s="16" t="s">
        <v>8414</v>
      </c>
      <c r="M144" s="3"/>
      <c r="N144" s="3"/>
      <c r="AC144" s="1"/>
    </row>
    <row r="145" spans="1:29" x14ac:dyDescent="0.25">
      <c r="A145" s="11" t="s">
        <v>852</v>
      </c>
      <c r="B145" s="11" t="s">
        <v>853</v>
      </c>
      <c r="C145" s="11">
        <v>3803</v>
      </c>
      <c r="D145" s="12" t="s">
        <v>8415</v>
      </c>
      <c r="E145" s="12" t="s">
        <v>8416</v>
      </c>
      <c r="F145" s="12" t="s">
        <v>8417</v>
      </c>
      <c r="G145" s="16" t="s">
        <v>8418</v>
      </c>
      <c r="H145" s="16" t="s">
        <v>8419</v>
      </c>
      <c r="I145" s="16" t="s">
        <v>8420</v>
      </c>
      <c r="J145" s="16" t="s">
        <v>8421</v>
      </c>
      <c r="K145" s="16" t="s">
        <v>8422</v>
      </c>
      <c r="L145" s="16" t="s">
        <v>8423</v>
      </c>
      <c r="M145" s="3"/>
      <c r="N145" s="3"/>
      <c r="AC145" s="1"/>
    </row>
    <row r="146" spans="1:29" x14ac:dyDescent="0.25">
      <c r="A146" s="11" t="s">
        <v>854</v>
      </c>
      <c r="B146" s="11" t="s">
        <v>855</v>
      </c>
      <c r="C146" s="11">
        <v>2261</v>
      </c>
      <c r="D146" s="12" t="s">
        <v>8424</v>
      </c>
      <c r="E146" s="12" t="s">
        <v>8425</v>
      </c>
      <c r="F146" s="12" t="s">
        <v>8426</v>
      </c>
      <c r="G146" s="16" t="s">
        <v>8427</v>
      </c>
      <c r="H146" s="16" t="s">
        <v>8428</v>
      </c>
      <c r="I146" s="16" t="s">
        <v>8429</v>
      </c>
      <c r="J146" s="16" t="s">
        <v>8430</v>
      </c>
      <c r="K146" s="16" t="s">
        <v>8431</v>
      </c>
      <c r="L146" s="16" t="s">
        <v>8432</v>
      </c>
      <c r="M146" s="3"/>
      <c r="N146" s="3"/>
      <c r="AC146" s="1"/>
    </row>
    <row r="147" spans="1:29" x14ac:dyDescent="0.25">
      <c r="A147" s="11" t="s">
        <v>856</v>
      </c>
      <c r="B147" s="11" t="s">
        <v>857</v>
      </c>
      <c r="C147" s="11">
        <v>3409</v>
      </c>
      <c r="D147" s="12" t="s">
        <v>8433</v>
      </c>
      <c r="E147" s="12" t="s">
        <v>8434</v>
      </c>
      <c r="F147" s="12" t="s">
        <v>8435</v>
      </c>
      <c r="G147" s="16" t="s">
        <v>8436</v>
      </c>
      <c r="H147" s="16" t="s">
        <v>8437</v>
      </c>
      <c r="I147" s="16" t="s">
        <v>8438</v>
      </c>
      <c r="J147" s="16" t="s">
        <v>8439</v>
      </c>
      <c r="K147" s="16" t="s">
        <v>8440</v>
      </c>
      <c r="L147" s="16" t="s">
        <v>8441</v>
      </c>
      <c r="M147" s="3"/>
      <c r="N147" s="3"/>
      <c r="AC147" s="1"/>
    </row>
    <row r="148" spans="1:29" x14ac:dyDescent="0.25">
      <c r="A148" s="11" t="s">
        <v>858</v>
      </c>
      <c r="B148" s="11" t="s">
        <v>859</v>
      </c>
      <c r="C148" s="11">
        <v>3889</v>
      </c>
      <c r="D148" s="12" t="s">
        <v>8442</v>
      </c>
      <c r="E148" s="12" t="s">
        <v>8443</v>
      </c>
      <c r="F148" s="12" t="s">
        <v>8444</v>
      </c>
      <c r="G148" s="16" t="s">
        <v>8445</v>
      </c>
      <c r="H148" s="16" t="s">
        <v>8446</v>
      </c>
      <c r="I148" s="16" t="s">
        <v>8447</v>
      </c>
      <c r="J148" s="16" t="s">
        <v>8448</v>
      </c>
      <c r="K148" s="16" t="s">
        <v>8449</v>
      </c>
      <c r="L148" s="16" t="s">
        <v>8450</v>
      </c>
      <c r="M148" s="3"/>
      <c r="N148" s="3"/>
      <c r="AC148" s="1"/>
    </row>
    <row r="149" spans="1:29" x14ac:dyDescent="0.25">
      <c r="A149" s="11" t="s">
        <v>860</v>
      </c>
      <c r="B149" s="11" t="s">
        <v>861</v>
      </c>
      <c r="C149" s="11">
        <v>2622</v>
      </c>
      <c r="D149" s="12" t="s">
        <v>8451</v>
      </c>
      <c r="E149" s="12" t="s">
        <v>8452</v>
      </c>
      <c r="F149" s="12" t="s">
        <v>8453</v>
      </c>
      <c r="G149" s="16" t="s">
        <v>8454</v>
      </c>
      <c r="H149" s="16" t="s">
        <v>8455</v>
      </c>
      <c r="I149" s="16" t="s">
        <v>1533</v>
      </c>
      <c r="J149" s="16" t="s">
        <v>8456</v>
      </c>
      <c r="K149" s="16" t="s">
        <v>8457</v>
      </c>
      <c r="L149" s="16" t="s">
        <v>8458</v>
      </c>
      <c r="M149" s="3"/>
      <c r="N149" s="3"/>
      <c r="AC149" s="1"/>
    </row>
    <row r="150" spans="1:29" x14ac:dyDescent="0.25">
      <c r="A150" s="11" t="s">
        <v>862</v>
      </c>
      <c r="B150" s="11" t="s">
        <v>863</v>
      </c>
      <c r="C150" s="11">
        <v>2344</v>
      </c>
      <c r="D150" s="12" t="s">
        <v>8459</v>
      </c>
      <c r="E150" s="12" t="s">
        <v>8460</v>
      </c>
      <c r="F150" s="12" t="s">
        <v>8461</v>
      </c>
      <c r="G150" s="16" t="s">
        <v>8462</v>
      </c>
      <c r="H150" s="16" t="s">
        <v>8463</v>
      </c>
      <c r="I150" s="16" t="s">
        <v>8464</v>
      </c>
      <c r="J150" s="16" t="s">
        <v>8465</v>
      </c>
      <c r="K150" s="16" t="s">
        <v>8466</v>
      </c>
      <c r="L150" s="16" t="s">
        <v>8467</v>
      </c>
      <c r="M150" s="3"/>
      <c r="N150" s="3"/>
      <c r="AC150" s="1"/>
    </row>
    <row r="151" spans="1:29" x14ac:dyDescent="0.25">
      <c r="A151" s="11" t="s">
        <v>864</v>
      </c>
      <c r="B151" s="11" t="s">
        <v>865</v>
      </c>
      <c r="C151" s="11">
        <v>335</v>
      </c>
      <c r="D151" s="12" t="s">
        <v>8468</v>
      </c>
      <c r="E151" s="12" t="s">
        <v>8469</v>
      </c>
      <c r="F151" s="12" t="s">
        <v>8470</v>
      </c>
      <c r="G151" s="16" t="s">
        <v>8471</v>
      </c>
      <c r="H151" s="16" t="s">
        <v>8472</v>
      </c>
      <c r="I151" s="16" t="s">
        <v>8473</v>
      </c>
      <c r="J151" s="16" t="s">
        <v>8474</v>
      </c>
      <c r="K151" s="16" t="s">
        <v>8475</v>
      </c>
      <c r="L151" s="16" t="s">
        <v>8476</v>
      </c>
      <c r="M151" s="3"/>
      <c r="N151" s="3"/>
      <c r="AC151" s="1"/>
    </row>
    <row r="152" spans="1:29" x14ac:dyDescent="0.25">
      <c r="A152" s="11" t="s">
        <v>866</v>
      </c>
      <c r="B152" s="11" t="s">
        <v>867</v>
      </c>
      <c r="C152" s="11">
        <v>2978</v>
      </c>
      <c r="D152" s="12" t="s">
        <v>8477</v>
      </c>
      <c r="E152" s="12" t="s">
        <v>8478</v>
      </c>
      <c r="F152" s="12" t="s">
        <v>8479</v>
      </c>
      <c r="G152" s="16" t="s">
        <v>8480</v>
      </c>
      <c r="H152" s="16" t="s">
        <v>1533</v>
      </c>
      <c r="I152" s="16" t="s">
        <v>8481</v>
      </c>
      <c r="J152" s="16" t="s">
        <v>8482</v>
      </c>
      <c r="K152" s="16" t="s">
        <v>8483</v>
      </c>
      <c r="L152" s="16" t="s">
        <v>8484</v>
      </c>
      <c r="M152" s="3"/>
      <c r="N152" s="3"/>
      <c r="AC152" s="1"/>
    </row>
    <row r="153" spans="1:29" x14ac:dyDescent="0.25">
      <c r="A153" s="11" t="s">
        <v>868</v>
      </c>
      <c r="B153" s="11" t="s">
        <v>869</v>
      </c>
      <c r="C153" s="11">
        <v>667</v>
      </c>
      <c r="D153" s="12" t="s">
        <v>8485</v>
      </c>
      <c r="E153" s="12" t="s">
        <v>8486</v>
      </c>
      <c r="F153" s="12" t="s">
        <v>8487</v>
      </c>
      <c r="G153" s="16" t="s">
        <v>8488</v>
      </c>
      <c r="H153" s="16" t="s">
        <v>8489</v>
      </c>
      <c r="I153" s="16" t="s">
        <v>1533</v>
      </c>
      <c r="J153" s="16" t="s">
        <v>8490</v>
      </c>
      <c r="K153" s="16" t="s">
        <v>8491</v>
      </c>
      <c r="L153" s="16" t="s">
        <v>8492</v>
      </c>
      <c r="M153" s="3"/>
      <c r="N153" s="3"/>
      <c r="AC153" s="1"/>
    </row>
    <row r="154" spans="1:29" x14ac:dyDescent="0.25">
      <c r="A154" s="11" t="s">
        <v>870</v>
      </c>
      <c r="B154" s="11" t="s">
        <v>871</v>
      </c>
      <c r="C154" s="11">
        <v>3416</v>
      </c>
      <c r="D154" s="12" t="s">
        <v>8493</v>
      </c>
      <c r="E154" s="12" t="s">
        <v>8494</v>
      </c>
      <c r="F154" s="12" t="s">
        <v>8495</v>
      </c>
      <c r="G154" s="16" t="s">
        <v>8496</v>
      </c>
      <c r="H154" s="16" t="s">
        <v>8497</v>
      </c>
      <c r="I154" s="16" t="s">
        <v>8498</v>
      </c>
      <c r="J154" s="16" t="s">
        <v>8499</v>
      </c>
      <c r="K154" s="16" t="s">
        <v>8500</v>
      </c>
      <c r="L154" s="16" t="s">
        <v>8501</v>
      </c>
      <c r="M154" s="3"/>
      <c r="N154" s="3"/>
      <c r="AC154" s="1"/>
    </row>
    <row r="155" spans="1:29" x14ac:dyDescent="0.25">
      <c r="A155" s="11" t="s">
        <v>872</v>
      </c>
      <c r="B155" s="11" t="s">
        <v>873</v>
      </c>
      <c r="C155" s="11">
        <v>1358</v>
      </c>
      <c r="D155" s="12" t="s">
        <v>8502</v>
      </c>
      <c r="E155" s="12" t="s">
        <v>8503</v>
      </c>
      <c r="F155" s="12" t="s">
        <v>8504</v>
      </c>
      <c r="G155" s="16" t="s">
        <v>8505</v>
      </c>
      <c r="H155" s="16" t="s">
        <v>8506</v>
      </c>
      <c r="I155" s="16" t="s">
        <v>8507</v>
      </c>
      <c r="J155" s="16" t="s">
        <v>8508</v>
      </c>
      <c r="K155" s="16" t="s">
        <v>8509</v>
      </c>
      <c r="L155" s="16" t="s">
        <v>8510</v>
      </c>
      <c r="M155" s="3"/>
      <c r="N155" s="3"/>
      <c r="AC155" s="1"/>
    </row>
    <row r="156" spans="1:29" x14ac:dyDescent="0.25">
      <c r="A156" s="11" t="s">
        <v>874</v>
      </c>
      <c r="B156" s="11" t="s">
        <v>875</v>
      </c>
      <c r="C156" s="11">
        <v>2274</v>
      </c>
      <c r="D156" s="12" t="s">
        <v>8511</v>
      </c>
      <c r="E156" s="12" t="s">
        <v>8512</v>
      </c>
      <c r="F156" s="12" t="s">
        <v>8513</v>
      </c>
      <c r="G156" s="16" t="s">
        <v>8514</v>
      </c>
      <c r="H156" s="16" t="s">
        <v>1533</v>
      </c>
      <c r="I156" s="16" t="s">
        <v>8515</v>
      </c>
      <c r="J156" s="16" t="s">
        <v>8516</v>
      </c>
      <c r="K156" s="16" t="s">
        <v>8517</v>
      </c>
      <c r="L156" s="16" t="s">
        <v>8518</v>
      </c>
      <c r="M156" s="3"/>
      <c r="N156" s="3"/>
      <c r="AC156" s="1"/>
    </row>
    <row r="157" spans="1:29" x14ac:dyDescent="0.25">
      <c r="A157" s="11" t="s">
        <v>341</v>
      </c>
      <c r="B157" s="11" t="s">
        <v>425</v>
      </c>
      <c r="C157" s="11">
        <v>2801</v>
      </c>
      <c r="D157" s="12" t="s">
        <v>8519</v>
      </c>
      <c r="E157" s="12" t="s">
        <v>8520</v>
      </c>
      <c r="F157" s="12" t="s">
        <v>8521</v>
      </c>
      <c r="G157" s="16" t="s">
        <v>7244</v>
      </c>
      <c r="H157" s="16" t="s">
        <v>7245</v>
      </c>
      <c r="I157" s="16" t="s">
        <v>7246</v>
      </c>
      <c r="J157" s="16" t="s">
        <v>8522</v>
      </c>
      <c r="K157" s="16" t="s">
        <v>8523</v>
      </c>
      <c r="L157" s="16" t="s">
        <v>8524</v>
      </c>
      <c r="M157" s="3"/>
      <c r="N157" s="3"/>
      <c r="AC157" s="1"/>
    </row>
  </sheetData>
  <conditionalFormatting sqref="F1:F1048576">
    <cfRule type="cellIs" dxfId="23" priority="2" operator="lessThan">
      <formula>0</formula>
    </cfRule>
    <cfRule type="cellIs" dxfId="22" priority="3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60334D6B-29F0-44ED-B50B-48731F84FFBB}">
            <xm:f>NOT(ISERROR(SEARCH($F$2,F1)))</xm:f>
            <xm:f>$F$2</xm:f>
            <x14:dxf>
              <font>
                <color theme="1"/>
              </font>
              <fill>
                <patternFill>
                  <fgColor theme="5" tint="0.59996337778862885"/>
                  <bgColor theme="5" tint="0.59996337778862885"/>
                </patternFill>
              </fill>
            </x14:dxf>
          </x14:cfRule>
          <xm:sqref>F1:F1048576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9"/>
  <sheetViews>
    <sheetView workbookViewId="0"/>
  </sheetViews>
  <sheetFormatPr defaultRowHeight="15" x14ac:dyDescent="0.25"/>
  <cols>
    <col min="1" max="1" width="24.28515625" customWidth="1"/>
    <col min="2" max="2" width="30.7109375" customWidth="1"/>
    <col min="4" max="4" width="14.28515625" customWidth="1"/>
    <col min="5" max="5" width="14.5703125" customWidth="1"/>
    <col min="6" max="6" width="15.42578125" customWidth="1"/>
  </cols>
  <sheetData>
    <row r="1" spans="1:14" s="1" customFormat="1" ht="14.45" x14ac:dyDescent="0.3">
      <c r="A1" s="1" t="s">
        <v>21278</v>
      </c>
    </row>
    <row r="2" spans="1:14" s="2" customFormat="1" ht="28.9" x14ac:dyDescent="0.3">
      <c r="A2" s="18" t="s">
        <v>638</v>
      </c>
      <c r="B2" s="18" t="s">
        <v>7</v>
      </c>
      <c r="C2" s="18" t="s">
        <v>1532</v>
      </c>
      <c r="D2" s="9" t="s">
        <v>1534</v>
      </c>
      <c r="E2" s="9" t="s">
        <v>1535</v>
      </c>
      <c r="F2" s="9" t="s">
        <v>1681</v>
      </c>
      <c r="G2" s="15" t="s">
        <v>1519</v>
      </c>
      <c r="H2" s="15" t="s">
        <v>1520</v>
      </c>
      <c r="I2" s="15" t="s">
        <v>1521</v>
      </c>
      <c r="J2" s="15" t="s">
        <v>1522</v>
      </c>
      <c r="K2" s="15" t="s">
        <v>1523</v>
      </c>
      <c r="L2" s="15" t="s">
        <v>1524</v>
      </c>
    </row>
    <row r="3" spans="1:14" ht="14.45" x14ac:dyDescent="0.3">
      <c r="A3" s="19" t="s">
        <v>1152</v>
      </c>
      <c r="B3" s="19" t="s">
        <v>1153</v>
      </c>
      <c r="C3" s="19">
        <v>2706</v>
      </c>
      <c r="D3" s="12" t="s">
        <v>8525</v>
      </c>
      <c r="E3" s="12" t="s">
        <v>8526</v>
      </c>
      <c r="F3" s="12" t="s">
        <v>8527</v>
      </c>
      <c r="G3" s="16" t="s">
        <v>8528</v>
      </c>
      <c r="H3" s="16" t="s">
        <v>8529</v>
      </c>
      <c r="I3" s="16" t="s">
        <v>8530</v>
      </c>
      <c r="J3" s="16" t="s">
        <v>8531</v>
      </c>
      <c r="K3" s="16" t="s">
        <v>8532</v>
      </c>
      <c r="L3" s="16" t="s">
        <v>8533</v>
      </c>
      <c r="M3" s="1"/>
      <c r="N3" s="1"/>
    </row>
    <row r="4" spans="1:14" x14ac:dyDescent="0.25">
      <c r="A4" s="19" t="s">
        <v>1154</v>
      </c>
      <c r="B4" s="19" t="s">
        <v>1155</v>
      </c>
      <c r="C4" s="19">
        <v>1778</v>
      </c>
      <c r="D4" s="12" t="s">
        <v>8534</v>
      </c>
      <c r="E4" s="12" t="s">
        <v>8535</v>
      </c>
      <c r="F4" s="12" t="s">
        <v>8536</v>
      </c>
      <c r="G4" s="16" t="s">
        <v>463</v>
      </c>
      <c r="H4" s="16" t="s">
        <v>8537</v>
      </c>
      <c r="I4" s="16" t="s">
        <v>8538</v>
      </c>
      <c r="J4" s="16" t="s">
        <v>8539</v>
      </c>
      <c r="K4" s="16" t="s">
        <v>8540</v>
      </c>
      <c r="L4" s="16" t="s">
        <v>8541</v>
      </c>
      <c r="M4" s="1"/>
      <c r="N4" s="1"/>
    </row>
    <row r="5" spans="1:14" ht="14.45" x14ac:dyDescent="0.3">
      <c r="A5" s="19" t="s">
        <v>1156</v>
      </c>
      <c r="B5" s="19" t="s">
        <v>1157</v>
      </c>
      <c r="C5" s="19">
        <v>410</v>
      </c>
      <c r="D5" s="12" t="s">
        <v>8542</v>
      </c>
      <c r="E5" s="12" t="s">
        <v>8543</v>
      </c>
      <c r="F5" s="12" t="s">
        <v>8544</v>
      </c>
      <c r="G5" s="16" t="s">
        <v>8545</v>
      </c>
      <c r="H5" s="16" t="s">
        <v>8546</v>
      </c>
      <c r="I5" s="16" t="s">
        <v>8547</v>
      </c>
      <c r="J5" s="16" t="s">
        <v>8548</v>
      </c>
      <c r="K5" s="16" t="s">
        <v>8549</v>
      </c>
      <c r="L5" s="16" t="s">
        <v>8550</v>
      </c>
      <c r="M5" s="1"/>
      <c r="N5" s="1"/>
    </row>
    <row r="6" spans="1:14" x14ac:dyDescent="0.25">
      <c r="A6" s="19" t="s">
        <v>1158</v>
      </c>
      <c r="B6" s="19" t="s">
        <v>1159</v>
      </c>
      <c r="C6" s="19">
        <v>2503</v>
      </c>
      <c r="D6" s="12" t="s">
        <v>8551</v>
      </c>
      <c r="E6" s="12" t="s">
        <v>8552</v>
      </c>
      <c r="F6" s="12" t="s">
        <v>8553</v>
      </c>
      <c r="G6" s="16" t="s">
        <v>463</v>
      </c>
      <c r="H6" s="16" t="s">
        <v>8554</v>
      </c>
      <c r="I6" s="16" t="s">
        <v>8555</v>
      </c>
      <c r="J6" s="16" t="s">
        <v>8556</v>
      </c>
      <c r="K6" s="16" t="s">
        <v>8557</v>
      </c>
      <c r="L6" s="16" t="s">
        <v>1533</v>
      </c>
      <c r="M6" s="1"/>
      <c r="N6" s="1"/>
    </row>
    <row r="7" spans="1:14" ht="14.45" x14ac:dyDescent="0.3">
      <c r="A7" s="19" t="s">
        <v>1160</v>
      </c>
      <c r="B7" s="19" t="s">
        <v>1161</v>
      </c>
      <c r="C7" s="19">
        <v>660</v>
      </c>
      <c r="D7" s="12" t="s">
        <v>8558</v>
      </c>
      <c r="E7" s="12" t="s">
        <v>8559</v>
      </c>
      <c r="F7" s="12" t="s">
        <v>8560</v>
      </c>
      <c r="G7" s="16" t="s">
        <v>8561</v>
      </c>
      <c r="H7" s="16" t="s">
        <v>8562</v>
      </c>
      <c r="I7" s="16" t="s">
        <v>8563</v>
      </c>
      <c r="J7" s="16" t="s">
        <v>8564</v>
      </c>
      <c r="K7" s="16" t="s">
        <v>8565</v>
      </c>
      <c r="L7" s="16" t="s">
        <v>8566</v>
      </c>
      <c r="M7" s="1"/>
      <c r="N7" s="1"/>
    </row>
    <row r="8" spans="1:14" ht="14.45" x14ac:dyDescent="0.3">
      <c r="A8" s="19" t="s">
        <v>334</v>
      </c>
      <c r="B8" s="19" t="s">
        <v>417</v>
      </c>
      <c r="C8" s="19">
        <v>2449</v>
      </c>
      <c r="D8" s="12" t="s">
        <v>8567</v>
      </c>
      <c r="E8" s="12" t="s">
        <v>8568</v>
      </c>
      <c r="F8" s="12" t="s">
        <v>8569</v>
      </c>
      <c r="G8" s="16" t="s">
        <v>5846</v>
      </c>
      <c r="H8" s="16" t="s">
        <v>5847</v>
      </c>
      <c r="I8" s="16" t="s">
        <v>5848</v>
      </c>
      <c r="J8" s="16" t="s">
        <v>7279</v>
      </c>
      <c r="K8" s="16" t="s">
        <v>7280</v>
      </c>
      <c r="L8" s="16" t="s">
        <v>7281</v>
      </c>
      <c r="M8" s="1"/>
      <c r="N8" s="1"/>
    </row>
    <row r="9" spans="1:14" x14ac:dyDescent="0.25">
      <c r="A9" s="19" t="s">
        <v>1162</v>
      </c>
      <c r="B9" s="19" t="s">
        <v>1163</v>
      </c>
      <c r="C9" s="19">
        <v>4075</v>
      </c>
      <c r="D9" s="12" t="s">
        <v>8570</v>
      </c>
      <c r="E9" s="12" t="s">
        <v>8571</v>
      </c>
      <c r="F9" s="12" t="s">
        <v>8572</v>
      </c>
      <c r="G9" s="16" t="s">
        <v>463</v>
      </c>
      <c r="H9" s="16" t="s">
        <v>8573</v>
      </c>
      <c r="I9" s="16" t="s">
        <v>8574</v>
      </c>
      <c r="J9" s="16" t="s">
        <v>8575</v>
      </c>
      <c r="K9" s="16" t="s">
        <v>8576</v>
      </c>
      <c r="L9" s="16" t="s">
        <v>8577</v>
      </c>
      <c r="M9" s="1"/>
      <c r="N9" s="1"/>
    </row>
    <row r="10" spans="1:14" ht="14.45" x14ac:dyDescent="0.3">
      <c r="A10" s="19" t="s">
        <v>1164</v>
      </c>
      <c r="B10" s="19" t="s">
        <v>1165</v>
      </c>
      <c r="C10" s="19">
        <v>1045</v>
      </c>
      <c r="D10" s="12" t="s">
        <v>8578</v>
      </c>
      <c r="E10" s="12" t="s">
        <v>8579</v>
      </c>
      <c r="F10" s="12" t="s">
        <v>8580</v>
      </c>
      <c r="G10" s="16" t="s">
        <v>8581</v>
      </c>
      <c r="H10" s="16" t="s">
        <v>8582</v>
      </c>
      <c r="I10" s="16" t="s">
        <v>8583</v>
      </c>
      <c r="J10" s="16" t="s">
        <v>8584</v>
      </c>
      <c r="K10" s="16" t="s">
        <v>8585</v>
      </c>
      <c r="L10" s="16" t="s">
        <v>8586</v>
      </c>
      <c r="M10" s="1"/>
      <c r="N10" s="1"/>
    </row>
    <row r="11" spans="1:14" ht="14.45" x14ac:dyDescent="0.3">
      <c r="A11" s="19" t="s">
        <v>662</v>
      </c>
      <c r="B11" s="19" t="s">
        <v>663</v>
      </c>
      <c r="C11" s="19">
        <v>3988</v>
      </c>
      <c r="D11" s="12" t="s">
        <v>8587</v>
      </c>
      <c r="E11" s="12" t="s">
        <v>8588</v>
      </c>
      <c r="F11" s="12" t="s">
        <v>8589</v>
      </c>
      <c r="G11" s="16" t="s">
        <v>8590</v>
      </c>
      <c r="H11" s="16" t="s">
        <v>8591</v>
      </c>
      <c r="I11" s="16" t="s">
        <v>8592</v>
      </c>
      <c r="J11" s="16" t="s">
        <v>7380</v>
      </c>
      <c r="K11" s="16" t="s">
        <v>7381</v>
      </c>
      <c r="L11" s="16" t="s">
        <v>7382</v>
      </c>
      <c r="M11" s="1"/>
      <c r="N11" s="1"/>
    </row>
    <row r="12" spans="1:14" ht="14.45" x14ac:dyDescent="0.3">
      <c r="A12" s="19" t="s">
        <v>1166</v>
      </c>
      <c r="B12" s="19" t="s">
        <v>1167</v>
      </c>
      <c r="C12" s="19">
        <v>177</v>
      </c>
      <c r="D12" s="12" t="s">
        <v>8593</v>
      </c>
      <c r="E12" s="12" t="s">
        <v>8594</v>
      </c>
      <c r="F12" s="12" t="s">
        <v>8595</v>
      </c>
      <c r="G12" s="16" t="s">
        <v>8596</v>
      </c>
      <c r="H12" s="16" t="s">
        <v>8597</v>
      </c>
      <c r="I12" s="16" t="s">
        <v>8598</v>
      </c>
      <c r="J12" s="16" t="s">
        <v>8599</v>
      </c>
      <c r="K12" s="16" t="s">
        <v>8600</v>
      </c>
      <c r="L12" s="16" t="s">
        <v>8601</v>
      </c>
      <c r="M12" s="1"/>
      <c r="N12" s="1"/>
    </row>
    <row r="13" spans="1:14" ht="14.45" x14ac:dyDescent="0.3">
      <c r="A13" s="19" t="s">
        <v>1168</v>
      </c>
      <c r="B13" s="19" t="s">
        <v>1169</v>
      </c>
      <c r="C13" s="19">
        <v>2685</v>
      </c>
      <c r="D13" s="12" t="s">
        <v>8602</v>
      </c>
      <c r="E13" s="12" t="s">
        <v>8603</v>
      </c>
      <c r="F13" s="12" t="s">
        <v>8604</v>
      </c>
      <c r="G13" s="16" t="s">
        <v>8605</v>
      </c>
      <c r="H13" s="16" t="s">
        <v>8606</v>
      </c>
      <c r="I13" s="16" t="s">
        <v>8607</v>
      </c>
      <c r="J13" s="16" t="s">
        <v>8608</v>
      </c>
      <c r="K13" s="16" t="s">
        <v>8609</v>
      </c>
      <c r="L13" s="16" t="s">
        <v>8610</v>
      </c>
      <c r="M13" s="1"/>
      <c r="N13" s="1"/>
    </row>
    <row r="14" spans="1:14" x14ac:dyDescent="0.25">
      <c r="A14" s="19" t="s">
        <v>658</v>
      </c>
      <c r="B14" s="19" t="s">
        <v>659</v>
      </c>
      <c r="C14" s="19">
        <v>3370</v>
      </c>
      <c r="D14" s="12" t="s">
        <v>8611</v>
      </c>
      <c r="E14" s="12" t="s">
        <v>8612</v>
      </c>
      <c r="F14" s="12" t="s">
        <v>8613</v>
      </c>
      <c r="G14" s="16" t="s">
        <v>463</v>
      </c>
      <c r="H14" s="16" t="s">
        <v>8614</v>
      </c>
      <c r="I14" s="16" t="s">
        <v>8615</v>
      </c>
      <c r="J14" s="16" t="s">
        <v>7362</v>
      </c>
      <c r="K14" s="16" t="s">
        <v>7363</v>
      </c>
      <c r="L14" s="16" t="s">
        <v>7364</v>
      </c>
      <c r="M14" s="1"/>
      <c r="N14" s="1"/>
    </row>
    <row r="15" spans="1:14" ht="14.45" x14ac:dyDescent="0.3">
      <c r="A15" s="19" t="s">
        <v>366</v>
      </c>
      <c r="B15" s="19" t="s">
        <v>451</v>
      </c>
      <c r="C15" s="19">
        <v>3730</v>
      </c>
      <c r="D15" s="12" t="s">
        <v>8616</v>
      </c>
      <c r="E15" s="12" t="s">
        <v>8617</v>
      </c>
      <c r="F15" s="12" t="s">
        <v>8618</v>
      </c>
      <c r="G15" s="16" t="s">
        <v>7122</v>
      </c>
      <c r="H15" s="16" t="s">
        <v>7123</v>
      </c>
      <c r="I15" s="16" t="s">
        <v>7124</v>
      </c>
      <c r="J15" s="16" t="s">
        <v>8619</v>
      </c>
      <c r="K15" s="16" t="s">
        <v>8620</v>
      </c>
      <c r="L15" s="16" t="s">
        <v>8621</v>
      </c>
      <c r="M15" s="1"/>
      <c r="N15" s="1"/>
    </row>
    <row r="16" spans="1:14" ht="14.45" x14ac:dyDescent="0.3">
      <c r="A16" s="19" t="s">
        <v>1170</v>
      </c>
      <c r="B16" s="19" t="s">
        <v>673</v>
      </c>
      <c r="C16" s="19">
        <v>2804</v>
      </c>
      <c r="D16" s="12" t="s">
        <v>8622</v>
      </c>
      <c r="E16" s="12" t="s">
        <v>8623</v>
      </c>
      <c r="F16" s="12" t="s">
        <v>8624</v>
      </c>
      <c r="G16" s="16" t="s">
        <v>8625</v>
      </c>
      <c r="H16" s="16" t="s">
        <v>8626</v>
      </c>
      <c r="I16" s="16" t="s">
        <v>8627</v>
      </c>
      <c r="J16" s="16" t="s">
        <v>8628</v>
      </c>
      <c r="K16" s="16" t="s">
        <v>8629</v>
      </c>
      <c r="L16" s="16" t="s">
        <v>8630</v>
      </c>
      <c r="M16" s="1"/>
      <c r="N16" s="1"/>
    </row>
    <row r="17" spans="1:14" x14ac:dyDescent="0.25">
      <c r="A17" s="19" t="s">
        <v>1171</v>
      </c>
      <c r="B17" s="19" t="s">
        <v>1172</v>
      </c>
      <c r="C17" s="19">
        <v>2399</v>
      </c>
      <c r="D17" s="12" t="s">
        <v>8631</v>
      </c>
      <c r="E17" s="12" t="s">
        <v>8632</v>
      </c>
      <c r="F17" s="12" t="s">
        <v>8633</v>
      </c>
      <c r="G17" s="16" t="s">
        <v>463</v>
      </c>
      <c r="H17" s="16" t="s">
        <v>8634</v>
      </c>
      <c r="I17" s="16" t="s">
        <v>8635</v>
      </c>
      <c r="J17" s="16" t="s">
        <v>8636</v>
      </c>
      <c r="K17" s="16" t="s">
        <v>8637</v>
      </c>
      <c r="L17" s="16" t="s">
        <v>8638</v>
      </c>
      <c r="M17" s="1"/>
      <c r="N17" s="1"/>
    </row>
    <row r="18" spans="1:14" ht="14.45" x14ac:dyDescent="0.3">
      <c r="A18" s="19" t="s">
        <v>1173</v>
      </c>
      <c r="B18" s="19" t="s">
        <v>1174</v>
      </c>
      <c r="C18" s="19">
        <v>2868</v>
      </c>
      <c r="D18" s="12" t="s">
        <v>8639</v>
      </c>
      <c r="E18" s="12" t="s">
        <v>8640</v>
      </c>
      <c r="F18" s="12" t="s">
        <v>8641</v>
      </c>
      <c r="G18" s="16" t="s">
        <v>8642</v>
      </c>
      <c r="H18" s="16" t="s">
        <v>8643</v>
      </c>
      <c r="I18" s="16" t="s">
        <v>8644</v>
      </c>
      <c r="J18" s="16" t="s">
        <v>8645</v>
      </c>
      <c r="K18" s="16" t="s">
        <v>8646</v>
      </c>
      <c r="L18" s="16" t="s">
        <v>8647</v>
      </c>
      <c r="M18" s="1"/>
      <c r="N18" s="1"/>
    </row>
    <row r="19" spans="1:14" ht="14.45" x14ac:dyDescent="0.3">
      <c r="A19" s="19" t="s">
        <v>1175</v>
      </c>
      <c r="B19" s="19" t="s">
        <v>1176</v>
      </c>
      <c r="C19" s="19">
        <v>3325</v>
      </c>
      <c r="D19" s="12" t="s">
        <v>8648</v>
      </c>
      <c r="E19" s="12" t="s">
        <v>8649</v>
      </c>
      <c r="F19" s="12" t="s">
        <v>8650</v>
      </c>
      <c r="G19" s="16" t="s">
        <v>8651</v>
      </c>
      <c r="H19" s="16" t="s">
        <v>8652</v>
      </c>
      <c r="I19" s="16" t="s">
        <v>8653</v>
      </c>
      <c r="J19" s="16" t="s">
        <v>8654</v>
      </c>
      <c r="K19" s="16" t="s">
        <v>8655</v>
      </c>
      <c r="L19" s="16" t="s">
        <v>8656</v>
      </c>
      <c r="M19" s="1"/>
      <c r="N19" s="1"/>
    </row>
    <row r="20" spans="1:14" ht="14.45" x14ac:dyDescent="0.3">
      <c r="A20" s="19" t="s">
        <v>1177</v>
      </c>
      <c r="B20" s="19" t="s">
        <v>1178</v>
      </c>
      <c r="C20" s="19">
        <v>3709</v>
      </c>
      <c r="D20" s="12" t="s">
        <v>8657</v>
      </c>
      <c r="E20" s="12" t="s">
        <v>8658</v>
      </c>
      <c r="F20" s="12" t="s">
        <v>8659</v>
      </c>
      <c r="G20" s="16" t="s">
        <v>8660</v>
      </c>
      <c r="H20" s="16" t="s">
        <v>8661</v>
      </c>
      <c r="I20" s="16" t="s">
        <v>8662</v>
      </c>
      <c r="J20" s="16" t="s">
        <v>8663</v>
      </c>
      <c r="K20" s="16" t="s">
        <v>8664</v>
      </c>
      <c r="L20" s="16" t="s">
        <v>8665</v>
      </c>
      <c r="M20" s="1"/>
      <c r="N20" s="1"/>
    </row>
    <row r="21" spans="1:14" ht="14.45" x14ac:dyDescent="0.3">
      <c r="A21" s="19" t="s">
        <v>343</v>
      </c>
      <c r="B21" s="19" t="s">
        <v>427</v>
      </c>
      <c r="C21" s="19">
        <v>2851</v>
      </c>
      <c r="D21" s="12" t="s">
        <v>8666</v>
      </c>
      <c r="E21" s="12" t="s">
        <v>8667</v>
      </c>
      <c r="F21" s="12" t="s">
        <v>8668</v>
      </c>
      <c r="G21" s="16" t="s">
        <v>7194</v>
      </c>
      <c r="H21" s="16" t="s">
        <v>7195</v>
      </c>
      <c r="I21" s="16" t="s">
        <v>7196</v>
      </c>
      <c r="J21" s="16" t="s">
        <v>8669</v>
      </c>
      <c r="K21" s="16" t="s">
        <v>8670</v>
      </c>
      <c r="L21" s="16" t="s">
        <v>8671</v>
      </c>
      <c r="M21" s="1"/>
      <c r="N21" s="1"/>
    </row>
    <row r="22" spans="1:14" ht="14.45" x14ac:dyDescent="0.3">
      <c r="A22" s="19" t="s">
        <v>1179</v>
      </c>
      <c r="B22" s="19" t="s">
        <v>1180</v>
      </c>
      <c r="C22" s="19">
        <v>1214</v>
      </c>
      <c r="D22" s="12" t="s">
        <v>8672</v>
      </c>
      <c r="E22" s="12" t="s">
        <v>8673</v>
      </c>
      <c r="F22" s="12" t="s">
        <v>8674</v>
      </c>
      <c r="G22" s="16" t="s">
        <v>8675</v>
      </c>
      <c r="H22" s="16" t="s">
        <v>8676</v>
      </c>
      <c r="I22" s="16" t="s">
        <v>8677</v>
      </c>
      <c r="J22" s="16" t="s">
        <v>8678</v>
      </c>
      <c r="K22" s="16" t="s">
        <v>8679</v>
      </c>
      <c r="L22" s="16" t="s">
        <v>8680</v>
      </c>
      <c r="M22" s="1"/>
      <c r="N22" s="1"/>
    </row>
    <row r="23" spans="1:14" ht="14.45" x14ac:dyDescent="0.3">
      <c r="A23" s="19" t="s">
        <v>1181</v>
      </c>
      <c r="B23" s="19" t="s">
        <v>1182</v>
      </c>
      <c r="C23" s="19">
        <v>3994</v>
      </c>
      <c r="D23" s="12" t="s">
        <v>8681</v>
      </c>
      <c r="E23" s="12" t="s">
        <v>8682</v>
      </c>
      <c r="F23" s="12" t="s">
        <v>8683</v>
      </c>
      <c r="G23" s="16" t="s">
        <v>8684</v>
      </c>
      <c r="H23" s="16" t="s">
        <v>8685</v>
      </c>
      <c r="I23" s="16" t="s">
        <v>8686</v>
      </c>
      <c r="J23" s="16" t="s">
        <v>8687</v>
      </c>
      <c r="K23" s="16" t="s">
        <v>8688</v>
      </c>
      <c r="L23" s="16" t="s">
        <v>8689</v>
      </c>
      <c r="M23" s="1"/>
      <c r="N23" s="1"/>
    </row>
    <row r="24" spans="1:14" x14ac:dyDescent="0.25">
      <c r="A24" s="19" t="s">
        <v>1183</v>
      </c>
      <c r="B24" s="19" t="s">
        <v>1184</v>
      </c>
      <c r="C24" s="19">
        <v>3814</v>
      </c>
      <c r="D24" s="12" t="s">
        <v>8690</v>
      </c>
      <c r="E24" s="12" t="s">
        <v>8691</v>
      </c>
      <c r="F24" s="12" t="s">
        <v>8692</v>
      </c>
      <c r="G24" s="16" t="s">
        <v>8693</v>
      </c>
      <c r="H24" s="16" t="s">
        <v>8694</v>
      </c>
      <c r="I24" s="16" t="s">
        <v>8695</v>
      </c>
      <c r="J24" s="16" t="s">
        <v>8696</v>
      </c>
      <c r="K24" s="16" t="s">
        <v>8697</v>
      </c>
      <c r="L24" s="16" t="s">
        <v>8698</v>
      </c>
    </row>
    <row r="25" spans="1:14" x14ac:dyDescent="0.25">
      <c r="A25" s="19" t="s">
        <v>700</v>
      </c>
      <c r="B25" s="19" t="s">
        <v>701</v>
      </c>
      <c r="C25" s="19">
        <v>2776</v>
      </c>
      <c r="D25" s="12" t="s">
        <v>8699</v>
      </c>
      <c r="E25" s="12" t="s">
        <v>8700</v>
      </c>
      <c r="F25" s="12" t="s">
        <v>8701</v>
      </c>
      <c r="G25" s="16" t="s">
        <v>8702</v>
      </c>
      <c r="H25" s="16" t="s">
        <v>8703</v>
      </c>
      <c r="I25" s="16" t="s">
        <v>8704</v>
      </c>
      <c r="J25" s="16" t="s">
        <v>7628</v>
      </c>
      <c r="K25" s="16" t="s">
        <v>7629</v>
      </c>
      <c r="L25" s="16" t="s">
        <v>7630</v>
      </c>
    </row>
    <row r="26" spans="1:14" x14ac:dyDescent="0.25">
      <c r="A26" s="19" t="s">
        <v>1185</v>
      </c>
      <c r="B26" s="19" t="s">
        <v>441</v>
      </c>
      <c r="C26" s="19">
        <v>3505</v>
      </c>
      <c r="D26" s="12" t="s">
        <v>8705</v>
      </c>
      <c r="E26" s="12" t="s">
        <v>8706</v>
      </c>
      <c r="F26" s="12" t="s">
        <v>8707</v>
      </c>
      <c r="G26" s="16" t="s">
        <v>8708</v>
      </c>
      <c r="H26" s="16" t="s">
        <v>8709</v>
      </c>
      <c r="I26" s="16" t="s">
        <v>8710</v>
      </c>
      <c r="J26" s="16" t="s">
        <v>8711</v>
      </c>
      <c r="K26" s="16" t="s">
        <v>8712</v>
      </c>
      <c r="L26" s="16" t="s">
        <v>8713</v>
      </c>
    </row>
    <row r="27" spans="1:14" x14ac:dyDescent="0.25">
      <c r="A27" s="19" t="s">
        <v>1186</v>
      </c>
      <c r="B27" s="19" t="s">
        <v>1187</v>
      </c>
      <c r="C27" s="19">
        <v>1585</v>
      </c>
      <c r="D27" s="12" t="s">
        <v>8714</v>
      </c>
      <c r="E27" s="12" t="s">
        <v>8715</v>
      </c>
      <c r="F27" s="12" t="s">
        <v>8716</v>
      </c>
      <c r="G27" s="16" t="s">
        <v>8717</v>
      </c>
      <c r="H27" s="16" t="s">
        <v>8718</v>
      </c>
      <c r="I27" s="16" t="s">
        <v>8719</v>
      </c>
      <c r="J27" s="16" t="s">
        <v>8720</v>
      </c>
      <c r="K27" s="16" t="s">
        <v>8721</v>
      </c>
      <c r="L27" s="16" t="s">
        <v>8722</v>
      </c>
    </row>
    <row r="28" spans="1:14" x14ac:dyDescent="0.25">
      <c r="A28" s="19" t="s">
        <v>680</v>
      </c>
      <c r="B28" s="19" t="s">
        <v>681</v>
      </c>
      <c r="C28" s="19">
        <v>2267</v>
      </c>
      <c r="D28" s="12" t="s">
        <v>8723</v>
      </c>
      <c r="E28" s="12" t="s">
        <v>8724</v>
      </c>
      <c r="F28" s="12" t="s">
        <v>8725</v>
      </c>
      <c r="G28" s="16" t="s">
        <v>8726</v>
      </c>
      <c r="H28" s="16" t="s">
        <v>8727</v>
      </c>
      <c r="I28" s="16" t="s">
        <v>8728</v>
      </c>
      <c r="J28" s="16" t="s">
        <v>7527</v>
      </c>
      <c r="K28" s="16" t="s">
        <v>7528</v>
      </c>
      <c r="L28" s="16" t="s">
        <v>7529</v>
      </c>
    </row>
    <row r="29" spans="1:14" x14ac:dyDescent="0.25">
      <c r="A29" s="19" t="s">
        <v>1188</v>
      </c>
      <c r="B29" s="19" t="s">
        <v>1189</v>
      </c>
      <c r="C29" s="19">
        <v>1187</v>
      </c>
      <c r="D29" s="12" t="s">
        <v>8729</v>
      </c>
      <c r="E29" s="12" t="s">
        <v>8730</v>
      </c>
      <c r="F29" s="12" t="s">
        <v>8731</v>
      </c>
      <c r="G29" s="16" t="s">
        <v>8732</v>
      </c>
      <c r="H29" s="16" t="s">
        <v>8733</v>
      </c>
      <c r="I29" s="16" t="s">
        <v>8734</v>
      </c>
      <c r="J29" s="16" t="s">
        <v>8735</v>
      </c>
      <c r="K29" s="16" t="s">
        <v>1533</v>
      </c>
      <c r="L29" s="16" t="s">
        <v>8736</v>
      </c>
    </row>
    <row r="30" spans="1:14" x14ac:dyDescent="0.25">
      <c r="A30" s="19" t="s">
        <v>692</v>
      </c>
      <c r="B30" s="19" t="s">
        <v>693</v>
      </c>
      <c r="C30" s="19">
        <v>1348</v>
      </c>
      <c r="D30" s="12" t="s">
        <v>8737</v>
      </c>
      <c r="E30" s="12" t="s">
        <v>8738</v>
      </c>
      <c r="F30" s="12" t="s">
        <v>8739</v>
      </c>
      <c r="G30" s="16" t="s">
        <v>8740</v>
      </c>
      <c r="H30" s="16" t="s">
        <v>8741</v>
      </c>
      <c r="I30" s="16" t="s">
        <v>8742</v>
      </c>
      <c r="J30" s="16" t="s">
        <v>7593</v>
      </c>
      <c r="K30" s="16" t="s">
        <v>7594</v>
      </c>
      <c r="L30" s="16" t="s">
        <v>7595</v>
      </c>
    </row>
    <row r="31" spans="1:14" x14ac:dyDescent="0.25">
      <c r="A31" s="19" t="s">
        <v>1190</v>
      </c>
      <c r="B31" s="19" t="s">
        <v>1191</v>
      </c>
      <c r="C31" s="19">
        <v>2118</v>
      </c>
      <c r="D31" s="12" t="s">
        <v>8743</v>
      </c>
      <c r="E31" s="12" t="s">
        <v>8744</v>
      </c>
      <c r="F31" s="12" t="s">
        <v>8745</v>
      </c>
      <c r="G31" s="16" t="s">
        <v>8746</v>
      </c>
      <c r="H31" s="16" t="s">
        <v>8747</v>
      </c>
      <c r="I31" s="16" t="s">
        <v>8748</v>
      </c>
      <c r="J31" s="16" t="s">
        <v>8749</v>
      </c>
      <c r="K31" s="16" t="s">
        <v>8750</v>
      </c>
      <c r="L31" s="16" t="s">
        <v>8751</v>
      </c>
    </row>
    <row r="32" spans="1:14" x14ac:dyDescent="0.25">
      <c r="A32" s="19" t="s">
        <v>1192</v>
      </c>
      <c r="B32" s="19" t="s">
        <v>1193</v>
      </c>
      <c r="C32" s="19">
        <v>193</v>
      </c>
      <c r="D32" s="12" t="s">
        <v>8752</v>
      </c>
      <c r="E32" s="12" t="s">
        <v>8753</v>
      </c>
      <c r="F32" s="12" t="s">
        <v>8754</v>
      </c>
      <c r="G32" s="16" t="s">
        <v>8755</v>
      </c>
      <c r="H32" s="16" t="s">
        <v>8756</v>
      </c>
      <c r="I32" s="16" t="s">
        <v>8757</v>
      </c>
      <c r="J32" s="16" t="s">
        <v>8758</v>
      </c>
      <c r="K32" s="16" t="s">
        <v>8759</v>
      </c>
      <c r="L32" s="16" t="s">
        <v>8760</v>
      </c>
    </row>
    <row r="33" spans="1:12" x14ac:dyDescent="0.25">
      <c r="A33" s="19" t="s">
        <v>370</v>
      </c>
      <c r="B33" s="19" t="s">
        <v>455</v>
      </c>
      <c r="C33" s="19">
        <v>3907</v>
      </c>
      <c r="D33" s="12" t="s">
        <v>8761</v>
      </c>
      <c r="E33" s="12" t="s">
        <v>8762</v>
      </c>
      <c r="F33" s="12" t="s">
        <v>8763</v>
      </c>
      <c r="G33" s="16" t="s">
        <v>6729</v>
      </c>
      <c r="H33" s="16" t="s">
        <v>6730</v>
      </c>
      <c r="I33" s="16" t="s">
        <v>6731</v>
      </c>
      <c r="J33" s="16" t="s">
        <v>7500</v>
      </c>
      <c r="K33" s="16" t="s">
        <v>7501</v>
      </c>
      <c r="L33" s="16" t="s">
        <v>7502</v>
      </c>
    </row>
    <row r="34" spans="1:12" x14ac:dyDescent="0.25">
      <c r="A34" s="19" t="s">
        <v>720</v>
      </c>
      <c r="B34" s="19" t="s">
        <v>721</v>
      </c>
      <c r="C34" s="19">
        <v>2025</v>
      </c>
      <c r="D34" s="12" t="s">
        <v>8764</v>
      </c>
      <c r="E34" s="12" t="s">
        <v>8765</v>
      </c>
      <c r="F34" s="12" t="s">
        <v>8766</v>
      </c>
      <c r="G34" s="16" t="s">
        <v>8767</v>
      </c>
      <c r="H34" s="16" t="s">
        <v>8768</v>
      </c>
      <c r="I34" s="16" t="s">
        <v>8769</v>
      </c>
      <c r="J34" s="16" t="s">
        <v>7745</v>
      </c>
      <c r="K34" s="16" t="s">
        <v>7746</v>
      </c>
      <c r="L34" s="16" t="s">
        <v>7747</v>
      </c>
    </row>
    <row r="35" spans="1:12" x14ac:dyDescent="0.25">
      <c r="A35" s="19" t="s">
        <v>708</v>
      </c>
      <c r="B35" s="19" t="s">
        <v>709</v>
      </c>
      <c r="C35" s="19">
        <v>4003</v>
      </c>
      <c r="D35" s="12" t="s">
        <v>8770</v>
      </c>
      <c r="E35" s="12" t="s">
        <v>8771</v>
      </c>
      <c r="F35" s="12" t="s">
        <v>8772</v>
      </c>
      <c r="G35" s="16" t="s">
        <v>8773</v>
      </c>
      <c r="H35" s="16" t="s">
        <v>8774</v>
      </c>
      <c r="I35" s="16" t="s">
        <v>8775</v>
      </c>
      <c r="J35" s="16" t="s">
        <v>7681</v>
      </c>
      <c r="K35" s="16" t="s">
        <v>7682</v>
      </c>
      <c r="L35" s="16" t="s">
        <v>7683</v>
      </c>
    </row>
    <row r="36" spans="1:12" x14ac:dyDescent="0.25">
      <c r="A36" s="19" t="s">
        <v>353</v>
      </c>
      <c r="B36" s="19" t="s">
        <v>438</v>
      </c>
      <c r="C36" s="19">
        <v>3448</v>
      </c>
      <c r="D36" s="12" t="s">
        <v>8776</v>
      </c>
      <c r="E36" s="12" t="s">
        <v>8777</v>
      </c>
      <c r="F36" s="12" t="s">
        <v>8778</v>
      </c>
      <c r="G36" s="16" t="s">
        <v>463</v>
      </c>
      <c r="H36" s="16" t="s">
        <v>6808</v>
      </c>
      <c r="I36" s="16" t="s">
        <v>6809</v>
      </c>
      <c r="J36" s="16" t="s">
        <v>8779</v>
      </c>
      <c r="K36" s="16" t="s">
        <v>8780</v>
      </c>
      <c r="L36" s="16" t="s">
        <v>8781</v>
      </c>
    </row>
    <row r="37" spans="1:12" x14ac:dyDescent="0.25">
      <c r="A37" s="19" t="s">
        <v>1194</v>
      </c>
      <c r="B37" s="19" t="s">
        <v>1195</v>
      </c>
      <c r="C37" s="19">
        <v>3842</v>
      </c>
      <c r="D37" s="12" t="s">
        <v>8782</v>
      </c>
      <c r="E37" s="12" t="s">
        <v>8783</v>
      </c>
      <c r="F37" s="12" t="s">
        <v>8784</v>
      </c>
      <c r="G37" s="16" t="s">
        <v>8785</v>
      </c>
      <c r="H37" s="16" t="s">
        <v>8786</v>
      </c>
      <c r="I37" s="16" t="s">
        <v>8787</v>
      </c>
      <c r="J37" s="16" t="s">
        <v>8788</v>
      </c>
      <c r="K37" s="16" t="s">
        <v>8789</v>
      </c>
      <c r="L37" s="16" t="s">
        <v>8790</v>
      </c>
    </row>
    <row r="38" spans="1:12" x14ac:dyDescent="0.25">
      <c r="A38" s="19" t="s">
        <v>1196</v>
      </c>
      <c r="B38" s="19" t="s">
        <v>1060</v>
      </c>
      <c r="C38" s="19">
        <v>2357</v>
      </c>
      <c r="D38" s="12" t="s">
        <v>8791</v>
      </c>
      <c r="E38" s="12" t="s">
        <v>8792</v>
      </c>
      <c r="F38" s="12" t="s">
        <v>8793</v>
      </c>
      <c r="G38" s="16" t="s">
        <v>8794</v>
      </c>
      <c r="H38" s="16" t="s">
        <v>8795</v>
      </c>
      <c r="I38" s="16" t="s">
        <v>8796</v>
      </c>
      <c r="J38" s="16" t="s">
        <v>8797</v>
      </c>
      <c r="K38" s="16" t="s">
        <v>8798</v>
      </c>
      <c r="L38" s="16" t="s">
        <v>8799</v>
      </c>
    </row>
    <row r="39" spans="1:12" x14ac:dyDescent="0.25">
      <c r="A39" s="19" t="s">
        <v>726</v>
      </c>
      <c r="B39" s="19" t="s">
        <v>727</v>
      </c>
      <c r="C39" s="19">
        <v>3992</v>
      </c>
      <c r="D39" s="12" t="s">
        <v>8800</v>
      </c>
      <c r="E39" s="12" t="s">
        <v>8801</v>
      </c>
      <c r="F39" s="12" t="s">
        <v>8802</v>
      </c>
      <c r="G39" s="16" t="s">
        <v>8803</v>
      </c>
      <c r="H39" s="16" t="s">
        <v>8804</v>
      </c>
      <c r="I39" s="16" t="s">
        <v>8805</v>
      </c>
      <c r="J39" s="16" t="s">
        <v>7771</v>
      </c>
      <c r="K39" s="16" t="s">
        <v>7772</v>
      </c>
      <c r="L39" s="16" t="s">
        <v>7773</v>
      </c>
    </row>
    <row r="40" spans="1:12" x14ac:dyDescent="0.25">
      <c r="A40" s="19" t="s">
        <v>1197</v>
      </c>
      <c r="B40" s="19" t="s">
        <v>1198</v>
      </c>
      <c r="C40" s="19">
        <v>3363</v>
      </c>
      <c r="D40" s="12" t="s">
        <v>8806</v>
      </c>
      <c r="E40" s="12" t="s">
        <v>8807</v>
      </c>
      <c r="F40" s="12" t="s">
        <v>8808</v>
      </c>
      <c r="G40" s="16" t="s">
        <v>8809</v>
      </c>
      <c r="H40" s="16" t="s">
        <v>8810</v>
      </c>
      <c r="I40" s="16" t="s">
        <v>8811</v>
      </c>
      <c r="J40" s="16" t="s">
        <v>8812</v>
      </c>
      <c r="K40" s="16" t="s">
        <v>8813</v>
      </c>
      <c r="L40" s="16" t="s">
        <v>8814</v>
      </c>
    </row>
    <row r="41" spans="1:12" x14ac:dyDescent="0.25">
      <c r="A41" s="19" t="s">
        <v>1199</v>
      </c>
      <c r="B41" s="19" t="s">
        <v>1200</v>
      </c>
      <c r="C41" s="19">
        <v>76</v>
      </c>
      <c r="D41" s="12" t="s">
        <v>8815</v>
      </c>
      <c r="E41" s="12" t="s">
        <v>8816</v>
      </c>
      <c r="F41" s="12" t="s">
        <v>8817</v>
      </c>
      <c r="G41" s="16" t="s">
        <v>8818</v>
      </c>
      <c r="H41" s="16" t="s">
        <v>8819</v>
      </c>
      <c r="I41" s="16" t="s">
        <v>8820</v>
      </c>
      <c r="J41" s="16" t="s">
        <v>8821</v>
      </c>
      <c r="K41" s="16" t="s">
        <v>8822</v>
      </c>
      <c r="L41" s="16" t="s">
        <v>8823</v>
      </c>
    </row>
    <row r="42" spans="1:12" x14ac:dyDescent="0.25">
      <c r="A42" s="19" t="s">
        <v>1201</v>
      </c>
      <c r="B42" s="19" t="s">
        <v>1202</v>
      </c>
      <c r="C42" s="19">
        <v>2337</v>
      </c>
      <c r="D42" s="12" t="s">
        <v>8824</v>
      </c>
      <c r="E42" s="12" t="s">
        <v>8825</v>
      </c>
      <c r="F42" s="12" t="s">
        <v>8826</v>
      </c>
      <c r="G42" s="16" t="s">
        <v>8827</v>
      </c>
      <c r="H42" s="16" t="s">
        <v>463</v>
      </c>
      <c r="I42" s="16" t="s">
        <v>8828</v>
      </c>
      <c r="J42" s="16" t="s">
        <v>8829</v>
      </c>
      <c r="K42" s="16" t="s">
        <v>1533</v>
      </c>
      <c r="L42" s="16" t="s">
        <v>8830</v>
      </c>
    </row>
    <row r="43" spans="1:12" x14ac:dyDescent="0.25">
      <c r="A43" s="19" t="s">
        <v>1203</v>
      </c>
      <c r="B43" s="19" t="s">
        <v>1204</v>
      </c>
      <c r="C43" s="19">
        <v>1083</v>
      </c>
      <c r="D43" s="12" t="s">
        <v>8831</v>
      </c>
      <c r="E43" s="12" t="s">
        <v>8832</v>
      </c>
      <c r="F43" s="12" t="s">
        <v>8833</v>
      </c>
      <c r="G43" s="16" t="s">
        <v>8834</v>
      </c>
      <c r="H43" s="16" t="s">
        <v>8835</v>
      </c>
      <c r="I43" s="16" t="s">
        <v>8836</v>
      </c>
      <c r="J43" s="16" t="s">
        <v>8837</v>
      </c>
      <c r="K43" s="16" t="s">
        <v>8838</v>
      </c>
      <c r="L43" s="16" t="s">
        <v>8839</v>
      </c>
    </row>
    <row r="44" spans="1:12" x14ac:dyDescent="0.25">
      <c r="A44" s="19" t="s">
        <v>1205</v>
      </c>
      <c r="B44" s="19" t="s">
        <v>1206</v>
      </c>
      <c r="C44" s="19">
        <v>785</v>
      </c>
      <c r="D44" s="12" t="s">
        <v>8840</v>
      </c>
      <c r="E44" s="12" t="s">
        <v>8841</v>
      </c>
      <c r="F44" s="12" t="s">
        <v>8842</v>
      </c>
      <c r="G44" s="16" t="s">
        <v>8843</v>
      </c>
      <c r="H44" s="16" t="s">
        <v>8844</v>
      </c>
      <c r="I44" s="16" t="s">
        <v>8845</v>
      </c>
      <c r="J44" s="16" t="s">
        <v>8846</v>
      </c>
      <c r="K44" s="16" t="s">
        <v>8847</v>
      </c>
      <c r="L44" s="16" t="s">
        <v>8848</v>
      </c>
    </row>
    <row r="45" spans="1:12" x14ac:dyDescent="0.25">
      <c r="A45" s="19" t="s">
        <v>1207</v>
      </c>
      <c r="B45" s="19" t="s">
        <v>711</v>
      </c>
      <c r="C45" s="19">
        <v>1475</v>
      </c>
      <c r="D45" s="12" t="s">
        <v>8849</v>
      </c>
      <c r="E45" s="12" t="s">
        <v>8850</v>
      </c>
      <c r="F45" s="12" t="s">
        <v>8851</v>
      </c>
      <c r="G45" s="16" t="s">
        <v>8852</v>
      </c>
      <c r="H45" s="16" t="s">
        <v>8853</v>
      </c>
      <c r="I45" s="16" t="s">
        <v>8854</v>
      </c>
      <c r="J45" s="16" t="s">
        <v>8855</v>
      </c>
      <c r="K45" s="16" t="s">
        <v>8856</v>
      </c>
      <c r="L45" s="16" t="s">
        <v>8857</v>
      </c>
    </row>
    <row r="46" spans="1:12" x14ac:dyDescent="0.25">
      <c r="A46" s="19" t="s">
        <v>306</v>
      </c>
      <c r="B46" s="19" t="s">
        <v>389</v>
      </c>
      <c r="C46" s="19">
        <v>599</v>
      </c>
      <c r="D46" s="12" t="s">
        <v>8858</v>
      </c>
      <c r="E46" s="12" t="s">
        <v>8859</v>
      </c>
      <c r="F46" s="12" t="s">
        <v>8860</v>
      </c>
      <c r="G46" s="16" t="s">
        <v>6347</v>
      </c>
      <c r="H46" s="16" t="s">
        <v>6348</v>
      </c>
      <c r="I46" s="16" t="s">
        <v>6349</v>
      </c>
      <c r="J46" s="16" t="s">
        <v>7410</v>
      </c>
      <c r="K46" s="16" t="s">
        <v>7411</v>
      </c>
      <c r="L46" s="16" t="s">
        <v>7412</v>
      </c>
    </row>
    <row r="47" spans="1:12" x14ac:dyDescent="0.25">
      <c r="A47" s="19" t="s">
        <v>1208</v>
      </c>
      <c r="B47" s="19" t="s">
        <v>1209</v>
      </c>
      <c r="C47" s="19">
        <v>3280</v>
      </c>
      <c r="D47" s="12" t="s">
        <v>8861</v>
      </c>
      <c r="E47" s="12" t="s">
        <v>8862</v>
      </c>
      <c r="F47" s="12" t="s">
        <v>8863</v>
      </c>
      <c r="G47" s="16" t="s">
        <v>8864</v>
      </c>
      <c r="H47" s="16" t="s">
        <v>8865</v>
      </c>
      <c r="I47" s="16" t="s">
        <v>8866</v>
      </c>
      <c r="J47" s="16" t="s">
        <v>8867</v>
      </c>
      <c r="K47" s="16" t="s">
        <v>8868</v>
      </c>
      <c r="L47" s="16" t="s">
        <v>8869</v>
      </c>
    </row>
    <row r="48" spans="1:12" x14ac:dyDescent="0.25">
      <c r="A48" s="19" t="s">
        <v>1210</v>
      </c>
      <c r="B48" s="19" t="s">
        <v>1211</v>
      </c>
      <c r="C48" s="19">
        <v>1814</v>
      </c>
      <c r="D48" s="12" t="s">
        <v>8870</v>
      </c>
      <c r="E48" s="12" t="s">
        <v>8871</v>
      </c>
      <c r="F48" s="12" t="s">
        <v>8872</v>
      </c>
      <c r="G48" s="16" t="s">
        <v>8873</v>
      </c>
      <c r="H48" s="16" t="s">
        <v>8874</v>
      </c>
      <c r="I48" s="16" t="s">
        <v>8875</v>
      </c>
      <c r="J48" s="16" t="s">
        <v>8876</v>
      </c>
      <c r="K48" s="16" t="s">
        <v>8877</v>
      </c>
      <c r="L48" s="16" t="s">
        <v>8878</v>
      </c>
    </row>
    <row r="49" spans="1:12" x14ac:dyDescent="0.25">
      <c r="A49" s="19" t="s">
        <v>1212</v>
      </c>
      <c r="B49" s="19" t="s">
        <v>1213</v>
      </c>
      <c r="C49" s="19">
        <v>3321</v>
      </c>
      <c r="D49" s="12" t="s">
        <v>8879</v>
      </c>
      <c r="E49" s="12" t="s">
        <v>8880</v>
      </c>
      <c r="F49" s="12" t="s">
        <v>8881</v>
      </c>
      <c r="G49" s="16" t="s">
        <v>8882</v>
      </c>
      <c r="H49" s="16" t="s">
        <v>8883</v>
      </c>
      <c r="I49" s="17">
        <v>143237</v>
      </c>
      <c r="J49" s="16" t="s">
        <v>8884</v>
      </c>
      <c r="K49" s="16" t="s">
        <v>8885</v>
      </c>
      <c r="L49" s="16" t="s">
        <v>8886</v>
      </c>
    </row>
    <row r="50" spans="1:12" x14ac:dyDescent="0.25">
      <c r="A50" s="19" t="s">
        <v>1214</v>
      </c>
      <c r="B50" s="19" t="s">
        <v>1215</v>
      </c>
      <c r="C50" s="19">
        <v>3788</v>
      </c>
      <c r="D50" s="12" t="s">
        <v>8887</v>
      </c>
      <c r="E50" s="12" t="s">
        <v>8888</v>
      </c>
      <c r="F50" s="12" t="s">
        <v>8889</v>
      </c>
      <c r="G50" s="16" t="s">
        <v>8890</v>
      </c>
      <c r="H50" s="16" t="s">
        <v>8891</v>
      </c>
      <c r="I50" s="16" t="s">
        <v>8892</v>
      </c>
      <c r="J50" s="16" t="s">
        <v>8893</v>
      </c>
      <c r="K50" s="16" t="s">
        <v>8894</v>
      </c>
      <c r="L50" s="16" t="s">
        <v>8895</v>
      </c>
    </row>
    <row r="51" spans="1:12" x14ac:dyDescent="0.25">
      <c r="A51" s="19" t="s">
        <v>1216</v>
      </c>
      <c r="B51" s="19" t="s">
        <v>1217</v>
      </c>
      <c r="C51" s="19">
        <v>3304</v>
      </c>
      <c r="D51" s="12" t="s">
        <v>8896</v>
      </c>
      <c r="E51" s="12" t="s">
        <v>8897</v>
      </c>
      <c r="F51" s="12" t="s">
        <v>8898</v>
      </c>
      <c r="G51" s="16" t="s">
        <v>8899</v>
      </c>
      <c r="H51" s="16" t="s">
        <v>8900</v>
      </c>
      <c r="I51" s="16" t="s">
        <v>8901</v>
      </c>
      <c r="J51" s="16" t="s">
        <v>8902</v>
      </c>
      <c r="K51" s="16" t="s">
        <v>8903</v>
      </c>
      <c r="L51" s="16" t="s">
        <v>8904</v>
      </c>
    </row>
    <row r="52" spans="1:12" x14ac:dyDescent="0.25">
      <c r="A52" s="19" t="s">
        <v>1218</v>
      </c>
      <c r="B52" s="19" t="s">
        <v>1219</v>
      </c>
      <c r="C52" s="19">
        <v>3212</v>
      </c>
      <c r="D52" s="12" t="s">
        <v>8905</v>
      </c>
      <c r="E52" s="12" t="s">
        <v>8906</v>
      </c>
      <c r="F52" s="12" t="s">
        <v>8907</v>
      </c>
      <c r="G52" s="16" t="s">
        <v>8908</v>
      </c>
      <c r="H52" s="16" t="s">
        <v>8909</v>
      </c>
      <c r="I52" s="16" t="s">
        <v>463</v>
      </c>
      <c r="J52" s="16" t="s">
        <v>8910</v>
      </c>
      <c r="K52" s="16" t="s">
        <v>8911</v>
      </c>
      <c r="L52" s="16" t="s">
        <v>1533</v>
      </c>
    </row>
    <row r="53" spans="1:12" x14ac:dyDescent="0.25">
      <c r="A53" s="19" t="s">
        <v>1220</v>
      </c>
      <c r="B53" s="19" t="s">
        <v>45</v>
      </c>
      <c r="C53" s="19">
        <v>3129</v>
      </c>
      <c r="D53" s="12" t="s">
        <v>8912</v>
      </c>
      <c r="E53" s="12" t="s">
        <v>8913</v>
      </c>
      <c r="F53" s="12" t="s">
        <v>8914</v>
      </c>
      <c r="G53" s="16" t="s">
        <v>8915</v>
      </c>
      <c r="H53" s="16" t="s">
        <v>8916</v>
      </c>
      <c r="I53" s="16" t="s">
        <v>8917</v>
      </c>
      <c r="J53" s="16" t="s">
        <v>8918</v>
      </c>
      <c r="K53" s="16" t="s">
        <v>8919</v>
      </c>
      <c r="L53" s="16" t="s">
        <v>8920</v>
      </c>
    </row>
    <row r="54" spans="1:12" x14ac:dyDescent="0.25">
      <c r="A54" s="19" t="s">
        <v>1221</v>
      </c>
      <c r="B54" s="19" t="s">
        <v>1222</v>
      </c>
      <c r="C54" s="19">
        <v>2028</v>
      </c>
      <c r="D54" s="12" t="s">
        <v>8921</v>
      </c>
      <c r="E54" s="12" t="s">
        <v>8922</v>
      </c>
      <c r="F54" s="12" t="s">
        <v>8923</v>
      </c>
      <c r="G54" s="16" t="s">
        <v>8924</v>
      </c>
      <c r="H54" s="16" t="s">
        <v>8925</v>
      </c>
      <c r="I54" s="16" t="s">
        <v>8926</v>
      </c>
      <c r="J54" s="16" t="s">
        <v>8927</v>
      </c>
      <c r="K54" s="16" t="s">
        <v>8928</v>
      </c>
      <c r="L54" s="16" t="s">
        <v>8929</v>
      </c>
    </row>
    <row r="55" spans="1:12" x14ac:dyDescent="0.25">
      <c r="A55" s="19" t="s">
        <v>688</v>
      </c>
      <c r="B55" s="19" t="s">
        <v>689</v>
      </c>
      <c r="C55" s="19">
        <v>398</v>
      </c>
      <c r="D55" s="12" t="s">
        <v>8930</v>
      </c>
      <c r="E55" s="12" t="s">
        <v>8931</v>
      </c>
      <c r="F55" s="12" t="s">
        <v>8932</v>
      </c>
      <c r="G55" s="16" t="s">
        <v>8933</v>
      </c>
      <c r="H55" s="16" t="s">
        <v>8934</v>
      </c>
      <c r="I55" s="16" t="s">
        <v>8935</v>
      </c>
      <c r="J55" s="16" t="s">
        <v>7575</v>
      </c>
      <c r="K55" s="16" t="s">
        <v>7576</v>
      </c>
      <c r="L55" s="16" t="s">
        <v>7577</v>
      </c>
    </row>
    <row r="56" spans="1:12" x14ac:dyDescent="0.25">
      <c r="A56" s="19" t="s">
        <v>296</v>
      </c>
      <c r="B56" s="19" t="s">
        <v>379</v>
      </c>
      <c r="C56" s="19">
        <v>98</v>
      </c>
      <c r="D56" s="12" t="s">
        <v>8936</v>
      </c>
      <c r="E56" s="12" t="s">
        <v>8937</v>
      </c>
      <c r="F56" s="12" t="s">
        <v>8938</v>
      </c>
      <c r="G56" s="16" t="s">
        <v>6356</v>
      </c>
      <c r="H56" s="16" t="s">
        <v>6357</v>
      </c>
      <c r="I56" s="16" t="s">
        <v>6358</v>
      </c>
      <c r="J56" s="16" t="s">
        <v>7458</v>
      </c>
      <c r="K56" s="16" t="s">
        <v>7459</v>
      </c>
      <c r="L56" s="16" t="s">
        <v>7460</v>
      </c>
    </row>
    <row r="57" spans="1:12" x14ac:dyDescent="0.25">
      <c r="A57" s="19" t="s">
        <v>1223</v>
      </c>
      <c r="B57" s="19" t="s">
        <v>1224</v>
      </c>
      <c r="C57" s="19">
        <v>320</v>
      </c>
      <c r="D57" s="12" t="s">
        <v>8939</v>
      </c>
      <c r="E57" s="12" t="s">
        <v>8940</v>
      </c>
      <c r="F57" s="12" t="s">
        <v>8941</v>
      </c>
      <c r="G57" s="16" t="s">
        <v>8942</v>
      </c>
      <c r="H57" s="16" t="s">
        <v>8943</v>
      </c>
      <c r="I57" s="16" t="s">
        <v>8944</v>
      </c>
      <c r="J57" s="16" t="s">
        <v>8945</v>
      </c>
      <c r="K57" s="16" t="s">
        <v>8946</v>
      </c>
      <c r="L57" s="16" t="s">
        <v>8947</v>
      </c>
    </row>
    <row r="58" spans="1:12" x14ac:dyDescent="0.25">
      <c r="A58" s="19" t="s">
        <v>1225</v>
      </c>
      <c r="B58" s="19" t="s">
        <v>1226</v>
      </c>
      <c r="C58" s="19">
        <v>1226</v>
      </c>
      <c r="D58" s="12" t="s">
        <v>8948</v>
      </c>
      <c r="E58" s="12" t="s">
        <v>8949</v>
      </c>
      <c r="F58" s="12" t="s">
        <v>8950</v>
      </c>
      <c r="G58" s="16" t="s">
        <v>8951</v>
      </c>
      <c r="H58" s="16" t="s">
        <v>8952</v>
      </c>
      <c r="I58" s="16" t="s">
        <v>8953</v>
      </c>
      <c r="J58" s="16" t="s">
        <v>8954</v>
      </c>
      <c r="K58" s="16" t="s">
        <v>8955</v>
      </c>
      <c r="L58" s="16" t="s">
        <v>8956</v>
      </c>
    </row>
    <row r="59" spans="1:12" x14ac:dyDescent="0.25">
      <c r="A59" s="19" t="s">
        <v>1227</v>
      </c>
      <c r="B59" s="19" t="s">
        <v>1228</v>
      </c>
      <c r="C59" s="19">
        <v>6</v>
      </c>
      <c r="D59" s="12" t="s">
        <v>8957</v>
      </c>
      <c r="E59" s="12" t="s">
        <v>8958</v>
      </c>
      <c r="F59" s="12" t="s">
        <v>8959</v>
      </c>
      <c r="G59" s="16" t="s">
        <v>8960</v>
      </c>
      <c r="H59" s="16" t="s">
        <v>463</v>
      </c>
      <c r="I59" s="16" t="s">
        <v>8961</v>
      </c>
      <c r="J59" s="16" t="s">
        <v>8962</v>
      </c>
      <c r="K59" s="16" t="s">
        <v>8963</v>
      </c>
      <c r="L59" s="16" t="s">
        <v>1533</v>
      </c>
    </row>
    <row r="60" spans="1:12" x14ac:dyDescent="0.25">
      <c r="A60" s="19" t="s">
        <v>1229</v>
      </c>
      <c r="B60" s="19" t="s">
        <v>1230</v>
      </c>
      <c r="C60" s="19">
        <v>1326</v>
      </c>
      <c r="D60" s="12" t="s">
        <v>8964</v>
      </c>
      <c r="E60" s="12" t="s">
        <v>8965</v>
      </c>
      <c r="F60" s="12" t="s">
        <v>8966</v>
      </c>
      <c r="G60" s="16" t="s">
        <v>8967</v>
      </c>
      <c r="H60" s="16" t="s">
        <v>8968</v>
      </c>
      <c r="I60" s="16" t="s">
        <v>8969</v>
      </c>
      <c r="J60" s="16" t="s">
        <v>8970</v>
      </c>
      <c r="K60" s="16" t="s">
        <v>1533</v>
      </c>
      <c r="L60" s="16" t="s">
        <v>8971</v>
      </c>
    </row>
    <row r="61" spans="1:12" x14ac:dyDescent="0.25">
      <c r="A61" s="19" t="s">
        <v>1231</v>
      </c>
      <c r="B61" s="19" t="s">
        <v>1232</v>
      </c>
      <c r="C61" s="19">
        <v>1878</v>
      </c>
      <c r="D61" s="12" t="s">
        <v>8972</v>
      </c>
      <c r="E61" s="12" t="s">
        <v>8973</v>
      </c>
      <c r="F61" s="12" t="s">
        <v>8974</v>
      </c>
      <c r="G61" s="16" t="s">
        <v>8975</v>
      </c>
      <c r="H61" s="16" t="s">
        <v>8976</v>
      </c>
      <c r="I61" s="16" t="s">
        <v>8977</v>
      </c>
      <c r="J61" s="16" t="s">
        <v>8978</v>
      </c>
      <c r="K61" s="16" t="s">
        <v>8979</v>
      </c>
      <c r="L61" s="16" t="s">
        <v>8980</v>
      </c>
    </row>
    <row r="62" spans="1:12" x14ac:dyDescent="0.25">
      <c r="A62" s="19" t="s">
        <v>740</v>
      </c>
      <c r="B62" s="19" t="s">
        <v>741</v>
      </c>
      <c r="C62" s="19">
        <v>95</v>
      </c>
      <c r="D62" s="12" t="s">
        <v>8981</v>
      </c>
      <c r="E62" s="12" t="s">
        <v>8982</v>
      </c>
      <c r="F62" s="12" t="s">
        <v>8983</v>
      </c>
      <c r="G62" s="16" t="s">
        <v>8984</v>
      </c>
      <c r="H62" s="16" t="s">
        <v>8985</v>
      </c>
      <c r="I62" s="16" t="s">
        <v>8986</v>
      </c>
      <c r="J62" s="16" t="s">
        <v>7856</v>
      </c>
      <c r="K62" s="16" t="s">
        <v>7857</v>
      </c>
      <c r="L62" s="16" t="s">
        <v>7858</v>
      </c>
    </row>
    <row r="63" spans="1:12" x14ac:dyDescent="0.25">
      <c r="A63" s="19" t="s">
        <v>1233</v>
      </c>
      <c r="B63" s="19" t="s">
        <v>1234</v>
      </c>
      <c r="C63" s="19">
        <v>3022</v>
      </c>
      <c r="D63" s="12" t="s">
        <v>8987</v>
      </c>
      <c r="E63" s="12" t="s">
        <v>8988</v>
      </c>
      <c r="F63" s="12" t="s">
        <v>8989</v>
      </c>
      <c r="G63" s="16" t="s">
        <v>8990</v>
      </c>
      <c r="H63" s="16" t="s">
        <v>8991</v>
      </c>
      <c r="I63" s="16" t="s">
        <v>8992</v>
      </c>
      <c r="J63" s="16" t="s">
        <v>8993</v>
      </c>
      <c r="K63" s="16" t="s">
        <v>8994</v>
      </c>
      <c r="L63" s="16" t="s">
        <v>8995</v>
      </c>
    </row>
    <row r="64" spans="1:12" x14ac:dyDescent="0.25">
      <c r="A64" s="19" t="s">
        <v>1235</v>
      </c>
      <c r="B64" s="19" t="s">
        <v>1236</v>
      </c>
      <c r="C64" s="19">
        <v>1773</v>
      </c>
      <c r="D64" s="12" t="s">
        <v>8996</v>
      </c>
      <c r="E64" s="12" t="s">
        <v>8997</v>
      </c>
      <c r="F64" s="12" t="s">
        <v>8998</v>
      </c>
      <c r="G64" s="16" t="s">
        <v>8999</v>
      </c>
      <c r="H64" s="16" t="s">
        <v>9000</v>
      </c>
      <c r="I64" s="16" t="s">
        <v>9001</v>
      </c>
      <c r="J64" s="16" t="s">
        <v>9002</v>
      </c>
      <c r="K64" s="16" t="s">
        <v>9003</v>
      </c>
      <c r="L64" s="16" t="s">
        <v>9004</v>
      </c>
    </row>
    <row r="65" spans="1:12" x14ac:dyDescent="0.25">
      <c r="A65" s="19" t="s">
        <v>1237</v>
      </c>
      <c r="B65" s="19" t="s">
        <v>1238</v>
      </c>
      <c r="C65" s="19">
        <v>3545</v>
      </c>
      <c r="D65" s="12" t="s">
        <v>9005</v>
      </c>
      <c r="E65" s="12" t="s">
        <v>9006</v>
      </c>
      <c r="F65" s="12" t="s">
        <v>9007</v>
      </c>
      <c r="G65" s="16" t="s">
        <v>9008</v>
      </c>
      <c r="H65" s="16" t="s">
        <v>9009</v>
      </c>
      <c r="I65" s="16" t="s">
        <v>9010</v>
      </c>
      <c r="J65" s="16" t="s">
        <v>9011</v>
      </c>
      <c r="K65" s="16" t="s">
        <v>9012</v>
      </c>
      <c r="L65" s="16" t="s">
        <v>9013</v>
      </c>
    </row>
    <row r="66" spans="1:12" x14ac:dyDescent="0.25">
      <c r="A66" s="19" t="s">
        <v>1239</v>
      </c>
      <c r="B66" s="19" t="s">
        <v>1240</v>
      </c>
      <c r="C66" s="19">
        <v>2520</v>
      </c>
      <c r="D66" s="12" t="s">
        <v>9014</v>
      </c>
      <c r="E66" s="12" t="s">
        <v>9015</v>
      </c>
      <c r="F66" s="12" t="s">
        <v>9016</v>
      </c>
      <c r="G66" s="16" t="s">
        <v>9017</v>
      </c>
      <c r="H66" s="16" t="s">
        <v>9018</v>
      </c>
      <c r="I66" s="16" t="s">
        <v>9019</v>
      </c>
      <c r="J66" s="16" t="s">
        <v>9020</v>
      </c>
      <c r="K66" s="16" t="s">
        <v>9021</v>
      </c>
      <c r="L66" s="16" t="s">
        <v>9022</v>
      </c>
    </row>
    <row r="67" spans="1:12" x14ac:dyDescent="0.25">
      <c r="A67" s="19" t="s">
        <v>1241</v>
      </c>
      <c r="B67" s="19" t="s">
        <v>1242</v>
      </c>
      <c r="C67" s="19">
        <v>1284</v>
      </c>
      <c r="D67" s="12" t="s">
        <v>9023</v>
      </c>
      <c r="E67" s="12" t="s">
        <v>9024</v>
      </c>
      <c r="F67" s="12" t="s">
        <v>9025</v>
      </c>
      <c r="G67" s="16" t="s">
        <v>9026</v>
      </c>
      <c r="H67" s="16" t="s">
        <v>9027</v>
      </c>
      <c r="I67" s="16" t="s">
        <v>9028</v>
      </c>
      <c r="J67" s="16" t="s">
        <v>9029</v>
      </c>
      <c r="K67" s="16" t="s">
        <v>9030</v>
      </c>
      <c r="L67" s="16" t="s">
        <v>9031</v>
      </c>
    </row>
    <row r="68" spans="1:12" x14ac:dyDescent="0.25">
      <c r="A68" s="19" t="s">
        <v>1243</v>
      </c>
      <c r="B68" s="19" t="s">
        <v>1244</v>
      </c>
      <c r="C68" s="19">
        <v>703</v>
      </c>
      <c r="D68" s="12" t="s">
        <v>9032</v>
      </c>
      <c r="E68" s="12" t="s">
        <v>9033</v>
      </c>
      <c r="F68" s="12" t="s">
        <v>9034</v>
      </c>
      <c r="G68" s="16" t="s">
        <v>9035</v>
      </c>
      <c r="H68" s="16" t="s">
        <v>9036</v>
      </c>
      <c r="I68" s="16" t="s">
        <v>9037</v>
      </c>
      <c r="J68" s="16" t="s">
        <v>1533</v>
      </c>
      <c r="K68" s="16" t="s">
        <v>9038</v>
      </c>
      <c r="L68" s="16" t="s">
        <v>9039</v>
      </c>
    </row>
    <row r="69" spans="1:12" x14ac:dyDescent="0.25">
      <c r="A69" s="19" t="s">
        <v>1245</v>
      </c>
      <c r="B69" s="19" t="s">
        <v>1246</v>
      </c>
      <c r="C69" s="19">
        <v>2543</v>
      </c>
      <c r="D69" s="12" t="s">
        <v>9040</v>
      </c>
      <c r="E69" s="12" t="s">
        <v>9041</v>
      </c>
      <c r="F69" s="12" t="s">
        <v>9042</v>
      </c>
      <c r="G69" s="16" t="s">
        <v>9043</v>
      </c>
      <c r="H69" s="16" t="s">
        <v>9044</v>
      </c>
      <c r="I69" s="16" t="s">
        <v>9045</v>
      </c>
      <c r="J69" s="16" t="s">
        <v>9046</v>
      </c>
      <c r="K69" s="16" t="s">
        <v>9047</v>
      </c>
      <c r="L69" s="16" t="s">
        <v>9048</v>
      </c>
    </row>
    <row r="70" spans="1:12" x14ac:dyDescent="0.25">
      <c r="A70" s="19" t="s">
        <v>1247</v>
      </c>
      <c r="B70" s="19" t="s">
        <v>1248</v>
      </c>
      <c r="C70" s="19">
        <v>779</v>
      </c>
      <c r="D70" s="12" t="s">
        <v>9049</v>
      </c>
      <c r="E70" s="12" t="s">
        <v>9050</v>
      </c>
      <c r="F70" s="12" t="s">
        <v>9051</v>
      </c>
      <c r="G70" s="16" t="s">
        <v>9052</v>
      </c>
      <c r="H70" s="16" t="s">
        <v>9053</v>
      </c>
      <c r="I70" s="16" t="s">
        <v>9054</v>
      </c>
      <c r="J70" s="16" t="s">
        <v>9055</v>
      </c>
      <c r="K70" s="16" t="s">
        <v>9056</v>
      </c>
      <c r="L70" s="16" t="s">
        <v>9057</v>
      </c>
    </row>
    <row r="71" spans="1:12" x14ac:dyDescent="0.25">
      <c r="A71" s="19" t="s">
        <v>1249</v>
      </c>
      <c r="B71" s="19" t="s">
        <v>1250</v>
      </c>
      <c r="C71" s="19">
        <v>2855</v>
      </c>
      <c r="D71" s="12" t="s">
        <v>9058</v>
      </c>
      <c r="E71" s="12" t="s">
        <v>9059</v>
      </c>
      <c r="F71" s="12" t="s">
        <v>9060</v>
      </c>
      <c r="G71" s="16" t="s">
        <v>9061</v>
      </c>
      <c r="H71" s="16" t="s">
        <v>9062</v>
      </c>
      <c r="I71" s="16" t="s">
        <v>9063</v>
      </c>
      <c r="J71" s="16" t="s">
        <v>9064</v>
      </c>
      <c r="K71" s="16" t="s">
        <v>9065</v>
      </c>
      <c r="L71" s="16" t="s">
        <v>9066</v>
      </c>
    </row>
    <row r="72" spans="1:12" x14ac:dyDescent="0.25">
      <c r="A72" s="19" t="s">
        <v>53</v>
      </c>
      <c r="B72" s="19" t="s">
        <v>436</v>
      </c>
      <c r="C72" s="19">
        <v>3424</v>
      </c>
      <c r="D72" s="12" t="s">
        <v>9067</v>
      </c>
      <c r="E72" s="12" t="s">
        <v>9068</v>
      </c>
      <c r="F72" s="12" t="s">
        <v>9069</v>
      </c>
      <c r="G72" s="16" t="s">
        <v>6208</v>
      </c>
      <c r="H72" s="16" t="s">
        <v>6209</v>
      </c>
      <c r="I72" s="16" t="s">
        <v>6210</v>
      </c>
      <c r="J72" s="16" t="s">
        <v>9070</v>
      </c>
      <c r="K72" s="16" t="s">
        <v>9071</v>
      </c>
      <c r="L72" s="16" t="s">
        <v>9072</v>
      </c>
    </row>
    <row r="73" spans="1:12" x14ac:dyDescent="0.25">
      <c r="A73" s="19" t="s">
        <v>1251</v>
      </c>
      <c r="B73" s="19" t="s">
        <v>1252</v>
      </c>
      <c r="C73" s="19">
        <v>2786</v>
      </c>
      <c r="D73" s="12" t="s">
        <v>9073</v>
      </c>
      <c r="E73" s="12" t="s">
        <v>9074</v>
      </c>
      <c r="F73" s="12" t="s">
        <v>9075</v>
      </c>
      <c r="G73" s="16" t="s">
        <v>9076</v>
      </c>
      <c r="H73" s="16" t="s">
        <v>9077</v>
      </c>
      <c r="I73" s="16" t="s">
        <v>9078</v>
      </c>
      <c r="J73" s="16" t="s">
        <v>9079</v>
      </c>
      <c r="K73" s="16" t="s">
        <v>9080</v>
      </c>
      <c r="L73" s="16" t="s">
        <v>9081</v>
      </c>
    </row>
    <row r="74" spans="1:12" x14ac:dyDescent="0.25">
      <c r="A74" s="19" t="s">
        <v>1253</v>
      </c>
      <c r="B74" s="19" t="s">
        <v>1254</v>
      </c>
      <c r="C74" s="19">
        <v>3478</v>
      </c>
      <c r="D74" s="12" t="s">
        <v>9082</v>
      </c>
      <c r="E74" s="12" t="s">
        <v>9083</v>
      </c>
      <c r="F74" s="12" t="s">
        <v>9084</v>
      </c>
      <c r="G74" s="16" t="s">
        <v>9085</v>
      </c>
      <c r="H74" s="16" t="s">
        <v>9086</v>
      </c>
      <c r="I74" s="16" t="s">
        <v>9087</v>
      </c>
      <c r="J74" s="16" t="s">
        <v>9088</v>
      </c>
      <c r="K74" s="16" t="s">
        <v>9089</v>
      </c>
      <c r="L74" s="16" t="s">
        <v>9090</v>
      </c>
    </row>
    <row r="75" spans="1:12" x14ac:dyDescent="0.25">
      <c r="A75" s="19" t="s">
        <v>1255</v>
      </c>
      <c r="B75" s="19" t="s">
        <v>1256</v>
      </c>
      <c r="C75" s="19">
        <v>3264</v>
      </c>
      <c r="D75" s="12" t="s">
        <v>9091</v>
      </c>
      <c r="E75" s="12" t="s">
        <v>9092</v>
      </c>
      <c r="F75" s="12" t="s">
        <v>9093</v>
      </c>
      <c r="G75" s="16" t="s">
        <v>9094</v>
      </c>
      <c r="H75" s="16" t="s">
        <v>9095</v>
      </c>
      <c r="I75" s="16" t="s">
        <v>9096</v>
      </c>
      <c r="J75" s="16" t="s">
        <v>9097</v>
      </c>
      <c r="K75" s="16" t="s">
        <v>9098</v>
      </c>
      <c r="L75" s="16" t="s">
        <v>9099</v>
      </c>
    </row>
    <row r="76" spans="1:12" x14ac:dyDescent="0.25">
      <c r="A76" s="19" t="s">
        <v>1257</v>
      </c>
      <c r="B76" s="19" t="s">
        <v>73</v>
      </c>
      <c r="C76" s="19">
        <v>2182</v>
      </c>
      <c r="D76" s="12" t="s">
        <v>9100</v>
      </c>
      <c r="E76" s="12" t="s">
        <v>9101</v>
      </c>
      <c r="F76" s="12" t="s">
        <v>9102</v>
      </c>
      <c r="G76" s="16" t="s">
        <v>9103</v>
      </c>
      <c r="H76" s="16" t="s">
        <v>9104</v>
      </c>
      <c r="I76" s="16" t="s">
        <v>9105</v>
      </c>
      <c r="J76" s="16" t="s">
        <v>9106</v>
      </c>
      <c r="K76" s="16" t="s">
        <v>9107</v>
      </c>
      <c r="L76" s="16" t="s">
        <v>9108</v>
      </c>
    </row>
    <row r="77" spans="1:12" x14ac:dyDescent="0.25">
      <c r="A77" s="19" t="s">
        <v>1258</v>
      </c>
      <c r="B77" s="19" t="s">
        <v>1259</v>
      </c>
      <c r="C77" s="19">
        <v>66</v>
      </c>
      <c r="D77" s="12" t="s">
        <v>9109</v>
      </c>
      <c r="E77" s="12" t="s">
        <v>9110</v>
      </c>
      <c r="F77" s="12" t="s">
        <v>9111</v>
      </c>
      <c r="G77" s="16" t="s">
        <v>9112</v>
      </c>
      <c r="H77" s="16" t="s">
        <v>9113</v>
      </c>
      <c r="I77" s="16" t="s">
        <v>9114</v>
      </c>
      <c r="J77" s="16" t="s">
        <v>9115</v>
      </c>
      <c r="K77" s="16" t="s">
        <v>9116</v>
      </c>
      <c r="L77" s="16" t="s">
        <v>9117</v>
      </c>
    </row>
    <row r="78" spans="1:12" x14ac:dyDescent="0.25">
      <c r="A78" s="19" t="s">
        <v>1260</v>
      </c>
      <c r="B78" s="19" t="s">
        <v>1261</v>
      </c>
      <c r="C78" s="19">
        <v>3262</v>
      </c>
      <c r="D78" s="12" t="s">
        <v>9118</v>
      </c>
      <c r="E78" s="12" t="s">
        <v>9119</v>
      </c>
      <c r="F78" s="12" t="s">
        <v>9120</v>
      </c>
      <c r="G78" s="16" t="s">
        <v>9121</v>
      </c>
      <c r="H78" s="16" t="s">
        <v>9122</v>
      </c>
      <c r="I78" s="16" t="s">
        <v>9123</v>
      </c>
      <c r="J78" s="16" t="s">
        <v>9124</v>
      </c>
      <c r="K78" s="16" t="s">
        <v>9125</v>
      </c>
      <c r="L78" s="16" t="s">
        <v>9126</v>
      </c>
    </row>
    <row r="79" spans="1:12" x14ac:dyDescent="0.25">
      <c r="A79" s="19" t="s">
        <v>372</v>
      </c>
      <c r="B79" s="19" t="s">
        <v>457</v>
      </c>
      <c r="C79" s="19">
        <v>3962</v>
      </c>
      <c r="D79" s="12" t="s">
        <v>9127</v>
      </c>
      <c r="E79" s="12" t="s">
        <v>9128</v>
      </c>
      <c r="F79" s="12" t="s">
        <v>9129</v>
      </c>
      <c r="G79" s="16" t="s">
        <v>6481</v>
      </c>
      <c r="H79" s="16" t="s">
        <v>6482</v>
      </c>
      <c r="I79" s="16" t="s">
        <v>6483</v>
      </c>
      <c r="J79" s="16" t="s">
        <v>9130</v>
      </c>
      <c r="K79" s="16" t="s">
        <v>9131</v>
      </c>
      <c r="L79" s="16" t="s">
        <v>9132</v>
      </c>
    </row>
    <row r="80" spans="1:12" x14ac:dyDescent="0.25">
      <c r="A80" s="19" t="s">
        <v>1262</v>
      </c>
      <c r="B80" s="19" t="s">
        <v>1263</v>
      </c>
      <c r="C80" s="19">
        <v>2810</v>
      </c>
      <c r="D80" s="12" t="s">
        <v>9133</v>
      </c>
      <c r="E80" s="12" t="s">
        <v>9134</v>
      </c>
      <c r="F80" s="12" t="s">
        <v>9135</v>
      </c>
      <c r="G80" s="16" t="s">
        <v>9136</v>
      </c>
      <c r="H80" s="16" t="s">
        <v>9137</v>
      </c>
      <c r="I80" s="16" t="s">
        <v>9138</v>
      </c>
      <c r="J80" s="16" t="s">
        <v>9139</v>
      </c>
      <c r="K80" s="16" t="s">
        <v>9140</v>
      </c>
      <c r="L80" s="16" t="s">
        <v>9141</v>
      </c>
    </row>
    <row r="81" spans="1:12" x14ac:dyDescent="0.25">
      <c r="A81" s="19" t="s">
        <v>336</v>
      </c>
      <c r="B81" s="19" t="s">
        <v>420</v>
      </c>
      <c r="C81" s="19">
        <v>2581</v>
      </c>
      <c r="D81" s="12" t="s">
        <v>9142</v>
      </c>
      <c r="E81" s="12" t="s">
        <v>9143</v>
      </c>
      <c r="F81" s="12" t="s">
        <v>9144</v>
      </c>
      <c r="G81" s="16" t="s">
        <v>6024</v>
      </c>
      <c r="H81" s="16" t="s">
        <v>6025</v>
      </c>
      <c r="I81" s="16" t="s">
        <v>6026</v>
      </c>
      <c r="J81" s="16" t="s">
        <v>9145</v>
      </c>
      <c r="K81" s="16" t="s">
        <v>9146</v>
      </c>
      <c r="L81" s="16" t="s">
        <v>9147</v>
      </c>
    </row>
    <row r="82" spans="1:12" x14ac:dyDescent="0.25">
      <c r="A82" s="19" t="s">
        <v>763</v>
      </c>
      <c r="B82" s="19" t="s">
        <v>764</v>
      </c>
      <c r="C82" s="19">
        <v>2038</v>
      </c>
      <c r="D82" s="12" t="s">
        <v>9148</v>
      </c>
      <c r="E82" s="12" t="s">
        <v>9149</v>
      </c>
      <c r="F82" s="12" t="s">
        <v>9150</v>
      </c>
      <c r="G82" s="16" t="s">
        <v>9151</v>
      </c>
      <c r="H82" s="16" t="s">
        <v>9152</v>
      </c>
      <c r="I82" s="16" t="s">
        <v>9153</v>
      </c>
      <c r="J82" s="16" t="s">
        <v>7970</v>
      </c>
      <c r="K82" s="16" t="s">
        <v>7971</v>
      </c>
      <c r="L82" s="16" t="s">
        <v>7972</v>
      </c>
    </row>
    <row r="83" spans="1:12" x14ac:dyDescent="0.25">
      <c r="A83" s="19" t="s">
        <v>1264</v>
      </c>
      <c r="B83" s="19" t="s">
        <v>1265</v>
      </c>
      <c r="C83" s="19">
        <v>2899</v>
      </c>
      <c r="D83" s="12" t="s">
        <v>9154</v>
      </c>
      <c r="E83" s="12" t="s">
        <v>9155</v>
      </c>
      <c r="F83" s="12" t="s">
        <v>9156</v>
      </c>
      <c r="G83" s="16" t="s">
        <v>9157</v>
      </c>
      <c r="H83" s="16" t="s">
        <v>9158</v>
      </c>
      <c r="I83" s="16" t="s">
        <v>9159</v>
      </c>
      <c r="J83" s="16" t="s">
        <v>9160</v>
      </c>
      <c r="K83" s="16" t="s">
        <v>9161</v>
      </c>
      <c r="L83" s="16" t="s">
        <v>9162</v>
      </c>
    </row>
    <row r="84" spans="1:12" x14ac:dyDescent="0.25">
      <c r="A84" s="19" t="s">
        <v>728</v>
      </c>
      <c r="B84" s="19" t="s">
        <v>729</v>
      </c>
      <c r="C84" s="19">
        <v>619</v>
      </c>
      <c r="D84" s="12" t="s">
        <v>9163</v>
      </c>
      <c r="E84" s="12" t="s">
        <v>9164</v>
      </c>
      <c r="F84" s="12" t="s">
        <v>9165</v>
      </c>
      <c r="G84" s="16" t="s">
        <v>9166</v>
      </c>
      <c r="H84" s="16" t="s">
        <v>9167</v>
      </c>
      <c r="I84" s="16" t="s">
        <v>9168</v>
      </c>
      <c r="J84" s="16" t="s">
        <v>7780</v>
      </c>
      <c r="K84" s="16" t="s">
        <v>7781</v>
      </c>
      <c r="L84" s="16" t="s">
        <v>7782</v>
      </c>
    </row>
    <row r="85" spans="1:12" x14ac:dyDescent="0.25">
      <c r="A85" s="19" t="s">
        <v>1266</v>
      </c>
      <c r="B85" s="19" t="s">
        <v>1267</v>
      </c>
      <c r="C85" s="19">
        <v>3181</v>
      </c>
      <c r="D85" s="12" t="s">
        <v>9169</v>
      </c>
      <c r="E85" s="12" t="s">
        <v>9170</v>
      </c>
      <c r="F85" s="12" t="s">
        <v>9171</v>
      </c>
      <c r="G85" s="16" t="s">
        <v>9172</v>
      </c>
      <c r="H85" s="16" t="s">
        <v>9173</v>
      </c>
      <c r="I85" s="16" t="s">
        <v>9174</v>
      </c>
      <c r="J85" s="16" t="s">
        <v>9175</v>
      </c>
      <c r="K85" s="16" t="s">
        <v>9176</v>
      </c>
      <c r="L85" s="16" t="s">
        <v>9177</v>
      </c>
    </row>
    <row r="86" spans="1:12" x14ac:dyDescent="0.25">
      <c r="A86" s="19" t="s">
        <v>330</v>
      </c>
      <c r="B86" s="19" t="s">
        <v>413</v>
      </c>
      <c r="C86" s="19">
        <v>2353</v>
      </c>
      <c r="D86" s="12" t="s">
        <v>9178</v>
      </c>
      <c r="E86" s="12" t="s">
        <v>9179</v>
      </c>
      <c r="F86" s="12" t="s">
        <v>9180</v>
      </c>
      <c r="G86" s="16" t="s">
        <v>6587</v>
      </c>
      <c r="H86" s="16" t="s">
        <v>6588</v>
      </c>
      <c r="I86" s="16" t="s">
        <v>6589</v>
      </c>
      <c r="J86" s="16" t="s">
        <v>9181</v>
      </c>
      <c r="K86" s="16" t="s">
        <v>9182</v>
      </c>
      <c r="L86" s="16" t="s">
        <v>9183</v>
      </c>
    </row>
    <row r="87" spans="1:12" x14ac:dyDescent="0.25">
      <c r="A87" s="19" t="s">
        <v>1268</v>
      </c>
      <c r="B87" s="19" t="s">
        <v>1269</v>
      </c>
      <c r="C87" s="19">
        <v>110</v>
      </c>
      <c r="D87" s="12" t="s">
        <v>9184</v>
      </c>
      <c r="E87" s="12" t="s">
        <v>9185</v>
      </c>
      <c r="F87" s="12" t="s">
        <v>9186</v>
      </c>
      <c r="G87" s="16" t="s">
        <v>9187</v>
      </c>
      <c r="H87" s="16" t="s">
        <v>9188</v>
      </c>
      <c r="I87" s="16" t="s">
        <v>9189</v>
      </c>
      <c r="J87" s="16" t="s">
        <v>9190</v>
      </c>
      <c r="K87" s="16" t="s">
        <v>9191</v>
      </c>
      <c r="L87" s="16" t="s">
        <v>9192</v>
      </c>
    </row>
    <row r="88" spans="1:12" x14ac:dyDescent="0.25">
      <c r="A88" s="19" t="s">
        <v>1270</v>
      </c>
      <c r="B88" s="19" t="s">
        <v>1271</v>
      </c>
      <c r="C88" s="19">
        <v>299</v>
      </c>
      <c r="D88" s="12" t="s">
        <v>9193</v>
      </c>
      <c r="E88" s="12" t="s">
        <v>9194</v>
      </c>
      <c r="F88" s="12" t="s">
        <v>9195</v>
      </c>
      <c r="G88" s="16" t="s">
        <v>9196</v>
      </c>
      <c r="H88" s="16" t="s">
        <v>9197</v>
      </c>
      <c r="I88" s="16" t="s">
        <v>9198</v>
      </c>
      <c r="J88" s="16" t="s">
        <v>9199</v>
      </c>
      <c r="K88" s="16" t="s">
        <v>9200</v>
      </c>
      <c r="L88" s="16" t="s">
        <v>9201</v>
      </c>
    </row>
    <row r="89" spans="1:12" x14ac:dyDescent="0.25">
      <c r="A89" s="19" t="s">
        <v>781</v>
      </c>
      <c r="B89" s="19" t="s">
        <v>782</v>
      </c>
      <c r="C89" s="19">
        <v>1582</v>
      </c>
      <c r="D89" s="12" t="s">
        <v>9202</v>
      </c>
      <c r="E89" s="12" t="s">
        <v>9203</v>
      </c>
      <c r="F89" s="12" t="s">
        <v>9204</v>
      </c>
      <c r="G89" s="16" t="s">
        <v>9205</v>
      </c>
      <c r="H89" s="16" t="s">
        <v>9206</v>
      </c>
      <c r="I89" s="16" t="s">
        <v>9207</v>
      </c>
      <c r="J89" s="16" t="s">
        <v>8051</v>
      </c>
      <c r="K89" s="16" t="s">
        <v>8052</v>
      </c>
      <c r="L89" s="16" t="s">
        <v>8053</v>
      </c>
    </row>
    <row r="90" spans="1:12" x14ac:dyDescent="0.25">
      <c r="A90" s="19" t="s">
        <v>1272</v>
      </c>
      <c r="B90" s="19" t="s">
        <v>1273</v>
      </c>
      <c r="C90" s="19">
        <v>3612</v>
      </c>
      <c r="D90" s="12" t="s">
        <v>9208</v>
      </c>
      <c r="E90" s="12" t="s">
        <v>9209</v>
      </c>
      <c r="F90" s="12" t="s">
        <v>9210</v>
      </c>
      <c r="G90" s="16" t="s">
        <v>9211</v>
      </c>
      <c r="H90" s="16" t="s">
        <v>9212</v>
      </c>
      <c r="I90" s="16" t="s">
        <v>9213</v>
      </c>
      <c r="J90" s="16" t="s">
        <v>9214</v>
      </c>
      <c r="K90" s="16" t="s">
        <v>9215</v>
      </c>
      <c r="L90" s="16" t="s">
        <v>9216</v>
      </c>
    </row>
    <row r="91" spans="1:12" x14ac:dyDescent="0.25">
      <c r="A91" s="19" t="s">
        <v>59</v>
      </c>
      <c r="B91" s="19" t="s">
        <v>1274</v>
      </c>
      <c r="C91" s="19">
        <v>3693</v>
      </c>
      <c r="D91" s="12" t="s">
        <v>9217</v>
      </c>
      <c r="E91" s="12" t="s">
        <v>9218</v>
      </c>
      <c r="F91" s="12" t="s">
        <v>9219</v>
      </c>
      <c r="G91" s="16" t="s">
        <v>9220</v>
      </c>
      <c r="H91" s="16" t="s">
        <v>9221</v>
      </c>
      <c r="I91" s="16" t="s">
        <v>9222</v>
      </c>
      <c r="J91" s="16" t="s">
        <v>9223</v>
      </c>
      <c r="K91" s="16" t="s">
        <v>9224</v>
      </c>
      <c r="L91" s="16" t="s">
        <v>9225</v>
      </c>
    </row>
    <row r="92" spans="1:12" x14ac:dyDescent="0.25">
      <c r="A92" s="19" t="s">
        <v>1275</v>
      </c>
      <c r="B92" s="19" t="s">
        <v>1276</v>
      </c>
      <c r="C92" s="19">
        <v>2041</v>
      </c>
      <c r="D92" s="12" t="s">
        <v>9226</v>
      </c>
      <c r="E92" s="12" t="s">
        <v>9227</v>
      </c>
      <c r="F92" s="12" t="s">
        <v>9228</v>
      </c>
      <c r="G92" s="16" t="s">
        <v>9229</v>
      </c>
      <c r="H92" s="16" t="s">
        <v>9230</v>
      </c>
      <c r="I92" s="16" t="s">
        <v>9231</v>
      </c>
      <c r="J92" s="16" t="s">
        <v>9232</v>
      </c>
      <c r="K92" s="16" t="s">
        <v>9233</v>
      </c>
      <c r="L92" s="16" t="s">
        <v>9234</v>
      </c>
    </row>
    <row r="93" spans="1:12" x14ac:dyDescent="0.25">
      <c r="A93" s="19" t="s">
        <v>1277</v>
      </c>
      <c r="B93" s="19" t="s">
        <v>1278</v>
      </c>
      <c r="C93" s="19">
        <v>1820</v>
      </c>
      <c r="D93" s="12" t="s">
        <v>9235</v>
      </c>
      <c r="E93" s="12" t="s">
        <v>9236</v>
      </c>
      <c r="F93" s="12" t="s">
        <v>9237</v>
      </c>
      <c r="G93" s="16" t="s">
        <v>9238</v>
      </c>
      <c r="H93" s="16" t="s">
        <v>9239</v>
      </c>
      <c r="I93" s="16" t="s">
        <v>9240</v>
      </c>
      <c r="J93" s="16" t="s">
        <v>9241</v>
      </c>
      <c r="K93" s="16" t="s">
        <v>9242</v>
      </c>
      <c r="L93" s="16" t="s">
        <v>9243</v>
      </c>
    </row>
    <row r="94" spans="1:12" x14ac:dyDescent="0.25">
      <c r="A94" s="19" t="s">
        <v>1279</v>
      </c>
      <c r="B94" s="19" t="s">
        <v>1280</v>
      </c>
      <c r="C94" s="19">
        <v>2795</v>
      </c>
      <c r="D94" s="12" t="s">
        <v>9244</v>
      </c>
      <c r="E94" s="12" t="s">
        <v>9245</v>
      </c>
      <c r="F94" s="12" t="s">
        <v>9246</v>
      </c>
      <c r="G94" s="16" t="s">
        <v>9247</v>
      </c>
      <c r="H94" s="16" t="s">
        <v>9248</v>
      </c>
      <c r="I94" s="16" t="s">
        <v>9249</v>
      </c>
      <c r="J94" s="16" t="s">
        <v>9250</v>
      </c>
      <c r="K94" s="16" t="s">
        <v>9251</v>
      </c>
      <c r="L94" s="16" t="s">
        <v>9252</v>
      </c>
    </row>
    <row r="95" spans="1:12" x14ac:dyDescent="0.25">
      <c r="A95" s="19" t="s">
        <v>346</v>
      </c>
      <c r="B95" s="19" t="s">
        <v>430</v>
      </c>
      <c r="C95" s="19">
        <v>3245</v>
      </c>
      <c r="D95" s="12" t="s">
        <v>9253</v>
      </c>
      <c r="E95" s="12" t="s">
        <v>9254</v>
      </c>
      <c r="F95" s="12" t="s">
        <v>9255</v>
      </c>
      <c r="G95" s="16" t="s">
        <v>6702</v>
      </c>
      <c r="H95" s="16" t="s">
        <v>6703</v>
      </c>
      <c r="I95" s="16" t="s">
        <v>6704</v>
      </c>
      <c r="J95" s="16" t="s">
        <v>9256</v>
      </c>
      <c r="K95" s="16" t="s">
        <v>9257</v>
      </c>
      <c r="L95" s="16" t="s">
        <v>9258</v>
      </c>
    </row>
    <row r="96" spans="1:12" x14ac:dyDescent="0.25">
      <c r="A96" s="19" t="s">
        <v>1281</v>
      </c>
      <c r="B96" s="19" t="s">
        <v>1282</v>
      </c>
      <c r="C96" s="19">
        <v>30</v>
      </c>
      <c r="D96" s="12" t="s">
        <v>9259</v>
      </c>
      <c r="E96" s="12" t="s">
        <v>9260</v>
      </c>
      <c r="F96" s="12" t="s">
        <v>9261</v>
      </c>
      <c r="G96" s="16" t="s">
        <v>9262</v>
      </c>
      <c r="H96" s="16" t="s">
        <v>9263</v>
      </c>
      <c r="I96" s="16" t="s">
        <v>9264</v>
      </c>
      <c r="J96" s="16" t="s">
        <v>9265</v>
      </c>
      <c r="K96" s="16" t="s">
        <v>9266</v>
      </c>
      <c r="L96" s="16" t="s">
        <v>9267</v>
      </c>
    </row>
    <row r="97" spans="1:12" x14ac:dyDescent="0.25">
      <c r="A97" s="19" t="s">
        <v>1283</v>
      </c>
      <c r="B97" s="19" t="s">
        <v>1284</v>
      </c>
      <c r="C97" s="19">
        <v>661</v>
      </c>
      <c r="D97" s="12" t="s">
        <v>9268</v>
      </c>
      <c r="E97" s="12" t="s">
        <v>9269</v>
      </c>
      <c r="F97" s="12" t="s">
        <v>9270</v>
      </c>
      <c r="G97" s="16" t="s">
        <v>9271</v>
      </c>
      <c r="H97" s="16" t="s">
        <v>9272</v>
      </c>
      <c r="I97" s="16" t="s">
        <v>9273</v>
      </c>
      <c r="J97" s="16" t="s">
        <v>9274</v>
      </c>
      <c r="K97" s="16" t="s">
        <v>9275</v>
      </c>
      <c r="L97" s="16" t="s">
        <v>9276</v>
      </c>
    </row>
    <row r="98" spans="1:12" x14ac:dyDescent="0.25">
      <c r="A98" s="19" t="s">
        <v>1285</v>
      </c>
      <c r="B98" s="19" t="s">
        <v>102</v>
      </c>
      <c r="C98" s="19">
        <v>347</v>
      </c>
      <c r="D98" s="12" t="s">
        <v>9277</v>
      </c>
      <c r="E98" s="12" t="s">
        <v>9278</v>
      </c>
      <c r="F98" s="12" t="s">
        <v>9279</v>
      </c>
      <c r="G98" s="16" t="s">
        <v>9280</v>
      </c>
      <c r="H98" s="16" t="s">
        <v>9281</v>
      </c>
      <c r="I98" s="16" t="s">
        <v>9282</v>
      </c>
      <c r="J98" s="16" t="s">
        <v>9283</v>
      </c>
      <c r="K98" s="16" t="s">
        <v>9284</v>
      </c>
      <c r="L98" s="16" t="s">
        <v>9285</v>
      </c>
    </row>
    <row r="99" spans="1:12" x14ac:dyDescent="0.25">
      <c r="A99" s="19" t="s">
        <v>299</v>
      </c>
      <c r="B99" s="19" t="s">
        <v>382</v>
      </c>
      <c r="C99" s="19">
        <v>266</v>
      </c>
      <c r="D99" s="12" t="s">
        <v>9286</v>
      </c>
      <c r="E99" s="12" t="s">
        <v>9287</v>
      </c>
      <c r="F99" s="12" t="s">
        <v>9288</v>
      </c>
      <c r="G99" s="16" t="s">
        <v>6694</v>
      </c>
      <c r="H99" s="16" t="s">
        <v>6695</v>
      </c>
      <c r="I99" s="16" t="s">
        <v>463</v>
      </c>
      <c r="J99" s="16" t="s">
        <v>9289</v>
      </c>
      <c r="K99" s="16" t="s">
        <v>1533</v>
      </c>
      <c r="L99" s="16" t="s">
        <v>9290</v>
      </c>
    </row>
    <row r="100" spans="1:12" x14ac:dyDescent="0.25">
      <c r="A100" s="19" t="s">
        <v>1286</v>
      </c>
      <c r="B100" s="19" t="s">
        <v>419</v>
      </c>
      <c r="C100" s="19">
        <v>2559</v>
      </c>
      <c r="D100" s="12" t="s">
        <v>9291</v>
      </c>
      <c r="E100" s="12" t="s">
        <v>9292</v>
      </c>
      <c r="F100" s="12" t="s">
        <v>9293</v>
      </c>
      <c r="G100" s="16" t="s">
        <v>9294</v>
      </c>
      <c r="H100" s="16" t="s">
        <v>9295</v>
      </c>
      <c r="I100" s="16" t="s">
        <v>9296</v>
      </c>
      <c r="J100" s="16" t="s">
        <v>9297</v>
      </c>
      <c r="K100" s="16" t="s">
        <v>9298</v>
      </c>
      <c r="L100" s="16" t="s">
        <v>9299</v>
      </c>
    </row>
    <row r="101" spans="1:12" x14ac:dyDescent="0.25">
      <c r="A101" s="19" t="s">
        <v>1287</v>
      </c>
      <c r="B101" s="19" t="s">
        <v>1288</v>
      </c>
      <c r="C101" s="19">
        <v>1362</v>
      </c>
      <c r="D101" s="12" t="s">
        <v>9300</v>
      </c>
      <c r="E101" s="12" t="s">
        <v>9301</v>
      </c>
      <c r="F101" s="12" t="s">
        <v>9302</v>
      </c>
      <c r="G101" s="16" t="s">
        <v>9303</v>
      </c>
      <c r="H101" s="16" t="s">
        <v>9304</v>
      </c>
      <c r="I101" s="16" t="s">
        <v>9305</v>
      </c>
      <c r="J101" s="16" t="s">
        <v>9306</v>
      </c>
      <c r="K101" s="16" t="s">
        <v>9307</v>
      </c>
      <c r="L101" s="16" t="s">
        <v>9308</v>
      </c>
    </row>
    <row r="102" spans="1:12" x14ac:dyDescent="0.25">
      <c r="A102" s="19" t="s">
        <v>1289</v>
      </c>
      <c r="B102" s="19" t="s">
        <v>1290</v>
      </c>
      <c r="C102" s="19">
        <v>1986</v>
      </c>
      <c r="D102" s="12" t="s">
        <v>9309</v>
      </c>
      <c r="E102" s="12" t="s">
        <v>9310</v>
      </c>
      <c r="F102" s="12" t="s">
        <v>9311</v>
      </c>
      <c r="G102" s="16" t="s">
        <v>9312</v>
      </c>
      <c r="H102" s="16" t="s">
        <v>9313</v>
      </c>
      <c r="I102" s="16" t="s">
        <v>9314</v>
      </c>
      <c r="J102" s="16" t="s">
        <v>9315</v>
      </c>
      <c r="K102" s="16" t="s">
        <v>9316</v>
      </c>
      <c r="L102" s="16" t="s">
        <v>9317</v>
      </c>
    </row>
    <row r="103" spans="1:12" x14ac:dyDescent="0.25">
      <c r="A103" s="19" t="s">
        <v>1291</v>
      </c>
      <c r="B103" s="19" t="s">
        <v>1292</v>
      </c>
      <c r="C103" s="19">
        <v>3461</v>
      </c>
      <c r="D103" s="12" t="s">
        <v>9318</v>
      </c>
      <c r="E103" s="12" t="s">
        <v>9319</v>
      </c>
      <c r="F103" s="12" t="s">
        <v>9320</v>
      </c>
      <c r="G103" s="16" t="s">
        <v>9321</v>
      </c>
      <c r="H103" s="16" t="s">
        <v>9322</v>
      </c>
      <c r="I103" s="16" t="s">
        <v>9323</v>
      </c>
      <c r="J103" s="16" t="s">
        <v>9324</v>
      </c>
      <c r="K103" s="16" t="s">
        <v>9325</v>
      </c>
      <c r="L103" s="16" t="s">
        <v>9326</v>
      </c>
    </row>
    <row r="104" spans="1:12" x14ac:dyDescent="0.25">
      <c r="A104" s="19" t="s">
        <v>1293</v>
      </c>
      <c r="B104" s="19" t="s">
        <v>1294</v>
      </c>
      <c r="C104" s="19">
        <v>2258</v>
      </c>
      <c r="D104" s="12" t="s">
        <v>9327</v>
      </c>
      <c r="E104" s="12" t="s">
        <v>9328</v>
      </c>
      <c r="F104" s="12" t="s">
        <v>9329</v>
      </c>
      <c r="G104" s="16" t="s">
        <v>9330</v>
      </c>
      <c r="H104" s="16" t="s">
        <v>9331</v>
      </c>
      <c r="I104" s="16" t="s">
        <v>9332</v>
      </c>
      <c r="J104" s="16" t="s">
        <v>9333</v>
      </c>
      <c r="K104" s="16" t="s">
        <v>9334</v>
      </c>
      <c r="L104" s="16" t="s">
        <v>9335</v>
      </c>
    </row>
    <row r="105" spans="1:12" x14ac:dyDescent="0.25">
      <c r="A105" s="19" t="s">
        <v>759</v>
      </c>
      <c r="B105" s="19" t="s">
        <v>760</v>
      </c>
      <c r="C105" s="19">
        <v>3744</v>
      </c>
      <c r="D105" s="12" t="s">
        <v>9336</v>
      </c>
      <c r="E105" s="12" t="s">
        <v>9337</v>
      </c>
      <c r="F105" s="12" t="s">
        <v>9338</v>
      </c>
      <c r="G105" s="16" t="s">
        <v>9339</v>
      </c>
      <c r="H105" s="16" t="s">
        <v>9340</v>
      </c>
      <c r="I105" s="16" t="s">
        <v>9341</v>
      </c>
      <c r="J105" s="16" t="s">
        <v>7952</v>
      </c>
      <c r="K105" s="16" t="s">
        <v>7953</v>
      </c>
      <c r="L105" s="16" t="s">
        <v>7954</v>
      </c>
    </row>
    <row r="106" spans="1:12" x14ac:dyDescent="0.25">
      <c r="A106" s="19" t="s">
        <v>1295</v>
      </c>
      <c r="B106" s="19" t="s">
        <v>1296</v>
      </c>
      <c r="C106" s="19">
        <v>4001</v>
      </c>
      <c r="D106" s="12" t="s">
        <v>9342</v>
      </c>
      <c r="E106" s="12" t="s">
        <v>9343</v>
      </c>
      <c r="F106" s="12" t="s">
        <v>9344</v>
      </c>
      <c r="G106" s="16" t="s">
        <v>9345</v>
      </c>
      <c r="H106" s="16" t="s">
        <v>9346</v>
      </c>
      <c r="I106" s="17">
        <v>1700265</v>
      </c>
      <c r="J106" s="16" t="s">
        <v>9347</v>
      </c>
      <c r="K106" s="16" t="s">
        <v>9348</v>
      </c>
      <c r="L106" s="16" t="s">
        <v>9349</v>
      </c>
    </row>
    <row r="107" spans="1:12" x14ac:dyDescent="0.25">
      <c r="A107" s="19" t="s">
        <v>794</v>
      </c>
      <c r="B107" s="19" t="s">
        <v>795</v>
      </c>
      <c r="C107" s="19">
        <v>3828</v>
      </c>
      <c r="D107" s="12" t="s">
        <v>9350</v>
      </c>
      <c r="E107" s="12" t="s">
        <v>9351</v>
      </c>
      <c r="F107" s="12" t="s">
        <v>9352</v>
      </c>
      <c r="G107" s="16" t="s">
        <v>9353</v>
      </c>
      <c r="H107" s="16" t="s">
        <v>9354</v>
      </c>
      <c r="I107" s="16" t="s">
        <v>9355</v>
      </c>
      <c r="J107" s="16" t="s">
        <v>8124</v>
      </c>
      <c r="K107" s="16" t="s">
        <v>8125</v>
      </c>
      <c r="L107" s="16" t="s">
        <v>8126</v>
      </c>
    </row>
    <row r="108" spans="1:12" x14ac:dyDescent="0.25">
      <c r="A108" s="19" t="s">
        <v>1297</v>
      </c>
      <c r="B108" s="19" t="s">
        <v>1298</v>
      </c>
      <c r="C108" s="19">
        <v>3578</v>
      </c>
      <c r="D108" s="12" t="s">
        <v>9356</v>
      </c>
      <c r="E108" s="12" t="s">
        <v>9357</v>
      </c>
      <c r="F108" s="12" t="s">
        <v>9358</v>
      </c>
      <c r="G108" s="16" t="s">
        <v>9359</v>
      </c>
      <c r="H108" s="16" t="s">
        <v>9360</v>
      </c>
      <c r="I108" s="16" t="s">
        <v>9361</v>
      </c>
      <c r="J108" s="16" t="s">
        <v>9362</v>
      </c>
      <c r="K108" s="16" t="s">
        <v>9363</v>
      </c>
      <c r="L108" s="16" t="s">
        <v>9364</v>
      </c>
    </row>
    <row r="109" spans="1:12" x14ac:dyDescent="0.25">
      <c r="A109" s="19" t="s">
        <v>1299</v>
      </c>
      <c r="B109" s="19" t="s">
        <v>1300</v>
      </c>
      <c r="C109" s="19">
        <v>2390</v>
      </c>
      <c r="D109" s="12" t="s">
        <v>9365</v>
      </c>
      <c r="E109" s="12" t="s">
        <v>9366</v>
      </c>
      <c r="F109" s="12" t="s">
        <v>9367</v>
      </c>
      <c r="G109" s="16" t="s">
        <v>9368</v>
      </c>
      <c r="H109" s="16" t="s">
        <v>9369</v>
      </c>
      <c r="I109" s="16" t="s">
        <v>9370</v>
      </c>
      <c r="J109" s="16" t="s">
        <v>9371</v>
      </c>
      <c r="K109" s="16" t="s">
        <v>9372</v>
      </c>
      <c r="L109" s="16" t="s">
        <v>9373</v>
      </c>
    </row>
    <row r="110" spans="1:12" x14ac:dyDescent="0.25">
      <c r="A110" s="19" t="s">
        <v>1301</v>
      </c>
      <c r="B110" s="19" t="s">
        <v>1302</v>
      </c>
      <c r="C110" s="19">
        <v>1160</v>
      </c>
      <c r="D110" s="12" t="s">
        <v>9374</v>
      </c>
      <c r="E110" s="12" t="s">
        <v>9375</v>
      </c>
      <c r="F110" s="12" t="s">
        <v>9376</v>
      </c>
      <c r="G110" s="16" t="s">
        <v>9377</v>
      </c>
      <c r="H110" s="16" t="s">
        <v>9378</v>
      </c>
      <c r="I110" s="16" t="s">
        <v>9379</v>
      </c>
      <c r="J110" s="16" t="s">
        <v>9380</v>
      </c>
      <c r="K110" s="16" t="s">
        <v>9381</v>
      </c>
      <c r="L110" s="16" t="s">
        <v>9382</v>
      </c>
    </row>
    <row r="111" spans="1:12" x14ac:dyDescent="0.25">
      <c r="A111" s="19" t="s">
        <v>1303</v>
      </c>
      <c r="B111" s="19" t="s">
        <v>1304</v>
      </c>
      <c r="C111" s="19">
        <v>3698</v>
      </c>
      <c r="D111" s="12" t="s">
        <v>9383</v>
      </c>
      <c r="E111" s="12" t="s">
        <v>9384</v>
      </c>
      <c r="F111" s="12" t="s">
        <v>9385</v>
      </c>
      <c r="G111" s="16" t="s">
        <v>9386</v>
      </c>
      <c r="H111" s="16" t="s">
        <v>9387</v>
      </c>
      <c r="I111" s="16" t="s">
        <v>9388</v>
      </c>
      <c r="J111" s="16" t="s">
        <v>9389</v>
      </c>
      <c r="K111" s="16" t="s">
        <v>9390</v>
      </c>
      <c r="L111" s="16" t="s">
        <v>9391</v>
      </c>
    </row>
    <row r="112" spans="1:12" x14ac:dyDescent="0.25">
      <c r="A112" s="19" t="s">
        <v>1305</v>
      </c>
      <c r="B112" s="19" t="s">
        <v>1306</v>
      </c>
      <c r="C112" s="19">
        <v>878</v>
      </c>
      <c r="D112" s="12" t="s">
        <v>9392</v>
      </c>
      <c r="E112" s="12" t="s">
        <v>9393</v>
      </c>
      <c r="F112" s="12" t="s">
        <v>9394</v>
      </c>
      <c r="G112" s="16" t="s">
        <v>9395</v>
      </c>
      <c r="H112" s="16" t="s">
        <v>9396</v>
      </c>
      <c r="I112" s="16" t="s">
        <v>9397</v>
      </c>
      <c r="J112" s="16" t="s">
        <v>9398</v>
      </c>
      <c r="K112" s="16" t="s">
        <v>9399</v>
      </c>
      <c r="L112" s="16" t="s">
        <v>9400</v>
      </c>
    </row>
    <row r="113" spans="1:12" x14ac:dyDescent="0.25">
      <c r="A113" s="19" t="s">
        <v>356</v>
      </c>
      <c r="B113" s="19" t="s">
        <v>442</v>
      </c>
      <c r="C113" s="19">
        <v>3520</v>
      </c>
      <c r="D113" s="12" t="s">
        <v>9401</v>
      </c>
      <c r="E113" s="12" t="s">
        <v>9402</v>
      </c>
      <c r="F113" s="12" t="s">
        <v>9403</v>
      </c>
      <c r="G113" s="16" t="s">
        <v>6966</v>
      </c>
      <c r="H113" s="16" t="s">
        <v>6967</v>
      </c>
      <c r="I113" s="16" t="s">
        <v>6968</v>
      </c>
      <c r="J113" s="16" t="s">
        <v>8283</v>
      </c>
      <c r="K113" s="16" t="s">
        <v>8284</v>
      </c>
      <c r="L113" s="16" t="s">
        <v>8285</v>
      </c>
    </row>
    <row r="114" spans="1:12" x14ac:dyDescent="0.25">
      <c r="A114" s="19" t="s">
        <v>1307</v>
      </c>
      <c r="B114" s="19" t="s">
        <v>1308</v>
      </c>
      <c r="C114" s="19">
        <v>34</v>
      </c>
      <c r="D114" s="12" t="s">
        <v>9404</v>
      </c>
      <c r="E114" s="12" t="s">
        <v>9405</v>
      </c>
      <c r="F114" s="12" t="s">
        <v>9406</v>
      </c>
      <c r="G114" s="16" t="s">
        <v>9407</v>
      </c>
      <c r="H114" s="16" t="s">
        <v>9408</v>
      </c>
      <c r="I114" s="16" t="s">
        <v>9409</v>
      </c>
      <c r="J114" s="16" t="s">
        <v>9410</v>
      </c>
      <c r="K114" s="16" t="s">
        <v>9411</v>
      </c>
      <c r="L114" s="16" t="s">
        <v>9412</v>
      </c>
    </row>
    <row r="115" spans="1:12" x14ac:dyDescent="0.25">
      <c r="A115" s="19" t="s">
        <v>1309</v>
      </c>
      <c r="B115" s="19" t="s">
        <v>1147</v>
      </c>
      <c r="C115" s="19">
        <v>2686</v>
      </c>
      <c r="D115" s="12" t="s">
        <v>9413</v>
      </c>
      <c r="E115" s="12" t="s">
        <v>9414</v>
      </c>
      <c r="F115" s="12" t="s">
        <v>9415</v>
      </c>
      <c r="G115" s="16" t="s">
        <v>9416</v>
      </c>
      <c r="H115" s="16" t="s">
        <v>9417</v>
      </c>
      <c r="I115" s="16" t="s">
        <v>9418</v>
      </c>
      <c r="J115" s="16" t="s">
        <v>9419</v>
      </c>
      <c r="K115" s="16" t="s">
        <v>9420</v>
      </c>
      <c r="L115" s="16" t="s">
        <v>9421</v>
      </c>
    </row>
    <row r="116" spans="1:12" x14ac:dyDescent="0.25">
      <c r="A116" s="19" t="s">
        <v>738</v>
      </c>
      <c r="B116" s="19" t="s">
        <v>739</v>
      </c>
      <c r="C116" s="19">
        <v>2512</v>
      </c>
      <c r="D116" s="12" t="s">
        <v>9422</v>
      </c>
      <c r="E116" s="12" t="s">
        <v>9423</v>
      </c>
      <c r="F116" s="12" t="s">
        <v>9424</v>
      </c>
      <c r="G116" s="16" t="s">
        <v>9425</v>
      </c>
      <c r="H116" s="16" t="s">
        <v>9426</v>
      </c>
      <c r="I116" s="16" t="s">
        <v>9427</v>
      </c>
      <c r="J116" s="16" t="s">
        <v>7841</v>
      </c>
      <c r="K116" s="16" t="s">
        <v>7842</v>
      </c>
      <c r="L116" s="16" t="s">
        <v>7843</v>
      </c>
    </row>
    <row r="117" spans="1:12" x14ac:dyDescent="0.25">
      <c r="A117" s="19" t="s">
        <v>1310</v>
      </c>
      <c r="B117" s="19" t="s">
        <v>1311</v>
      </c>
      <c r="C117" s="19">
        <v>3770</v>
      </c>
      <c r="D117" s="12" t="s">
        <v>9428</v>
      </c>
      <c r="E117" s="12" t="s">
        <v>9429</v>
      </c>
      <c r="F117" s="12" t="s">
        <v>9430</v>
      </c>
      <c r="G117" s="16" t="s">
        <v>9431</v>
      </c>
      <c r="H117" s="16" t="s">
        <v>9432</v>
      </c>
      <c r="I117" s="16" t="s">
        <v>9433</v>
      </c>
      <c r="J117" s="16" t="s">
        <v>9434</v>
      </c>
      <c r="K117" s="16" t="s">
        <v>9435</v>
      </c>
      <c r="L117" s="16" t="s">
        <v>9436</v>
      </c>
    </row>
    <row r="118" spans="1:12" x14ac:dyDescent="0.25">
      <c r="A118" s="19" t="s">
        <v>1312</v>
      </c>
      <c r="B118" s="19" t="s">
        <v>1313</v>
      </c>
      <c r="C118" s="19">
        <v>1632</v>
      </c>
      <c r="D118" s="12" t="s">
        <v>9437</v>
      </c>
      <c r="E118" s="12" t="s">
        <v>9438</v>
      </c>
      <c r="F118" s="12" t="s">
        <v>9439</v>
      </c>
      <c r="G118" s="16" t="s">
        <v>9440</v>
      </c>
      <c r="H118" s="16" t="s">
        <v>9441</v>
      </c>
      <c r="I118" s="16" t="s">
        <v>9442</v>
      </c>
      <c r="J118" s="16" t="s">
        <v>9443</v>
      </c>
      <c r="K118" s="16" t="s">
        <v>9444</v>
      </c>
      <c r="L118" s="16" t="s">
        <v>9445</v>
      </c>
    </row>
    <row r="119" spans="1:12" x14ac:dyDescent="0.25">
      <c r="A119" s="19" t="s">
        <v>1314</v>
      </c>
      <c r="B119" s="19" t="s">
        <v>1315</v>
      </c>
      <c r="C119" s="19">
        <v>2909</v>
      </c>
      <c r="D119" s="12" t="s">
        <v>9446</v>
      </c>
      <c r="E119" s="12" t="s">
        <v>9447</v>
      </c>
      <c r="F119" s="12" t="s">
        <v>9448</v>
      </c>
      <c r="G119" s="16" t="s">
        <v>9449</v>
      </c>
      <c r="H119" s="16" t="s">
        <v>9450</v>
      </c>
      <c r="I119" s="16" t="s">
        <v>9451</v>
      </c>
      <c r="J119" s="16" t="s">
        <v>9452</v>
      </c>
      <c r="K119" s="16" t="s">
        <v>9453</v>
      </c>
      <c r="L119" s="16" t="s">
        <v>9454</v>
      </c>
    </row>
    <row r="120" spans="1:12" x14ac:dyDescent="0.25">
      <c r="A120" s="19" t="s">
        <v>371</v>
      </c>
      <c r="B120" s="19" t="s">
        <v>456</v>
      </c>
      <c r="C120" s="19">
        <v>3958</v>
      </c>
      <c r="D120" s="12" t="s">
        <v>9455</v>
      </c>
      <c r="E120" s="12" t="s">
        <v>9456</v>
      </c>
      <c r="F120" s="12" t="s">
        <v>9457</v>
      </c>
      <c r="G120" s="16" t="s">
        <v>5837</v>
      </c>
      <c r="H120" s="16" t="s">
        <v>5838</v>
      </c>
      <c r="I120" s="16" t="s">
        <v>5839</v>
      </c>
      <c r="J120" s="16" t="s">
        <v>9458</v>
      </c>
      <c r="K120" s="16" t="s">
        <v>9459</v>
      </c>
      <c r="L120" s="16" t="s">
        <v>9460</v>
      </c>
    </row>
    <row r="121" spans="1:12" x14ac:dyDescent="0.25">
      <c r="A121" s="19" t="s">
        <v>320</v>
      </c>
      <c r="B121" s="19" t="s">
        <v>403</v>
      </c>
      <c r="C121" s="19">
        <v>1753</v>
      </c>
      <c r="D121" s="12" t="s">
        <v>9461</v>
      </c>
      <c r="E121" s="12" t="s">
        <v>9462</v>
      </c>
      <c r="F121" s="12" t="s">
        <v>9463</v>
      </c>
      <c r="G121" s="16" t="s">
        <v>6311</v>
      </c>
      <c r="H121" s="16" t="s">
        <v>6312</v>
      </c>
      <c r="I121" s="16" t="s">
        <v>6313</v>
      </c>
      <c r="J121" s="16" t="s">
        <v>9464</v>
      </c>
      <c r="K121" s="16" t="s">
        <v>9465</v>
      </c>
      <c r="L121" s="16" t="s">
        <v>9466</v>
      </c>
    </row>
    <row r="122" spans="1:12" x14ac:dyDescent="0.25">
      <c r="A122" s="19" t="s">
        <v>789</v>
      </c>
      <c r="B122" s="19" t="s">
        <v>790</v>
      </c>
      <c r="C122" s="19">
        <v>406</v>
      </c>
      <c r="D122" s="12" t="s">
        <v>9467</v>
      </c>
      <c r="E122" s="12" t="s">
        <v>9468</v>
      </c>
      <c r="F122" s="12" t="s">
        <v>9469</v>
      </c>
      <c r="G122" s="16" t="s">
        <v>9470</v>
      </c>
      <c r="H122" s="16" t="s">
        <v>9471</v>
      </c>
      <c r="I122" s="16" t="s">
        <v>9472</v>
      </c>
      <c r="J122" s="16" t="s">
        <v>8097</v>
      </c>
      <c r="K122" s="16" t="s">
        <v>8098</v>
      </c>
      <c r="L122" s="16" t="s">
        <v>8099</v>
      </c>
    </row>
    <row r="123" spans="1:12" x14ac:dyDescent="0.25">
      <c r="A123" s="19" t="s">
        <v>1316</v>
      </c>
      <c r="B123" s="19" t="s">
        <v>1317</v>
      </c>
      <c r="C123" s="19">
        <v>2487</v>
      </c>
      <c r="D123" s="12" t="s">
        <v>9473</v>
      </c>
      <c r="E123" s="12" t="s">
        <v>9474</v>
      </c>
      <c r="F123" s="12" t="s">
        <v>9475</v>
      </c>
      <c r="G123" s="16" t="s">
        <v>9476</v>
      </c>
      <c r="H123" s="16" t="s">
        <v>9477</v>
      </c>
      <c r="I123" s="16" t="s">
        <v>9478</v>
      </c>
      <c r="J123" s="16" t="s">
        <v>9479</v>
      </c>
      <c r="K123" s="16" t="s">
        <v>9480</v>
      </c>
      <c r="L123" s="16" t="s">
        <v>9481</v>
      </c>
    </row>
    <row r="124" spans="1:12" x14ac:dyDescent="0.25">
      <c r="A124" s="19" t="s">
        <v>1318</v>
      </c>
      <c r="B124" s="19" t="s">
        <v>709</v>
      </c>
      <c r="C124" s="19">
        <v>2836</v>
      </c>
      <c r="D124" s="12" t="s">
        <v>9482</v>
      </c>
      <c r="E124" s="12" t="s">
        <v>9483</v>
      </c>
      <c r="F124" s="12" t="s">
        <v>9484</v>
      </c>
      <c r="G124" s="16" t="s">
        <v>9485</v>
      </c>
      <c r="H124" s="16" t="s">
        <v>9486</v>
      </c>
      <c r="I124" s="16" t="s">
        <v>9487</v>
      </c>
      <c r="J124" s="16" t="s">
        <v>9488</v>
      </c>
      <c r="K124" s="16" t="s">
        <v>9489</v>
      </c>
      <c r="L124" s="16" t="s">
        <v>9490</v>
      </c>
    </row>
    <row r="125" spans="1:12" x14ac:dyDescent="0.25">
      <c r="A125" s="19" t="s">
        <v>1319</v>
      </c>
      <c r="B125" s="19" t="s">
        <v>1320</v>
      </c>
      <c r="C125" s="19">
        <v>1148</v>
      </c>
      <c r="D125" s="12" t="s">
        <v>9491</v>
      </c>
      <c r="E125" s="12" t="s">
        <v>9492</v>
      </c>
      <c r="F125" s="12" t="s">
        <v>9493</v>
      </c>
      <c r="G125" s="16" t="s">
        <v>9494</v>
      </c>
      <c r="H125" s="16" t="s">
        <v>9495</v>
      </c>
      <c r="I125" s="16" t="s">
        <v>9496</v>
      </c>
      <c r="J125" s="16" t="s">
        <v>9497</v>
      </c>
      <c r="K125" s="16" t="s">
        <v>9498</v>
      </c>
      <c r="L125" s="16" t="s">
        <v>9499</v>
      </c>
    </row>
    <row r="126" spans="1:12" x14ac:dyDescent="0.25">
      <c r="A126" s="19" t="s">
        <v>1321</v>
      </c>
      <c r="B126" s="19" t="s">
        <v>428</v>
      </c>
      <c r="C126" s="19">
        <v>4005</v>
      </c>
      <c r="D126" s="12" t="s">
        <v>9500</v>
      </c>
      <c r="E126" s="12" t="s">
        <v>9501</v>
      </c>
      <c r="F126" s="12" t="s">
        <v>9502</v>
      </c>
      <c r="G126" s="16" t="s">
        <v>9503</v>
      </c>
      <c r="H126" s="16" t="s">
        <v>9504</v>
      </c>
      <c r="I126" s="16" t="s">
        <v>9505</v>
      </c>
      <c r="J126" s="16" t="s">
        <v>9506</v>
      </c>
      <c r="K126" s="16" t="s">
        <v>9507</v>
      </c>
      <c r="L126" s="16" t="s">
        <v>9508</v>
      </c>
    </row>
    <row r="127" spans="1:12" x14ac:dyDescent="0.25">
      <c r="A127" s="19" t="s">
        <v>1322</v>
      </c>
      <c r="B127" s="19" t="s">
        <v>1323</v>
      </c>
      <c r="C127" s="19">
        <v>2718</v>
      </c>
      <c r="D127" s="12" t="s">
        <v>9509</v>
      </c>
      <c r="E127" s="12" t="s">
        <v>9510</v>
      </c>
      <c r="F127" s="12" t="s">
        <v>9511</v>
      </c>
      <c r="G127" s="16" t="s">
        <v>9512</v>
      </c>
      <c r="H127" s="16" t="s">
        <v>9513</v>
      </c>
      <c r="I127" s="16" t="s">
        <v>9514</v>
      </c>
      <c r="J127" s="16" t="s">
        <v>9515</v>
      </c>
      <c r="K127" s="16" t="s">
        <v>9516</v>
      </c>
      <c r="L127" s="16" t="s">
        <v>9517</v>
      </c>
    </row>
    <row r="128" spans="1:12" x14ac:dyDescent="0.25">
      <c r="A128" s="19" t="s">
        <v>765</v>
      </c>
      <c r="B128" s="19" t="s">
        <v>766</v>
      </c>
      <c r="C128" s="19">
        <v>2667</v>
      </c>
      <c r="D128" s="12" t="s">
        <v>9518</v>
      </c>
      <c r="E128" s="12" t="s">
        <v>9519</v>
      </c>
      <c r="F128" s="12" t="s">
        <v>9520</v>
      </c>
      <c r="G128" s="16" t="s">
        <v>9521</v>
      </c>
      <c r="H128" s="16" t="s">
        <v>9522</v>
      </c>
      <c r="I128" s="16" t="s">
        <v>9523</v>
      </c>
      <c r="J128" s="16" t="s">
        <v>7979</v>
      </c>
      <c r="K128" s="16" t="s">
        <v>7980</v>
      </c>
      <c r="L128" s="16" t="s">
        <v>7981</v>
      </c>
    </row>
    <row r="129" spans="1:12" x14ac:dyDescent="0.25">
      <c r="A129" s="19" t="s">
        <v>1324</v>
      </c>
      <c r="B129" s="19" t="s">
        <v>1325</v>
      </c>
      <c r="C129" s="19">
        <v>4115</v>
      </c>
      <c r="D129" s="12" t="s">
        <v>9524</v>
      </c>
      <c r="E129" s="12" t="s">
        <v>9525</v>
      </c>
      <c r="F129" s="12" t="s">
        <v>9526</v>
      </c>
      <c r="G129" s="20" t="s">
        <v>9527</v>
      </c>
      <c r="H129" s="20" t="s">
        <v>9528</v>
      </c>
      <c r="I129" s="20" t="s">
        <v>9529</v>
      </c>
      <c r="J129" s="20" t="s">
        <v>9530</v>
      </c>
      <c r="K129" s="20" t="s">
        <v>9531</v>
      </c>
      <c r="L129" s="20" t="s">
        <v>9532</v>
      </c>
    </row>
    <row r="130" spans="1:12" x14ac:dyDescent="0.25">
      <c r="A130" s="19" t="s">
        <v>316</v>
      </c>
      <c r="B130" s="19" t="s">
        <v>399</v>
      </c>
      <c r="C130" s="19">
        <v>1335</v>
      </c>
      <c r="D130" s="12" t="s">
        <v>9533</v>
      </c>
      <c r="E130" s="12" t="s">
        <v>9534</v>
      </c>
      <c r="F130" s="12" t="s">
        <v>9535</v>
      </c>
      <c r="G130" s="16" t="s">
        <v>6605</v>
      </c>
      <c r="H130" s="16" t="s">
        <v>6606</v>
      </c>
      <c r="I130" s="16" t="s">
        <v>6607</v>
      </c>
      <c r="J130" s="16" t="s">
        <v>9536</v>
      </c>
      <c r="K130" s="16" t="s">
        <v>9537</v>
      </c>
      <c r="L130" s="16" t="s">
        <v>9538</v>
      </c>
    </row>
    <row r="131" spans="1:12" x14ac:dyDescent="0.25">
      <c r="A131" s="19" t="s">
        <v>806</v>
      </c>
      <c r="B131" s="19" t="s">
        <v>807</v>
      </c>
      <c r="C131" s="19">
        <v>1303</v>
      </c>
      <c r="D131" s="12" t="s">
        <v>9539</v>
      </c>
      <c r="E131" s="12" t="s">
        <v>9540</v>
      </c>
      <c r="F131" s="12" t="s">
        <v>9541</v>
      </c>
      <c r="G131" s="16" t="s">
        <v>9542</v>
      </c>
      <c r="H131" s="16" t="s">
        <v>9543</v>
      </c>
      <c r="I131" s="16" t="s">
        <v>9544</v>
      </c>
      <c r="J131" s="16" t="s">
        <v>8177</v>
      </c>
      <c r="K131" s="16" t="s">
        <v>8178</v>
      </c>
      <c r="L131" s="16" t="s">
        <v>8179</v>
      </c>
    </row>
    <row r="132" spans="1:12" x14ac:dyDescent="0.25">
      <c r="A132" s="19" t="s">
        <v>1326</v>
      </c>
      <c r="B132" s="19" t="s">
        <v>1327</v>
      </c>
      <c r="C132" s="19">
        <v>2818</v>
      </c>
      <c r="D132" s="12" t="s">
        <v>9545</v>
      </c>
      <c r="E132" s="12" t="s">
        <v>9546</v>
      </c>
      <c r="F132" s="12" t="s">
        <v>9547</v>
      </c>
      <c r="G132" s="16" t="s">
        <v>9548</v>
      </c>
      <c r="H132" s="16" t="s">
        <v>9549</v>
      </c>
      <c r="I132" s="16" t="s">
        <v>9550</v>
      </c>
      <c r="J132" s="16" t="s">
        <v>9551</v>
      </c>
      <c r="K132" s="16" t="s">
        <v>9552</v>
      </c>
      <c r="L132" s="16" t="s">
        <v>9553</v>
      </c>
    </row>
    <row r="133" spans="1:12" x14ac:dyDescent="0.25">
      <c r="A133" s="19" t="s">
        <v>1328</v>
      </c>
      <c r="B133" s="19" t="s">
        <v>1329</v>
      </c>
      <c r="C133" s="19">
        <v>3293</v>
      </c>
      <c r="D133" s="12" t="s">
        <v>9554</v>
      </c>
      <c r="E133" s="12" t="s">
        <v>9555</v>
      </c>
      <c r="F133" s="12" t="s">
        <v>9556</v>
      </c>
      <c r="G133" s="16" t="s">
        <v>9557</v>
      </c>
      <c r="H133" s="16" t="s">
        <v>9558</v>
      </c>
      <c r="I133" s="16" t="s">
        <v>9559</v>
      </c>
      <c r="J133" s="16" t="s">
        <v>9560</v>
      </c>
      <c r="K133" s="16" t="s">
        <v>9561</v>
      </c>
      <c r="L133" s="16" t="s">
        <v>9562</v>
      </c>
    </row>
    <row r="134" spans="1:12" x14ac:dyDescent="0.25">
      <c r="A134" s="19" t="s">
        <v>753</v>
      </c>
      <c r="B134" s="19" t="s">
        <v>754</v>
      </c>
      <c r="C134" s="19">
        <v>2730</v>
      </c>
      <c r="D134" s="12" t="s">
        <v>9563</v>
      </c>
      <c r="E134" s="12" t="s">
        <v>9564</v>
      </c>
      <c r="F134" s="12" t="s">
        <v>9565</v>
      </c>
      <c r="G134" s="16" t="s">
        <v>9566</v>
      </c>
      <c r="H134" s="16" t="s">
        <v>9567</v>
      </c>
      <c r="I134" s="16" t="s">
        <v>9568</v>
      </c>
      <c r="J134" s="16" t="s">
        <v>7925</v>
      </c>
      <c r="K134" s="16" t="s">
        <v>7926</v>
      </c>
      <c r="L134" s="16" t="s">
        <v>7927</v>
      </c>
    </row>
    <row r="135" spans="1:12" x14ac:dyDescent="0.25">
      <c r="A135" s="19" t="s">
        <v>339</v>
      </c>
      <c r="B135" s="19" t="s">
        <v>423</v>
      </c>
      <c r="C135" s="19">
        <v>2751</v>
      </c>
      <c r="D135" s="12" t="s">
        <v>9569</v>
      </c>
      <c r="E135" s="12" t="s">
        <v>9570</v>
      </c>
      <c r="F135" s="12" t="s">
        <v>9571</v>
      </c>
      <c r="G135" s="16" t="s">
        <v>6524</v>
      </c>
      <c r="H135" s="16" t="s">
        <v>6525</v>
      </c>
      <c r="I135" s="16" t="s">
        <v>6526</v>
      </c>
      <c r="J135" s="16" t="s">
        <v>9572</v>
      </c>
      <c r="K135" s="16" t="s">
        <v>9573</v>
      </c>
      <c r="L135" s="16" t="s">
        <v>9574</v>
      </c>
    </row>
    <row r="136" spans="1:12" x14ac:dyDescent="0.25">
      <c r="A136" s="19" t="s">
        <v>810</v>
      </c>
      <c r="B136" s="19" t="s">
        <v>811</v>
      </c>
      <c r="C136" s="19">
        <v>3387</v>
      </c>
      <c r="D136" s="12" t="s">
        <v>9575</v>
      </c>
      <c r="E136" s="12" t="s">
        <v>9576</v>
      </c>
      <c r="F136" s="12" t="s">
        <v>9577</v>
      </c>
      <c r="G136" s="16" t="s">
        <v>9578</v>
      </c>
      <c r="H136" s="16" t="s">
        <v>9579</v>
      </c>
      <c r="I136" s="16" t="s">
        <v>9580</v>
      </c>
      <c r="J136" s="16" t="s">
        <v>8201</v>
      </c>
      <c r="K136" s="16" t="s">
        <v>8202</v>
      </c>
      <c r="L136" s="16" t="s">
        <v>8203</v>
      </c>
    </row>
    <row r="137" spans="1:12" x14ac:dyDescent="0.25">
      <c r="A137" s="19" t="s">
        <v>1330</v>
      </c>
      <c r="B137" s="19" t="s">
        <v>1331</v>
      </c>
      <c r="C137" s="19">
        <v>3456</v>
      </c>
      <c r="D137" s="12" t="s">
        <v>9581</v>
      </c>
      <c r="E137" s="12" t="s">
        <v>9582</v>
      </c>
      <c r="F137" s="12" t="s">
        <v>9583</v>
      </c>
      <c r="G137" s="16" t="s">
        <v>9584</v>
      </c>
      <c r="H137" s="16" t="s">
        <v>9585</v>
      </c>
      <c r="I137" s="16" t="s">
        <v>9586</v>
      </c>
      <c r="J137" s="17">
        <v>409924</v>
      </c>
      <c r="K137" s="16" t="s">
        <v>9587</v>
      </c>
      <c r="L137" s="16" t="s">
        <v>9588</v>
      </c>
    </row>
    <row r="138" spans="1:12" x14ac:dyDescent="0.25">
      <c r="A138" s="19" t="s">
        <v>1332</v>
      </c>
      <c r="B138" s="19" t="s">
        <v>644</v>
      </c>
      <c r="C138" s="19">
        <v>2475</v>
      </c>
      <c r="D138" s="12" t="s">
        <v>9589</v>
      </c>
      <c r="E138" s="12" t="s">
        <v>9590</v>
      </c>
      <c r="F138" s="12" t="s">
        <v>9591</v>
      </c>
      <c r="G138" s="16" t="s">
        <v>9592</v>
      </c>
      <c r="H138" s="16" t="s">
        <v>9593</v>
      </c>
      <c r="I138" s="16" t="s">
        <v>9594</v>
      </c>
      <c r="J138" s="16" t="s">
        <v>9595</v>
      </c>
      <c r="K138" s="16" t="s">
        <v>9596</v>
      </c>
      <c r="L138" s="16" t="s">
        <v>9597</v>
      </c>
    </row>
    <row r="139" spans="1:12" x14ac:dyDescent="0.25">
      <c r="A139" s="19" t="s">
        <v>1333</v>
      </c>
      <c r="B139" s="19" t="s">
        <v>1334</v>
      </c>
      <c r="C139" s="19">
        <v>4021</v>
      </c>
      <c r="D139" s="12" t="s">
        <v>9598</v>
      </c>
      <c r="E139" s="12" t="s">
        <v>9599</v>
      </c>
      <c r="F139" s="12" t="s">
        <v>9600</v>
      </c>
      <c r="G139" s="16" t="s">
        <v>9601</v>
      </c>
      <c r="H139" s="16" t="s">
        <v>9602</v>
      </c>
      <c r="I139" s="16" t="s">
        <v>9603</v>
      </c>
      <c r="J139" s="16" t="s">
        <v>9604</v>
      </c>
      <c r="K139" s="16" t="s">
        <v>9605</v>
      </c>
      <c r="L139" s="16" t="s">
        <v>9606</v>
      </c>
    </row>
    <row r="140" spans="1:12" x14ac:dyDescent="0.25">
      <c r="A140" s="19" t="s">
        <v>295</v>
      </c>
      <c r="B140" s="19" t="s">
        <v>378</v>
      </c>
      <c r="C140" s="19">
        <v>69</v>
      </c>
      <c r="D140" s="12" t="s">
        <v>9607</v>
      </c>
      <c r="E140" s="12" t="s">
        <v>9608</v>
      </c>
      <c r="F140" s="12" t="s">
        <v>9609</v>
      </c>
      <c r="G140" s="16" t="s">
        <v>6302</v>
      </c>
      <c r="H140" s="16" t="s">
        <v>6303</v>
      </c>
      <c r="I140" s="16" t="s">
        <v>6304</v>
      </c>
      <c r="J140" s="16" t="s">
        <v>9610</v>
      </c>
      <c r="K140" s="16" t="s">
        <v>9611</v>
      </c>
      <c r="L140" s="16" t="s">
        <v>9612</v>
      </c>
    </row>
    <row r="141" spans="1:12" x14ac:dyDescent="0.25">
      <c r="A141" s="19" t="s">
        <v>301</v>
      </c>
      <c r="B141" s="19" t="s">
        <v>384</v>
      </c>
      <c r="C141" s="19">
        <v>334</v>
      </c>
      <c r="D141" s="12" t="s">
        <v>9613</v>
      </c>
      <c r="E141" s="12" t="s">
        <v>9614</v>
      </c>
      <c r="F141" s="12" t="s">
        <v>9615</v>
      </c>
      <c r="G141" s="16" t="s">
        <v>6738</v>
      </c>
      <c r="H141" s="16" t="s">
        <v>6739</v>
      </c>
      <c r="I141" s="16" t="s">
        <v>6740</v>
      </c>
      <c r="J141" s="16" t="s">
        <v>7847</v>
      </c>
      <c r="K141" s="16" t="s">
        <v>7848</v>
      </c>
      <c r="L141" s="16" t="s">
        <v>7849</v>
      </c>
    </row>
    <row r="142" spans="1:12" x14ac:dyDescent="0.25">
      <c r="A142" s="19" t="s">
        <v>1335</v>
      </c>
      <c r="B142" s="19" t="s">
        <v>1336</v>
      </c>
      <c r="C142" s="19">
        <v>3883</v>
      </c>
      <c r="D142" s="12" t="s">
        <v>9616</v>
      </c>
      <c r="E142" s="12" t="s">
        <v>9617</v>
      </c>
      <c r="F142" s="12" t="s">
        <v>9618</v>
      </c>
      <c r="G142" s="16" t="s">
        <v>9619</v>
      </c>
      <c r="H142" s="16" t="s">
        <v>9620</v>
      </c>
      <c r="I142" s="16" t="s">
        <v>9621</v>
      </c>
      <c r="J142" s="16" t="s">
        <v>9622</v>
      </c>
      <c r="K142" s="16" t="s">
        <v>9623</v>
      </c>
      <c r="L142" s="16" t="s">
        <v>9624</v>
      </c>
    </row>
    <row r="143" spans="1:12" x14ac:dyDescent="0.25">
      <c r="A143" s="19" t="s">
        <v>312</v>
      </c>
      <c r="B143" s="19" t="s">
        <v>395</v>
      </c>
      <c r="C143" s="19">
        <v>1130</v>
      </c>
      <c r="D143" s="12" t="s">
        <v>9625</v>
      </c>
      <c r="E143" s="12" t="s">
        <v>9626</v>
      </c>
      <c r="F143" s="12" t="s">
        <v>9627</v>
      </c>
      <c r="G143" s="16" t="s">
        <v>6454</v>
      </c>
      <c r="H143" s="16" t="s">
        <v>6455</v>
      </c>
      <c r="I143" s="16" t="s">
        <v>6456</v>
      </c>
      <c r="J143" s="16" t="s">
        <v>9628</v>
      </c>
      <c r="K143" s="16" t="s">
        <v>9629</v>
      </c>
      <c r="L143" s="16" t="s">
        <v>9630</v>
      </c>
    </row>
    <row r="144" spans="1:12" x14ac:dyDescent="0.25">
      <c r="A144" s="19" t="s">
        <v>730</v>
      </c>
      <c r="B144" s="19" t="s">
        <v>731</v>
      </c>
      <c r="C144" s="19">
        <v>2661</v>
      </c>
      <c r="D144" s="12" t="s">
        <v>9631</v>
      </c>
      <c r="E144" s="12" t="s">
        <v>9632</v>
      </c>
      <c r="F144" s="12" t="s">
        <v>9633</v>
      </c>
      <c r="G144" s="16" t="s">
        <v>9634</v>
      </c>
      <c r="H144" s="16" t="s">
        <v>9635</v>
      </c>
      <c r="I144" s="16" t="s">
        <v>9636</v>
      </c>
      <c r="J144" s="16" t="s">
        <v>7789</v>
      </c>
      <c r="K144" s="16" t="s">
        <v>7790</v>
      </c>
      <c r="L144" s="16" t="s">
        <v>7791</v>
      </c>
    </row>
    <row r="145" spans="1:12" x14ac:dyDescent="0.25">
      <c r="A145" s="19" t="s">
        <v>1337</v>
      </c>
      <c r="B145" s="19" t="s">
        <v>1338</v>
      </c>
      <c r="C145" s="19">
        <v>487</v>
      </c>
      <c r="D145" s="12" t="s">
        <v>9637</v>
      </c>
      <c r="E145" s="12" t="s">
        <v>9638</v>
      </c>
      <c r="F145" s="12" t="s">
        <v>9639</v>
      </c>
      <c r="G145" s="16" t="s">
        <v>9640</v>
      </c>
      <c r="H145" s="16" t="s">
        <v>9641</v>
      </c>
      <c r="I145" s="16" t="s">
        <v>9642</v>
      </c>
      <c r="J145" s="16" t="s">
        <v>9643</v>
      </c>
      <c r="K145" s="16" t="s">
        <v>9644</v>
      </c>
      <c r="L145" s="16" t="s">
        <v>9645</v>
      </c>
    </row>
    <row r="146" spans="1:12" x14ac:dyDescent="0.25">
      <c r="A146" s="19" t="s">
        <v>1339</v>
      </c>
      <c r="B146" s="19" t="s">
        <v>1340</v>
      </c>
      <c r="C146" s="19">
        <v>3634</v>
      </c>
      <c r="D146" s="12" t="s">
        <v>9646</v>
      </c>
      <c r="E146" s="12" t="s">
        <v>9647</v>
      </c>
      <c r="F146" s="12" t="s">
        <v>9648</v>
      </c>
      <c r="G146" s="16" t="s">
        <v>9649</v>
      </c>
      <c r="H146" s="16" t="s">
        <v>9650</v>
      </c>
      <c r="I146" s="16" t="s">
        <v>9651</v>
      </c>
      <c r="J146" s="16" t="s">
        <v>9652</v>
      </c>
      <c r="K146" s="16" t="s">
        <v>9653</v>
      </c>
      <c r="L146" s="16" t="s">
        <v>9654</v>
      </c>
    </row>
    <row r="147" spans="1:12" x14ac:dyDescent="0.25">
      <c r="A147" s="19" t="s">
        <v>1341</v>
      </c>
      <c r="B147" s="19" t="s">
        <v>1342</v>
      </c>
      <c r="C147" s="19">
        <v>3103</v>
      </c>
      <c r="D147" s="12" t="s">
        <v>9655</v>
      </c>
      <c r="E147" s="12" t="s">
        <v>9656</v>
      </c>
      <c r="F147" s="12" t="s">
        <v>9657</v>
      </c>
      <c r="G147" s="16" t="s">
        <v>9658</v>
      </c>
      <c r="H147" s="16" t="s">
        <v>9659</v>
      </c>
      <c r="I147" s="16" t="s">
        <v>9660</v>
      </c>
      <c r="J147" s="16" t="s">
        <v>9661</v>
      </c>
      <c r="K147" s="16" t="s">
        <v>9662</v>
      </c>
      <c r="L147" s="16" t="s">
        <v>9663</v>
      </c>
    </row>
    <row r="148" spans="1:12" x14ac:dyDescent="0.25">
      <c r="A148" s="19" t="s">
        <v>375</v>
      </c>
      <c r="B148" s="19" t="s">
        <v>460</v>
      </c>
      <c r="C148" s="19">
        <v>4081</v>
      </c>
      <c r="D148" s="12" t="s">
        <v>9664</v>
      </c>
      <c r="E148" s="12" t="s">
        <v>9665</v>
      </c>
      <c r="F148" s="12" t="s">
        <v>9666</v>
      </c>
      <c r="G148" s="20" t="s">
        <v>6677</v>
      </c>
      <c r="H148" s="20" t="s">
        <v>6678</v>
      </c>
      <c r="I148" s="20" t="s">
        <v>6679</v>
      </c>
      <c r="J148" s="16" t="s">
        <v>7801</v>
      </c>
      <c r="K148" s="16" t="s">
        <v>7802</v>
      </c>
      <c r="L148" s="16" t="s">
        <v>7803</v>
      </c>
    </row>
    <row r="149" spans="1:12" x14ac:dyDescent="0.25">
      <c r="A149" s="19" t="s">
        <v>1343</v>
      </c>
      <c r="B149" s="19" t="s">
        <v>1344</v>
      </c>
      <c r="C149" s="19">
        <v>1962</v>
      </c>
      <c r="D149" s="12" t="s">
        <v>9667</v>
      </c>
      <c r="E149" s="12" t="s">
        <v>9668</v>
      </c>
      <c r="F149" s="12" t="s">
        <v>9669</v>
      </c>
      <c r="G149" s="16" t="s">
        <v>9670</v>
      </c>
      <c r="H149" s="16" t="s">
        <v>9671</v>
      </c>
      <c r="I149" s="16" t="s">
        <v>9672</v>
      </c>
      <c r="J149" s="16" t="s">
        <v>9673</v>
      </c>
      <c r="K149" s="16" t="s">
        <v>9674</v>
      </c>
      <c r="L149" s="16" t="s">
        <v>9675</v>
      </c>
    </row>
    <row r="150" spans="1:12" x14ac:dyDescent="0.25">
      <c r="A150" s="19" t="s">
        <v>367</v>
      </c>
      <c r="B150" s="19" t="s">
        <v>452</v>
      </c>
      <c r="C150" s="19">
        <v>3763</v>
      </c>
      <c r="D150" s="12" t="s">
        <v>9676</v>
      </c>
      <c r="E150" s="12" t="s">
        <v>9677</v>
      </c>
      <c r="F150" s="12" t="s">
        <v>9678</v>
      </c>
      <c r="G150" s="16" t="s">
        <v>5988</v>
      </c>
      <c r="H150" s="16" t="s">
        <v>5989</v>
      </c>
      <c r="I150" s="16" t="s">
        <v>5990</v>
      </c>
      <c r="J150" s="16" t="s">
        <v>9679</v>
      </c>
      <c r="K150" s="16" t="s">
        <v>9680</v>
      </c>
      <c r="L150" s="16" t="s">
        <v>9681</v>
      </c>
    </row>
    <row r="151" spans="1:12" x14ac:dyDescent="0.25">
      <c r="A151" s="19" t="s">
        <v>777</v>
      </c>
      <c r="B151" s="19" t="s">
        <v>778</v>
      </c>
      <c r="C151" s="19">
        <v>1947</v>
      </c>
      <c r="D151" s="12" t="s">
        <v>9682</v>
      </c>
      <c r="E151" s="12" t="s">
        <v>9683</v>
      </c>
      <c r="F151" s="12" t="s">
        <v>9684</v>
      </c>
      <c r="G151" s="16" t="s">
        <v>9685</v>
      </c>
      <c r="H151" s="16" t="s">
        <v>9686</v>
      </c>
      <c r="I151" s="16" t="s">
        <v>9687</v>
      </c>
      <c r="J151" s="16" t="s">
        <v>8033</v>
      </c>
      <c r="K151" s="16" t="s">
        <v>8034</v>
      </c>
      <c r="L151" s="16" t="s">
        <v>8035</v>
      </c>
    </row>
    <row r="152" spans="1:12" x14ac:dyDescent="0.25">
      <c r="A152" s="19" t="s">
        <v>1345</v>
      </c>
      <c r="B152" s="19" t="s">
        <v>1346</v>
      </c>
      <c r="C152" s="19">
        <v>3499</v>
      </c>
      <c r="D152" s="12" t="s">
        <v>9688</v>
      </c>
      <c r="E152" s="12" t="s">
        <v>9689</v>
      </c>
      <c r="F152" s="12" t="s">
        <v>9690</v>
      </c>
      <c r="G152" s="16" t="s">
        <v>9691</v>
      </c>
      <c r="H152" s="16" t="s">
        <v>9692</v>
      </c>
      <c r="I152" s="16" t="s">
        <v>9693</v>
      </c>
      <c r="J152" s="16" t="s">
        <v>9694</v>
      </c>
      <c r="K152" s="16" t="s">
        <v>9695</v>
      </c>
      <c r="L152" s="16" t="s">
        <v>9696</v>
      </c>
    </row>
    <row r="153" spans="1:12" x14ac:dyDescent="0.25">
      <c r="A153" s="19" t="s">
        <v>1347</v>
      </c>
      <c r="B153" s="19" t="s">
        <v>1348</v>
      </c>
      <c r="C153" s="19">
        <v>3258</v>
      </c>
      <c r="D153" s="12" t="s">
        <v>9697</v>
      </c>
      <c r="E153" s="12" t="s">
        <v>9698</v>
      </c>
      <c r="F153" s="12" t="s">
        <v>9699</v>
      </c>
      <c r="G153" s="16" t="s">
        <v>9700</v>
      </c>
      <c r="H153" s="16" t="s">
        <v>9701</v>
      </c>
      <c r="I153" s="16" t="s">
        <v>9702</v>
      </c>
      <c r="J153" s="16" t="s">
        <v>9703</v>
      </c>
      <c r="K153" s="16" t="s">
        <v>9704</v>
      </c>
      <c r="L153" s="16" t="s">
        <v>9705</v>
      </c>
    </row>
    <row r="154" spans="1:12" x14ac:dyDescent="0.25">
      <c r="A154" s="19" t="s">
        <v>1349</v>
      </c>
      <c r="B154" s="19" t="s">
        <v>1350</v>
      </c>
      <c r="C154" s="19">
        <v>1069</v>
      </c>
      <c r="D154" s="12" t="s">
        <v>9706</v>
      </c>
      <c r="E154" s="12" t="s">
        <v>9707</v>
      </c>
      <c r="F154" s="12" t="s">
        <v>9708</v>
      </c>
      <c r="G154" s="16" t="s">
        <v>9709</v>
      </c>
      <c r="H154" s="16" t="s">
        <v>9710</v>
      </c>
      <c r="I154" s="16" t="s">
        <v>9711</v>
      </c>
      <c r="J154" s="16" t="s">
        <v>9712</v>
      </c>
      <c r="K154" s="16" t="s">
        <v>9713</v>
      </c>
      <c r="L154" s="16" t="s">
        <v>9714</v>
      </c>
    </row>
    <row r="155" spans="1:12" x14ac:dyDescent="0.25">
      <c r="A155" s="19" t="s">
        <v>1351</v>
      </c>
      <c r="B155" s="19" t="s">
        <v>1352</v>
      </c>
      <c r="C155" s="19">
        <v>1145</v>
      </c>
      <c r="D155" s="12" t="s">
        <v>9715</v>
      </c>
      <c r="E155" s="12" t="s">
        <v>9716</v>
      </c>
      <c r="F155" s="12" t="s">
        <v>9717</v>
      </c>
      <c r="G155" s="16" t="s">
        <v>9718</v>
      </c>
      <c r="H155" s="16" t="s">
        <v>9719</v>
      </c>
      <c r="I155" s="16" t="s">
        <v>9720</v>
      </c>
      <c r="J155" s="16" t="s">
        <v>9721</v>
      </c>
      <c r="K155" s="16" t="s">
        <v>9722</v>
      </c>
      <c r="L155" s="16" t="s">
        <v>9723</v>
      </c>
    </row>
    <row r="156" spans="1:12" x14ac:dyDescent="0.25">
      <c r="A156" s="19" t="s">
        <v>1353</v>
      </c>
      <c r="B156" s="19" t="s">
        <v>1354</v>
      </c>
      <c r="C156" s="19">
        <v>3291</v>
      </c>
      <c r="D156" s="12" t="s">
        <v>9724</v>
      </c>
      <c r="E156" s="12" t="s">
        <v>9725</v>
      </c>
      <c r="F156" s="12" t="s">
        <v>9726</v>
      </c>
      <c r="G156" s="16" t="s">
        <v>9727</v>
      </c>
      <c r="H156" s="16" t="s">
        <v>9728</v>
      </c>
      <c r="I156" s="16" t="s">
        <v>9729</v>
      </c>
      <c r="J156" s="16" t="s">
        <v>9730</v>
      </c>
      <c r="K156" s="16" t="s">
        <v>9731</v>
      </c>
      <c r="L156" s="16" t="s">
        <v>9732</v>
      </c>
    </row>
    <row r="157" spans="1:12" x14ac:dyDescent="0.25">
      <c r="A157" s="19" t="s">
        <v>773</v>
      </c>
      <c r="B157" s="19" t="s">
        <v>774</v>
      </c>
      <c r="C157" s="19">
        <v>3626</v>
      </c>
      <c r="D157" s="12" t="s">
        <v>9733</v>
      </c>
      <c r="E157" s="12" t="s">
        <v>9734</v>
      </c>
      <c r="F157" s="12" t="s">
        <v>9735</v>
      </c>
      <c r="G157" s="16" t="s">
        <v>9736</v>
      </c>
      <c r="H157" s="16" t="s">
        <v>9737</v>
      </c>
      <c r="I157" s="16" t="s">
        <v>9738</v>
      </c>
      <c r="J157" s="16" t="s">
        <v>8015</v>
      </c>
      <c r="K157" s="16" t="s">
        <v>8016</v>
      </c>
      <c r="L157" s="16" t="s">
        <v>8017</v>
      </c>
    </row>
    <row r="158" spans="1:12" x14ac:dyDescent="0.25">
      <c r="A158" s="19" t="s">
        <v>1355</v>
      </c>
      <c r="B158" s="19" t="s">
        <v>1356</v>
      </c>
      <c r="C158" s="19">
        <v>279</v>
      </c>
      <c r="D158" s="12" t="s">
        <v>9739</v>
      </c>
      <c r="E158" s="12" t="s">
        <v>9740</v>
      </c>
      <c r="F158" s="12" t="s">
        <v>9741</v>
      </c>
      <c r="G158" s="16" t="s">
        <v>9742</v>
      </c>
      <c r="H158" s="16" t="s">
        <v>9743</v>
      </c>
      <c r="I158" s="16" t="s">
        <v>9744</v>
      </c>
      <c r="J158" s="16" t="s">
        <v>9745</v>
      </c>
      <c r="K158" s="16" t="s">
        <v>9746</v>
      </c>
      <c r="L158" s="16" t="s">
        <v>9747</v>
      </c>
    </row>
    <row r="159" spans="1:12" x14ac:dyDescent="0.25">
      <c r="A159" s="19" t="s">
        <v>1357</v>
      </c>
      <c r="B159" s="19" t="s">
        <v>1358</v>
      </c>
      <c r="C159" s="19">
        <v>1965</v>
      </c>
      <c r="D159" s="12" t="s">
        <v>9748</v>
      </c>
      <c r="E159" s="12" t="s">
        <v>9749</v>
      </c>
      <c r="F159" s="12" t="s">
        <v>9750</v>
      </c>
      <c r="G159" s="16" t="s">
        <v>9751</v>
      </c>
      <c r="H159" s="16" t="s">
        <v>9752</v>
      </c>
      <c r="I159" s="16" t="s">
        <v>9753</v>
      </c>
      <c r="J159" s="16" t="s">
        <v>9754</v>
      </c>
      <c r="K159" s="16" t="s">
        <v>9755</v>
      </c>
      <c r="L159" s="16" t="s">
        <v>9756</v>
      </c>
    </row>
    <row r="160" spans="1:12" x14ac:dyDescent="0.25">
      <c r="A160" s="19" t="s">
        <v>746</v>
      </c>
      <c r="B160" s="19" t="s">
        <v>48</v>
      </c>
      <c r="C160" s="19">
        <v>3180</v>
      </c>
      <c r="D160" s="12" t="s">
        <v>9757</v>
      </c>
      <c r="E160" s="12" t="s">
        <v>9758</v>
      </c>
      <c r="F160" s="12" t="s">
        <v>9759</v>
      </c>
      <c r="G160" s="16" t="s">
        <v>9760</v>
      </c>
      <c r="H160" s="16" t="s">
        <v>9761</v>
      </c>
      <c r="I160" s="16" t="s">
        <v>9762</v>
      </c>
      <c r="J160" s="16" t="s">
        <v>7889</v>
      </c>
      <c r="K160" s="16" t="s">
        <v>7890</v>
      </c>
      <c r="L160" s="16" t="s">
        <v>7891</v>
      </c>
    </row>
    <row r="161" spans="1:12" x14ac:dyDescent="0.25">
      <c r="A161" s="19" t="s">
        <v>736</v>
      </c>
      <c r="B161" s="19" t="s">
        <v>737</v>
      </c>
      <c r="C161" s="19">
        <v>309</v>
      </c>
      <c r="D161" s="12" t="s">
        <v>9763</v>
      </c>
      <c r="E161" s="12" t="s">
        <v>9764</v>
      </c>
      <c r="F161" s="12" t="s">
        <v>9765</v>
      </c>
      <c r="G161" s="16" t="s">
        <v>9766</v>
      </c>
      <c r="H161" s="16" t="s">
        <v>9767</v>
      </c>
      <c r="I161" s="16" t="s">
        <v>9768</v>
      </c>
      <c r="J161" s="16" t="s">
        <v>7832</v>
      </c>
      <c r="K161" s="16" t="s">
        <v>7833</v>
      </c>
      <c r="L161" s="16" t="s">
        <v>7834</v>
      </c>
    </row>
    <row r="162" spans="1:12" x14ac:dyDescent="0.25">
      <c r="A162" s="19" t="s">
        <v>787</v>
      </c>
      <c r="B162" s="19" t="s">
        <v>788</v>
      </c>
      <c r="C162" s="19">
        <v>2199</v>
      </c>
      <c r="D162" s="12" t="s">
        <v>9769</v>
      </c>
      <c r="E162" s="12" t="s">
        <v>9770</v>
      </c>
      <c r="F162" s="12" t="s">
        <v>9771</v>
      </c>
      <c r="G162" s="16" t="s">
        <v>9772</v>
      </c>
      <c r="H162" s="16" t="s">
        <v>9773</v>
      </c>
      <c r="I162" s="16" t="s">
        <v>9774</v>
      </c>
      <c r="J162" s="16" t="s">
        <v>8088</v>
      </c>
      <c r="K162" s="16" t="s">
        <v>8089</v>
      </c>
      <c r="L162" s="16" t="s">
        <v>8090</v>
      </c>
    </row>
    <row r="163" spans="1:12" x14ac:dyDescent="0.25">
      <c r="A163" s="19" t="s">
        <v>302</v>
      </c>
      <c r="B163" s="19" t="s">
        <v>385</v>
      </c>
      <c r="C163" s="19">
        <v>385</v>
      </c>
      <c r="D163" s="12" t="s">
        <v>9775</v>
      </c>
      <c r="E163" s="12" t="s">
        <v>9776</v>
      </c>
      <c r="F163" s="12" t="s">
        <v>9777</v>
      </c>
      <c r="G163" s="16" t="s">
        <v>6244</v>
      </c>
      <c r="H163" s="16" t="s">
        <v>6245</v>
      </c>
      <c r="I163" s="16" t="s">
        <v>6246</v>
      </c>
      <c r="J163" s="16" t="s">
        <v>9778</v>
      </c>
      <c r="K163" s="16" t="s">
        <v>9779</v>
      </c>
      <c r="L163" s="16" t="s">
        <v>9780</v>
      </c>
    </row>
    <row r="164" spans="1:12" x14ac:dyDescent="0.25">
      <c r="A164" s="19" t="s">
        <v>769</v>
      </c>
      <c r="B164" s="19" t="s">
        <v>770</v>
      </c>
      <c r="C164" s="19">
        <v>904</v>
      </c>
      <c r="D164" s="12" t="s">
        <v>9781</v>
      </c>
      <c r="E164" s="12" t="s">
        <v>9782</v>
      </c>
      <c r="F164" s="12" t="s">
        <v>9783</v>
      </c>
      <c r="G164" s="16" t="s">
        <v>9784</v>
      </c>
      <c r="H164" s="16" t="s">
        <v>9785</v>
      </c>
      <c r="I164" s="16" t="s">
        <v>9786</v>
      </c>
      <c r="J164" s="16" t="s">
        <v>7997</v>
      </c>
      <c r="K164" s="16" t="s">
        <v>7998</v>
      </c>
      <c r="L164" s="16" t="s">
        <v>7999</v>
      </c>
    </row>
    <row r="165" spans="1:12" x14ac:dyDescent="0.25">
      <c r="A165" s="19" t="s">
        <v>1359</v>
      </c>
      <c r="B165" s="19" t="s">
        <v>1360</v>
      </c>
      <c r="C165" s="19">
        <v>3843</v>
      </c>
      <c r="D165" s="12" t="s">
        <v>9787</v>
      </c>
      <c r="E165" s="12" t="s">
        <v>9788</v>
      </c>
      <c r="F165" s="12" t="s">
        <v>9789</v>
      </c>
      <c r="G165" s="16" t="s">
        <v>9790</v>
      </c>
      <c r="H165" s="16" t="s">
        <v>9791</v>
      </c>
      <c r="I165" s="16" t="s">
        <v>9792</v>
      </c>
      <c r="J165" s="16" t="s">
        <v>9793</v>
      </c>
      <c r="K165" s="16" t="s">
        <v>9794</v>
      </c>
      <c r="L165" s="16" t="s">
        <v>9795</v>
      </c>
    </row>
    <row r="166" spans="1:12" x14ac:dyDescent="0.25">
      <c r="A166" s="19" t="s">
        <v>1361</v>
      </c>
      <c r="B166" s="19" t="s">
        <v>1362</v>
      </c>
      <c r="C166" s="19">
        <v>1870</v>
      </c>
      <c r="D166" s="12" t="s">
        <v>9796</v>
      </c>
      <c r="E166" s="12" t="s">
        <v>9797</v>
      </c>
      <c r="F166" s="12" t="s">
        <v>9798</v>
      </c>
      <c r="G166" s="16" t="s">
        <v>9799</v>
      </c>
      <c r="H166" s="16" t="s">
        <v>9800</v>
      </c>
      <c r="I166" s="16" t="s">
        <v>9801</v>
      </c>
      <c r="J166" s="16" t="s">
        <v>9802</v>
      </c>
      <c r="K166" s="16" t="s">
        <v>9803</v>
      </c>
      <c r="L166" s="16" t="s">
        <v>9804</v>
      </c>
    </row>
    <row r="167" spans="1:12" x14ac:dyDescent="0.25">
      <c r="A167" s="19" t="s">
        <v>1363</v>
      </c>
      <c r="B167" s="19" t="s">
        <v>1364</v>
      </c>
      <c r="C167" s="19">
        <v>906</v>
      </c>
      <c r="D167" s="12" t="s">
        <v>9805</v>
      </c>
      <c r="E167" s="12" t="s">
        <v>9806</v>
      </c>
      <c r="F167" s="12" t="s">
        <v>9807</v>
      </c>
      <c r="G167" s="16" t="s">
        <v>9808</v>
      </c>
      <c r="H167" s="16" t="s">
        <v>9809</v>
      </c>
      <c r="I167" s="16" t="s">
        <v>9810</v>
      </c>
      <c r="J167" s="16" t="s">
        <v>9811</v>
      </c>
      <c r="K167" s="16" t="s">
        <v>9812</v>
      </c>
      <c r="L167" s="16" t="s">
        <v>9813</v>
      </c>
    </row>
    <row r="168" spans="1:12" x14ac:dyDescent="0.25">
      <c r="A168" s="19" t="s">
        <v>1365</v>
      </c>
      <c r="B168" s="19" t="s">
        <v>1366</v>
      </c>
      <c r="C168" s="19">
        <v>626</v>
      </c>
      <c r="D168" s="12" t="s">
        <v>9814</v>
      </c>
      <c r="E168" s="12" t="s">
        <v>9815</v>
      </c>
      <c r="F168" s="12" t="s">
        <v>9816</v>
      </c>
      <c r="G168" s="16" t="s">
        <v>9817</v>
      </c>
      <c r="H168" s="16" t="s">
        <v>9818</v>
      </c>
      <c r="I168" s="16" t="s">
        <v>9819</v>
      </c>
      <c r="J168" s="16" t="s">
        <v>1533</v>
      </c>
      <c r="K168" s="16" t="s">
        <v>9820</v>
      </c>
      <c r="L168" s="16" t="s">
        <v>9821</v>
      </c>
    </row>
    <row r="169" spans="1:12" x14ac:dyDescent="0.25">
      <c r="A169" s="19" t="s">
        <v>1367</v>
      </c>
      <c r="B169" s="19" t="s">
        <v>1368</v>
      </c>
      <c r="C169" s="19">
        <v>1059</v>
      </c>
      <c r="D169" s="12" t="s">
        <v>9822</v>
      </c>
      <c r="E169" s="12" t="s">
        <v>9823</v>
      </c>
      <c r="F169" s="12" t="s">
        <v>9824</v>
      </c>
      <c r="G169" s="16" t="s">
        <v>9825</v>
      </c>
      <c r="H169" s="16" t="s">
        <v>9826</v>
      </c>
      <c r="I169" s="16" t="s">
        <v>9827</v>
      </c>
      <c r="J169" s="16" t="s">
        <v>9828</v>
      </c>
      <c r="K169" s="16" t="s">
        <v>9829</v>
      </c>
      <c r="L169" s="16" t="s">
        <v>9830</v>
      </c>
    </row>
    <row r="170" spans="1:12" x14ac:dyDescent="0.25">
      <c r="A170" s="19" t="s">
        <v>1369</v>
      </c>
      <c r="B170" s="19" t="s">
        <v>1370</v>
      </c>
      <c r="C170" s="19">
        <v>55</v>
      </c>
      <c r="D170" s="12" t="s">
        <v>9831</v>
      </c>
      <c r="E170" s="12" t="s">
        <v>9832</v>
      </c>
      <c r="F170" s="12" t="s">
        <v>9833</v>
      </c>
      <c r="G170" s="16" t="s">
        <v>9834</v>
      </c>
      <c r="H170" s="16" t="s">
        <v>9835</v>
      </c>
      <c r="I170" s="16" t="s">
        <v>9836</v>
      </c>
      <c r="J170" s="16" t="s">
        <v>9837</v>
      </c>
      <c r="K170" s="16" t="s">
        <v>9838</v>
      </c>
      <c r="L170" s="16" t="s">
        <v>9839</v>
      </c>
    </row>
    <row r="171" spans="1:12" x14ac:dyDescent="0.25">
      <c r="A171" s="19" t="s">
        <v>1371</v>
      </c>
      <c r="B171" s="19" t="s">
        <v>1372</v>
      </c>
      <c r="C171" s="19">
        <v>1667</v>
      </c>
      <c r="D171" s="12" t="s">
        <v>9840</v>
      </c>
      <c r="E171" s="12" t="s">
        <v>9841</v>
      </c>
      <c r="F171" s="12" t="s">
        <v>9842</v>
      </c>
      <c r="G171" s="16" t="s">
        <v>9843</v>
      </c>
      <c r="H171" s="16" t="s">
        <v>9844</v>
      </c>
      <c r="I171" s="16" t="s">
        <v>9845</v>
      </c>
      <c r="J171" s="16" t="s">
        <v>9846</v>
      </c>
      <c r="K171" s="16" t="s">
        <v>9847</v>
      </c>
      <c r="L171" s="16" t="s">
        <v>9848</v>
      </c>
    </row>
    <row r="172" spans="1:12" x14ac:dyDescent="0.25">
      <c r="A172" s="19" t="s">
        <v>1373</v>
      </c>
      <c r="B172" s="19" t="s">
        <v>1374</v>
      </c>
      <c r="C172" s="19">
        <v>1741</v>
      </c>
      <c r="D172" s="12" t="s">
        <v>9849</v>
      </c>
      <c r="E172" s="12" t="s">
        <v>9850</v>
      </c>
      <c r="F172" s="12" t="s">
        <v>9851</v>
      </c>
      <c r="G172" s="16" t="s">
        <v>9852</v>
      </c>
      <c r="H172" s="16" t="s">
        <v>9853</v>
      </c>
      <c r="I172" s="16" t="s">
        <v>9854</v>
      </c>
      <c r="J172" s="16" t="s">
        <v>9855</v>
      </c>
      <c r="K172" s="16" t="s">
        <v>9856</v>
      </c>
      <c r="L172" s="16" t="s">
        <v>9857</v>
      </c>
    </row>
    <row r="173" spans="1:12" x14ac:dyDescent="0.25">
      <c r="A173" s="19" t="s">
        <v>1375</v>
      </c>
      <c r="B173" s="19" t="s">
        <v>1376</v>
      </c>
      <c r="C173" s="19">
        <v>1653</v>
      </c>
      <c r="D173" s="12" t="s">
        <v>9858</v>
      </c>
      <c r="E173" s="12" t="s">
        <v>9859</v>
      </c>
      <c r="F173" s="12" t="s">
        <v>9860</v>
      </c>
      <c r="G173" s="16" t="s">
        <v>9861</v>
      </c>
      <c r="H173" s="16" t="s">
        <v>9862</v>
      </c>
      <c r="I173" s="16" t="s">
        <v>9863</v>
      </c>
      <c r="J173" s="16" t="s">
        <v>9864</v>
      </c>
      <c r="K173" s="16" t="s">
        <v>9865</v>
      </c>
      <c r="L173" s="17">
        <v>2697774</v>
      </c>
    </row>
    <row r="174" spans="1:12" x14ac:dyDescent="0.25">
      <c r="A174" s="19" t="s">
        <v>1377</v>
      </c>
      <c r="B174" s="19" t="s">
        <v>1378</v>
      </c>
      <c r="C174" s="19">
        <v>3557</v>
      </c>
      <c r="D174" s="12" t="s">
        <v>9866</v>
      </c>
      <c r="E174" s="12" t="s">
        <v>9867</v>
      </c>
      <c r="F174" s="12" t="s">
        <v>9868</v>
      </c>
      <c r="G174" s="16" t="s">
        <v>9869</v>
      </c>
      <c r="H174" s="17">
        <v>618052</v>
      </c>
      <c r="I174" s="16" t="s">
        <v>9870</v>
      </c>
      <c r="J174" s="16" t="s">
        <v>9871</v>
      </c>
      <c r="K174" s="16" t="s">
        <v>9872</v>
      </c>
      <c r="L174" s="16" t="s">
        <v>9873</v>
      </c>
    </row>
    <row r="175" spans="1:12" x14ac:dyDescent="0.25">
      <c r="A175" s="19" t="s">
        <v>1379</v>
      </c>
      <c r="B175" s="19" t="s">
        <v>1380</v>
      </c>
      <c r="C175" s="19">
        <v>2838</v>
      </c>
      <c r="D175" s="12" t="s">
        <v>9874</v>
      </c>
      <c r="E175" s="12" t="s">
        <v>9875</v>
      </c>
      <c r="F175" s="12" t="s">
        <v>9876</v>
      </c>
      <c r="G175" s="16" t="s">
        <v>9877</v>
      </c>
      <c r="H175" s="16" t="s">
        <v>9878</v>
      </c>
      <c r="I175" s="16" t="s">
        <v>9879</v>
      </c>
      <c r="J175" s="16" t="s">
        <v>9880</v>
      </c>
      <c r="K175" s="16" t="s">
        <v>9881</v>
      </c>
      <c r="L175" s="16" t="s">
        <v>9882</v>
      </c>
    </row>
    <row r="176" spans="1:12" x14ac:dyDescent="0.25">
      <c r="A176" s="19" t="s">
        <v>78</v>
      </c>
      <c r="B176" s="19" t="s">
        <v>80</v>
      </c>
      <c r="C176" s="19">
        <v>3884</v>
      </c>
      <c r="D176" s="12" t="s">
        <v>9883</v>
      </c>
      <c r="E176" s="12" t="s">
        <v>9884</v>
      </c>
      <c r="F176" s="12" t="s">
        <v>9885</v>
      </c>
      <c r="G176" s="16" t="s">
        <v>9886</v>
      </c>
      <c r="H176" s="16" t="s">
        <v>9887</v>
      </c>
      <c r="I176" s="16" t="s">
        <v>9888</v>
      </c>
      <c r="J176" s="16" t="s">
        <v>8376</v>
      </c>
      <c r="K176" s="16" t="s">
        <v>8377</v>
      </c>
      <c r="L176" s="16" t="s">
        <v>8378</v>
      </c>
    </row>
    <row r="177" spans="1:12" x14ac:dyDescent="0.25">
      <c r="A177" s="19" t="s">
        <v>1381</v>
      </c>
      <c r="B177" s="19" t="s">
        <v>1382</v>
      </c>
      <c r="C177" s="19">
        <v>648</v>
      </c>
      <c r="D177" s="12" t="s">
        <v>9889</v>
      </c>
      <c r="E177" s="12" t="s">
        <v>9890</v>
      </c>
      <c r="F177" s="12" t="s">
        <v>9891</v>
      </c>
      <c r="G177" s="16" t="s">
        <v>9892</v>
      </c>
      <c r="H177" s="16" t="s">
        <v>9893</v>
      </c>
      <c r="I177" s="16" t="s">
        <v>9894</v>
      </c>
      <c r="J177" s="16" t="s">
        <v>9895</v>
      </c>
      <c r="K177" s="16" t="s">
        <v>9896</v>
      </c>
      <c r="L177" s="16" t="s">
        <v>9897</v>
      </c>
    </row>
    <row r="178" spans="1:12" x14ac:dyDescent="0.25">
      <c r="A178" s="19" t="s">
        <v>792</v>
      </c>
      <c r="B178" s="19" t="s">
        <v>793</v>
      </c>
      <c r="C178" s="19">
        <v>1044</v>
      </c>
      <c r="D178" s="12" t="s">
        <v>9898</v>
      </c>
      <c r="E178" s="12" t="s">
        <v>9899</v>
      </c>
      <c r="F178" s="12" t="s">
        <v>9900</v>
      </c>
      <c r="G178" s="16" t="s">
        <v>9901</v>
      </c>
      <c r="H178" s="16" t="s">
        <v>9902</v>
      </c>
      <c r="I178" s="16" t="s">
        <v>9903</v>
      </c>
      <c r="J178" s="16" t="s">
        <v>8115</v>
      </c>
      <c r="K178" s="16" t="s">
        <v>8116</v>
      </c>
      <c r="L178" s="16" t="s">
        <v>8117</v>
      </c>
    </row>
    <row r="179" spans="1:12" x14ac:dyDescent="0.25">
      <c r="A179" s="19" t="s">
        <v>1383</v>
      </c>
      <c r="B179" s="19" t="s">
        <v>1384</v>
      </c>
      <c r="C179" s="19">
        <v>1305</v>
      </c>
      <c r="D179" s="12" t="s">
        <v>9904</v>
      </c>
      <c r="E179" s="12" t="s">
        <v>9905</v>
      </c>
      <c r="F179" s="12" t="s">
        <v>9906</v>
      </c>
      <c r="G179" s="16" t="s">
        <v>9907</v>
      </c>
      <c r="H179" s="16" t="s">
        <v>9908</v>
      </c>
      <c r="I179" s="16" t="s">
        <v>9909</v>
      </c>
      <c r="J179" s="16" t="s">
        <v>9910</v>
      </c>
      <c r="K179" s="16" t="s">
        <v>9911</v>
      </c>
      <c r="L179" s="16" t="s">
        <v>9912</v>
      </c>
    </row>
    <row r="180" spans="1:12" x14ac:dyDescent="0.25">
      <c r="A180" s="19" t="s">
        <v>775</v>
      </c>
      <c r="B180" s="19" t="s">
        <v>776</v>
      </c>
      <c r="C180" s="19">
        <v>2960</v>
      </c>
      <c r="D180" s="12" t="s">
        <v>9913</v>
      </c>
      <c r="E180" s="12" t="s">
        <v>9914</v>
      </c>
      <c r="F180" s="12" t="s">
        <v>9915</v>
      </c>
      <c r="G180" s="16" t="s">
        <v>9916</v>
      </c>
      <c r="H180" s="16" t="s">
        <v>9917</v>
      </c>
      <c r="I180" s="16" t="s">
        <v>9918</v>
      </c>
      <c r="J180" s="16" t="s">
        <v>8024</v>
      </c>
      <c r="K180" s="16" t="s">
        <v>8025</v>
      </c>
      <c r="L180" s="16" t="s">
        <v>8026</v>
      </c>
    </row>
    <row r="181" spans="1:12" x14ac:dyDescent="0.25">
      <c r="A181" s="19" t="s">
        <v>1385</v>
      </c>
      <c r="B181" s="19" t="s">
        <v>1386</v>
      </c>
      <c r="C181" s="19">
        <v>1853</v>
      </c>
      <c r="D181" s="12" t="s">
        <v>9919</v>
      </c>
      <c r="E181" s="12" t="s">
        <v>9920</v>
      </c>
      <c r="F181" s="12" t="s">
        <v>9921</v>
      </c>
      <c r="G181" s="16" t="s">
        <v>9922</v>
      </c>
      <c r="H181" s="16" t="s">
        <v>9923</v>
      </c>
      <c r="I181" s="16" t="s">
        <v>9924</v>
      </c>
      <c r="J181" s="16" t="s">
        <v>9925</v>
      </c>
      <c r="K181" s="16" t="s">
        <v>9926</v>
      </c>
      <c r="L181" s="16" t="s">
        <v>9927</v>
      </c>
    </row>
    <row r="182" spans="1:12" x14ac:dyDescent="0.25">
      <c r="A182" s="19" t="s">
        <v>1387</v>
      </c>
      <c r="B182" s="19" t="s">
        <v>795</v>
      </c>
      <c r="C182" s="19">
        <v>2405</v>
      </c>
      <c r="D182" s="12" t="s">
        <v>9928</v>
      </c>
      <c r="E182" s="12" t="s">
        <v>9929</v>
      </c>
      <c r="F182" s="12" t="s">
        <v>9930</v>
      </c>
      <c r="G182" s="16" t="s">
        <v>9931</v>
      </c>
      <c r="H182" s="16" t="s">
        <v>9932</v>
      </c>
      <c r="I182" s="16" t="s">
        <v>9933</v>
      </c>
      <c r="J182" s="16" t="s">
        <v>9934</v>
      </c>
      <c r="K182" s="16" t="s">
        <v>9935</v>
      </c>
      <c r="L182" s="16" t="s">
        <v>9936</v>
      </c>
    </row>
    <row r="183" spans="1:12" x14ac:dyDescent="0.25">
      <c r="A183" s="19" t="s">
        <v>828</v>
      </c>
      <c r="B183" s="19" t="s">
        <v>829</v>
      </c>
      <c r="C183" s="19">
        <v>4013</v>
      </c>
      <c r="D183" s="12" t="s">
        <v>9937</v>
      </c>
      <c r="E183" s="12" t="s">
        <v>9938</v>
      </c>
      <c r="F183" s="12" t="s">
        <v>9939</v>
      </c>
      <c r="G183" s="16" t="s">
        <v>9940</v>
      </c>
      <c r="H183" s="16" t="s">
        <v>9941</v>
      </c>
      <c r="I183" s="16" t="s">
        <v>9942</v>
      </c>
      <c r="J183" s="16" t="s">
        <v>8298</v>
      </c>
      <c r="K183" s="16" t="s">
        <v>8299</v>
      </c>
      <c r="L183" s="16" t="s">
        <v>8300</v>
      </c>
    </row>
    <row r="184" spans="1:12" x14ac:dyDescent="0.25">
      <c r="A184" s="19" t="s">
        <v>771</v>
      </c>
      <c r="B184" s="19" t="s">
        <v>772</v>
      </c>
      <c r="C184" s="19">
        <v>3200</v>
      </c>
      <c r="D184" s="12" t="s">
        <v>9943</v>
      </c>
      <c r="E184" s="12" t="s">
        <v>9944</v>
      </c>
      <c r="F184" s="12" t="s">
        <v>9945</v>
      </c>
      <c r="G184" s="16" t="s">
        <v>9946</v>
      </c>
      <c r="H184" s="16" t="s">
        <v>9947</v>
      </c>
      <c r="I184" s="16" t="s">
        <v>9948</v>
      </c>
      <c r="J184" s="16" t="s">
        <v>8006</v>
      </c>
      <c r="K184" s="16" t="s">
        <v>8007</v>
      </c>
      <c r="L184" s="16" t="s">
        <v>8008</v>
      </c>
    </row>
    <row r="185" spans="1:12" x14ac:dyDescent="0.25">
      <c r="A185" s="19" t="s">
        <v>1388</v>
      </c>
      <c r="B185" s="19" t="s">
        <v>1389</v>
      </c>
      <c r="C185" s="19">
        <v>86</v>
      </c>
      <c r="D185" s="12" t="s">
        <v>9949</v>
      </c>
      <c r="E185" s="12" t="s">
        <v>9950</v>
      </c>
      <c r="F185" s="12" t="s">
        <v>9951</v>
      </c>
      <c r="G185" s="16" t="s">
        <v>9952</v>
      </c>
      <c r="H185" s="16" t="s">
        <v>9953</v>
      </c>
      <c r="I185" s="16" t="s">
        <v>9954</v>
      </c>
      <c r="J185" s="16" t="s">
        <v>9955</v>
      </c>
      <c r="K185" s="16" t="s">
        <v>9956</v>
      </c>
      <c r="L185" s="16" t="s">
        <v>9957</v>
      </c>
    </row>
    <row r="186" spans="1:12" x14ac:dyDescent="0.25">
      <c r="A186" s="19" t="s">
        <v>812</v>
      </c>
      <c r="B186" s="19" t="s">
        <v>813</v>
      </c>
      <c r="C186" s="19">
        <v>439</v>
      </c>
      <c r="D186" s="12" t="s">
        <v>9958</v>
      </c>
      <c r="E186" s="12" t="s">
        <v>9959</v>
      </c>
      <c r="F186" s="12" t="s">
        <v>9960</v>
      </c>
      <c r="G186" s="16" t="s">
        <v>9961</v>
      </c>
      <c r="H186" s="16" t="s">
        <v>9962</v>
      </c>
      <c r="I186" s="16" t="s">
        <v>9963</v>
      </c>
      <c r="J186" s="16" t="s">
        <v>8210</v>
      </c>
      <c r="K186" s="16" t="s">
        <v>8211</v>
      </c>
      <c r="L186" s="16" t="s">
        <v>8212</v>
      </c>
    </row>
    <row r="187" spans="1:12" x14ac:dyDescent="0.25">
      <c r="A187" s="19" t="s">
        <v>1390</v>
      </c>
      <c r="B187" s="19" t="s">
        <v>1391</v>
      </c>
      <c r="C187" s="19">
        <v>400</v>
      </c>
      <c r="D187" s="12" t="s">
        <v>9964</v>
      </c>
      <c r="E187" s="12" t="s">
        <v>9965</v>
      </c>
      <c r="F187" s="12" t="s">
        <v>9966</v>
      </c>
      <c r="G187" s="16" t="s">
        <v>9967</v>
      </c>
      <c r="H187" s="16" t="s">
        <v>9968</v>
      </c>
      <c r="I187" s="16" t="s">
        <v>9969</v>
      </c>
      <c r="J187" s="16" t="s">
        <v>9970</v>
      </c>
      <c r="K187" s="16" t="s">
        <v>9971</v>
      </c>
      <c r="L187" s="16" t="s">
        <v>9972</v>
      </c>
    </row>
    <row r="188" spans="1:12" x14ac:dyDescent="0.25">
      <c r="A188" s="19" t="s">
        <v>1392</v>
      </c>
      <c r="B188" s="19" t="s">
        <v>1393</v>
      </c>
      <c r="C188" s="19">
        <v>1331</v>
      </c>
      <c r="D188" s="12" t="s">
        <v>9973</v>
      </c>
      <c r="E188" s="12" t="s">
        <v>9974</v>
      </c>
      <c r="F188" s="12" t="s">
        <v>9975</v>
      </c>
      <c r="G188" s="16" t="s">
        <v>9976</v>
      </c>
      <c r="H188" s="16" t="s">
        <v>9977</v>
      </c>
      <c r="I188" s="16" t="s">
        <v>9978</v>
      </c>
      <c r="J188" s="16" t="s">
        <v>9979</v>
      </c>
      <c r="K188" s="16" t="s">
        <v>9980</v>
      </c>
      <c r="L188" s="16" t="s">
        <v>9981</v>
      </c>
    </row>
    <row r="189" spans="1:12" x14ac:dyDescent="0.25">
      <c r="A189" s="19" t="s">
        <v>340</v>
      </c>
      <c r="B189" s="19" t="s">
        <v>424</v>
      </c>
      <c r="C189" s="19">
        <v>2794</v>
      </c>
      <c r="D189" s="12" t="s">
        <v>9982</v>
      </c>
      <c r="E189" s="12" t="s">
        <v>9983</v>
      </c>
      <c r="F189" s="12" t="s">
        <v>9984</v>
      </c>
      <c r="G189" s="16" t="s">
        <v>5864</v>
      </c>
      <c r="H189" s="16" t="s">
        <v>5865</v>
      </c>
      <c r="I189" s="16" t="s">
        <v>5866</v>
      </c>
      <c r="J189" s="16" t="s">
        <v>9985</v>
      </c>
      <c r="K189" s="16" t="s">
        <v>9986</v>
      </c>
      <c r="L189" s="16" t="s">
        <v>9987</v>
      </c>
    </row>
    <row r="190" spans="1:12" x14ac:dyDescent="0.25">
      <c r="A190" s="19" t="s">
        <v>1394</v>
      </c>
      <c r="B190" s="19" t="s">
        <v>1395</v>
      </c>
      <c r="C190" s="19">
        <v>1654</v>
      </c>
      <c r="D190" s="12" t="s">
        <v>9988</v>
      </c>
      <c r="E190" s="12" t="s">
        <v>9989</v>
      </c>
      <c r="F190" s="12" t="s">
        <v>9990</v>
      </c>
      <c r="G190" s="16" t="s">
        <v>9991</v>
      </c>
      <c r="H190" s="16" t="s">
        <v>9992</v>
      </c>
      <c r="I190" s="16" t="s">
        <v>9993</v>
      </c>
      <c r="J190" s="16" t="s">
        <v>9994</v>
      </c>
      <c r="K190" s="16" t="s">
        <v>9995</v>
      </c>
      <c r="L190" s="16" t="s">
        <v>9996</v>
      </c>
    </row>
    <row r="191" spans="1:12" x14ac:dyDescent="0.25">
      <c r="A191" s="19" t="s">
        <v>1396</v>
      </c>
      <c r="B191" s="19" t="s">
        <v>1397</v>
      </c>
      <c r="C191" s="19">
        <v>141</v>
      </c>
      <c r="D191" s="12" t="s">
        <v>9997</v>
      </c>
      <c r="E191" s="12" t="s">
        <v>9998</v>
      </c>
      <c r="F191" s="12" t="s">
        <v>9999</v>
      </c>
      <c r="G191" s="16" t="s">
        <v>10000</v>
      </c>
      <c r="H191" s="16" t="s">
        <v>10001</v>
      </c>
      <c r="I191" s="16" t="s">
        <v>10002</v>
      </c>
      <c r="J191" s="16" t="s">
        <v>10003</v>
      </c>
      <c r="K191" s="16" t="s">
        <v>10004</v>
      </c>
      <c r="L191" s="16" t="s">
        <v>10005</v>
      </c>
    </row>
    <row r="192" spans="1:12" x14ac:dyDescent="0.25">
      <c r="A192" s="19" t="s">
        <v>347</v>
      </c>
      <c r="B192" s="19" t="s">
        <v>431</v>
      </c>
      <c r="C192" s="19">
        <v>3250</v>
      </c>
      <c r="D192" s="12" t="s">
        <v>10006</v>
      </c>
      <c r="E192" s="12" t="s">
        <v>10007</v>
      </c>
      <c r="F192" s="12" t="s">
        <v>10008</v>
      </c>
      <c r="G192" s="16" t="s">
        <v>6154</v>
      </c>
      <c r="H192" s="16" t="s">
        <v>6155</v>
      </c>
      <c r="I192" s="16" t="s">
        <v>6156</v>
      </c>
      <c r="J192" s="16" t="s">
        <v>10009</v>
      </c>
      <c r="K192" s="16" t="s">
        <v>10010</v>
      </c>
      <c r="L192" s="16" t="s">
        <v>10011</v>
      </c>
    </row>
    <row r="193" spans="1:12" x14ac:dyDescent="0.25">
      <c r="A193" s="19" t="s">
        <v>1398</v>
      </c>
      <c r="B193" s="19" t="s">
        <v>1399</v>
      </c>
      <c r="C193" s="19">
        <v>977</v>
      </c>
      <c r="D193" s="12" t="s">
        <v>10012</v>
      </c>
      <c r="E193" s="12" t="s">
        <v>10013</v>
      </c>
      <c r="F193" s="12" t="s">
        <v>10014</v>
      </c>
      <c r="G193" s="16" t="s">
        <v>10015</v>
      </c>
      <c r="H193" s="16" t="s">
        <v>10016</v>
      </c>
      <c r="I193" s="16" t="s">
        <v>10017</v>
      </c>
      <c r="J193" s="16" t="s">
        <v>10018</v>
      </c>
      <c r="K193" s="16" t="s">
        <v>10019</v>
      </c>
      <c r="L193" s="16" t="s">
        <v>10020</v>
      </c>
    </row>
    <row r="194" spans="1:12" x14ac:dyDescent="0.25">
      <c r="A194" s="19" t="s">
        <v>1400</v>
      </c>
      <c r="B194" s="19" t="s">
        <v>1401</v>
      </c>
      <c r="C194" s="19">
        <v>302</v>
      </c>
      <c r="D194" s="12" t="s">
        <v>10021</v>
      </c>
      <c r="E194" s="12" t="s">
        <v>10022</v>
      </c>
      <c r="F194" s="12" t="s">
        <v>10023</v>
      </c>
      <c r="G194" s="16" t="s">
        <v>10024</v>
      </c>
      <c r="H194" s="16" t="s">
        <v>10025</v>
      </c>
      <c r="I194" s="16" t="s">
        <v>10026</v>
      </c>
      <c r="J194" s="16" t="s">
        <v>1533</v>
      </c>
      <c r="K194" s="16" t="s">
        <v>10027</v>
      </c>
      <c r="L194" s="16" t="s">
        <v>10028</v>
      </c>
    </row>
    <row r="195" spans="1:12" x14ac:dyDescent="0.25">
      <c r="A195" s="19" t="s">
        <v>820</v>
      </c>
      <c r="B195" s="19" t="s">
        <v>821</v>
      </c>
      <c r="C195" s="19">
        <v>369</v>
      </c>
      <c r="D195" s="12" t="s">
        <v>10029</v>
      </c>
      <c r="E195" s="12" t="s">
        <v>10030</v>
      </c>
      <c r="F195" s="12" t="s">
        <v>10031</v>
      </c>
      <c r="G195" s="16" t="s">
        <v>10032</v>
      </c>
      <c r="H195" s="16" t="s">
        <v>10033</v>
      </c>
      <c r="I195" s="16" t="s">
        <v>10034</v>
      </c>
      <c r="J195" s="16" t="s">
        <v>8250</v>
      </c>
      <c r="K195" s="16" t="s">
        <v>8251</v>
      </c>
      <c r="L195" s="16" t="s">
        <v>8252</v>
      </c>
    </row>
    <row r="196" spans="1:12" x14ac:dyDescent="0.25">
      <c r="A196" s="19" t="s">
        <v>814</v>
      </c>
      <c r="B196" s="19" t="s">
        <v>815</v>
      </c>
      <c r="C196" s="19">
        <v>492</v>
      </c>
      <c r="D196" s="12" t="s">
        <v>10035</v>
      </c>
      <c r="E196" s="12" t="s">
        <v>10036</v>
      </c>
      <c r="F196" s="12" t="s">
        <v>10037</v>
      </c>
      <c r="G196" s="16" t="s">
        <v>10038</v>
      </c>
      <c r="H196" s="16" t="s">
        <v>10039</v>
      </c>
      <c r="I196" s="16" t="s">
        <v>10040</v>
      </c>
      <c r="J196" s="16" t="s">
        <v>8224</v>
      </c>
      <c r="K196" s="16" t="s">
        <v>8225</v>
      </c>
      <c r="L196" s="16" t="s">
        <v>8226</v>
      </c>
    </row>
    <row r="197" spans="1:12" x14ac:dyDescent="0.25">
      <c r="A197" s="19" t="s">
        <v>1402</v>
      </c>
      <c r="B197" s="19" t="s">
        <v>1403</v>
      </c>
      <c r="C197" s="19">
        <v>753</v>
      </c>
      <c r="D197" s="12" t="s">
        <v>10041</v>
      </c>
      <c r="E197" s="12" t="s">
        <v>10042</v>
      </c>
      <c r="F197" s="12" t="s">
        <v>10043</v>
      </c>
      <c r="G197" s="16" t="s">
        <v>10044</v>
      </c>
      <c r="H197" s="16" t="s">
        <v>10045</v>
      </c>
      <c r="I197" s="16" t="s">
        <v>10046</v>
      </c>
      <c r="J197" s="16" t="s">
        <v>10047</v>
      </c>
      <c r="K197" s="16" t="s">
        <v>10048</v>
      </c>
      <c r="L197" s="16" t="s">
        <v>10049</v>
      </c>
    </row>
    <row r="198" spans="1:12" x14ac:dyDescent="0.25">
      <c r="A198" s="19" t="s">
        <v>298</v>
      </c>
      <c r="B198" s="19" t="s">
        <v>381</v>
      </c>
      <c r="C198" s="19">
        <v>226</v>
      </c>
      <c r="D198" s="12" t="s">
        <v>10050</v>
      </c>
      <c r="E198" s="12" t="s">
        <v>10051</v>
      </c>
      <c r="F198" s="12" t="s">
        <v>10052</v>
      </c>
      <c r="G198" s="16" t="s">
        <v>6252</v>
      </c>
      <c r="H198" s="16" t="s">
        <v>6253</v>
      </c>
      <c r="I198" s="16" t="s">
        <v>6254</v>
      </c>
      <c r="J198" s="16" t="s">
        <v>10053</v>
      </c>
      <c r="K198" s="16" t="s">
        <v>10054</v>
      </c>
      <c r="L198" s="16" t="s">
        <v>10055</v>
      </c>
    </row>
    <row r="199" spans="1:12" x14ac:dyDescent="0.25">
      <c r="A199" s="19" t="s">
        <v>1404</v>
      </c>
      <c r="B199" s="19" t="s">
        <v>1405</v>
      </c>
      <c r="C199" s="19">
        <v>1200</v>
      </c>
      <c r="D199" s="12" t="s">
        <v>10056</v>
      </c>
      <c r="E199" s="12" t="s">
        <v>10057</v>
      </c>
      <c r="F199" s="12" t="s">
        <v>10058</v>
      </c>
      <c r="G199" s="16" t="s">
        <v>10059</v>
      </c>
      <c r="H199" s="16" t="s">
        <v>10060</v>
      </c>
      <c r="I199" s="16" t="s">
        <v>10061</v>
      </c>
      <c r="J199" s="16" t="s">
        <v>10062</v>
      </c>
      <c r="K199" s="16" t="s">
        <v>10063</v>
      </c>
      <c r="L199" s="16" t="s">
        <v>10064</v>
      </c>
    </row>
    <row r="200" spans="1:12" x14ac:dyDescent="0.25">
      <c r="A200" s="19" t="s">
        <v>303</v>
      </c>
      <c r="B200" s="19" t="s">
        <v>386</v>
      </c>
      <c r="C200" s="19">
        <v>391</v>
      </c>
      <c r="D200" s="12" t="s">
        <v>10065</v>
      </c>
      <c r="E200" s="12" t="s">
        <v>10066</v>
      </c>
      <c r="F200" s="12" t="s">
        <v>10067</v>
      </c>
      <c r="G200" s="16" t="s">
        <v>6463</v>
      </c>
      <c r="H200" s="16" t="s">
        <v>6464</v>
      </c>
      <c r="I200" s="16" t="s">
        <v>6465</v>
      </c>
      <c r="J200" s="16" t="s">
        <v>10068</v>
      </c>
      <c r="K200" s="16" t="s">
        <v>10069</v>
      </c>
      <c r="L200" s="16" t="s">
        <v>10070</v>
      </c>
    </row>
    <row r="201" spans="1:12" x14ac:dyDescent="0.25">
      <c r="A201" s="19" t="s">
        <v>848</v>
      </c>
      <c r="B201" s="19" t="s">
        <v>849</v>
      </c>
      <c r="C201" s="19">
        <v>3976</v>
      </c>
      <c r="D201" s="12" t="s">
        <v>10071</v>
      </c>
      <c r="E201" s="12" t="s">
        <v>10072</v>
      </c>
      <c r="F201" s="12" t="s">
        <v>10073</v>
      </c>
      <c r="G201" s="16" t="s">
        <v>10074</v>
      </c>
      <c r="H201" s="16" t="s">
        <v>10075</v>
      </c>
      <c r="I201" s="16" t="s">
        <v>10076</v>
      </c>
      <c r="J201" s="16" t="s">
        <v>8403</v>
      </c>
      <c r="K201" s="16" t="s">
        <v>8404</v>
      </c>
      <c r="L201" s="16" t="s">
        <v>8405</v>
      </c>
    </row>
    <row r="202" spans="1:12" x14ac:dyDescent="0.25">
      <c r="A202" s="19" t="s">
        <v>1406</v>
      </c>
      <c r="B202" s="19" t="s">
        <v>1407</v>
      </c>
      <c r="C202" s="19">
        <v>176</v>
      </c>
      <c r="D202" s="12" t="s">
        <v>10077</v>
      </c>
      <c r="E202" s="12" t="s">
        <v>10078</v>
      </c>
      <c r="F202" s="12" t="s">
        <v>10079</v>
      </c>
      <c r="G202" s="16" t="s">
        <v>10080</v>
      </c>
      <c r="H202" s="16" t="s">
        <v>10081</v>
      </c>
      <c r="I202" s="16" t="s">
        <v>10082</v>
      </c>
      <c r="J202" s="16" t="s">
        <v>10083</v>
      </c>
      <c r="K202" s="16" t="s">
        <v>10084</v>
      </c>
      <c r="L202" s="16" t="s">
        <v>10085</v>
      </c>
    </row>
    <row r="203" spans="1:12" x14ac:dyDescent="0.25">
      <c r="A203" s="19" t="s">
        <v>1408</v>
      </c>
      <c r="B203" s="19" t="s">
        <v>1409</v>
      </c>
      <c r="C203" s="19">
        <v>1279</v>
      </c>
      <c r="D203" s="12" t="s">
        <v>10086</v>
      </c>
      <c r="E203" s="12" t="s">
        <v>10087</v>
      </c>
      <c r="F203" s="12" t="s">
        <v>10088</v>
      </c>
      <c r="G203" s="17">
        <v>1065900</v>
      </c>
      <c r="H203" s="16" t="s">
        <v>10089</v>
      </c>
      <c r="I203" s="16" t="s">
        <v>10090</v>
      </c>
      <c r="J203" s="16" t="s">
        <v>10091</v>
      </c>
      <c r="K203" s="16" t="s">
        <v>10092</v>
      </c>
      <c r="L203" s="16" t="s">
        <v>10093</v>
      </c>
    </row>
    <row r="204" spans="1:12" x14ac:dyDescent="0.25">
      <c r="A204" s="19" t="s">
        <v>767</v>
      </c>
      <c r="B204" s="19" t="s">
        <v>768</v>
      </c>
      <c r="C204" s="19">
        <v>1770</v>
      </c>
      <c r="D204" s="12" t="s">
        <v>10094</v>
      </c>
      <c r="E204" s="12" t="s">
        <v>10095</v>
      </c>
      <c r="F204" s="12" t="s">
        <v>10096</v>
      </c>
      <c r="G204" s="16" t="s">
        <v>10097</v>
      </c>
      <c r="H204" s="16" t="s">
        <v>10098</v>
      </c>
      <c r="I204" s="16" t="s">
        <v>10099</v>
      </c>
      <c r="J204" s="16" t="s">
        <v>7988</v>
      </c>
      <c r="K204" s="16" t="s">
        <v>7989</v>
      </c>
      <c r="L204" s="16" t="s">
        <v>7990</v>
      </c>
    </row>
    <row r="205" spans="1:12" x14ac:dyDescent="0.25">
      <c r="A205" s="19" t="s">
        <v>1410</v>
      </c>
      <c r="B205" s="19" t="s">
        <v>1411</v>
      </c>
      <c r="C205" s="19">
        <v>242</v>
      </c>
      <c r="D205" s="12" t="s">
        <v>10100</v>
      </c>
      <c r="E205" s="12" t="s">
        <v>10101</v>
      </c>
      <c r="F205" s="12" t="s">
        <v>10102</v>
      </c>
      <c r="G205" s="16" t="s">
        <v>463</v>
      </c>
      <c r="H205" s="16" t="s">
        <v>10103</v>
      </c>
      <c r="I205" s="16" t="s">
        <v>10104</v>
      </c>
      <c r="J205" s="16" t="s">
        <v>10105</v>
      </c>
      <c r="K205" s="16" t="s">
        <v>10106</v>
      </c>
      <c r="L205" s="16" t="s">
        <v>1533</v>
      </c>
    </row>
    <row r="206" spans="1:12" x14ac:dyDescent="0.25">
      <c r="A206" s="19" t="s">
        <v>818</v>
      </c>
      <c r="B206" s="19" t="s">
        <v>819</v>
      </c>
      <c r="C206" s="19">
        <v>533</v>
      </c>
      <c r="D206" s="12" t="s">
        <v>10107</v>
      </c>
      <c r="E206" s="12" t="s">
        <v>10108</v>
      </c>
      <c r="F206" s="12" t="s">
        <v>10109</v>
      </c>
      <c r="G206" s="16" t="s">
        <v>10110</v>
      </c>
      <c r="H206" s="16" t="s">
        <v>10111</v>
      </c>
      <c r="I206" s="16" t="s">
        <v>10112</v>
      </c>
      <c r="J206" s="16" t="s">
        <v>8241</v>
      </c>
      <c r="K206" s="16" t="s">
        <v>8242</v>
      </c>
      <c r="L206" s="16" t="s">
        <v>8243</v>
      </c>
    </row>
    <row r="207" spans="1:12" x14ac:dyDescent="0.25">
      <c r="A207" s="19" t="s">
        <v>374</v>
      </c>
      <c r="B207" s="19" t="s">
        <v>459</v>
      </c>
      <c r="C207" s="19">
        <v>4076</v>
      </c>
      <c r="D207" s="12" t="s">
        <v>10113</v>
      </c>
      <c r="E207" s="12" t="s">
        <v>10114</v>
      </c>
      <c r="F207" s="12" t="s">
        <v>10115</v>
      </c>
      <c r="G207" s="20" t="s">
        <v>6127</v>
      </c>
      <c r="H207" s="20" t="s">
        <v>6128</v>
      </c>
      <c r="I207" s="20" t="s">
        <v>6129</v>
      </c>
      <c r="J207" s="16" t="s">
        <v>10116</v>
      </c>
      <c r="K207" s="16" t="s">
        <v>10117</v>
      </c>
      <c r="L207" s="16" t="s">
        <v>10118</v>
      </c>
    </row>
    <row r="208" spans="1:12" x14ac:dyDescent="0.25">
      <c r="A208" s="19" t="s">
        <v>844</v>
      </c>
      <c r="B208" s="19" t="s">
        <v>845</v>
      </c>
      <c r="C208" s="19">
        <v>521</v>
      </c>
      <c r="D208" s="12" t="s">
        <v>10119</v>
      </c>
      <c r="E208" s="12" t="s">
        <v>10120</v>
      </c>
      <c r="F208" s="12" t="s">
        <v>10121</v>
      </c>
      <c r="G208" s="16" t="s">
        <v>10122</v>
      </c>
      <c r="H208" s="16" t="s">
        <v>10123</v>
      </c>
      <c r="I208" s="16" t="s">
        <v>10124</v>
      </c>
      <c r="J208" s="16" t="s">
        <v>8385</v>
      </c>
      <c r="K208" s="16" t="s">
        <v>8386</v>
      </c>
      <c r="L208" s="16" t="s">
        <v>8387</v>
      </c>
    </row>
    <row r="209" spans="1:12" x14ac:dyDescent="0.25">
      <c r="A209" s="19" t="s">
        <v>1412</v>
      </c>
      <c r="B209" s="19" t="s">
        <v>1413</v>
      </c>
      <c r="C209" s="19">
        <v>1906</v>
      </c>
      <c r="D209" s="12" t="s">
        <v>10125</v>
      </c>
      <c r="E209" s="12" t="s">
        <v>10126</v>
      </c>
      <c r="F209" s="12" t="s">
        <v>10127</v>
      </c>
      <c r="G209" s="16" t="s">
        <v>10128</v>
      </c>
      <c r="H209" s="16" t="s">
        <v>10129</v>
      </c>
      <c r="I209" s="16" t="s">
        <v>10130</v>
      </c>
      <c r="J209" s="16" t="s">
        <v>10131</v>
      </c>
      <c r="K209" s="16" t="s">
        <v>10132</v>
      </c>
      <c r="L209" s="16" t="s">
        <v>10133</v>
      </c>
    </row>
    <row r="210" spans="1:12" x14ac:dyDescent="0.25">
      <c r="A210" s="19" t="s">
        <v>1414</v>
      </c>
      <c r="B210" s="19" t="s">
        <v>1415</v>
      </c>
      <c r="C210" s="19">
        <v>3567</v>
      </c>
      <c r="D210" s="12" t="s">
        <v>10134</v>
      </c>
      <c r="E210" s="12" t="s">
        <v>10135</v>
      </c>
      <c r="F210" s="12" t="s">
        <v>10136</v>
      </c>
      <c r="G210" s="16" t="s">
        <v>10137</v>
      </c>
      <c r="H210" s="16" t="s">
        <v>10138</v>
      </c>
      <c r="I210" s="16" t="s">
        <v>10139</v>
      </c>
      <c r="J210" s="16" t="s">
        <v>10140</v>
      </c>
      <c r="K210" s="16" t="s">
        <v>10141</v>
      </c>
      <c r="L210" s="16" t="s">
        <v>10142</v>
      </c>
    </row>
    <row r="211" spans="1:12" x14ac:dyDescent="0.25">
      <c r="A211" s="19" t="s">
        <v>1416</v>
      </c>
      <c r="B211" s="19" t="s">
        <v>1417</v>
      </c>
      <c r="C211" s="19">
        <v>1388</v>
      </c>
      <c r="D211" s="12" t="s">
        <v>10143</v>
      </c>
      <c r="E211" s="12" t="s">
        <v>10144</v>
      </c>
      <c r="F211" s="12" t="s">
        <v>10145</v>
      </c>
      <c r="G211" s="16" t="s">
        <v>10146</v>
      </c>
      <c r="H211" s="16" t="s">
        <v>10147</v>
      </c>
      <c r="I211" s="16" t="s">
        <v>10148</v>
      </c>
      <c r="J211" s="16" t="s">
        <v>10149</v>
      </c>
      <c r="K211" s="16" t="s">
        <v>10150</v>
      </c>
      <c r="L211" s="16" t="s">
        <v>10151</v>
      </c>
    </row>
    <row r="212" spans="1:12" x14ac:dyDescent="0.25">
      <c r="A212" s="19" t="s">
        <v>1418</v>
      </c>
      <c r="B212" s="19" t="s">
        <v>1419</v>
      </c>
      <c r="C212" s="19">
        <v>2896</v>
      </c>
      <c r="D212" s="12" t="s">
        <v>10152</v>
      </c>
      <c r="E212" s="12" t="s">
        <v>10153</v>
      </c>
      <c r="F212" s="12" t="s">
        <v>10154</v>
      </c>
      <c r="G212" s="16" t="s">
        <v>10155</v>
      </c>
      <c r="H212" s="16" t="s">
        <v>10156</v>
      </c>
      <c r="I212" s="16" t="s">
        <v>10157</v>
      </c>
      <c r="J212" s="16" t="s">
        <v>10158</v>
      </c>
      <c r="K212" s="16" t="s">
        <v>10159</v>
      </c>
      <c r="L212" s="16" t="s">
        <v>10160</v>
      </c>
    </row>
    <row r="213" spans="1:12" x14ac:dyDescent="0.25">
      <c r="A213" s="19" t="s">
        <v>1420</v>
      </c>
      <c r="B213" s="19" t="s">
        <v>758</v>
      </c>
      <c r="C213" s="19">
        <v>2814</v>
      </c>
      <c r="D213" s="12" t="s">
        <v>10161</v>
      </c>
      <c r="E213" s="12" t="s">
        <v>10162</v>
      </c>
      <c r="F213" s="12" t="s">
        <v>10163</v>
      </c>
      <c r="G213" s="16" t="s">
        <v>10164</v>
      </c>
      <c r="H213" s="16" t="s">
        <v>10165</v>
      </c>
      <c r="I213" s="16" t="s">
        <v>10166</v>
      </c>
      <c r="J213" s="16" t="s">
        <v>10167</v>
      </c>
      <c r="K213" s="16" t="s">
        <v>10168</v>
      </c>
      <c r="L213" s="16" t="s">
        <v>10169</v>
      </c>
    </row>
    <row r="214" spans="1:12" x14ac:dyDescent="0.25">
      <c r="A214" s="19" t="s">
        <v>1421</v>
      </c>
      <c r="B214" s="19" t="s">
        <v>1422</v>
      </c>
      <c r="C214" s="19">
        <v>1603</v>
      </c>
      <c r="D214" s="12" t="s">
        <v>10170</v>
      </c>
      <c r="E214" s="12" t="s">
        <v>10171</v>
      </c>
      <c r="F214" s="12" t="s">
        <v>10172</v>
      </c>
      <c r="G214" s="16" t="s">
        <v>10173</v>
      </c>
      <c r="H214" s="16" t="s">
        <v>10174</v>
      </c>
      <c r="I214" s="16" t="s">
        <v>10175</v>
      </c>
      <c r="J214" s="16" t="s">
        <v>10176</v>
      </c>
      <c r="K214" s="16" t="s">
        <v>10177</v>
      </c>
      <c r="L214" s="16" t="s">
        <v>10178</v>
      </c>
    </row>
    <row r="215" spans="1:12" x14ac:dyDescent="0.25">
      <c r="A215" s="19" t="s">
        <v>1423</v>
      </c>
      <c r="B215" s="19" t="s">
        <v>1424</v>
      </c>
      <c r="C215" s="19">
        <v>872</v>
      </c>
      <c r="D215" s="12" t="s">
        <v>10179</v>
      </c>
      <c r="E215" s="12" t="s">
        <v>10180</v>
      </c>
      <c r="F215" s="12" t="s">
        <v>10181</v>
      </c>
      <c r="G215" s="16" t="s">
        <v>10182</v>
      </c>
      <c r="H215" s="16" t="s">
        <v>10183</v>
      </c>
      <c r="I215" s="16" t="s">
        <v>10184</v>
      </c>
      <c r="J215" s="16" t="s">
        <v>1533</v>
      </c>
      <c r="K215" s="16" t="s">
        <v>10185</v>
      </c>
      <c r="L215" s="16" t="s">
        <v>10186</v>
      </c>
    </row>
    <row r="216" spans="1:12" x14ac:dyDescent="0.25">
      <c r="A216" s="19" t="s">
        <v>1425</v>
      </c>
      <c r="B216" s="19" t="s">
        <v>1426</v>
      </c>
      <c r="C216" s="19">
        <v>265</v>
      </c>
      <c r="D216" s="12" t="s">
        <v>10187</v>
      </c>
      <c r="E216" s="12" t="s">
        <v>10188</v>
      </c>
      <c r="F216" s="12" t="s">
        <v>10189</v>
      </c>
      <c r="G216" s="16" t="s">
        <v>10190</v>
      </c>
      <c r="H216" s="16" t="s">
        <v>10191</v>
      </c>
      <c r="I216" s="16" t="s">
        <v>10192</v>
      </c>
      <c r="J216" s="16" t="s">
        <v>10193</v>
      </c>
      <c r="K216" s="16" t="s">
        <v>10194</v>
      </c>
      <c r="L216" s="16" t="s">
        <v>10195</v>
      </c>
    </row>
    <row r="217" spans="1:12" x14ac:dyDescent="0.25">
      <c r="A217" s="19" t="s">
        <v>1427</v>
      </c>
      <c r="B217" s="19" t="s">
        <v>1428</v>
      </c>
      <c r="C217" s="19">
        <v>601</v>
      </c>
      <c r="D217" s="12" t="s">
        <v>10196</v>
      </c>
      <c r="E217" s="12" t="s">
        <v>10197</v>
      </c>
      <c r="F217" s="12" t="s">
        <v>10198</v>
      </c>
      <c r="G217" s="16" t="s">
        <v>10199</v>
      </c>
      <c r="H217" s="16" t="s">
        <v>10200</v>
      </c>
      <c r="I217" s="16" t="s">
        <v>10201</v>
      </c>
      <c r="J217" s="16" t="s">
        <v>10202</v>
      </c>
      <c r="K217" s="16" t="s">
        <v>10203</v>
      </c>
      <c r="L217" s="16" t="s">
        <v>10204</v>
      </c>
    </row>
    <row r="218" spans="1:12" x14ac:dyDescent="0.25">
      <c r="A218" s="19" t="s">
        <v>1429</v>
      </c>
      <c r="B218" s="19" t="s">
        <v>1430</v>
      </c>
      <c r="C218" s="19">
        <v>3070</v>
      </c>
      <c r="D218" s="12" t="s">
        <v>10205</v>
      </c>
      <c r="E218" s="12" t="s">
        <v>10206</v>
      </c>
      <c r="F218" s="12" t="s">
        <v>10207</v>
      </c>
      <c r="G218" s="16" t="s">
        <v>10208</v>
      </c>
      <c r="H218" s="16" t="s">
        <v>10209</v>
      </c>
      <c r="I218" s="16" t="s">
        <v>10210</v>
      </c>
      <c r="J218" s="16" t="s">
        <v>10211</v>
      </c>
      <c r="K218" s="16" t="s">
        <v>10212</v>
      </c>
      <c r="L218" s="16" t="s">
        <v>10213</v>
      </c>
    </row>
    <row r="219" spans="1:12" x14ac:dyDescent="0.25">
      <c r="A219" s="19" t="s">
        <v>1431</v>
      </c>
      <c r="B219" s="19" t="s">
        <v>1432</v>
      </c>
      <c r="C219" s="19">
        <v>1271</v>
      </c>
      <c r="D219" s="12" t="s">
        <v>10214</v>
      </c>
      <c r="E219" s="12" t="s">
        <v>10215</v>
      </c>
      <c r="F219" s="12" t="s">
        <v>10216</v>
      </c>
      <c r="G219" s="16" t="s">
        <v>10217</v>
      </c>
      <c r="H219" s="16" t="s">
        <v>10218</v>
      </c>
      <c r="I219" s="16" t="s">
        <v>10219</v>
      </c>
      <c r="J219" s="16" t="s">
        <v>10220</v>
      </c>
      <c r="K219" s="16" t="s">
        <v>10221</v>
      </c>
      <c r="L219" s="16" t="s">
        <v>10222</v>
      </c>
    </row>
    <row r="220" spans="1:12" x14ac:dyDescent="0.25">
      <c r="A220" s="19" t="s">
        <v>796</v>
      </c>
      <c r="B220" s="19" t="s">
        <v>797</v>
      </c>
      <c r="C220" s="19">
        <v>671</v>
      </c>
      <c r="D220" s="12" t="s">
        <v>10223</v>
      </c>
      <c r="E220" s="12" t="s">
        <v>10224</v>
      </c>
      <c r="F220" s="12" t="s">
        <v>10225</v>
      </c>
      <c r="G220" s="16" t="s">
        <v>10226</v>
      </c>
      <c r="H220" s="16" t="s">
        <v>10227</v>
      </c>
      <c r="I220" s="16" t="s">
        <v>10228</v>
      </c>
      <c r="J220" s="16" t="s">
        <v>8133</v>
      </c>
      <c r="K220" s="16" t="s">
        <v>8134</v>
      </c>
      <c r="L220" s="16" t="s">
        <v>8135</v>
      </c>
    </row>
    <row r="221" spans="1:12" x14ac:dyDescent="0.25">
      <c r="A221" s="19" t="s">
        <v>1433</v>
      </c>
      <c r="B221" s="19" t="s">
        <v>1434</v>
      </c>
      <c r="C221" s="19">
        <v>578</v>
      </c>
      <c r="D221" s="12" t="s">
        <v>10229</v>
      </c>
      <c r="E221" s="12" t="s">
        <v>10230</v>
      </c>
      <c r="F221" s="12" t="s">
        <v>10231</v>
      </c>
      <c r="G221" s="16" t="s">
        <v>10232</v>
      </c>
      <c r="H221" s="16" t="s">
        <v>10233</v>
      </c>
      <c r="I221" s="16" t="s">
        <v>10234</v>
      </c>
      <c r="J221" s="16" t="s">
        <v>10235</v>
      </c>
      <c r="K221" s="16" t="s">
        <v>10236</v>
      </c>
      <c r="L221" s="16" t="s">
        <v>10237</v>
      </c>
    </row>
    <row r="222" spans="1:12" x14ac:dyDescent="0.25">
      <c r="A222" s="19" t="s">
        <v>826</v>
      </c>
      <c r="B222" s="19" t="s">
        <v>827</v>
      </c>
      <c r="C222" s="19">
        <v>4029</v>
      </c>
      <c r="D222" s="12" t="s">
        <v>10238</v>
      </c>
      <c r="E222" s="12" t="s">
        <v>10239</v>
      </c>
      <c r="F222" s="12" t="s">
        <v>10240</v>
      </c>
      <c r="G222" s="16" t="s">
        <v>10241</v>
      </c>
      <c r="H222" s="16" t="s">
        <v>10242</v>
      </c>
      <c r="I222" s="16" t="s">
        <v>10243</v>
      </c>
      <c r="J222" s="16" t="s">
        <v>8277</v>
      </c>
      <c r="K222" s="16" t="s">
        <v>8278</v>
      </c>
      <c r="L222" s="16" t="s">
        <v>8279</v>
      </c>
    </row>
    <row r="223" spans="1:12" x14ac:dyDescent="0.25">
      <c r="A223" s="19" t="s">
        <v>1435</v>
      </c>
      <c r="B223" s="19" t="s">
        <v>1436</v>
      </c>
      <c r="C223" s="19">
        <v>1859</v>
      </c>
      <c r="D223" s="12" t="s">
        <v>10244</v>
      </c>
      <c r="E223" s="12" t="s">
        <v>10245</v>
      </c>
      <c r="F223" s="12" t="s">
        <v>10246</v>
      </c>
      <c r="G223" s="16" t="s">
        <v>10247</v>
      </c>
      <c r="H223" s="16" t="s">
        <v>10248</v>
      </c>
      <c r="I223" s="16" t="s">
        <v>10249</v>
      </c>
      <c r="J223" s="16" t="s">
        <v>10250</v>
      </c>
      <c r="K223" s="16" t="s">
        <v>1533</v>
      </c>
      <c r="L223" s="16" t="s">
        <v>10251</v>
      </c>
    </row>
    <row r="224" spans="1:12" x14ac:dyDescent="0.25">
      <c r="A224" s="19" t="s">
        <v>1437</v>
      </c>
      <c r="B224" s="19" t="s">
        <v>1438</v>
      </c>
      <c r="C224" s="19">
        <v>1763</v>
      </c>
      <c r="D224" s="12" t="s">
        <v>10252</v>
      </c>
      <c r="E224" s="12" t="s">
        <v>10253</v>
      </c>
      <c r="F224" s="12" t="s">
        <v>10254</v>
      </c>
      <c r="G224" s="16" t="s">
        <v>10255</v>
      </c>
      <c r="H224" s="16" t="s">
        <v>10256</v>
      </c>
      <c r="I224" s="16" t="s">
        <v>10257</v>
      </c>
      <c r="J224" s="16" t="s">
        <v>10258</v>
      </c>
      <c r="K224" s="16" t="s">
        <v>10259</v>
      </c>
      <c r="L224" s="16" t="s">
        <v>10260</v>
      </c>
    </row>
    <row r="225" spans="1:12" x14ac:dyDescent="0.25">
      <c r="A225" s="19" t="s">
        <v>1439</v>
      </c>
      <c r="B225" s="19" t="s">
        <v>1440</v>
      </c>
      <c r="C225" s="19">
        <v>4111</v>
      </c>
      <c r="D225" s="12" t="s">
        <v>10261</v>
      </c>
      <c r="E225" s="12" t="s">
        <v>10262</v>
      </c>
      <c r="F225" s="12" t="s">
        <v>10263</v>
      </c>
      <c r="G225" s="20" t="s">
        <v>10264</v>
      </c>
      <c r="H225" s="20" t="s">
        <v>10265</v>
      </c>
      <c r="I225" s="20" t="s">
        <v>10266</v>
      </c>
      <c r="J225" s="20" t="s">
        <v>10267</v>
      </c>
      <c r="K225" s="20" t="s">
        <v>10268</v>
      </c>
      <c r="L225" s="20" t="s">
        <v>10269</v>
      </c>
    </row>
    <row r="226" spans="1:12" x14ac:dyDescent="0.25">
      <c r="A226" s="19" t="s">
        <v>1441</v>
      </c>
      <c r="B226" s="19" t="s">
        <v>1442</v>
      </c>
      <c r="C226" s="19">
        <v>1685</v>
      </c>
      <c r="D226" s="12" t="s">
        <v>10270</v>
      </c>
      <c r="E226" s="12" t="s">
        <v>10271</v>
      </c>
      <c r="F226" s="12" t="s">
        <v>10272</v>
      </c>
      <c r="G226" s="16" t="s">
        <v>10273</v>
      </c>
      <c r="H226" s="16" t="s">
        <v>10274</v>
      </c>
      <c r="I226" s="16" t="s">
        <v>10275</v>
      </c>
      <c r="J226" s="16" t="s">
        <v>10276</v>
      </c>
      <c r="K226" s="16" t="s">
        <v>10277</v>
      </c>
      <c r="L226" s="16" t="s">
        <v>10278</v>
      </c>
    </row>
    <row r="227" spans="1:12" x14ac:dyDescent="0.25">
      <c r="A227" s="19" t="s">
        <v>1443</v>
      </c>
      <c r="B227" s="19" t="s">
        <v>1444</v>
      </c>
      <c r="C227" s="19">
        <v>3142</v>
      </c>
      <c r="D227" s="12" t="s">
        <v>10279</v>
      </c>
      <c r="E227" s="12" t="s">
        <v>10280</v>
      </c>
      <c r="F227" s="12" t="s">
        <v>10281</v>
      </c>
      <c r="G227" s="16" t="s">
        <v>10282</v>
      </c>
      <c r="H227" s="16" t="s">
        <v>10283</v>
      </c>
      <c r="I227" s="16" t="s">
        <v>10284</v>
      </c>
      <c r="J227" s="16" t="s">
        <v>10285</v>
      </c>
      <c r="K227" s="16" t="s">
        <v>10286</v>
      </c>
      <c r="L227" s="16" t="s">
        <v>10287</v>
      </c>
    </row>
    <row r="228" spans="1:12" x14ac:dyDescent="0.25">
      <c r="A228" s="19" t="s">
        <v>1445</v>
      </c>
      <c r="B228" s="19" t="s">
        <v>1446</v>
      </c>
      <c r="C228" s="19">
        <v>417</v>
      </c>
      <c r="D228" s="12" t="s">
        <v>10288</v>
      </c>
      <c r="E228" s="12" t="s">
        <v>10289</v>
      </c>
      <c r="F228" s="12" t="s">
        <v>10290</v>
      </c>
      <c r="G228" s="16" t="s">
        <v>10291</v>
      </c>
      <c r="H228" s="16" t="s">
        <v>10292</v>
      </c>
      <c r="I228" s="16" t="s">
        <v>10293</v>
      </c>
      <c r="J228" s="16" t="s">
        <v>10294</v>
      </c>
      <c r="K228" s="16" t="s">
        <v>10295</v>
      </c>
      <c r="L228" s="16" t="s">
        <v>10296</v>
      </c>
    </row>
    <row r="229" spans="1:12" x14ac:dyDescent="0.25">
      <c r="A229" s="19" t="s">
        <v>1447</v>
      </c>
      <c r="B229" s="19" t="s">
        <v>1448</v>
      </c>
      <c r="C229" s="19">
        <v>3850</v>
      </c>
      <c r="D229" s="12" t="s">
        <v>10297</v>
      </c>
      <c r="E229" s="12" t="s">
        <v>10298</v>
      </c>
      <c r="F229" s="12" t="s">
        <v>10299</v>
      </c>
      <c r="G229" s="16" t="s">
        <v>10300</v>
      </c>
      <c r="H229" s="16" t="s">
        <v>10301</v>
      </c>
      <c r="I229" s="16" t="s">
        <v>10302</v>
      </c>
      <c r="J229" s="16" t="s">
        <v>10303</v>
      </c>
      <c r="K229" s="16" t="s">
        <v>10304</v>
      </c>
      <c r="L229" s="16" t="s">
        <v>10305</v>
      </c>
    </row>
    <row r="230" spans="1:12" x14ac:dyDescent="0.25">
      <c r="A230" s="19" t="s">
        <v>816</v>
      </c>
      <c r="B230" s="19" t="s">
        <v>817</v>
      </c>
      <c r="C230" s="19">
        <v>3471</v>
      </c>
      <c r="D230" s="12" t="s">
        <v>10306</v>
      </c>
      <c r="E230" s="12" t="s">
        <v>10307</v>
      </c>
      <c r="F230" s="12" t="s">
        <v>10308</v>
      </c>
      <c r="G230" s="16" t="s">
        <v>10309</v>
      </c>
      <c r="H230" s="16" t="s">
        <v>10310</v>
      </c>
      <c r="I230" s="16" t="s">
        <v>10311</v>
      </c>
      <c r="J230" s="16" t="s">
        <v>8232</v>
      </c>
      <c r="K230" s="16" t="s">
        <v>8233</v>
      </c>
      <c r="L230" s="16" t="s">
        <v>8234</v>
      </c>
    </row>
    <row r="231" spans="1:12" x14ac:dyDescent="0.25">
      <c r="A231" s="19" t="s">
        <v>1449</v>
      </c>
      <c r="B231" s="19" t="s">
        <v>1450</v>
      </c>
      <c r="C231" s="19">
        <v>1234</v>
      </c>
      <c r="D231" s="12" t="s">
        <v>10312</v>
      </c>
      <c r="E231" s="12" t="s">
        <v>10313</v>
      </c>
      <c r="F231" s="12" t="s">
        <v>10314</v>
      </c>
      <c r="G231" s="16" t="s">
        <v>10315</v>
      </c>
      <c r="H231" s="16" t="s">
        <v>10316</v>
      </c>
      <c r="I231" s="16" t="s">
        <v>10317</v>
      </c>
      <c r="J231" s="16" t="s">
        <v>10318</v>
      </c>
      <c r="K231" s="16" t="s">
        <v>10319</v>
      </c>
      <c r="L231" s="16" t="s">
        <v>10320</v>
      </c>
    </row>
    <row r="232" spans="1:12" x14ac:dyDescent="0.25">
      <c r="A232" s="19" t="s">
        <v>1451</v>
      </c>
      <c r="B232" s="19" t="s">
        <v>1452</v>
      </c>
      <c r="C232" s="19">
        <v>3060</v>
      </c>
      <c r="D232" s="12" t="s">
        <v>10321</v>
      </c>
      <c r="E232" s="12" t="s">
        <v>10322</v>
      </c>
      <c r="F232" s="12" t="s">
        <v>10323</v>
      </c>
      <c r="G232" s="16" t="s">
        <v>10324</v>
      </c>
      <c r="H232" s="16" t="s">
        <v>10325</v>
      </c>
      <c r="I232" s="16" t="s">
        <v>10326</v>
      </c>
      <c r="J232" s="16" t="s">
        <v>10327</v>
      </c>
      <c r="K232" s="16" t="s">
        <v>10328</v>
      </c>
      <c r="L232" s="16" t="s">
        <v>10329</v>
      </c>
    </row>
    <row r="233" spans="1:12" x14ac:dyDescent="0.25">
      <c r="A233" s="19" t="s">
        <v>1453</v>
      </c>
      <c r="B233" s="19" t="s">
        <v>1454</v>
      </c>
      <c r="C233" s="19">
        <v>3205</v>
      </c>
      <c r="D233" s="12" t="s">
        <v>10330</v>
      </c>
      <c r="E233" s="12" t="s">
        <v>10331</v>
      </c>
      <c r="F233" s="12" t="s">
        <v>10332</v>
      </c>
      <c r="G233" s="16" t="s">
        <v>10333</v>
      </c>
      <c r="H233" s="16" t="s">
        <v>10334</v>
      </c>
      <c r="I233" s="16" t="s">
        <v>10335</v>
      </c>
      <c r="J233" s="16" t="s">
        <v>10336</v>
      </c>
      <c r="K233" s="16" t="s">
        <v>10337</v>
      </c>
      <c r="L233" s="16" t="s">
        <v>10338</v>
      </c>
    </row>
    <row r="234" spans="1:12" x14ac:dyDescent="0.25">
      <c r="A234" s="19" t="s">
        <v>1455</v>
      </c>
      <c r="B234" s="19" t="s">
        <v>1456</v>
      </c>
      <c r="C234" s="19">
        <v>1514</v>
      </c>
      <c r="D234" s="12" t="s">
        <v>10339</v>
      </c>
      <c r="E234" s="12" t="s">
        <v>10340</v>
      </c>
      <c r="F234" s="12" t="s">
        <v>10341</v>
      </c>
      <c r="G234" s="16" t="s">
        <v>10342</v>
      </c>
      <c r="H234" s="16" t="s">
        <v>10343</v>
      </c>
      <c r="I234" s="16" t="s">
        <v>10344</v>
      </c>
      <c r="J234" s="16" t="s">
        <v>10345</v>
      </c>
      <c r="K234" s="16" t="s">
        <v>10346</v>
      </c>
      <c r="L234" s="16" t="s">
        <v>10347</v>
      </c>
    </row>
    <row r="235" spans="1:12" x14ac:dyDescent="0.25">
      <c r="A235" s="19" t="s">
        <v>1457</v>
      </c>
      <c r="B235" s="19" t="s">
        <v>1458</v>
      </c>
      <c r="C235" s="19">
        <v>2148</v>
      </c>
      <c r="D235" s="12" t="s">
        <v>10348</v>
      </c>
      <c r="E235" s="12" t="s">
        <v>10349</v>
      </c>
      <c r="F235" s="12" t="s">
        <v>10350</v>
      </c>
      <c r="G235" s="16" t="s">
        <v>10351</v>
      </c>
      <c r="H235" s="16" t="s">
        <v>10352</v>
      </c>
      <c r="I235" s="16" t="s">
        <v>10353</v>
      </c>
      <c r="J235" s="16" t="s">
        <v>10354</v>
      </c>
      <c r="K235" s="16" t="s">
        <v>1533</v>
      </c>
      <c r="L235" s="16" t="s">
        <v>10355</v>
      </c>
    </row>
    <row r="236" spans="1:12" x14ac:dyDescent="0.25">
      <c r="A236" s="19" t="s">
        <v>326</v>
      </c>
      <c r="B236" s="19" t="s">
        <v>409</v>
      </c>
      <c r="C236" s="19">
        <v>2109</v>
      </c>
      <c r="D236" s="12" t="s">
        <v>10356</v>
      </c>
      <c r="E236" s="12" t="s">
        <v>10357</v>
      </c>
      <c r="F236" s="12" t="s">
        <v>10358</v>
      </c>
      <c r="G236" s="16" t="s">
        <v>5794</v>
      </c>
      <c r="H236" s="16" t="s">
        <v>5795</v>
      </c>
      <c r="I236" s="16" t="s">
        <v>5796</v>
      </c>
      <c r="J236" s="16" t="s">
        <v>7476</v>
      </c>
      <c r="K236" s="16" t="s">
        <v>7477</v>
      </c>
      <c r="L236" s="16" t="s">
        <v>7478</v>
      </c>
    </row>
    <row r="237" spans="1:12" x14ac:dyDescent="0.25">
      <c r="A237" s="19" t="s">
        <v>1459</v>
      </c>
      <c r="B237" s="19" t="s">
        <v>1460</v>
      </c>
      <c r="C237" s="19">
        <v>2715</v>
      </c>
      <c r="D237" s="12" t="s">
        <v>10359</v>
      </c>
      <c r="E237" s="12" t="s">
        <v>10360</v>
      </c>
      <c r="F237" s="12" t="s">
        <v>10361</v>
      </c>
      <c r="G237" s="16" t="s">
        <v>10362</v>
      </c>
      <c r="H237" s="16" t="s">
        <v>10363</v>
      </c>
      <c r="I237" s="16" t="s">
        <v>10364</v>
      </c>
      <c r="J237" s="16" t="s">
        <v>10365</v>
      </c>
      <c r="K237" s="16" t="s">
        <v>10366</v>
      </c>
      <c r="L237" s="16" t="s">
        <v>10367</v>
      </c>
    </row>
    <row r="238" spans="1:12" x14ac:dyDescent="0.25">
      <c r="A238" s="19" t="s">
        <v>1461</v>
      </c>
      <c r="B238" s="19" t="s">
        <v>1462</v>
      </c>
      <c r="C238" s="19">
        <v>2873</v>
      </c>
      <c r="D238" s="12" t="s">
        <v>10368</v>
      </c>
      <c r="E238" s="12" t="s">
        <v>10369</v>
      </c>
      <c r="F238" s="12" t="s">
        <v>10370</v>
      </c>
      <c r="G238" s="16" t="s">
        <v>10371</v>
      </c>
      <c r="H238" s="16" t="s">
        <v>10372</v>
      </c>
      <c r="I238" s="16" t="s">
        <v>10373</v>
      </c>
      <c r="J238" s="16" t="s">
        <v>10374</v>
      </c>
      <c r="K238" s="16" t="s">
        <v>10375</v>
      </c>
      <c r="L238" s="16" t="s">
        <v>10376</v>
      </c>
    </row>
    <row r="239" spans="1:12" x14ac:dyDescent="0.25">
      <c r="A239" s="19" t="s">
        <v>1463</v>
      </c>
      <c r="B239" s="19" t="s">
        <v>1464</v>
      </c>
      <c r="C239" s="19">
        <v>3885</v>
      </c>
      <c r="D239" s="12" t="s">
        <v>10377</v>
      </c>
      <c r="E239" s="12" t="s">
        <v>10378</v>
      </c>
      <c r="F239" s="12" t="s">
        <v>10379</v>
      </c>
      <c r="G239" s="16" t="s">
        <v>10380</v>
      </c>
      <c r="H239" s="16" t="s">
        <v>10381</v>
      </c>
      <c r="I239" s="16" t="s">
        <v>10382</v>
      </c>
      <c r="J239" s="16" t="s">
        <v>10383</v>
      </c>
      <c r="K239" s="16" t="s">
        <v>10384</v>
      </c>
      <c r="L239" s="16" t="s">
        <v>10385</v>
      </c>
    </row>
    <row r="240" spans="1:12" x14ac:dyDescent="0.25">
      <c r="A240" s="19" t="s">
        <v>1465</v>
      </c>
      <c r="B240" s="19" t="s">
        <v>1466</v>
      </c>
      <c r="C240" s="19">
        <v>1299</v>
      </c>
      <c r="D240" s="12" t="s">
        <v>10386</v>
      </c>
      <c r="E240" s="12" t="s">
        <v>10387</v>
      </c>
      <c r="F240" s="12" t="s">
        <v>10388</v>
      </c>
      <c r="G240" s="16" t="s">
        <v>10389</v>
      </c>
      <c r="H240" s="16" t="s">
        <v>10390</v>
      </c>
      <c r="I240" s="16" t="s">
        <v>10391</v>
      </c>
      <c r="J240" s="16" t="s">
        <v>10392</v>
      </c>
      <c r="K240" s="16" t="s">
        <v>10393</v>
      </c>
      <c r="L240" s="16" t="s">
        <v>10394</v>
      </c>
    </row>
    <row r="241" spans="1:12" x14ac:dyDescent="0.25">
      <c r="A241" s="19" t="s">
        <v>1467</v>
      </c>
      <c r="B241" s="19" t="s">
        <v>1468</v>
      </c>
      <c r="C241" s="19">
        <v>755</v>
      </c>
      <c r="D241" s="12" t="s">
        <v>10395</v>
      </c>
      <c r="E241" s="12" t="s">
        <v>10396</v>
      </c>
      <c r="F241" s="12" t="s">
        <v>10397</v>
      </c>
      <c r="G241" s="16" t="s">
        <v>10398</v>
      </c>
      <c r="H241" s="16" t="s">
        <v>10399</v>
      </c>
      <c r="I241" s="16" t="s">
        <v>10400</v>
      </c>
      <c r="J241" s="16" t="s">
        <v>10401</v>
      </c>
      <c r="K241" s="16" t="s">
        <v>10402</v>
      </c>
      <c r="L241" s="16" t="s">
        <v>10403</v>
      </c>
    </row>
    <row r="242" spans="1:12" x14ac:dyDescent="0.25">
      <c r="A242" s="19" t="s">
        <v>854</v>
      </c>
      <c r="B242" s="19" t="s">
        <v>855</v>
      </c>
      <c r="C242" s="19">
        <v>2261</v>
      </c>
      <c r="D242" s="12" t="s">
        <v>10404</v>
      </c>
      <c r="E242" s="12" t="s">
        <v>10405</v>
      </c>
      <c r="F242" s="12" t="s">
        <v>10406</v>
      </c>
      <c r="G242" s="16" t="s">
        <v>10407</v>
      </c>
      <c r="H242" s="17">
        <v>1196902</v>
      </c>
      <c r="I242" s="16" t="s">
        <v>10408</v>
      </c>
      <c r="J242" s="16" t="s">
        <v>8430</v>
      </c>
      <c r="K242" s="16" t="s">
        <v>8431</v>
      </c>
      <c r="L242" s="16" t="s">
        <v>8432</v>
      </c>
    </row>
    <row r="243" spans="1:12" x14ac:dyDescent="0.25">
      <c r="A243" s="19" t="s">
        <v>1469</v>
      </c>
      <c r="B243" s="19" t="s">
        <v>1470</v>
      </c>
      <c r="C243" s="19">
        <v>3007</v>
      </c>
      <c r="D243" s="12" t="s">
        <v>10409</v>
      </c>
      <c r="E243" s="12" t="s">
        <v>10410</v>
      </c>
      <c r="F243" s="12" t="s">
        <v>10411</v>
      </c>
      <c r="G243" s="16" t="s">
        <v>10412</v>
      </c>
      <c r="H243" s="16" t="s">
        <v>10413</v>
      </c>
      <c r="I243" s="16" t="s">
        <v>10414</v>
      </c>
      <c r="J243" s="16" t="s">
        <v>10415</v>
      </c>
      <c r="K243" s="16" t="s">
        <v>1533</v>
      </c>
      <c r="L243" s="16" t="s">
        <v>10416</v>
      </c>
    </row>
    <row r="244" spans="1:12" x14ac:dyDescent="0.25">
      <c r="A244" s="19" t="s">
        <v>1471</v>
      </c>
      <c r="B244" s="19" t="s">
        <v>1472</v>
      </c>
      <c r="C244" s="19">
        <v>2981</v>
      </c>
      <c r="D244" s="12" t="s">
        <v>10417</v>
      </c>
      <c r="E244" s="12" t="s">
        <v>10418</v>
      </c>
      <c r="F244" s="12" t="s">
        <v>10419</v>
      </c>
      <c r="G244" s="16" t="s">
        <v>10420</v>
      </c>
      <c r="H244" s="16" t="s">
        <v>10421</v>
      </c>
      <c r="I244" s="16" t="s">
        <v>10422</v>
      </c>
      <c r="J244" s="16" t="s">
        <v>1533</v>
      </c>
      <c r="K244" s="16" t="s">
        <v>10423</v>
      </c>
      <c r="L244" s="16" t="s">
        <v>10424</v>
      </c>
    </row>
    <row r="245" spans="1:12" x14ac:dyDescent="0.25">
      <c r="A245" s="19" t="s">
        <v>1473</v>
      </c>
      <c r="B245" s="19" t="s">
        <v>1474</v>
      </c>
      <c r="C245" s="19">
        <v>833</v>
      </c>
      <c r="D245" s="12" t="s">
        <v>10425</v>
      </c>
      <c r="E245" s="12" t="s">
        <v>10426</v>
      </c>
      <c r="F245" s="12" t="s">
        <v>10427</v>
      </c>
      <c r="G245" s="16" t="s">
        <v>10428</v>
      </c>
      <c r="H245" s="16" t="s">
        <v>10429</v>
      </c>
      <c r="I245" s="16" t="s">
        <v>10430</v>
      </c>
      <c r="J245" s="16" t="s">
        <v>10431</v>
      </c>
      <c r="K245" s="16" t="s">
        <v>10432</v>
      </c>
      <c r="L245" s="16" t="s">
        <v>10433</v>
      </c>
    </row>
    <row r="246" spans="1:12" x14ac:dyDescent="0.25">
      <c r="A246" s="19" t="s">
        <v>1475</v>
      </c>
      <c r="B246" s="19" t="s">
        <v>1476</v>
      </c>
      <c r="C246" s="19">
        <v>3423</v>
      </c>
      <c r="D246" s="12" t="s">
        <v>10434</v>
      </c>
      <c r="E246" s="12" t="s">
        <v>10435</v>
      </c>
      <c r="F246" s="12" t="s">
        <v>10436</v>
      </c>
      <c r="G246" s="16" t="s">
        <v>10437</v>
      </c>
      <c r="H246" s="16" t="s">
        <v>10438</v>
      </c>
      <c r="I246" s="16" t="s">
        <v>10439</v>
      </c>
      <c r="J246" s="16" t="s">
        <v>10440</v>
      </c>
      <c r="K246" s="16" t="s">
        <v>10441</v>
      </c>
      <c r="L246" s="16" t="s">
        <v>10442</v>
      </c>
    </row>
    <row r="247" spans="1:12" x14ac:dyDescent="0.25">
      <c r="A247" s="19" t="s">
        <v>1477</v>
      </c>
      <c r="B247" s="19" t="s">
        <v>1478</v>
      </c>
      <c r="C247" s="19">
        <v>568</v>
      </c>
      <c r="D247" s="12" t="s">
        <v>10443</v>
      </c>
      <c r="E247" s="12" t="s">
        <v>10444</v>
      </c>
      <c r="F247" s="12" t="s">
        <v>10445</v>
      </c>
      <c r="G247" s="16" t="s">
        <v>10446</v>
      </c>
      <c r="H247" s="16" t="s">
        <v>10447</v>
      </c>
      <c r="I247" s="16" t="s">
        <v>10448</v>
      </c>
      <c r="J247" s="16" t="s">
        <v>10449</v>
      </c>
      <c r="K247" s="16" t="s">
        <v>10450</v>
      </c>
      <c r="L247" s="16" t="s">
        <v>10451</v>
      </c>
    </row>
    <row r="248" spans="1:12" x14ac:dyDescent="0.25">
      <c r="A248" s="19" t="s">
        <v>1479</v>
      </c>
      <c r="B248" s="19" t="s">
        <v>1480</v>
      </c>
      <c r="C248" s="19">
        <v>3339</v>
      </c>
      <c r="D248" s="12" t="s">
        <v>10452</v>
      </c>
      <c r="E248" s="12" t="s">
        <v>10453</v>
      </c>
      <c r="F248" s="12" t="s">
        <v>10454</v>
      </c>
      <c r="G248" s="16" t="s">
        <v>10455</v>
      </c>
      <c r="H248" s="16" t="s">
        <v>10456</v>
      </c>
      <c r="I248" s="16" t="s">
        <v>10457</v>
      </c>
      <c r="J248" s="16" t="s">
        <v>10458</v>
      </c>
      <c r="K248" s="16" t="s">
        <v>10459</v>
      </c>
      <c r="L248" s="16" t="s">
        <v>10460</v>
      </c>
    </row>
    <row r="249" spans="1:12" x14ac:dyDescent="0.25">
      <c r="A249" s="19" t="s">
        <v>1481</v>
      </c>
      <c r="B249" s="19" t="s">
        <v>1482</v>
      </c>
      <c r="C249" s="19">
        <v>1556</v>
      </c>
      <c r="D249" s="12" t="s">
        <v>10461</v>
      </c>
      <c r="E249" s="12" t="s">
        <v>10462</v>
      </c>
      <c r="F249" s="12" t="s">
        <v>10463</v>
      </c>
      <c r="G249" s="16" t="s">
        <v>10464</v>
      </c>
      <c r="H249" s="16" t="s">
        <v>10465</v>
      </c>
      <c r="I249" s="16" t="s">
        <v>10466</v>
      </c>
      <c r="J249" s="16" t="s">
        <v>10467</v>
      </c>
      <c r="K249" s="16" t="s">
        <v>10468</v>
      </c>
      <c r="L249" s="16" t="s">
        <v>10469</v>
      </c>
    </row>
    <row r="250" spans="1:12" x14ac:dyDescent="0.25">
      <c r="A250" s="19" t="s">
        <v>822</v>
      </c>
      <c r="B250" s="19" t="s">
        <v>823</v>
      </c>
      <c r="C250" s="19">
        <v>837</v>
      </c>
      <c r="D250" s="12" t="s">
        <v>10470</v>
      </c>
      <c r="E250" s="12" t="s">
        <v>10471</v>
      </c>
      <c r="F250" s="12" t="s">
        <v>10472</v>
      </c>
      <c r="G250" s="16" t="s">
        <v>10473</v>
      </c>
      <c r="H250" s="16" t="s">
        <v>10474</v>
      </c>
      <c r="I250" s="16" t="s">
        <v>10475</v>
      </c>
      <c r="J250" s="16" t="s">
        <v>8259</v>
      </c>
      <c r="K250" s="16" t="s">
        <v>8260</v>
      </c>
      <c r="L250" s="16" t="s">
        <v>8261</v>
      </c>
    </row>
    <row r="251" spans="1:12" x14ac:dyDescent="0.25">
      <c r="A251" s="19" t="s">
        <v>1483</v>
      </c>
      <c r="B251" s="19" t="s">
        <v>1484</v>
      </c>
      <c r="C251" s="19">
        <v>1589</v>
      </c>
      <c r="D251" s="12" t="s">
        <v>10476</v>
      </c>
      <c r="E251" s="12" t="s">
        <v>10477</v>
      </c>
      <c r="F251" s="12" t="s">
        <v>10478</v>
      </c>
      <c r="G251" s="16" t="s">
        <v>10479</v>
      </c>
      <c r="H251" s="16" t="s">
        <v>10480</v>
      </c>
      <c r="I251" s="16" t="s">
        <v>10481</v>
      </c>
      <c r="J251" s="16" t="s">
        <v>10482</v>
      </c>
      <c r="K251" s="16" t="s">
        <v>10483</v>
      </c>
      <c r="L251" s="16" t="s">
        <v>10484</v>
      </c>
    </row>
    <row r="252" spans="1:12" x14ac:dyDescent="0.25">
      <c r="A252" s="19" t="s">
        <v>1485</v>
      </c>
      <c r="B252" s="19" t="s">
        <v>1486</v>
      </c>
      <c r="C252" s="19">
        <v>1470</v>
      </c>
      <c r="D252" s="12" t="s">
        <v>10485</v>
      </c>
      <c r="E252" s="12" t="s">
        <v>10486</v>
      </c>
      <c r="F252" s="12" t="s">
        <v>10487</v>
      </c>
      <c r="G252" s="16" t="s">
        <v>10488</v>
      </c>
      <c r="H252" s="16" t="s">
        <v>10489</v>
      </c>
      <c r="I252" s="16" t="s">
        <v>10490</v>
      </c>
      <c r="J252" s="16" t="s">
        <v>10491</v>
      </c>
      <c r="K252" s="16" t="s">
        <v>10492</v>
      </c>
      <c r="L252" s="16" t="s">
        <v>10493</v>
      </c>
    </row>
    <row r="253" spans="1:12" x14ac:dyDescent="0.25">
      <c r="A253" s="19" t="s">
        <v>1487</v>
      </c>
      <c r="B253" s="19" t="s">
        <v>1488</v>
      </c>
      <c r="C253" s="19">
        <v>1928</v>
      </c>
      <c r="D253" s="12" t="s">
        <v>10494</v>
      </c>
      <c r="E253" s="12" t="s">
        <v>10495</v>
      </c>
      <c r="F253" s="12" t="s">
        <v>10496</v>
      </c>
      <c r="G253" s="16" t="s">
        <v>10497</v>
      </c>
      <c r="H253" s="16" t="s">
        <v>10498</v>
      </c>
      <c r="I253" s="16" t="s">
        <v>10499</v>
      </c>
      <c r="J253" s="16" t="s">
        <v>10500</v>
      </c>
      <c r="K253" s="16" t="s">
        <v>10501</v>
      </c>
      <c r="L253" s="16" t="s">
        <v>10502</v>
      </c>
    </row>
    <row r="254" spans="1:12" x14ac:dyDescent="0.25">
      <c r="A254" s="19" t="s">
        <v>1489</v>
      </c>
      <c r="B254" s="19" t="s">
        <v>1490</v>
      </c>
      <c r="C254" s="19">
        <v>3248</v>
      </c>
      <c r="D254" s="12" t="s">
        <v>10503</v>
      </c>
      <c r="E254" s="12" t="s">
        <v>10504</v>
      </c>
      <c r="F254" s="12" t="s">
        <v>10505</v>
      </c>
      <c r="G254" s="16" t="s">
        <v>10506</v>
      </c>
      <c r="H254" s="16" t="s">
        <v>10507</v>
      </c>
      <c r="I254" s="16" t="s">
        <v>10508</v>
      </c>
      <c r="J254" s="16" t="s">
        <v>10509</v>
      </c>
      <c r="K254" s="16" t="s">
        <v>1533</v>
      </c>
      <c r="L254" s="16" t="s">
        <v>10510</v>
      </c>
    </row>
    <row r="255" spans="1:12" x14ac:dyDescent="0.25">
      <c r="A255" s="19" t="s">
        <v>1491</v>
      </c>
      <c r="B255" s="19" t="s">
        <v>1492</v>
      </c>
      <c r="C255" s="19">
        <v>2624</v>
      </c>
      <c r="D255" s="12" t="s">
        <v>10511</v>
      </c>
      <c r="E255" s="12" t="s">
        <v>10512</v>
      </c>
      <c r="F255" s="12" t="s">
        <v>10513</v>
      </c>
      <c r="G255" s="16" t="s">
        <v>10514</v>
      </c>
      <c r="H255" s="16" t="s">
        <v>10515</v>
      </c>
      <c r="I255" s="16" t="s">
        <v>10516</v>
      </c>
      <c r="J255" s="16" t="s">
        <v>10517</v>
      </c>
      <c r="K255" s="16" t="s">
        <v>10518</v>
      </c>
      <c r="L255" s="16" t="s">
        <v>10519</v>
      </c>
    </row>
    <row r="256" spans="1:12" x14ac:dyDescent="0.25">
      <c r="A256" s="19" t="s">
        <v>1493</v>
      </c>
      <c r="B256" s="19" t="s">
        <v>1494</v>
      </c>
      <c r="C256" s="19">
        <v>2204</v>
      </c>
      <c r="D256" s="12" t="s">
        <v>10520</v>
      </c>
      <c r="E256" s="12" t="s">
        <v>10521</v>
      </c>
      <c r="F256" s="12" t="s">
        <v>10522</v>
      </c>
      <c r="G256" s="16" t="s">
        <v>10523</v>
      </c>
      <c r="H256" s="16" t="s">
        <v>10524</v>
      </c>
      <c r="I256" s="16" t="s">
        <v>10525</v>
      </c>
      <c r="J256" s="16" t="s">
        <v>10526</v>
      </c>
      <c r="K256" s="16" t="s">
        <v>10527</v>
      </c>
      <c r="L256" s="16" t="s">
        <v>10528</v>
      </c>
    </row>
    <row r="257" spans="1:12" x14ac:dyDescent="0.25">
      <c r="A257" s="19" t="s">
        <v>1495</v>
      </c>
      <c r="B257" s="19" t="s">
        <v>1496</v>
      </c>
      <c r="C257" s="19">
        <v>693</v>
      </c>
      <c r="D257" s="12" t="s">
        <v>10529</v>
      </c>
      <c r="E257" s="12" t="s">
        <v>10530</v>
      </c>
      <c r="F257" s="12" t="s">
        <v>10531</v>
      </c>
      <c r="G257" s="16" t="s">
        <v>10532</v>
      </c>
      <c r="H257" s="16" t="s">
        <v>10533</v>
      </c>
      <c r="I257" s="16" t="s">
        <v>10534</v>
      </c>
      <c r="J257" s="16" t="s">
        <v>10535</v>
      </c>
      <c r="K257" s="16" t="s">
        <v>10536</v>
      </c>
      <c r="L257" s="16" t="s">
        <v>10537</v>
      </c>
    </row>
    <row r="258" spans="1:12" x14ac:dyDescent="0.25">
      <c r="A258" s="19" t="s">
        <v>856</v>
      </c>
      <c r="B258" s="19" t="s">
        <v>857</v>
      </c>
      <c r="C258" s="19">
        <v>3409</v>
      </c>
      <c r="D258" s="12" t="s">
        <v>10538</v>
      </c>
      <c r="E258" s="12" t="s">
        <v>10539</v>
      </c>
      <c r="F258" s="12" t="s">
        <v>10540</v>
      </c>
      <c r="G258" s="16" t="s">
        <v>10541</v>
      </c>
      <c r="H258" s="16" t="s">
        <v>10542</v>
      </c>
      <c r="I258" s="16" t="s">
        <v>10543</v>
      </c>
      <c r="J258" s="16" t="s">
        <v>8439</v>
      </c>
      <c r="K258" s="16" t="s">
        <v>8440</v>
      </c>
      <c r="L258" s="16" t="s">
        <v>8441</v>
      </c>
    </row>
    <row r="259" spans="1:12" x14ac:dyDescent="0.25">
      <c r="A259" s="19" t="s">
        <v>1497</v>
      </c>
      <c r="B259" s="19" t="s">
        <v>1498</v>
      </c>
      <c r="C259" s="19">
        <v>3546</v>
      </c>
      <c r="D259" s="12" t="s">
        <v>10544</v>
      </c>
      <c r="E259" s="12" t="s">
        <v>10545</v>
      </c>
      <c r="F259" s="12" t="s">
        <v>10546</v>
      </c>
      <c r="G259" s="16" t="s">
        <v>10547</v>
      </c>
      <c r="H259" s="16" t="s">
        <v>10548</v>
      </c>
      <c r="I259" s="16" t="s">
        <v>10549</v>
      </c>
      <c r="J259" s="16" t="s">
        <v>10550</v>
      </c>
      <c r="K259" s="16" t="s">
        <v>10551</v>
      </c>
      <c r="L259" s="16" t="s">
        <v>10552</v>
      </c>
    </row>
    <row r="260" spans="1:12" x14ac:dyDescent="0.25">
      <c r="A260" s="19" t="s">
        <v>858</v>
      </c>
      <c r="B260" s="19" t="s">
        <v>859</v>
      </c>
      <c r="C260" s="19">
        <v>3889</v>
      </c>
      <c r="D260" s="12" t="s">
        <v>10553</v>
      </c>
      <c r="E260" s="12" t="s">
        <v>10554</v>
      </c>
      <c r="F260" s="12" t="s">
        <v>10555</v>
      </c>
      <c r="G260" s="16" t="s">
        <v>10556</v>
      </c>
      <c r="H260" s="16" t="s">
        <v>10557</v>
      </c>
      <c r="I260" s="16" t="s">
        <v>10558</v>
      </c>
      <c r="J260" s="16" t="s">
        <v>8448</v>
      </c>
      <c r="K260" s="16" t="s">
        <v>8449</v>
      </c>
      <c r="L260" s="16" t="s">
        <v>8450</v>
      </c>
    </row>
    <row r="261" spans="1:12" x14ac:dyDescent="0.25">
      <c r="A261" s="19" t="s">
        <v>834</v>
      </c>
      <c r="B261" s="19" t="s">
        <v>835</v>
      </c>
      <c r="C261" s="19">
        <v>1963</v>
      </c>
      <c r="D261" s="12" t="s">
        <v>10559</v>
      </c>
      <c r="E261" s="12" t="s">
        <v>10560</v>
      </c>
      <c r="F261" s="12" t="s">
        <v>10561</v>
      </c>
      <c r="G261" s="16" t="s">
        <v>10562</v>
      </c>
      <c r="H261" s="16" t="s">
        <v>10563</v>
      </c>
      <c r="I261" s="16" t="s">
        <v>10564</v>
      </c>
      <c r="J261" s="16" t="s">
        <v>8331</v>
      </c>
      <c r="K261" s="16" t="s">
        <v>8332</v>
      </c>
      <c r="L261" s="16" t="s">
        <v>8333</v>
      </c>
    </row>
    <row r="262" spans="1:12" x14ac:dyDescent="0.25">
      <c r="A262" s="19" t="s">
        <v>1499</v>
      </c>
      <c r="B262" s="19" t="s">
        <v>1500</v>
      </c>
      <c r="C262" s="19">
        <v>1722</v>
      </c>
      <c r="D262" s="12" t="s">
        <v>10565</v>
      </c>
      <c r="E262" s="12" t="s">
        <v>10566</v>
      </c>
      <c r="F262" s="12" t="s">
        <v>10567</v>
      </c>
      <c r="G262" s="16" t="s">
        <v>10568</v>
      </c>
      <c r="H262" s="16" t="s">
        <v>10569</v>
      </c>
      <c r="I262" s="16" t="s">
        <v>10570</v>
      </c>
      <c r="J262" s="16" t="s">
        <v>10571</v>
      </c>
      <c r="K262" s="16" t="s">
        <v>10572</v>
      </c>
      <c r="L262" s="16" t="s">
        <v>10573</v>
      </c>
    </row>
    <row r="263" spans="1:12" x14ac:dyDescent="0.25">
      <c r="A263" s="19" t="s">
        <v>1501</v>
      </c>
      <c r="B263" s="19" t="s">
        <v>1502</v>
      </c>
      <c r="C263" s="19">
        <v>898</v>
      </c>
      <c r="D263" s="12" t="s">
        <v>10574</v>
      </c>
      <c r="E263" s="12" t="s">
        <v>10575</v>
      </c>
      <c r="F263" s="12" t="s">
        <v>10576</v>
      </c>
      <c r="G263" s="16" t="s">
        <v>463</v>
      </c>
      <c r="H263" s="16" t="s">
        <v>10577</v>
      </c>
      <c r="I263" s="16" t="s">
        <v>10578</v>
      </c>
      <c r="J263" s="16" t="s">
        <v>10579</v>
      </c>
      <c r="K263" s="16" t="s">
        <v>10580</v>
      </c>
      <c r="L263" s="16" t="s">
        <v>1533</v>
      </c>
    </row>
    <row r="264" spans="1:12" x14ac:dyDescent="0.25">
      <c r="A264" s="19" t="s">
        <v>350</v>
      </c>
      <c r="B264" s="19" t="s">
        <v>434</v>
      </c>
      <c r="C264" s="19">
        <v>3320</v>
      </c>
      <c r="D264" s="12" t="s">
        <v>10581</v>
      </c>
      <c r="E264" s="12" t="s">
        <v>10582</v>
      </c>
      <c r="F264" s="12" t="s">
        <v>10583</v>
      </c>
      <c r="G264" s="16" t="s">
        <v>5935</v>
      </c>
      <c r="H264" s="16" t="s">
        <v>5936</v>
      </c>
      <c r="I264" s="16" t="s">
        <v>5937</v>
      </c>
      <c r="J264" s="16" t="s">
        <v>7824</v>
      </c>
      <c r="K264" s="16" t="s">
        <v>1533</v>
      </c>
      <c r="L264" s="16" t="s">
        <v>7825</v>
      </c>
    </row>
    <row r="265" spans="1:12" x14ac:dyDescent="0.25">
      <c r="A265" s="19" t="s">
        <v>1503</v>
      </c>
      <c r="B265" s="19" t="s">
        <v>1504</v>
      </c>
      <c r="C265" s="19">
        <v>1146</v>
      </c>
      <c r="D265" s="12" t="s">
        <v>10584</v>
      </c>
      <c r="E265" s="12" t="s">
        <v>10585</v>
      </c>
      <c r="F265" s="12" t="s">
        <v>10586</v>
      </c>
      <c r="G265" s="16" t="s">
        <v>10587</v>
      </c>
      <c r="H265" s="16" t="s">
        <v>10588</v>
      </c>
      <c r="I265" s="16" t="s">
        <v>10589</v>
      </c>
      <c r="J265" s="16" t="s">
        <v>10590</v>
      </c>
      <c r="K265" s="16" t="s">
        <v>10591</v>
      </c>
      <c r="L265" s="16" t="s">
        <v>10592</v>
      </c>
    </row>
    <row r="266" spans="1:12" x14ac:dyDescent="0.25">
      <c r="A266" s="19" t="s">
        <v>1505</v>
      </c>
      <c r="B266" s="19" t="s">
        <v>1506</v>
      </c>
      <c r="C266" s="19">
        <v>2212</v>
      </c>
      <c r="D266" s="12" t="s">
        <v>10593</v>
      </c>
      <c r="E266" s="12" t="s">
        <v>10594</v>
      </c>
      <c r="F266" s="12" t="s">
        <v>10595</v>
      </c>
      <c r="G266" s="16" t="s">
        <v>10596</v>
      </c>
      <c r="H266" s="16" t="s">
        <v>10597</v>
      </c>
      <c r="I266" s="16" t="s">
        <v>10598</v>
      </c>
      <c r="J266" s="16" t="s">
        <v>1533</v>
      </c>
      <c r="K266" s="16" t="s">
        <v>10599</v>
      </c>
      <c r="L266" s="16" t="s">
        <v>10600</v>
      </c>
    </row>
    <row r="267" spans="1:12" x14ac:dyDescent="0.25">
      <c r="A267" s="19" t="s">
        <v>322</v>
      </c>
      <c r="B267" s="19" t="s">
        <v>405</v>
      </c>
      <c r="C267" s="19">
        <v>1857</v>
      </c>
      <c r="D267" s="12" t="s">
        <v>10601</v>
      </c>
      <c r="E267" s="12" t="s">
        <v>10602</v>
      </c>
      <c r="F267" s="12" t="s">
        <v>10603</v>
      </c>
      <c r="G267" s="16" t="s">
        <v>5802</v>
      </c>
      <c r="H267" s="16" t="s">
        <v>5803</v>
      </c>
      <c r="I267" s="16" t="s">
        <v>5804</v>
      </c>
      <c r="J267" s="16" t="s">
        <v>10604</v>
      </c>
      <c r="K267" s="16" t="s">
        <v>10605</v>
      </c>
      <c r="L267" s="16" t="s">
        <v>10606</v>
      </c>
    </row>
    <row r="268" spans="1:12" x14ac:dyDescent="0.25">
      <c r="A268" s="19" t="s">
        <v>1507</v>
      </c>
      <c r="B268" s="19" t="s">
        <v>1508</v>
      </c>
      <c r="C268" s="19">
        <v>4033</v>
      </c>
      <c r="D268" s="12" t="s">
        <v>10607</v>
      </c>
      <c r="E268" s="12" t="s">
        <v>10608</v>
      </c>
      <c r="F268" s="12" t="s">
        <v>10609</v>
      </c>
      <c r="G268" s="16" t="s">
        <v>10610</v>
      </c>
      <c r="H268" s="16" t="s">
        <v>10611</v>
      </c>
      <c r="I268" s="16" t="s">
        <v>10612</v>
      </c>
      <c r="J268" s="16" t="s">
        <v>10613</v>
      </c>
      <c r="K268" s="16" t="s">
        <v>10614</v>
      </c>
      <c r="L268" s="16" t="s">
        <v>10615</v>
      </c>
    </row>
    <row r="269" spans="1:12" x14ac:dyDescent="0.25">
      <c r="A269" s="19" t="s">
        <v>1509</v>
      </c>
      <c r="B269" s="19" t="s">
        <v>1510</v>
      </c>
      <c r="C269" s="19">
        <v>3605</v>
      </c>
      <c r="D269" s="12" t="s">
        <v>10616</v>
      </c>
      <c r="E269" s="12" t="s">
        <v>10617</v>
      </c>
      <c r="F269" s="12" t="s">
        <v>10618</v>
      </c>
      <c r="G269" s="16" t="s">
        <v>10619</v>
      </c>
      <c r="H269" s="16" t="s">
        <v>10620</v>
      </c>
      <c r="I269" s="16" t="s">
        <v>10621</v>
      </c>
      <c r="J269" s="16" t="s">
        <v>10622</v>
      </c>
      <c r="K269" s="16" t="s">
        <v>10623</v>
      </c>
      <c r="L269" s="16" t="s">
        <v>10624</v>
      </c>
    </row>
    <row r="270" spans="1:12" x14ac:dyDescent="0.25">
      <c r="A270" s="19" t="s">
        <v>862</v>
      </c>
      <c r="B270" s="19" t="s">
        <v>863</v>
      </c>
      <c r="C270" s="19">
        <v>2344</v>
      </c>
      <c r="D270" s="12" t="s">
        <v>10625</v>
      </c>
      <c r="E270" s="12" t="s">
        <v>10626</v>
      </c>
      <c r="F270" s="12" t="s">
        <v>10627</v>
      </c>
      <c r="G270" s="16" t="s">
        <v>10628</v>
      </c>
      <c r="H270" s="16" t="s">
        <v>10629</v>
      </c>
      <c r="I270" s="16" t="s">
        <v>10630</v>
      </c>
      <c r="J270" s="16" t="s">
        <v>8465</v>
      </c>
      <c r="K270" s="16" t="s">
        <v>8466</v>
      </c>
      <c r="L270" s="16" t="s">
        <v>8467</v>
      </c>
    </row>
    <row r="271" spans="1:12" x14ac:dyDescent="0.25">
      <c r="A271" s="19" t="s">
        <v>1511</v>
      </c>
      <c r="B271" s="19" t="s">
        <v>1512</v>
      </c>
      <c r="C271" s="19">
        <v>1196</v>
      </c>
      <c r="D271" s="12" t="s">
        <v>10631</v>
      </c>
      <c r="E271" s="12" t="s">
        <v>10632</v>
      </c>
      <c r="F271" s="12" t="s">
        <v>10633</v>
      </c>
      <c r="G271" s="16" t="s">
        <v>10634</v>
      </c>
      <c r="H271" s="16" t="s">
        <v>10635</v>
      </c>
      <c r="I271" s="16" t="s">
        <v>10636</v>
      </c>
      <c r="J271" s="16" t="s">
        <v>10637</v>
      </c>
      <c r="K271" s="16" t="s">
        <v>10638</v>
      </c>
      <c r="L271" s="16" t="s">
        <v>10639</v>
      </c>
    </row>
    <row r="272" spans="1:12" x14ac:dyDescent="0.25">
      <c r="A272" s="19" t="s">
        <v>870</v>
      </c>
      <c r="B272" s="19" t="s">
        <v>871</v>
      </c>
      <c r="C272" s="19">
        <v>3416</v>
      </c>
      <c r="D272" s="12" t="s">
        <v>10640</v>
      </c>
      <c r="E272" s="12" t="s">
        <v>10641</v>
      </c>
      <c r="F272" s="12" t="s">
        <v>10642</v>
      </c>
      <c r="G272" s="16" t="s">
        <v>10643</v>
      </c>
      <c r="H272" s="16" t="s">
        <v>10644</v>
      </c>
      <c r="I272" s="16" t="s">
        <v>10645</v>
      </c>
      <c r="J272" s="16" t="s">
        <v>8499</v>
      </c>
      <c r="K272" s="16" t="s">
        <v>8500</v>
      </c>
      <c r="L272" s="16" t="s">
        <v>8501</v>
      </c>
    </row>
    <row r="273" spans="1:12" x14ac:dyDescent="0.25">
      <c r="A273" s="19" t="s">
        <v>315</v>
      </c>
      <c r="B273" s="19" t="s">
        <v>398</v>
      </c>
      <c r="C273" s="19">
        <v>1304</v>
      </c>
      <c r="D273" s="12" t="s">
        <v>10646</v>
      </c>
      <c r="E273" s="12" t="s">
        <v>10647</v>
      </c>
      <c r="F273" s="12" t="s">
        <v>10648</v>
      </c>
      <c r="G273" s="16" t="s">
        <v>5785</v>
      </c>
      <c r="H273" s="16" t="s">
        <v>5786</v>
      </c>
      <c r="I273" s="16" t="s">
        <v>5787</v>
      </c>
      <c r="J273" s="16" t="s">
        <v>10649</v>
      </c>
      <c r="K273" s="16" t="s">
        <v>10650</v>
      </c>
      <c r="L273" s="16" t="s">
        <v>10651</v>
      </c>
    </row>
    <row r="274" spans="1:12" x14ac:dyDescent="0.25">
      <c r="A274" s="19" t="s">
        <v>864</v>
      </c>
      <c r="B274" s="19" t="s">
        <v>865</v>
      </c>
      <c r="C274" s="19">
        <v>335</v>
      </c>
      <c r="D274" s="12" t="s">
        <v>10652</v>
      </c>
      <c r="E274" s="12" t="s">
        <v>10653</v>
      </c>
      <c r="F274" s="12" t="s">
        <v>10654</v>
      </c>
      <c r="G274" s="16" t="s">
        <v>10655</v>
      </c>
      <c r="H274" s="16" t="s">
        <v>10656</v>
      </c>
      <c r="I274" s="16" t="s">
        <v>10657</v>
      </c>
      <c r="J274" s="16" t="s">
        <v>8474</v>
      </c>
      <c r="K274" s="16" t="s">
        <v>8475</v>
      </c>
      <c r="L274" s="16" t="s">
        <v>8476</v>
      </c>
    </row>
    <row r="275" spans="1:12" x14ac:dyDescent="0.25">
      <c r="A275" s="19" t="s">
        <v>1513</v>
      </c>
      <c r="B275" s="19" t="s">
        <v>1514</v>
      </c>
      <c r="C275" s="19">
        <v>3794</v>
      </c>
      <c r="D275" s="12" t="s">
        <v>10658</v>
      </c>
      <c r="E275" s="12" t="s">
        <v>10659</v>
      </c>
      <c r="F275" s="12" t="s">
        <v>10660</v>
      </c>
      <c r="G275" s="16" t="s">
        <v>10661</v>
      </c>
      <c r="H275" s="16" t="s">
        <v>10662</v>
      </c>
      <c r="I275" s="16" t="s">
        <v>10663</v>
      </c>
      <c r="J275" s="16" t="s">
        <v>10664</v>
      </c>
      <c r="K275" s="16" t="s">
        <v>10665</v>
      </c>
      <c r="L275" s="16" t="s">
        <v>1533</v>
      </c>
    </row>
    <row r="276" spans="1:12" x14ac:dyDescent="0.25">
      <c r="A276" s="19" t="s">
        <v>1515</v>
      </c>
      <c r="B276" s="19" t="s">
        <v>1516</v>
      </c>
      <c r="C276" s="19">
        <v>4008</v>
      </c>
      <c r="D276" s="12" t="s">
        <v>10666</v>
      </c>
      <c r="E276" s="12" t="s">
        <v>10667</v>
      </c>
      <c r="F276" s="12" t="s">
        <v>10668</v>
      </c>
      <c r="G276" s="16" t="s">
        <v>10669</v>
      </c>
      <c r="H276" s="16" t="s">
        <v>10670</v>
      </c>
      <c r="I276" s="16" t="s">
        <v>10671</v>
      </c>
      <c r="J276" s="16" t="s">
        <v>10672</v>
      </c>
      <c r="K276" s="16" t="s">
        <v>10673</v>
      </c>
      <c r="L276" s="16" t="s">
        <v>10674</v>
      </c>
    </row>
    <row r="277" spans="1:12" x14ac:dyDescent="0.25">
      <c r="A277" s="19" t="s">
        <v>874</v>
      </c>
      <c r="B277" s="19" t="s">
        <v>875</v>
      </c>
      <c r="C277" s="19">
        <v>2274</v>
      </c>
      <c r="D277" s="12" t="s">
        <v>10675</v>
      </c>
      <c r="E277" s="12" t="s">
        <v>10676</v>
      </c>
      <c r="F277" s="12" t="s">
        <v>10677</v>
      </c>
      <c r="G277" s="16" t="s">
        <v>10678</v>
      </c>
      <c r="H277" s="16" t="s">
        <v>10679</v>
      </c>
      <c r="I277" s="16" t="s">
        <v>10680</v>
      </c>
      <c r="J277" s="16" t="s">
        <v>8516</v>
      </c>
      <c r="K277" s="16" t="s">
        <v>8517</v>
      </c>
      <c r="L277" s="16" t="s">
        <v>8518</v>
      </c>
    </row>
    <row r="278" spans="1:12" x14ac:dyDescent="0.25">
      <c r="A278" s="19" t="s">
        <v>872</v>
      </c>
      <c r="B278" s="19" t="s">
        <v>873</v>
      </c>
      <c r="C278" s="19">
        <v>1358</v>
      </c>
      <c r="D278" s="12" t="s">
        <v>10681</v>
      </c>
      <c r="E278" s="12" t="s">
        <v>10682</v>
      </c>
      <c r="F278" s="12" t="s">
        <v>10683</v>
      </c>
      <c r="G278" s="16" t="s">
        <v>10684</v>
      </c>
      <c r="H278" s="16" t="s">
        <v>10685</v>
      </c>
      <c r="I278" s="16" t="s">
        <v>10686</v>
      </c>
      <c r="J278" s="16" t="s">
        <v>8508</v>
      </c>
      <c r="K278" s="16" t="s">
        <v>8509</v>
      </c>
      <c r="L278" s="16" t="s">
        <v>8510</v>
      </c>
    </row>
    <row r="279" spans="1:12" x14ac:dyDescent="0.25">
      <c r="A279" s="19" t="s">
        <v>1517</v>
      </c>
      <c r="B279" s="19" t="s">
        <v>1518</v>
      </c>
      <c r="C279" s="19">
        <v>2970</v>
      </c>
      <c r="D279" s="12" t="s">
        <v>10687</v>
      </c>
      <c r="E279" s="12" t="s">
        <v>10688</v>
      </c>
      <c r="F279" s="12" t="s">
        <v>10689</v>
      </c>
      <c r="G279" s="16" t="s">
        <v>10690</v>
      </c>
      <c r="H279" s="16" t="s">
        <v>10691</v>
      </c>
      <c r="I279" s="16" t="s">
        <v>10692</v>
      </c>
      <c r="J279" s="16" t="s">
        <v>1533</v>
      </c>
      <c r="K279" s="16" t="s">
        <v>10693</v>
      </c>
      <c r="L279" s="16" t="s">
        <v>10694</v>
      </c>
    </row>
  </sheetData>
  <conditionalFormatting sqref="F1:F1048576">
    <cfRule type="containsText" dxfId="20" priority="1" operator="containsText" text="Log2 FC PSVsat vs PSV">
      <formula>NOT(ISERROR(SEARCH("Log2 FC PSVsat vs PSV",F1)))</formula>
    </cfRule>
    <cfRule type="cellIs" dxfId="19" priority="2" operator="lessThan">
      <formula>0</formula>
    </cfRule>
    <cfRule type="cellIs" dxfId="18" priority="3" operator="greater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33"/>
  <sheetViews>
    <sheetView workbookViewId="0"/>
  </sheetViews>
  <sheetFormatPr defaultRowHeight="15" x14ac:dyDescent="0.25"/>
  <cols>
    <col min="1" max="1" width="8.85546875" style="1"/>
    <col min="2" max="2" width="28" style="1" customWidth="1"/>
    <col min="3" max="3" width="67.28515625" style="1" customWidth="1"/>
    <col min="4" max="4" width="16.5703125" style="1" customWidth="1"/>
    <col min="5" max="5" width="14.28515625" style="1" customWidth="1"/>
    <col min="6" max="6" width="8.85546875" style="1"/>
    <col min="7" max="7" width="20.42578125" style="1" customWidth="1"/>
    <col min="8" max="8" width="11.5703125" style="1" customWidth="1"/>
    <col min="9" max="9" width="8.85546875" style="1"/>
    <col min="10" max="10" width="41.42578125" style="1" customWidth="1"/>
  </cols>
  <sheetData>
    <row r="1" spans="1:10" s="1" customFormat="1" ht="14.45" x14ac:dyDescent="0.3">
      <c r="A1" s="5" t="s">
        <v>21279</v>
      </c>
    </row>
    <row r="2" spans="1:10" ht="14.45" x14ac:dyDescent="0.3">
      <c r="A2" s="21" t="s">
        <v>1532</v>
      </c>
      <c r="B2" s="21" t="s">
        <v>5</v>
      </c>
      <c r="C2" s="21" t="s">
        <v>7</v>
      </c>
      <c r="D2" s="21" t="s">
        <v>1537</v>
      </c>
      <c r="E2" s="21" t="s">
        <v>1538</v>
      </c>
      <c r="F2" s="21" t="s">
        <v>1531</v>
      </c>
      <c r="G2" s="21" t="s">
        <v>1539</v>
      </c>
      <c r="H2" s="21" t="s">
        <v>3</v>
      </c>
      <c r="I2" s="21" t="s">
        <v>4</v>
      </c>
      <c r="J2" s="21" t="s">
        <v>6</v>
      </c>
    </row>
    <row r="3" spans="1:10" ht="14.45" x14ac:dyDescent="0.3">
      <c r="A3" s="6">
        <v>0</v>
      </c>
      <c r="B3" s="6" t="s">
        <v>13404</v>
      </c>
      <c r="C3" s="6" t="s">
        <v>13405</v>
      </c>
      <c r="D3" s="6" t="s">
        <v>13406</v>
      </c>
      <c r="E3" s="6" t="s">
        <v>13407</v>
      </c>
      <c r="F3" s="6" t="s">
        <v>13408</v>
      </c>
      <c r="G3" s="6" t="s">
        <v>13408</v>
      </c>
      <c r="H3" s="6" t="s">
        <v>84</v>
      </c>
      <c r="I3" s="6">
        <v>491</v>
      </c>
      <c r="J3" s="6" t="s">
        <v>13409</v>
      </c>
    </row>
    <row r="4" spans="1:10" ht="14.45" x14ac:dyDescent="0.3">
      <c r="A4" s="6">
        <v>1</v>
      </c>
      <c r="B4" s="6" t="s">
        <v>5697</v>
      </c>
      <c r="C4" s="6" t="s">
        <v>4577</v>
      </c>
      <c r="D4" s="6" t="s">
        <v>13410</v>
      </c>
      <c r="E4" s="6" t="s">
        <v>13411</v>
      </c>
      <c r="F4" s="6" t="s">
        <v>13412</v>
      </c>
      <c r="G4" s="6" t="s">
        <v>13412</v>
      </c>
      <c r="H4" s="6" t="s">
        <v>84</v>
      </c>
      <c r="I4" s="6">
        <v>156</v>
      </c>
      <c r="J4" s="6" t="s">
        <v>13413</v>
      </c>
    </row>
    <row r="5" spans="1:10" ht="14.45" x14ac:dyDescent="0.3">
      <c r="A5" s="6">
        <v>2</v>
      </c>
      <c r="B5" s="6" t="s">
        <v>13414</v>
      </c>
      <c r="C5" s="6" t="s">
        <v>13415</v>
      </c>
      <c r="D5" s="6" t="s">
        <v>13416</v>
      </c>
      <c r="E5" s="6" t="s">
        <v>13417</v>
      </c>
      <c r="F5" s="6" t="s">
        <v>13418</v>
      </c>
      <c r="G5" s="6" t="s">
        <v>13418</v>
      </c>
      <c r="H5" s="6" t="s">
        <v>84</v>
      </c>
      <c r="I5" s="6">
        <v>142</v>
      </c>
      <c r="J5" s="6" t="s">
        <v>13419</v>
      </c>
    </row>
    <row r="6" spans="1:10" ht="14.45" x14ac:dyDescent="0.3">
      <c r="A6" s="6">
        <v>3</v>
      </c>
      <c r="B6" s="6" t="s">
        <v>13420</v>
      </c>
      <c r="C6" s="6" t="s">
        <v>13421</v>
      </c>
      <c r="D6" s="6" t="s">
        <v>13422</v>
      </c>
      <c r="E6" s="6" t="s">
        <v>13423</v>
      </c>
      <c r="F6" s="6" t="s">
        <v>13424</v>
      </c>
      <c r="G6" s="6" t="s">
        <v>13424</v>
      </c>
      <c r="H6" s="6" t="s">
        <v>84</v>
      </c>
      <c r="I6" s="6">
        <v>62</v>
      </c>
      <c r="J6" s="6" t="s">
        <v>13425</v>
      </c>
    </row>
    <row r="7" spans="1:10" ht="14.45" x14ac:dyDescent="0.3">
      <c r="A7" s="6">
        <v>4</v>
      </c>
      <c r="B7" s="6" t="s">
        <v>13426</v>
      </c>
      <c r="C7" s="6" t="s">
        <v>13427</v>
      </c>
      <c r="D7" s="6" t="s">
        <v>13428</v>
      </c>
      <c r="E7" s="6" t="s">
        <v>13429</v>
      </c>
      <c r="F7" s="6" t="s">
        <v>13430</v>
      </c>
      <c r="G7" s="6" t="s">
        <v>13430</v>
      </c>
      <c r="H7" s="6" t="s">
        <v>84</v>
      </c>
      <c r="I7" s="6">
        <v>565</v>
      </c>
      <c r="J7" s="6" t="s">
        <v>13431</v>
      </c>
    </row>
    <row r="8" spans="1:10" ht="14.45" x14ac:dyDescent="0.3">
      <c r="A8" s="6">
        <v>5</v>
      </c>
      <c r="B8" s="6" t="s">
        <v>13432</v>
      </c>
      <c r="C8" s="6" t="s">
        <v>13433</v>
      </c>
      <c r="D8" s="6" t="s">
        <v>13434</v>
      </c>
      <c r="E8" s="6" t="s">
        <v>13435</v>
      </c>
      <c r="F8" s="6" t="s">
        <v>13436</v>
      </c>
      <c r="G8" s="6" t="s">
        <v>13436</v>
      </c>
      <c r="H8" s="6" t="s">
        <v>84</v>
      </c>
      <c r="I8" s="6">
        <v>420</v>
      </c>
      <c r="J8" s="6" t="s">
        <v>13437</v>
      </c>
    </row>
    <row r="9" spans="1:10" ht="14.45" x14ac:dyDescent="0.3">
      <c r="A9" s="6">
        <v>6</v>
      </c>
      <c r="B9" s="6" t="s">
        <v>13438</v>
      </c>
      <c r="C9" s="6" t="s">
        <v>13439</v>
      </c>
      <c r="D9" s="6" t="s">
        <v>13440</v>
      </c>
      <c r="E9" s="6" t="s">
        <v>13441</v>
      </c>
      <c r="F9" s="6" t="s">
        <v>13442</v>
      </c>
      <c r="G9" s="6" t="s">
        <v>13442</v>
      </c>
      <c r="H9" s="6" t="s">
        <v>84</v>
      </c>
      <c r="I9" s="6">
        <v>126</v>
      </c>
      <c r="J9" s="6" t="s">
        <v>13443</v>
      </c>
    </row>
    <row r="10" spans="1:10" ht="14.45" x14ac:dyDescent="0.3">
      <c r="A10" s="6">
        <v>7</v>
      </c>
      <c r="B10" s="6" t="s">
        <v>2770</v>
      </c>
      <c r="C10" s="6" t="s">
        <v>13444</v>
      </c>
      <c r="D10" s="6" t="s">
        <v>13445</v>
      </c>
      <c r="E10" s="6" t="s">
        <v>13446</v>
      </c>
      <c r="F10" s="6" t="s">
        <v>13447</v>
      </c>
      <c r="G10" s="6" t="s">
        <v>13447</v>
      </c>
      <c r="H10" s="6" t="s">
        <v>84</v>
      </c>
      <c r="I10" s="6">
        <v>385</v>
      </c>
      <c r="J10" s="6" t="s">
        <v>13448</v>
      </c>
    </row>
    <row r="11" spans="1:10" ht="14.45" x14ac:dyDescent="0.3">
      <c r="A11" s="6">
        <v>8</v>
      </c>
      <c r="B11" s="6" t="s">
        <v>13449</v>
      </c>
      <c r="C11" s="6" t="s">
        <v>13450</v>
      </c>
      <c r="D11" s="6" t="s">
        <v>13451</v>
      </c>
      <c r="E11" s="6" t="s">
        <v>13452</v>
      </c>
      <c r="F11" s="6" t="s">
        <v>13453</v>
      </c>
      <c r="G11" s="6" t="s">
        <v>13453</v>
      </c>
      <c r="H11" s="6" t="s">
        <v>84</v>
      </c>
      <c r="I11" s="6">
        <v>43</v>
      </c>
      <c r="J11" s="6" t="s">
        <v>13454</v>
      </c>
    </row>
    <row r="12" spans="1:10" ht="14.45" x14ac:dyDescent="0.3">
      <c r="A12" s="6">
        <v>9</v>
      </c>
      <c r="B12" s="6" t="s">
        <v>85</v>
      </c>
      <c r="C12" s="6" t="s">
        <v>87</v>
      </c>
      <c r="D12" s="6" t="s">
        <v>13455</v>
      </c>
      <c r="E12" s="6" t="s">
        <v>13456</v>
      </c>
      <c r="F12" s="6" t="s">
        <v>13457</v>
      </c>
      <c r="G12" s="6" t="s">
        <v>13457</v>
      </c>
      <c r="H12" s="6" t="s">
        <v>84</v>
      </c>
      <c r="I12" s="6">
        <v>232</v>
      </c>
      <c r="J12" s="6" t="s">
        <v>86</v>
      </c>
    </row>
    <row r="13" spans="1:10" ht="14.45" x14ac:dyDescent="0.3">
      <c r="A13" s="6">
        <v>10</v>
      </c>
      <c r="B13" s="6" t="s">
        <v>13458</v>
      </c>
      <c r="C13" s="6" t="s">
        <v>13459</v>
      </c>
      <c r="D13" s="6" t="s">
        <v>13460</v>
      </c>
      <c r="E13" s="6" t="s">
        <v>13461</v>
      </c>
      <c r="F13" s="6" t="s">
        <v>13462</v>
      </c>
      <c r="G13" s="6" t="s">
        <v>13462</v>
      </c>
      <c r="H13" s="6" t="s">
        <v>84</v>
      </c>
      <c r="I13" s="6">
        <v>195</v>
      </c>
      <c r="J13" s="6" t="s">
        <v>13463</v>
      </c>
    </row>
    <row r="14" spans="1:10" ht="14.45" x14ac:dyDescent="0.3">
      <c r="A14" s="6">
        <v>11</v>
      </c>
      <c r="B14" s="6" t="s">
        <v>13464</v>
      </c>
      <c r="C14" s="6" t="s">
        <v>13465</v>
      </c>
      <c r="D14" s="6">
        <v>1</v>
      </c>
      <c r="E14" s="6" t="s">
        <v>13466</v>
      </c>
      <c r="F14" s="6" t="s">
        <v>13467</v>
      </c>
      <c r="G14" s="6" t="s">
        <v>13467</v>
      </c>
      <c r="H14" s="6" t="s">
        <v>84</v>
      </c>
      <c r="I14" s="6">
        <v>387</v>
      </c>
      <c r="J14" s="6" t="s">
        <v>13468</v>
      </c>
    </row>
    <row r="15" spans="1:10" ht="14.45" x14ac:dyDescent="0.3">
      <c r="A15" s="6">
        <v>12</v>
      </c>
      <c r="B15" s="6" t="s">
        <v>216</v>
      </c>
      <c r="C15" s="6" t="s">
        <v>218</v>
      </c>
      <c r="D15" s="6" t="s">
        <v>13469</v>
      </c>
      <c r="E15" s="6" t="s">
        <v>13470</v>
      </c>
      <c r="F15" s="6" t="s">
        <v>13471</v>
      </c>
      <c r="G15" s="6" t="s">
        <v>13471</v>
      </c>
      <c r="H15" s="6" t="s">
        <v>84</v>
      </c>
      <c r="I15" s="6">
        <v>267</v>
      </c>
      <c r="J15" s="6" t="s">
        <v>13472</v>
      </c>
    </row>
    <row r="16" spans="1:10" ht="14.45" x14ac:dyDescent="0.3">
      <c r="A16" s="6">
        <v>13</v>
      </c>
      <c r="B16" s="6" t="s">
        <v>998</v>
      </c>
      <c r="C16" s="6" t="s">
        <v>1000</v>
      </c>
      <c r="D16" s="6" t="s">
        <v>13473</v>
      </c>
      <c r="E16" s="6" t="s">
        <v>13474</v>
      </c>
      <c r="F16" s="6" t="s">
        <v>13475</v>
      </c>
      <c r="G16" s="6" t="s">
        <v>13476</v>
      </c>
      <c r="H16" s="6" t="s">
        <v>84</v>
      </c>
      <c r="I16" s="6">
        <v>687</v>
      </c>
      <c r="J16" s="6" t="s">
        <v>13477</v>
      </c>
    </row>
    <row r="17" spans="1:10" ht="14.45" x14ac:dyDescent="0.3">
      <c r="A17" s="6">
        <v>17</v>
      </c>
      <c r="B17" s="6" t="s">
        <v>13478</v>
      </c>
      <c r="C17" s="6" t="s">
        <v>13479</v>
      </c>
      <c r="D17" s="6" t="s">
        <v>13480</v>
      </c>
      <c r="E17" s="6" t="s">
        <v>13481</v>
      </c>
      <c r="F17" s="6" t="s">
        <v>13482</v>
      </c>
      <c r="G17" s="6" t="s">
        <v>13483</v>
      </c>
      <c r="H17" s="6" t="s">
        <v>8</v>
      </c>
      <c r="I17" s="6">
        <v>41</v>
      </c>
      <c r="J17" s="6" t="s">
        <v>13484</v>
      </c>
    </row>
    <row r="18" spans="1:10" ht="14.45" x14ac:dyDescent="0.3">
      <c r="A18" s="6">
        <v>18</v>
      </c>
      <c r="B18" s="6" t="s">
        <v>1713</v>
      </c>
      <c r="C18" s="6" t="s">
        <v>13485</v>
      </c>
      <c r="D18" s="6" t="s">
        <v>13486</v>
      </c>
      <c r="E18" s="6" t="s">
        <v>13487</v>
      </c>
      <c r="F18" s="6" t="s">
        <v>13488</v>
      </c>
      <c r="G18" s="6" t="s">
        <v>13488</v>
      </c>
      <c r="H18" s="6" t="s">
        <v>8</v>
      </c>
      <c r="I18" s="6">
        <v>151</v>
      </c>
      <c r="J18" s="6" t="s">
        <v>13489</v>
      </c>
    </row>
    <row r="19" spans="1:10" ht="14.45" x14ac:dyDescent="0.3">
      <c r="A19" s="6">
        <v>19</v>
      </c>
      <c r="B19" s="6" t="s">
        <v>899</v>
      </c>
      <c r="C19" s="6" t="s">
        <v>901</v>
      </c>
      <c r="D19" s="6">
        <v>1</v>
      </c>
      <c r="E19" s="6" t="s">
        <v>13490</v>
      </c>
      <c r="F19" s="6" t="s">
        <v>13491</v>
      </c>
      <c r="G19" s="6" t="s">
        <v>13492</v>
      </c>
      <c r="H19" s="6" t="s">
        <v>8</v>
      </c>
      <c r="I19" s="6">
        <v>54</v>
      </c>
      <c r="J19" s="6" t="s">
        <v>900</v>
      </c>
    </row>
    <row r="20" spans="1:10" ht="14.45" x14ac:dyDescent="0.3">
      <c r="A20" s="6">
        <v>20</v>
      </c>
      <c r="B20" s="6" t="s">
        <v>13493</v>
      </c>
      <c r="C20" s="6" t="s">
        <v>13494</v>
      </c>
      <c r="D20" s="6" t="s">
        <v>13495</v>
      </c>
      <c r="E20" s="6" t="s">
        <v>13496</v>
      </c>
      <c r="F20" s="6" t="s">
        <v>13497</v>
      </c>
      <c r="G20" s="6" t="s">
        <v>13497</v>
      </c>
      <c r="H20" s="6" t="s">
        <v>8</v>
      </c>
      <c r="I20" s="6">
        <v>63</v>
      </c>
      <c r="J20" s="6" t="s">
        <v>13498</v>
      </c>
    </row>
    <row r="21" spans="1:10" ht="14.45" x14ac:dyDescent="0.3">
      <c r="A21" s="6">
        <v>21</v>
      </c>
      <c r="B21" s="6" t="s">
        <v>13493</v>
      </c>
      <c r="C21" s="6" t="s">
        <v>13494</v>
      </c>
      <c r="D21" s="6" t="s">
        <v>13499</v>
      </c>
      <c r="E21" s="6" t="s">
        <v>13500</v>
      </c>
      <c r="F21" s="6" t="s">
        <v>13501</v>
      </c>
      <c r="G21" s="6" t="s">
        <v>3986</v>
      </c>
      <c r="H21" s="6" t="s">
        <v>8</v>
      </c>
      <c r="I21" s="6">
        <v>64</v>
      </c>
      <c r="J21" s="6" t="s">
        <v>13502</v>
      </c>
    </row>
    <row r="22" spans="1:10" ht="14.45" x14ac:dyDescent="0.3">
      <c r="A22" s="6">
        <v>22</v>
      </c>
      <c r="B22" s="6" t="s">
        <v>3366</v>
      </c>
      <c r="C22" s="6" t="s">
        <v>778</v>
      </c>
      <c r="D22" s="6" t="s">
        <v>13503</v>
      </c>
      <c r="E22" s="6" t="s">
        <v>13504</v>
      </c>
      <c r="F22" s="6" t="s">
        <v>13505</v>
      </c>
      <c r="G22" s="6" t="s">
        <v>13505</v>
      </c>
      <c r="H22" s="6" t="s">
        <v>8</v>
      </c>
      <c r="I22" s="6">
        <v>34</v>
      </c>
      <c r="J22" s="6" t="s">
        <v>13506</v>
      </c>
    </row>
    <row r="23" spans="1:10" ht="14.45" x14ac:dyDescent="0.3">
      <c r="A23" s="6">
        <v>23</v>
      </c>
      <c r="B23" s="6" t="s">
        <v>13507</v>
      </c>
      <c r="C23" s="6" t="s">
        <v>13508</v>
      </c>
      <c r="D23" s="6" t="s">
        <v>13509</v>
      </c>
      <c r="E23" s="6" t="s">
        <v>13510</v>
      </c>
      <c r="F23" s="6" t="s">
        <v>13511</v>
      </c>
      <c r="G23" s="6" t="s">
        <v>13512</v>
      </c>
      <c r="H23" s="6" t="s">
        <v>8</v>
      </c>
      <c r="I23" s="6">
        <v>32</v>
      </c>
      <c r="J23" s="6" t="s">
        <v>13513</v>
      </c>
    </row>
    <row r="24" spans="1:10" x14ac:dyDescent="0.25">
      <c r="A24" s="6">
        <v>24</v>
      </c>
      <c r="B24" s="6" t="s">
        <v>13507</v>
      </c>
      <c r="C24" s="6" t="s">
        <v>13508</v>
      </c>
      <c r="D24" s="6" t="s">
        <v>13514</v>
      </c>
      <c r="E24" s="6" t="s">
        <v>13515</v>
      </c>
      <c r="F24" s="6" t="s">
        <v>13516</v>
      </c>
      <c r="G24" s="6" t="s">
        <v>13516</v>
      </c>
      <c r="H24" s="6" t="s">
        <v>8</v>
      </c>
      <c r="I24" s="6">
        <v>34</v>
      </c>
      <c r="J24" s="6" t="s">
        <v>13517</v>
      </c>
    </row>
    <row r="25" spans="1:10" x14ac:dyDescent="0.25">
      <c r="A25" s="6">
        <v>25</v>
      </c>
      <c r="B25" s="6" t="s">
        <v>13518</v>
      </c>
      <c r="C25" s="6" t="s">
        <v>13519</v>
      </c>
      <c r="D25" s="6" t="s">
        <v>13520</v>
      </c>
      <c r="E25" s="6" t="s">
        <v>13521</v>
      </c>
      <c r="F25" s="6" t="s">
        <v>13522</v>
      </c>
      <c r="G25" s="6" t="s">
        <v>13522</v>
      </c>
      <c r="H25" s="6" t="s">
        <v>8</v>
      </c>
      <c r="I25" s="6">
        <v>64</v>
      </c>
      <c r="J25" s="6" t="s">
        <v>13523</v>
      </c>
    </row>
    <row r="26" spans="1:10" x14ac:dyDescent="0.25">
      <c r="A26" s="6">
        <v>26</v>
      </c>
      <c r="B26" s="6" t="s">
        <v>13518</v>
      </c>
      <c r="C26" s="6" t="s">
        <v>13519</v>
      </c>
      <c r="D26" s="6" t="s">
        <v>13524</v>
      </c>
      <c r="E26" s="6" t="s">
        <v>13525</v>
      </c>
      <c r="F26" s="6" t="s">
        <v>13526</v>
      </c>
      <c r="G26" s="6" t="s">
        <v>13526</v>
      </c>
      <c r="H26" s="6" t="s">
        <v>8</v>
      </c>
      <c r="I26" s="6">
        <v>67</v>
      </c>
      <c r="J26" s="6" t="s">
        <v>13527</v>
      </c>
    </row>
    <row r="27" spans="1:10" x14ac:dyDescent="0.25">
      <c r="A27" s="6">
        <v>27</v>
      </c>
      <c r="B27" s="6" t="s">
        <v>13528</v>
      </c>
      <c r="C27" s="6" t="s">
        <v>13529</v>
      </c>
      <c r="D27" s="6" t="s">
        <v>13530</v>
      </c>
      <c r="E27" s="6" t="s">
        <v>13531</v>
      </c>
      <c r="F27" s="6" t="s">
        <v>13532</v>
      </c>
      <c r="G27" s="6" t="s">
        <v>13533</v>
      </c>
      <c r="H27" s="6" t="s">
        <v>8</v>
      </c>
      <c r="I27" s="6">
        <v>112</v>
      </c>
      <c r="J27" s="6" t="s">
        <v>13534</v>
      </c>
    </row>
    <row r="28" spans="1:10" x14ac:dyDescent="0.25">
      <c r="A28" s="6">
        <v>28</v>
      </c>
      <c r="B28" s="6" t="s">
        <v>1094</v>
      </c>
      <c r="C28" s="6" t="s">
        <v>1096</v>
      </c>
      <c r="D28" s="6" t="s">
        <v>13535</v>
      </c>
      <c r="E28" s="6">
        <v>0</v>
      </c>
      <c r="F28" s="6" t="s">
        <v>13536</v>
      </c>
      <c r="G28" s="6" t="s">
        <v>13536</v>
      </c>
      <c r="H28" s="6" t="s">
        <v>8</v>
      </c>
      <c r="I28" s="6">
        <v>57</v>
      </c>
      <c r="J28" s="6" t="s">
        <v>1095</v>
      </c>
    </row>
    <row r="29" spans="1:10" x14ac:dyDescent="0.25">
      <c r="A29" s="6">
        <v>29</v>
      </c>
      <c r="B29" s="6" t="s">
        <v>1729</v>
      </c>
      <c r="C29" s="6" t="s">
        <v>1730</v>
      </c>
      <c r="D29" s="6" t="s">
        <v>13537</v>
      </c>
      <c r="E29" s="6" t="s">
        <v>13538</v>
      </c>
      <c r="F29" s="6" t="s">
        <v>13539</v>
      </c>
      <c r="G29" s="6" t="s">
        <v>13539</v>
      </c>
      <c r="H29" s="6" t="s">
        <v>8</v>
      </c>
      <c r="I29" s="6">
        <v>16</v>
      </c>
      <c r="J29" s="6" t="s">
        <v>13540</v>
      </c>
    </row>
    <row r="30" spans="1:10" x14ac:dyDescent="0.25">
      <c r="A30" s="6">
        <v>30</v>
      </c>
      <c r="B30" s="6" t="s">
        <v>614</v>
      </c>
      <c r="C30" s="6" t="s">
        <v>629</v>
      </c>
      <c r="D30" s="6">
        <v>1</v>
      </c>
      <c r="E30" s="6" t="s">
        <v>13541</v>
      </c>
      <c r="F30" s="6" t="s">
        <v>13542</v>
      </c>
      <c r="G30" s="6" t="s">
        <v>13543</v>
      </c>
      <c r="H30" s="6" t="s">
        <v>8</v>
      </c>
      <c r="I30" s="6">
        <v>105</v>
      </c>
      <c r="J30" s="6" t="s">
        <v>621</v>
      </c>
    </row>
    <row r="31" spans="1:10" x14ac:dyDescent="0.25">
      <c r="A31" s="6">
        <v>31</v>
      </c>
      <c r="B31" s="6" t="s">
        <v>614</v>
      </c>
      <c r="C31" s="6" t="s">
        <v>629</v>
      </c>
      <c r="D31" s="6" t="s">
        <v>13544</v>
      </c>
      <c r="E31" s="6" t="s">
        <v>13545</v>
      </c>
      <c r="F31" s="6" t="s">
        <v>13546</v>
      </c>
      <c r="G31" s="6" t="s">
        <v>3071</v>
      </c>
      <c r="H31" s="6" t="s">
        <v>8</v>
      </c>
      <c r="I31" s="6">
        <v>179</v>
      </c>
      <c r="J31" s="6" t="s">
        <v>13547</v>
      </c>
    </row>
    <row r="32" spans="1:10" x14ac:dyDescent="0.25">
      <c r="A32" s="6">
        <v>32</v>
      </c>
      <c r="B32" s="6" t="s">
        <v>614</v>
      </c>
      <c r="C32" s="6" t="s">
        <v>629</v>
      </c>
      <c r="D32" s="6" t="s">
        <v>13548</v>
      </c>
      <c r="E32" s="6" t="s">
        <v>13545</v>
      </c>
      <c r="F32" s="6" t="s">
        <v>13546</v>
      </c>
      <c r="G32" s="6" t="s">
        <v>13546</v>
      </c>
      <c r="H32" s="6" t="s">
        <v>8</v>
      </c>
      <c r="I32" s="6">
        <v>180</v>
      </c>
      <c r="J32" s="6" t="s">
        <v>13549</v>
      </c>
    </row>
    <row r="33" spans="1:10" x14ac:dyDescent="0.25">
      <c r="A33" s="6">
        <v>33</v>
      </c>
      <c r="B33" s="6" t="s">
        <v>614</v>
      </c>
      <c r="C33" s="6" t="s">
        <v>629</v>
      </c>
      <c r="D33" s="6" t="s">
        <v>13550</v>
      </c>
      <c r="E33" s="6" t="s">
        <v>13551</v>
      </c>
      <c r="F33" s="6" t="s">
        <v>13552</v>
      </c>
      <c r="G33" s="6" t="s">
        <v>13552</v>
      </c>
      <c r="H33" s="6" t="s">
        <v>8</v>
      </c>
      <c r="I33" s="6">
        <v>182</v>
      </c>
      <c r="J33" s="6" t="s">
        <v>13553</v>
      </c>
    </row>
    <row r="34" spans="1:10" x14ac:dyDescent="0.25">
      <c r="A34" s="6">
        <v>34</v>
      </c>
      <c r="B34" s="6" t="s">
        <v>13554</v>
      </c>
      <c r="C34" s="6" t="s">
        <v>13555</v>
      </c>
      <c r="D34" s="6">
        <v>1</v>
      </c>
      <c r="E34" s="6" t="s">
        <v>13556</v>
      </c>
      <c r="F34" s="6" t="s">
        <v>2778</v>
      </c>
      <c r="G34" s="6" t="s">
        <v>2778</v>
      </c>
      <c r="H34" s="6" t="s">
        <v>8</v>
      </c>
      <c r="I34" s="6">
        <v>41</v>
      </c>
      <c r="J34" s="6" t="s">
        <v>13557</v>
      </c>
    </row>
    <row r="35" spans="1:10" x14ac:dyDescent="0.25">
      <c r="A35" s="6">
        <v>35</v>
      </c>
      <c r="B35" s="6" t="s">
        <v>13558</v>
      </c>
      <c r="C35" s="6" t="s">
        <v>13559</v>
      </c>
      <c r="D35" s="6" t="s">
        <v>13560</v>
      </c>
      <c r="E35" s="6" t="s">
        <v>13561</v>
      </c>
      <c r="F35" s="6" t="s">
        <v>13562</v>
      </c>
      <c r="G35" s="6" t="s">
        <v>13562</v>
      </c>
      <c r="H35" s="6" t="s">
        <v>8</v>
      </c>
      <c r="I35" s="6">
        <v>76</v>
      </c>
      <c r="J35" s="6" t="s">
        <v>13563</v>
      </c>
    </row>
    <row r="36" spans="1:10" x14ac:dyDescent="0.25">
      <c r="A36" s="6">
        <v>36</v>
      </c>
      <c r="B36" s="6" t="s">
        <v>88</v>
      </c>
      <c r="C36" s="6" t="s">
        <v>90</v>
      </c>
      <c r="D36" s="6" t="s">
        <v>13564</v>
      </c>
      <c r="E36" s="6" t="s">
        <v>13565</v>
      </c>
      <c r="F36" s="6" t="s">
        <v>13566</v>
      </c>
      <c r="G36" s="6" t="s">
        <v>13566</v>
      </c>
      <c r="H36" s="6" t="s">
        <v>8</v>
      </c>
      <c r="I36" s="6">
        <v>47</v>
      </c>
      <c r="J36" s="6" t="s">
        <v>13567</v>
      </c>
    </row>
    <row r="37" spans="1:10" x14ac:dyDescent="0.25">
      <c r="A37" s="6">
        <v>37</v>
      </c>
      <c r="B37" s="6" t="s">
        <v>88</v>
      </c>
      <c r="C37" s="6" t="s">
        <v>90</v>
      </c>
      <c r="D37" s="6" t="s">
        <v>13568</v>
      </c>
      <c r="E37" s="6" t="s">
        <v>13569</v>
      </c>
      <c r="F37" s="6" t="s">
        <v>4356</v>
      </c>
      <c r="G37" s="6" t="s">
        <v>13570</v>
      </c>
      <c r="H37" s="6" t="s">
        <v>8</v>
      </c>
      <c r="I37" s="6">
        <v>49</v>
      </c>
      <c r="J37" s="6" t="s">
        <v>89</v>
      </c>
    </row>
    <row r="38" spans="1:10" x14ac:dyDescent="0.25">
      <c r="A38" s="6">
        <v>38</v>
      </c>
      <c r="B38" s="6" t="s">
        <v>1431</v>
      </c>
      <c r="C38" s="6" t="s">
        <v>90</v>
      </c>
      <c r="D38" s="6" t="s">
        <v>13571</v>
      </c>
      <c r="E38" s="6" t="s">
        <v>13572</v>
      </c>
      <c r="F38" s="6" t="s">
        <v>13573</v>
      </c>
      <c r="G38" s="6" t="s">
        <v>13573</v>
      </c>
      <c r="H38" s="6" t="s">
        <v>8</v>
      </c>
      <c r="I38" s="6">
        <v>550</v>
      </c>
      <c r="J38" s="6" t="s">
        <v>13574</v>
      </c>
    </row>
    <row r="39" spans="1:10" x14ac:dyDescent="0.25">
      <c r="A39" s="6">
        <v>39</v>
      </c>
      <c r="B39" s="6" t="s">
        <v>1431</v>
      </c>
      <c r="C39" s="6" t="s">
        <v>90</v>
      </c>
      <c r="D39" s="6" t="s">
        <v>13571</v>
      </c>
      <c r="E39" s="6" t="s">
        <v>13572</v>
      </c>
      <c r="F39" s="6" t="s">
        <v>13573</v>
      </c>
      <c r="G39" s="6" t="s">
        <v>13573</v>
      </c>
      <c r="H39" s="6" t="s">
        <v>8</v>
      </c>
      <c r="I39" s="6">
        <v>553</v>
      </c>
      <c r="J39" s="6" t="s">
        <v>13575</v>
      </c>
    </row>
    <row r="40" spans="1:10" x14ac:dyDescent="0.25">
      <c r="A40" s="6">
        <v>40</v>
      </c>
      <c r="B40" s="6" t="s">
        <v>1431</v>
      </c>
      <c r="C40" s="6" t="s">
        <v>90</v>
      </c>
      <c r="D40" s="6" t="s">
        <v>13571</v>
      </c>
      <c r="E40" s="6" t="s">
        <v>13572</v>
      </c>
      <c r="F40" s="6" t="s">
        <v>13573</v>
      </c>
      <c r="G40" s="6" t="s">
        <v>13573</v>
      </c>
      <c r="H40" s="6" t="s">
        <v>8</v>
      </c>
      <c r="I40" s="6">
        <v>555</v>
      </c>
      <c r="J40" s="6" t="s">
        <v>13576</v>
      </c>
    </row>
    <row r="41" spans="1:10" x14ac:dyDescent="0.25">
      <c r="A41" s="6">
        <v>41</v>
      </c>
      <c r="B41" s="6" t="s">
        <v>13404</v>
      </c>
      <c r="C41" s="6" t="s">
        <v>13405</v>
      </c>
      <c r="D41" s="6" t="s">
        <v>13577</v>
      </c>
      <c r="E41" s="6" t="s">
        <v>13578</v>
      </c>
      <c r="F41" s="6" t="s">
        <v>3565</v>
      </c>
      <c r="G41" s="6" t="s">
        <v>3565</v>
      </c>
      <c r="H41" s="6" t="s">
        <v>8</v>
      </c>
      <c r="I41" s="6">
        <v>485</v>
      </c>
      <c r="J41" s="6" t="s">
        <v>13579</v>
      </c>
    </row>
    <row r="42" spans="1:10" x14ac:dyDescent="0.25">
      <c r="A42" s="6">
        <v>42</v>
      </c>
      <c r="B42" s="6" t="s">
        <v>13404</v>
      </c>
      <c r="C42" s="6" t="s">
        <v>13405</v>
      </c>
      <c r="D42" s="6" t="s">
        <v>13580</v>
      </c>
      <c r="E42" s="6" t="s">
        <v>13578</v>
      </c>
      <c r="F42" s="6" t="s">
        <v>3565</v>
      </c>
      <c r="G42" s="6" t="s">
        <v>13581</v>
      </c>
      <c r="H42" s="6" t="s">
        <v>8</v>
      </c>
      <c r="I42" s="6">
        <v>488</v>
      </c>
      <c r="J42" s="6" t="s">
        <v>13582</v>
      </c>
    </row>
    <row r="43" spans="1:10" x14ac:dyDescent="0.25">
      <c r="A43" s="6">
        <v>43</v>
      </c>
      <c r="B43" s="6" t="s">
        <v>13583</v>
      </c>
      <c r="C43" s="6" t="s">
        <v>13584</v>
      </c>
      <c r="D43" s="6" t="s">
        <v>13585</v>
      </c>
      <c r="E43" s="6" t="s">
        <v>13586</v>
      </c>
      <c r="F43" s="6" t="s">
        <v>13587</v>
      </c>
      <c r="G43" s="6" t="s">
        <v>13587</v>
      </c>
      <c r="H43" s="6" t="s">
        <v>8</v>
      </c>
      <c r="I43" s="6">
        <v>406</v>
      </c>
      <c r="J43" s="6" t="s">
        <v>13588</v>
      </c>
    </row>
    <row r="44" spans="1:10" x14ac:dyDescent="0.25">
      <c r="A44" s="6">
        <v>44</v>
      </c>
      <c r="B44" s="6" t="s">
        <v>13583</v>
      </c>
      <c r="C44" s="6" t="s">
        <v>13584</v>
      </c>
      <c r="D44" s="6" t="s">
        <v>13589</v>
      </c>
      <c r="E44" s="6" t="s">
        <v>13590</v>
      </c>
      <c r="F44" s="6" t="s">
        <v>13591</v>
      </c>
      <c r="G44" s="6" t="s">
        <v>13591</v>
      </c>
      <c r="H44" s="6" t="s">
        <v>8</v>
      </c>
      <c r="I44" s="6">
        <v>408</v>
      </c>
      <c r="J44" s="6" t="s">
        <v>13592</v>
      </c>
    </row>
    <row r="45" spans="1:10" x14ac:dyDescent="0.25">
      <c r="A45" s="6">
        <v>45</v>
      </c>
      <c r="B45" s="6" t="s">
        <v>13593</v>
      </c>
      <c r="C45" s="6" t="s">
        <v>13594</v>
      </c>
      <c r="D45" s="6" t="s">
        <v>13595</v>
      </c>
      <c r="E45" s="6" t="s">
        <v>13596</v>
      </c>
      <c r="F45" s="6" t="s">
        <v>13597</v>
      </c>
      <c r="G45" s="6" t="s">
        <v>13597</v>
      </c>
      <c r="H45" s="6" t="s">
        <v>8</v>
      </c>
      <c r="I45" s="6">
        <v>192</v>
      </c>
      <c r="J45" s="6" t="s">
        <v>13598</v>
      </c>
    </row>
    <row r="46" spans="1:10" x14ac:dyDescent="0.25">
      <c r="A46" s="6">
        <v>46</v>
      </c>
      <c r="B46" s="6" t="s">
        <v>13599</v>
      </c>
      <c r="C46" s="6" t="s">
        <v>2079</v>
      </c>
      <c r="D46" s="6" t="s">
        <v>3446</v>
      </c>
      <c r="E46" s="6" t="s">
        <v>13600</v>
      </c>
      <c r="F46" s="6" t="s">
        <v>13601</v>
      </c>
      <c r="G46" s="6" t="s">
        <v>13602</v>
      </c>
      <c r="H46" s="6" t="s">
        <v>8</v>
      </c>
      <c r="I46" s="6">
        <v>440</v>
      </c>
      <c r="J46" s="6" t="s">
        <v>13603</v>
      </c>
    </row>
    <row r="47" spans="1:10" x14ac:dyDescent="0.25">
      <c r="A47" s="6">
        <v>47</v>
      </c>
      <c r="B47" s="6" t="s">
        <v>13604</v>
      </c>
      <c r="C47" s="6" t="s">
        <v>13605</v>
      </c>
      <c r="D47" s="6" t="s">
        <v>13606</v>
      </c>
      <c r="E47" s="6" t="s">
        <v>13607</v>
      </c>
      <c r="F47" s="6" t="s">
        <v>13608</v>
      </c>
      <c r="G47" s="6" t="s">
        <v>13609</v>
      </c>
      <c r="H47" s="6" t="s">
        <v>8</v>
      </c>
      <c r="I47" s="6">
        <v>319</v>
      </c>
      <c r="J47" s="6" t="s">
        <v>13610</v>
      </c>
    </row>
    <row r="48" spans="1:10" x14ac:dyDescent="0.25">
      <c r="A48" s="6">
        <v>48</v>
      </c>
      <c r="B48" s="6" t="s">
        <v>13611</v>
      </c>
      <c r="C48" s="6" t="s">
        <v>13612</v>
      </c>
      <c r="D48" s="6" t="s">
        <v>13613</v>
      </c>
      <c r="E48" s="6" t="s">
        <v>13614</v>
      </c>
      <c r="F48" s="6" t="s">
        <v>13615</v>
      </c>
      <c r="G48" s="6" t="s">
        <v>13616</v>
      </c>
      <c r="H48" s="6" t="s">
        <v>8</v>
      </c>
      <c r="I48" s="6">
        <v>118</v>
      </c>
      <c r="J48" s="6" t="s">
        <v>13617</v>
      </c>
    </row>
    <row r="49" spans="1:10" x14ac:dyDescent="0.25">
      <c r="A49" s="6">
        <v>49</v>
      </c>
      <c r="B49" s="6" t="s">
        <v>1765</v>
      </c>
      <c r="C49" s="6" t="s">
        <v>1766</v>
      </c>
      <c r="D49" s="6">
        <v>1</v>
      </c>
      <c r="E49" s="6" t="s">
        <v>13618</v>
      </c>
      <c r="F49" s="6" t="s">
        <v>13539</v>
      </c>
      <c r="G49" s="6" t="s">
        <v>13539</v>
      </c>
      <c r="H49" s="6" t="s">
        <v>8</v>
      </c>
      <c r="I49" s="6">
        <v>797</v>
      </c>
      <c r="J49" s="6" t="s">
        <v>13619</v>
      </c>
    </row>
    <row r="50" spans="1:10" x14ac:dyDescent="0.25">
      <c r="A50" s="6">
        <v>50</v>
      </c>
      <c r="B50" s="6" t="s">
        <v>13620</v>
      </c>
      <c r="C50" s="6" t="s">
        <v>13621</v>
      </c>
      <c r="D50" s="6" t="s">
        <v>13622</v>
      </c>
      <c r="E50" s="6" t="s">
        <v>13623</v>
      </c>
      <c r="F50" s="6" t="s">
        <v>13624</v>
      </c>
      <c r="G50" s="6" t="s">
        <v>13624</v>
      </c>
      <c r="H50" s="6" t="s">
        <v>8</v>
      </c>
      <c r="I50" s="6">
        <v>339</v>
      </c>
      <c r="J50" s="6" t="s">
        <v>13625</v>
      </c>
    </row>
    <row r="51" spans="1:10" x14ac:dyDescent="0.25">
      <c r="A51" s="6">
        <v>51</v>
      </c>
      <c r="B51" s="6" t="s">
        <v>13620</v>
      </c>
      <c r="C51" s="6" t="s">
        <v>13621</v>
      </c>
      <c r="D51" s="6" t="s">
        <v>13622</v>
      </c>
      <c r="E51" s="6" t="s">
        <v>13623</v>
      </c>
      <c r="F51" s="6" t="s">
        <v>13624</v>
      </c>
      <c r="G51" s="6" t="s">
        <v>13624</v>
      </c>
      <c r="H51" s="6" t="s">
        <v>8</v>
      </c>
      <c r="I51" s="6">
        <v>341</v>
      </c>
      <c r="J51" s="6" t="s">
        <v>13626</v>
      </c>
    </row>
    <row r="52" spans="1:10" x14ac:dyDescent="0.25">
      <c r="A52" s="6">
        <v>52</v>
      </c>
      <c r="B52" s="6" t="s">
        <v>969</v>
      </c>
      <c r="C52" s="6" t="s">
        <v>971</v>
      </c>
      <c r="D52" s="6" t="s">
        <v>13627</v>
      </c>
      <c r="E52" s="6" t="s">
        <v>13628</v>
      </c>
      <c r="F52" s="6" t="s">
        <v>13629</v>
      </c>
      <c r="G52" s="6" t="s">
        <v>13629</v>
      </c>
      <c r="H52" s="6" t="s">
        <v>8</v>
      </c>
      <c r="I52" s="6">
        <v>1037</v>
      </c>
      <c r="J52" s="6" t="s">
        <v>970</v>
      </c>
    </row>
    <row r="53" spans="1:10" x14ac:dyDescent="0.25">
      <c r="A53" s="6">
        <v>53</v>
      </c>
      <c r="B53" s="6" t="s">
        <v>1771</v>
      </c>
      <c r="C53" s="6" t="s">
        <v>1772</v>
      </c>
      <c r="D53" s="6">
        <v>1</v>
      </c>
      <c r="E53" s="6">
        <v>0</v>
      </c>
      <c r="F53" s="6" t="s">
        <v>13630</v>
      </c>
      <c r="G53" s="6" t="s">
        <v>13631</v>
      </c>
      <c r="H53" s="6" t="s">
        <v>8</v>
      </c>
      <c r="I53" s="6">
        <v>108</v>
      </c>
      <c r="J53" s="6" t="s">
        <v>13632</v>
      </c>
    </row>
    <row r="54" spans="1:10" x14ac:dyDescent="0.25">
      <c r="A54" s="6">
        <v>54</v>
      </c>
      <c r="B54" s="6" t="s">
        <v>13633</v>
      </c>
      <c r="C54" s="6" t="s">
        <v>13634</v>
      </c>
      <c r="D54" s="6" t="s">
        <v>13635</v>
      </c>
      <c r="E54" s="6" t="s">
        <v>13636</v>
      </c>
      <c r="F54" s="6" t="s">
        <v>13637</v>
      </c>
      <c r="G54" s="6" t="s">
        <v>13637</v>
      </c>
      <c r="H54" s="6" t="s">
        <v>8</v>
      </c>
      <c r="I54" s="6">
        <v>597</v>
      </c>
      <c r="J54" s="6" t="s">
        <v>13638</v>
      </c>
    </row>
    <row r="55" spans="1:10" x14ac:dyDescent="0.25">
      <c r="A55" s="6">
        <v>55</v>
      </c>
      <c r="B55" s="6" t="s">
        <v>13639</v>
      </c>
      <c r="C55" s="6" t="s">
        <v>13640</v>
      </c>
      <c r="D55" s="6" t="s">
        <v>13641</v>
      </c>
      <c r="E55" s="6" t="s">
        <v>13642</v>
      </c>
      <c r="F55" s="6" t="s">
        <v>13643</v>
      </c>
      <c r="G55" s="6" t="s">
        <v>13644</v>
      </c>
      <c r="H55" s="6" t="s">
        <v>8</v>
      </c>
      <c r="I55" s="6">
        <v>298</v>
      </c>
      <c r="J55" s="6" t="s">
        <v>13645</v>
      </c>
    </row>
    <row r="56" spans="1:10" x14ac:dyDescent="0.25">
      <c r="A56" s="6">
        <v>56</v>
      </c>
      <c r="B56" s="6" t="s">
        <v>13646</v>
      </c>
      <c r="C56" s="6" t="s">
        <v>13647</v>
      </c>
      <c r="D56" s="6" t="s">
        <v>13648</v>
      </c>
      <c r="E56" s="6" t="s">
        <v>13649</v>
      </c>
      <c r="F56" s="6" t="s">
        <v>13650</v>
      </c>
      <c r="G56" s="6" t="s">
        <v>13650</v>
      </c>
      <c r="H56" s="6" t="s">
        <v>8</v>
      </c>
      <c r="I56" s="6">
        <v>315</v>
      </c>
      <c r="J56" s="6" t="s">
        <v>13651</v>
      </c>
    </row>
    <row r="57" spans="1:10" x14ac:dyDescent="0.25">
      <c r="A57" s="6">
        <v>57</v>
      </c>
      <c r="B57" s="6" t="s">
        <v>13646</v>
      </c>
      <c r="C57" s="6" t="s">
        <v>13647</v>
      </c>
      <c r="D57" s="6">
        <v>1</v>
      </c>
      <c r="E57" s="6" t="s">
        <v>13652</v>
      </c>
      <c r="F57" s="6" t="s">
        <v>13653</v>
      </c>
      <c r="G57" s="6" t="s">
        <v>13653</v>
      </c>
      <c r="H57" s="6" t="s">
        <v>8</v>
      </c>
      <c r="I57" s="6">
        <v>588</v>
      </c>
      <c r="J57" s="6" t="s">
        <v>13654</v>
      </c>
    </row>
    <row r="58" spans="1:10" x14ac:dyDescent="0.25">
      <c r="A58" s="6">
        <v>58</v>
      </c>
      <c r="B58" s="6" t="s">
        <v>13646</v>
      </c>
      <c r="C58" s="6" t="s">
        <v>13647</v>
      </c>
      <c r="D58" s="6" t="s">
        <v>13655</v>
      </c>
      <c r="E58" s="6" t="s">
        <v>13656</v>
      </c>
      <c r="F58" s="6" t="s">
        <v>13657</v>
      </c>
      <c r="G58" s="6" t="s">
        <v>13657</v>
      </c>
      <c r="H58" s="6" t="s">
        <v>8</v>
      </c>
      <c r="I58" s="6">
        <v>569</v>
      </c>
      <c r="J58" s="6" t="s">
        <v>13658</v>
      </c>
    </row>
    <row r="59" spans="1:10" x14ac:dyDescent="0.25">
      <c r="A59" s="6">
        <v>59</v>
      </c>
      <c r="B59" s="6" t="s">
        <v>13659</v>
      </c>
      <c r="C59" s="6" t="s">
        <v>13660</v>
      </c>
      <c r="D59" s="6">
        <v>1</v>
      </c>
      <c r="E59" s="6" t="s">
        <v>13661</v>
      </c>
      <c r="F59" s="6" t="s">
        <v>13662</v>
      </c>
      <c r="G59" s="6" t="s">
        <v>13663</v>
      </c>
      <c r="H59" s="6" t="s">
        <v>8</v>
      </c>
      <c r="I59" s="6">
        <v>379</v>
      </c>
      <c r="J59" s="6" t="s">
        <v>13664</v>
      </c>
    </row>
    <row r="60" spans="1:10" x14ac:dyDescent="0.25">
      <c r="A60" s="6">
        <v>60</v>
      </c>
      <c r="B60" s="6" t="s">
        <v>13665</v>
      </c>
      <c r="C60" s="6" t="s">
        <v>13666</v>
      </c>
      <c r="D60" s="6" t="s">
        <v>13667</v>
      </c>
      <c r="E60" s="6" t="s">
        <v>13668</v>
      </c>
      <c r="F60" s="6" t="s">
        <v>13669</v>
      </c>
      <c r="G60" s="6" t="s">
        <v>13669</v>
      </c>
      <c r="H60" s="6" t="s">
        <v>8</v>
      </c>
      <c r="I60" s="6">
        <v>1022</v>
      </c>
      <c r="J60" s="6" t="s">
        <v>13670</v>
      </c>
    </row>
    <row r="61" spans="1:10" x14ac:dyDescent="0.25">
      <c r="A61" s="6">
        <v>61</v>
      </c>
      <c r="B61" s="6" t="s">
        <v>13665</v>
      </c>
      <c r="C61" s="6" t="s">
        <v>13666</v>
      </c>
      <c r="D61" s="6" t="s">
        <v>13667</v>
      </c>
      <c r="E61" s="6" t="s">
        <v>13668</v>
      </c>
      <c r="F61" s="6" t="s">
        <v>13669</v>
      </c>
      <c r="G61" s="6" t="s">
        <v>13669</v>
      </c>
      <c r="H61" s="6" t="s">
        <v>8</v>
      </c>
      <c r="I61" s="6">
        <v>1025</v>
      </c>
      <c r="J61" s="6" t="s">
        <v>13671</v>
      </c>
    </row>
    <row r="62" spans="1:10" x14ac:dyDescent="0.25">
      <c r="A62" s="6">
        <v>62</v>
      </c>
      <c r="B62" s="6" t="s">
        <v>13672</v>
      </c>
      <c r="C62" s="6" t="s">
        <v>13673</v>
      </c>
      <c r="D62" s="6" t="s">
        <v>13674</v>
      </c>
      <c r="E62" s="6" t="s">
        <v>13675</v>
      </c>
      <c r="F62" s="6" t="s">
        <v>13676</v>
      </c>
      <c r="G62" s="6" t="s">
        <v>13676</v>
      </c>
      <c r="H62" s="6" t="s">
        <v>8</v>
      </c>
      <c r="I62" s="6">
        <v>151</v>
      </c>
      <c r="J62" s="6" t="s">
        <v>13677</v>
      </c>
    </row>
    <row r="63" spans="1:10" x14ac:dyDescent="0.25">
      <c r="A63" s="6">
        <v>63</v>
      </c>
      <c r="B63" s="6" t="s">
        <v>13678</v>
      </c>
      <c r="C63" s="6" t="s">
        <v>13679</v>
      </c>
      <c r="D63" s="6">
        <v>1</v>
      </c>
      <c r="E63" s="6" t="s">
        <v>13680</v>
      </c>
      <c r="F63" s="6" t="s">
        <v>13681</v>
      </c>
      <c r="G63" s="6" t="s">
        <v>13682</v>
      </c>
      <c r="H63" s="6" t="s">
        <v>8</v>
      </c>
      <c r="I63" s="6">
        <v>304</v>
      </c>
      <c r="J63" s="6" t="s">
        <v>13683</v>
      </c>
    </row>
    <row r="64" spans="1:10" x14ac:dyDescent="0.25">
      <c r="A64" s="6">
        <v>64</v>
      </c>
      <c r="B64" s="6" t="s">
        <v>13684</v>
      </c>
      <c r="C64" s="6" t="s">
        <v>3217</v>
      </c>
      <c r="D64" s="6" t="s">
        <v>13685</v>
      </c>
      <c r="E64" s="6" t="s">
        <v>13686</v>
      </c>
      <c r="F64" s="6" t="s">
        <v>4168</v>
      </c>
      <c r="G64" s="6" t="s">
        <v>4168</v>
      </c>
      <c r="H64" s="6" t="s">
        <v>8</v>
      </c>
      <c r="I64" s="6">
        <v>28</v>
      </c>
      <c r="J64" s="6" t="s">
        <v>13687</v>
      </c>
    </row>
    <row r="65" spans="1:10" x14ac:dyDescent="0.25">
      <c r="A65" s="6">
        <v>65</v>
      </c>
      <c r="B65" s="6" t="s">
        <v>1791</v>
      </c>
      <c r="C65" s="6" t="s">
        <v>1792</v>
      </c>
      <c r="D65" s="6" t="s">
        <v>13688</v>
      </c>
      <c r="E65" s="6" t="s">
        <v>13689</v>
      </c>
      <c r="F65" s="6" t="s">
        <v>13690</v>
      </c>
      <c r="G65" s="6" t="s">
        <v>13690</v>
      </c>
      <c r="H65" s="6" t="s">
        <v>8</v>
      </c>
      <c r="I65" s="6">
        <v>24</v>
      </c>
      <c r="J65" s="6" t="s">
        <v>13691</v>
      </c>
    </row>
    <row r="66" spans="1:10" x14ac:dyDescent="0.25">
      <c r="A66" s="6">
        <v>66</v>
      </c>
      <c r="B66" s="6" t="s">
        <v>91</v>
      </c>
      <c r="C66" s="6" t="s">
        <v>93</v>
      </c>
      <c r="D66" s="6" t="s">
        <v>13692</v>
      </c>
      <c r="E66" s="6" t="s">
        <v>13693</v>
      </c>
      <c r="F66" s="6" t="s">
        <v>13694</v>
      </c>
      <c r="G66" s="6" t="s">
        <v>13695</v>
      </c>
      <c r="H66" s="6" t="s">
        <v>8</v>
      </c>
      <c r="I66" s="6">
        <v>127</v>
      </c>
      <c r="J66" s="6" t="s">
        <v>92</v>
      </c>
    </row>
    <row r="67" spans="1:10" x14ac:dyDescent="0.25">
      <c r="A67" s="6">
        <v>67</v>
      </c>
      <c r="B67" s="6" t="s">
        <v>91</v>
      </c>
      <c r="C67" s="6" t="s">
        <v>93</v>
      </c>
      <c r="D67" s="6" t="s">
        <v>13696</v>
      </c>
      <c r="E67" s="6" t="s">
        <v>13697</v>
      </c>
      <c r="F67" s="6" t="s">
        <v>13698</v>
      </c>
      <c r="G67" s="6" t="s">
        <v>13699</v>
      </c>
      <c r="H67" s="6" t="s">
        <v>8</v>
      </c>
      <c r="I67" s="6">
        <v>130</v>
      </c>
      <c r="J67" s="6" t="s">
        <v>13700</v>
      </c>
    </row>
    <row r="68" spans="1:10" x14ac:dyDescent="0.25">
      <c r="A68" s="6">
        <v>68</v>
      </c>
      <c r="B68" s="6" t="s">
        <v>1055</v>
      </c>
      <c r="C68" s="6" t="s">
        <v>1057</v>
      </c>
      <c r="D68" s="6">
        <v>1</v>
      </c>
      <c r="E68" s="6" t="s">
        <v>13701</v>
      </c>
      <c r="F68" s="6" t="s">
        <v>13702</v>
      </c>
      <c r="G68" s="6" t="s">
        <v>13702</v>
      </c>
      <c r="H68" s="6" t="s">
        <v>8</v>
      </c>
      <c r="I68" s="6">
        <v>384</v>
      </c>
      <c r="J68" s="6" t="s">
        <v>13703</v>
      </c>
    </row>
    <row r="69" spans="1:10" x14ac:dyDescent="0.25">
      <c r="A69" s="6">
        <v>69</v>
      </c>
      <c r="B69" s="6" t="s">
        <v>1055</v>
      </c>
      <c r="C69" s="6" t="s">
        <v>1057</v>
      </c>
      <c r="D69" s="6" t="s">
        <v>13704</v>
      </c>
      <c r="E69" s="6" t="s">
        <v>13705</v>
      </c>
      <c r="F69" s="6" t="s">
        <v>13706</v>
      </c>
      <c r="G69" s="6" t="s">
        <v>13706</v>
      </c>
      <c r="H69" s="6" t="s">
        <v>8</v>
      </c>
      <c r="I69" s="6">
        <v>466</v>
      </c>
      <c r="J69" s="6" t="s">
        <v>1056</v>
      </c>
    </row>
    <row r="70" spans="1:10" x14ac:dyDescent="0.25">
      <c r="A70" s="6">
        <v>70</v>
      </c>
      <c r="B70" s="6" t="s">
        <v>1055</v>
      </c>
      <c r="C70" s="6" t="s">
        <v>1057</v>
      </c>
      <c r="D70" s="6" t="s">
        <v>13707</v>
      </c>
      <c r="E70" s="6" t="s">
        <v>13708</v>
      </c>
      <c r="F70" s="6" t="s">
        <v>13709</v>
      </c>
      <c r="G70" s="6" t="s">
        <v>13709</v>
      </c>
      <c r="H70" s="6" t="s">
        <v>8</v>
      </c>
      <c r="I70" s="6">
        <v>468</v>
      </c>
      <c r="J70" s="6" t="s">
        <v>13710</v>
      </c>
    </row>
    <row r="71" spans="1:10" x14ac:dyDescent="0.25">
      <c r="A71" s="6">
        <v>71</v>
      </c>
      <c r="B71" s="6" t="s">
        <v>222</v>
      </c>
      <c r="C71" s="6" t="s">
        <v>1806</v>
      </c>
      <c r="D71" s="6" t="s">
        <v>13711</v>
      </c>
      <c r="E71" s="6" t="s">
        <v>13712</v>
      </c>
      <c r="F71" s="6" t="s">
        <v>13713</v>
      </c>
      <c r="G71" s="6" t="s">
        <v>13713</v>
      </c>
      <c r="H71" s="6" t="s">
        <v>8</v>
      </c>
      <c r="I71" s="6">
        <v>578</v>
      </c>
      <c r="J71" s="6" t="s">
        <v>13714</v>
      </c>
    </row>
    <row r="72" spans="1:10" x14ac:dyDescent="0.25">
      <c r="A72" s="6">
        <v>72</v>
      </c>
      <c r="B72" s="6" t="s">
        <v>94</v>
      </c>
      <c r="C72" s="6" t="s">
        <v>96</v>
      </c>
      <c r="D72" s="6" t="s">
        <v>13715</v>
      </c>
      <c r="E72" s="6" t="s">
        <v>13716</v>
      </c>
      <c r="F72" s="6" t="s">
        <v>3263</v>
      </c>
      <c r="G72" s="6" t="s">
        <v>3263</v>
      </c>
      <c r="H72" s="6" t="s">
        <v>8</v>
      </c>
      <c r="I72" s="6">
        <v>524</v>
      </c>
      <c r="J72" s="6" t="s">
        <v>13717</v>
      </c>
    </row>
    <row r="73" spans="1:10" x14ac:dyDescent="0.25">
      <c r="A73" s="6">
        <v>73</v>
      </c>
      <c r="B73" s="6" t="s">
        <v>94</v>
      </c>
      <c r="C73" s="6" t="s">
        <v>96</v>
      </c>
      <c r="D73" s="6" t="s">
        <v>13718</v>
      </c>
      <c r="E73" s="6" t="s">
        <v>13719</v>
      </c>
      <c r="F73" s="6" t="s">
        <v>13624</v>
      </c>
      <c r="G73" s="6" t="s">
        <v>13624</v>
      </c>
      <c r="H73" s="6" t="s">
        <v>8</v>
      </c>
      <c r="I73" s="6">
        <v>608</v>
      </c>
      <c r="J73" s="6" t="s">
        <v>95</v>
      </c>
    </row>
    <row r="74" spans="1:10" x14ac:dyDescent="0.25">
      <c r="A74" s="6">
        <v>74</v>
      </c>
      <c r="B74" s="6" t="s">
        <v>94</v>
      </c>
      <c r="C74" s="6" t="s">
        <v>96</v>
      </c>
      <c r="D74" s="6" t="s">
        <v>13720</v>
      </c>
      <c r="E74" s="6" t="s">
        <v>13721</v>
      </c>
      <c r="F74" s="6" t="s">
        <v>13722</v>
      </c>
      <c r="G74" s="6" t="s">
        <v>13722</v>
      </c>
      <c r="H74" s="6" t="s">
        <v>8</v>
      </c>
      <c r="I74" s="6">
        <v>611</v>
      </c>
      <c r="J74" s="6" t="s">
        <v>13723</v>
      </c>
    </row>
    <row r="75" spans="1:10" x14ac:dyDescent="0.25">
      <c r="A75" s="6">
        <v>75</v>
      </c>
      <c r="B75" s="6" t="s">
        <v>94</v>
      </c>
      <c r="C75" s="6" t="s">
        <v>96</v>
      </c>
      <c r="D75" s="6" t="s">
        <v>13724</v>
      </c>
      <c r="E75" s="6" t="s">
        <v>13725</v>
      </c>
      <c r="F75" s="6" t="s">
        <v>13726</v>
      </c>
      <c r="G75" s="6" t="s">
        <v>13726</v>
      </c>
      <c r="H75" s="6" t="s">
        <v>8</v>
      </c>
      <c r="I75" s="6">
        <v>710</v>
      </c>
      <c r="J75" s="6" t="s">
        <v>13727</v>
      </c>
    </row>
    <row r="76" spans="1:10" x14ac:dyDescent="0.25">
      <c r="A76" s="6">
        <v>76</v>
      </c>
      <c r="B76" s="6" t="s">
        <v>94</v>
      </c>
      <c r="C76" s="6" t="s">
        <v>96</v>
      </c>
      <c r="D76" s="6" t="s">
        <v>13728</v>
      </c>
      <c r="E76" s="6" t="s">
        <v>13729</v>
      </c>
      <c r="F76" s="6" t="s">
        <v>13730</v>
      </c>
      <c r="G76" s="6" t="s">
        <v>13730</v>
      </c>
      <c r="H76" s="6" t="s">
        <v>8</v>
      </c>
      <c r="I76" s="6">
        <v>308</v>
      </c>
      <c r="J76" s="6" t="s">
        <v>13731</v>
      </c>
    </row>
    <row r="77" spans="1:10" x14ac:dyDescent="0.25">
      <c r="A77" s="6">
        <v>77</v>
      </c>
      <c r="B77" s="6" t="s">
        <v>13732</v>
      </c>
      <c r="C77" s="6" t="s">
        <v>13733</v>
      </c>
      <c r="D77" s="6" t="s">
        <v>13734</v>
      </c>
      <c r="E77" s="6" t="s">
        <v>13735</v>
      </c>
      <c r="F77" s="6" t="s">
        <v>13736</v>
      </c>
      <c r="G77" s="6" t="s">
        <v>13736</v>
      </c>
      <c r="H77" s="6" t="s">
        <v>8</v>
      </c>
      <c r="I77" s="6">
        <v>102</v>
      </c>
      <c r="J77" s="6" t="s">
        <v>13737</v>
      </c>
    </row>
    <row r="78" spans="1:10" x14ac:dyDescent="0.25">
      <c r="A78" s="6">
        <v>78</v>
      </c>
      <c r="B78" s="6" t="s">
        <v>1139</v>
      </c>
      <c r="C78" s="6" t="s">
        <v>1141</v>
      </c>
      <c r="D78" s="6" t="s">
        <v>13738</v>
      </c>
      <c r="E78" s="6" t="s">
        <v>13739</v>
      </c>
      <c r="F78" s="6" t="s">
        <v>13740</v>
      </c>
      <c r="G78" s="6" t="s">
        <v>13740</v>
      </c>
      <c r="H78" s="6" t="s">
        <v>8</v>
      </c>
      <c r="I78" s="6">
        <v>167</v>
      </c>
      <c r="J78" s="6" t="s">
        <v>13741</v>
      </c>
    </row>
    <row r="79" spans="1:10" x14ac:dyDescent="0.25">
      <c r="A79" s="6">
        <v>79</v>
      </c>
      <c r="B79" s="6" t="s">
        <v>1139</v>
      </c>
      <c r="C79" s="6" t="s">
        <v>1141</v>
      </c>
      <c r="D79" s="6" t="s">
        <v>13742</v>
      </c>
      <c r="E79" s="6" t="s">
        <v>13743</v>
      </c>
      <c r="F79" s="6" t="s">
        <v>13744</v>
      </c>
      <c r="G79" s="6" t="s">
        <v>13744</v>
      </c>
      <c r="H79" s="6" t="s">
        <v>8</v>
      </c>
      <c r="I79" s="6">
        <v>169</v>
      </c>
      <c r="J79" s="6" t="s">
        <v>13745</v>
      </c>
    </row>
    <row r="80" spans="1:10" x14ac:dyDescent="0.25">
      <c r="A80" s="6">
        <v>80</v>
      </c>
      <c r="B80" s="6" t="s">
        <v>13746</v>
      </c>
      <c r="C80" s="6" t="s">
        <v>13747</v>
      </c>
      <c r="D80" s="6" t="s">
        <v>13748</v>
      </c>
      <c r="E80" s="6" t="s">
        <v>13749</v>
      </c>
      <c r="F80" s="6" t="s">
        <v>2151</v>
      </c>
      <c r="G80" s="6" t="s">
        <v>13750</v>
      </c>
      <c r="H80" s="6" t="s">
        <v>8</v>
      </c>
      <c r="I80" s="6">
        <v>93</v>
      </c>
      <c r="J80" s="6" t="s">
        <v>13751</v>
      </c>
    </row>
    <row r="81" spans="1:10" x14ac:dyDescent="0.25">
      <c r="A81" s="6">
        <v>81</v>
      </c>
      <c r="B81" s="6" t="s">
        <v>13746</v>
      </c>
      <c r="C81" s="6" t="s">
        <v>13747</v>
      </c>
      <c r="D81" s="6" t="s">
        <v>13748</v>
      </c>
      <c r="E81" s="6" t="s">
        <v>13749</v>
      </c>
      <c r="F81" s="6" t="s">
        <v>2151</v>
      </c>
      <c r="G81" s="6" t="s">
        <v>13750</v>
      </c>
      <c r="H81" s="6" t="s">
        <v>8</v>
      </c>
      <c r="I81" s="6">
        <v>95</v>
      </c>
      <c r="J81" s="6" t="s">
        <v>13752</v>
      </c>
    </row>
    <row r="82" spans="1:10" x14ac:dyDescent="0.25">
      <c r="A82" s="6">
        <v>82</v>
      </c>
      <c r="B82" s="6" t="s">
        <v>13746</v>
      </c>
      <c r="C82" s="6" t="s">
        <v>13753</v>
      </c>
      <c r="D82" s="6" t="s">
        <v>13754</v>
      </c>
      <c r="E82" s="6" t="s">
        <v>13755</v>
      </c>
      <c r="F82" s="6" t="s">
        <v>13756</v>
      </c>
      <c r="G82" s="6" t="s">
        <v>13756</v>
      </c>
      <c r="H82" s="6" t="s">
        <v>8</v>
      </c>
      <c r="I82" s="6">
        <v>273</v>
      </c>
      <c r="J82" s="6" t="s">
        <v>13757</v>
      </c>
    </row>
    <row r="83" spans="1:10" x14ac:dyDescent="0.25">
      <c r="A83" s="6">
        <v>83</v>
      </c>
      <c r="B83" s="6" t="s">
        <v>13746</v>
      </c>
      <c r="C83" s="6" t="s">
        <v>13753</v>
      </c>
      <c r="D83" s="6" t="s">
        <v>13758</v>
      </c>
      <c r="E83" s="6" t="s">
        <v>13759</v>
      </c>
      <c r="F83" s="6" t="s">
        <v>4440</v>
      </c>
      <c r="G83" s="6" t="s">
        <v>4440</v>
      </c>
      <c r="H83" s="6" t="s">
        <v>8</v>
      </c>
      <c r="I83" s="6">
        <v>196</v>
      </c>
      <c r="J83" s="6" t="s">
        <v>13760</v>
      </c>
    </row>
    <row r="84" spans="1:10" x14ac:dyDescent="0.25">
      <c r="A84" s="6">
        <v>84</v>
      </c>
      <c r="B84" s="6" t="s">
        <v>13746</v>
      </c>
      <c r="C84" s="6" t="s">
        <v>13753</v>
      </c>
      <c r="D84" s="6" t="s">
        <v>13761</v>
      </c>
      <c r="E84" s="6" t="s">
        <v>13762</v>
      </c>
      <c r="F84" s="6" t="s">
        <v>13763</v>
      </c>
      <c r="G84" s="6" t="s">
        <v>13764</v>
      </c>
      <c r="H84" s="6" t="s">
        <v>8</v>
      </c>
      <c r="I84" s="6">
        <v>198</v>
      </c>
      <c r="J84" s="6" t="s">
        <v>13765</v>
      </c>
    </row>
    <row r="85" spans="1:10" x14ac:dyDescent="0.25">
      <c r="A85" s="6">
        <v>85</v>
      </c>
      <c r="B85" s="6" t="s">
        <v>13766</v>
      </c>
      <c r="C85" s="6" t="s">
        <v>13767</v>
      </c>
      <c r="D85" s="6" t="s">
        <v>13768</v>
      </c>
      <c r="E85" s="6" t="s">
        <v>13769</v>
      </c>
      <c r="F85" s="6" t="s">
        <v>13770</v>
      </c>
      <c r="G85" s="6" t="s">
        <v>13770</v>
      </c>
      <c r="H85" s="6" t="s">
        <v>8</v>
      </c>
      <c r="I85" s="6">
        <v>205</v>
      </c>
      <c r="J85" s="6" t="s">
        <v>13771</v>
      </c>
    </row>
    <row r="86" spans="1:10" x14ac:dyDescent="0.25">
      <c r="A86" s="6">
        <v>86</v>
      </c>
      <c r="B86" s="6" t="s">
        <v>13766</v>
      </c>
      <c r="C86" s="6" t="s">
        <v>13767</v>
      </c>
      <c r="D86" s="6" t="s">
        <v>13772</v>
      </c>
      <c r="E86" s="6" t="s">
        <v>13773</v>
      </c>
      <c r="F86" s="6" t="s">
        <v>4456</v>
      </c>
      <c r="G86" s="6" t="s">
        <v>4456</v>
      </c>
      <c r="H86" s="6" t="s">
        <v>8</v>
      </c>
      <c r="I86" s="6">
        <v>195</v>
      </c>
      <c r="J86" s="6" t="s">
        <v>13774</v>
      </c>
    </row>
    <row r="87" spans="1:10" x14ac:dyDescent="0.25">
      <c r="A87" s="6">
        <v>87</v>
      </c>
      <c r="B87" s="6" t="s">
        <v>13766</v>
      </c>
      <c r="C87" s="6" t="s">
        <v>13767</v>
      </c>
      <c r="D87" s="6" t="s">
        <v>13775</v>
      </c>
      <c r="E87" s="6" t="s">
        <v>13776</v>
      </c>
      <c r="F87" s="6" t="s">
        <v>13777</v>
      </c>
      <c r="G87" s="6" t="s">
        <v>13778</v>
      </c>
      <c r="H87" s="6" t="s">
        <v>8</v>
      </c>
      <c r="I87" s="6">
        <v>197</v>
      </c>
      <c r="J87" s="6" t="s">
        <v>13779</v>
      </c>
    </row>
    <row r="88" spans="1:10" x14ac:dyDescent="0.25">
      <c r="A88" s="6">
        <v>88</v>
      </c>
      <c r="B88" s="6" t="s">
        <v>4785</v>
      </c>
      <c r="C88" s="6" t="s">
        <v>1819</v>
      </c>
      <c r="D88" s="6" t="s">
        <v>13780</v>
      </c>
      <c r="E88" s="6" t="s">
        <v>13781</v>
      </c>
      <c r="F88" s="6" t="s">
        <v>13782</v>
      </c>
      <c r="G88" s="6" t="s">
        <v>13782</v>
      </c>
      <c r="H88" s="6" t="s">
        <v>8</v>
      </c>
      <c r="I88" s="6">
        <v>482</v>
      </c>
      <c r="J88" s="6" t="s">
        <v>13783</v>
      </c>
    </row>
    <row r="89" spans="1:10" x14ac:dyDescent="0.25">
      <c r="A89" s="6">
        <v>89</v>
      </c>
      <c r="B89" s="6" t="s">
        <v>4785</v>
      </c>
      <c r="C89" s="6" t="s">
        <v>1819</v>
      </c>
      <c r="D89" s="6" t="s">
        <v>13784</v>
      </c>
      <c r="E89" s="6" t="s">
        <v>13785</v>
      </c>
      <c r="F89" s="6" t="s">
        <v>13786</v>
      </c>
      <c r="G89" s="6" t="s">
        <v>13786</v>
      </c>
      <c r="H89" s="6" t="s">
        <v>8</v>
      </c>
      <c r="I89" s="6">
        <v>484</v>
      </c>
      <c r="J89" s="6" t="s">
        <v>13787</v>
      </c>
    </row>
    <row r="90" spans="1:10" x14ac:dyDescent="0.25">
      <c r="A90" s="6">
        <v>90</v>
      </c>
      <c r="B90" s="6" t="s">
        <v>13788</v>
      </c>
      <c r="C90" s="6" t="s">
        <v>13789</v>
      </c>
      <c r="D90" s="6" t="s">
        <v>13790</v>
      </c>
      <c r="E90" s="6" t="s">
        <v>13791</v>
      </c>
      <c r="F90" s="6" t="s">
        <v>13792</v>
      </c>
      <c r="G90" s="6" t="s">
        <v>13792</v>
      </c>
      <c r="H90" s="6" t="s">
        <v>8</v>
      </c>
      <c r="I90" s="6">
        <v>344</v>
      </c>
      <c r="J90" s="6" t="s">
        <v>13793</v>
      </c>
    </row>
    <row r="91" spans="1:10" x14ac:dyDescent="0.25">
      <c r="A91" s="6">
        <v>91</v>
      </c>
      <c r="B91" s="6" t="s">
        <v>13788</v>
      </c>
      <c r="C91" s="6" t="s">
        <v>13789</v>
      </c>
      <c r="D91" s="6" t="s">
        <v>13794</v>
      </c>
      <c r="E91" s="6" t="s">
        <v>13795</v>
      </c>
      <c r="F91" s="6" t="s">
        <v>13796</v>
      </c>
      <c r="G91" s="6" t="s">
        <v>13797</v>
      </c>
      <c r="H91" s="6" t="s">
        <v>8</v>
      </c>
      <c r="I91" s="6">
        <v>346</v>
      </c>
      <c r="J91" s="6" t="s">
        <v>13798</v>
      </c>
    </row>
    <row r="92" spans="1:10" x14ac:dyDescent="0.25">
      <c r="A92" s="6">
        <v>92</v>
      </c>
      <c r="B92" s="6" t="s">
        <v>13788</v>
      </c>
      <c r="C92" s="6" t="s">
        <v>13789</v>
      </c>
      <c r="D92" s="6" t="s">
        <v>13799</v>
      </c>
      <c r="E92" s="6" t="s">
        <v>13800</v>
      </c>
      <c r="F92" s="6" t="s">
        <v>2823</v>
      </c>
      <c r="G92" s="6" t="s">
        <v>13663</v>
      </c>
      <c r="H92" s="6" t="s">
        <v>8</v>
      </c>
      <c r="I92" s="6">
        <v>718</v>
      </c>
      <c r="J92" s="6" t="s">
        <v>13801</v>
      </c>
    </row>
    <row r="93" spans="1:10" x14ac:dyDescent="0.25">
      <c r="A93" s="6">
        <v>93</v>
      </c>
      <c r="B93" s="6" t="s">
        <v>13788</v>
      </c>
      <c r="C93" s="6" t="s">
        <v>13789</v>
      </c>
      <c r="D93" s="6" t="s">
        <v>13802</v>
      </c>
      <c r="E93" s="6" t="s">
        <v>13803</v>
      </c>
      <c r="F93" s="6" t="s">
        <v>13663</v>
      </c>
      <c r="G93" s="6" t="s">
        <v>13663</v>
      </c>
      <c r="H93" s="6" t="s">
        <v>8</v>
      </c>
      <c r="I93" s="6">
        <v>722</v>
      </c>
      <c r="J93" s="6" t="s">
        <v>13804</v>
      </c>
    </row>
    <row r="94" spans="1:10" x14ac:dyDescent="0.25">
      <c r="A94" s="6">
        <v>94</v>
      </c>
      <c r="B94" s="6" t="s">
        <v>13788</v>
      </c>
      <c r="C94" s="6" t="s">
        <v>13789</v>
      </c>
      <c r="D94" s="6" t="s">
        <v>13805</v>
      </c>
      <c r="E94" s="6" t="s">
        <v>13806</v>
      </c>
      <c r="F94" s="6" t="s">
        <v>1890</v>
      </c>
      <c r="G94" s="6" t="s">
        <v>1890</v>
      </c>
      <c r="H94" s="6" t="s">
        <v>8</v>
      </c>
      <c r="I94" s="6">
        <v>53</v>
      </c>
      <c r="J94" s="6" t="s">
        <v>13807</v>
      </c>
    </row>
    <row r="95" spans="1:10" x14ac:dyDescent="0.25">
      <c r="A95" s="6">
        <v>95</v>
      </c>
      <c r="B95" s="6" t="s">
        <v>13808</v>
      </c>
      <c r="C95" s="6" t="s">
        <v>13809</v>
      </c>
      <c r="D95" s="6" t="s">
        <v>3446</v>
      </c>
      <c r="E95" s="6" t="s">
        <v>13810</v>
      </c>
      <c r="F95" s="6" t="s">
        <v>13811</v>
      </c>
      <c r="G95" s="6" t="s">
        <v>13811</v>
      </c>
      <c r="H95" s="6" t="s">
        <v>8</v>
      </c>
      <c r="I95" s="6">
        <v>458</v>
      </c>
      <c r="J95" s="6" t="s">
        <v>13812</v>
      </c>
    </row>
    <row r="96" spans="1:10" x14ac:dyDescent="0.25">
      <c r="A96" s="6">
        <v>96</v>
      </c>
      <c r="B96" s="6" t="s">
        <v>13808</v>
      </c>
      <c r="C96" s="6" t="s">
        <v>13809</v>
      </c>
      <c r="D96" s="6" t="s">
        <v>3446</v>
      </c>
      <c r="E96" s="6" t="s">
        <v>13810</v>
      </c>
      <c r="F96" s="6" t="s">
        <v>13811</v>
      </c>
      <c r="G96" s="6" t="s">
        <v>13811</v>
      </c>
      <c r="H96" s="6" t="s">
        <v>8</v>
      </c>
      <c r="I96" s="6">
        <v>460</v>
      </c>
      <c r="J96" s="6" t="s">
        <v>13813</v>
      </c>
    </row>
    <row r="97" spans="1:10" x14ac:dyDescent="0.25">
      <c r="A97" s="6">
        <v>97</v>
      </c>
      <c r="B97" s="6" t="s">
        <v>13814</v>
      </c>
      <c r="C97" s="6" t="s">
        <v>13815</v>
      </c>
      <c r="D97" s="6" t="s">
        <v>13816</v>
      </c>
      <c r="E97" s="6" t="s">
        <v>13817</v>
      </c>
      <c r="F97" s="6" t="s">
        <v>13818</v>
      </c>
      <c r="G97" s="6" t="s">
        <v>13818</v>
      </c>
      <c r="H97" s="6" t="s">
        <v>8</v>
      </c>
      <c r="I97" s="6">
        <v>188</v>
      </c>
      <c r="J97" s="6" t="s">
        <v>13819</v>
      </c>
    </row>
    <row r="98" spans="1:10" x14ac:dyDescent="0.25">
      <c r="A98" s="6">
        <v>98</v>
      </c>
      <c r="B98" s="6" t="s">
        <v>13814</v>
      </c>
      <c r="C98" s="6" t="s">
        <v>13815</v>
      </c>
      <c r="D98" s="6" t="s">
        <v>13535</v>
      </c>
      <c r="E98" s="6" t="s">
        <v>13817</v>
      </c>
      <c r="F98" s="6" t="s">
        <v>13818</v>
      </c>
      <c r="G98" s="6" t="s">
        <v>13818</v>
      </c>
      <c r="H98" s="6" t="s">
        <v>8</v>
      </c>
      <c r="I98" s="6">
        <v>195</v>
      </c>
      <c r="J98" s="6" t="s">
        <v>13820</v>
      </c>
    </row>
    <row r="99" spans="1:10" x14ac:dyDescent="0.25">
      <c r="A99" s="6">
        <v>99</v>
      </c>
      <c r="B99" s="6" t="s">
        <v>13821</v>
      </c>
      <c r="C99" s="6" t="s">
        <v>13822</v>
      </c>
      <c r="D99" s="6" t="s">
        <v>13823</v>
      </c>
      <c r="E99" s="6" t="s">
        <v>13824</v>
      </c>
      <c r="F99" s="6" t="s">
        <v>13616</v>
      </c>
      <c r="G99" s="6" t="s">
        <v>13616</v>
      </c>
      <c r="H99" s="6" t="s">
        <v>8</v>
      </c>
      <c r="I99" s="6">
        <v>267</v>
      </c>
      <c r="J99" s="6" t="s">
        <v>13825</v>
      </c>
    </row>
    <row r="100" spans="1:10" x14ac:dyDescent="0.25">
      <c r="A100" s="6">
        <v>100</v>
      </c>
      <c r="B100" s="6" t="s">
        <v>13826</v>
      </c>
      <c r="C100" s="6" t="s">
        <v>13827</v>
      </c>
      <c r="D100" s="6">
        <v>1</v>
      </c>
      <c r="E100" s="6" t="s">
        <v>13828</v>
      </c>
      <c r="F100" s="6" t="s">
        <v>13829</v>
      </c>
      <c r="G100" s="6" t="s">
        <v>13829</v>
      </c>
      <c r="H100" s="6" t="s">
        <v>8</v>
      </c>
      <c r="I100" s="6">
        <v>4</v>
      </c>
      <c r="J100" s="6" t="s">
        <v>13830</v>
      </c>
    </row>
    <row r="101" spans="1:10" x14ac:dyDescent="0.25">
      <c r="A101" s="6">
        <v>101</v>
      </c>
      <c r="B101" s="6" t="s">
        <v>13826</v>
      </c>
      <c r="C101" s="6" t="s">
        <v>13827</v>
      </c>
      <c r="D101" s="6">
        <v>1</v>
      </c>
      <c r="E101" s="6" t="s">
        <v>13828</v>
      </c>
      <c r="F101" s="6" t="s">
        <v>13829</v>
      </c>
      <c r="G101" s="6" t="s">
        <v>13829</v>
      </c>
      <c r="H101" s="6" t="s">
        <v>8</v>
      </c>
      <c r="I101" s="6">
        <v>8</v>
      </c>
      <c r="J101" s="6" t="s">
        <v>13831</v>
      </c>
    </row>
    <row r="102" spans="1:10" x14ac:dyDescent="0.25">
      <c r="A102" s="6">
        <v>102</v>
      </c>
      <c r="B102" s="6" t="s">
        <v>97</v>
      </c>
      <c r="C102" s="6" t="s">
        <v>99</v>
      </c>
      <c r="D102" s="6">
        <v>1</v>
      </c>
      <c r="E102" s="6" t="s">
        <v>13832</v>
      </c>
      <c r="F102" s="6" t="s">
        <v>13833</v>
      </c>
      <c r="G102" s="6" t="s">
        <v>13834</v>
      </c>
      <c r="H102" s="6" t="s">
        <v>8</v>
      </c>
      <c r="I102" s="6">
        <v>419</v>
      </c>
      <c r="J102" s="6" t="s">
        <v>98</v>
      </c>
    </row>
    <row r="103" spans="1:10" x14ac:dyDescent="0.25">
      <c r="A103" s="6">
        <v>103</v>
      </c>
      <c r="B103" s="6" t="s">
        <v>97</v>
      </c>
      <c r="C103" s="6" t="s">
        <v>99</v>
      </c>
      <c r="D103" s="6">
        <v>1</v>
      </c>
      <c r="E103" s="6" t="s">
        <v>13835</v>
      </c>
      <c r="F103" s="6" t="s">
        <v>13836</v>
      </c>
      <c r="G103" s="6" t="s">
        <v>13836</v>
      </c>
      <c r="H103" s="6" t="s">
        <v>8</v>
      </c>
      <c r="I103" s="6">
        <v>323</v>
      </c>
      <c r="J103" s="6" t="s">
        <v>1097</v>
      </c>
    </row>
    <row r="104" spans="1:10" x14ac:dyDescent="0.25">
      <c r="A104" s="6">
        <v>104</v>
      </c>
      <c r="B104" s="6" t="s">
        <v>1823</v>
      </c>
      <c r="C104" s="6" t="s">
        <v>1824</v>
      </c>
      <c r="D104" s="6" t="s">
        <v>13837</v>
      </c>
      <c r="E104" s="6" t="s">
        <v>13838</v>
      </c>
      <c r="F104" s="6" t="s">
        <v>13839</v>
      </c>
      <c r="G104" s="6" t="s">
        <v>13840</v>
      </c>
      <c r="H104" s="6" t="s">
        <v>8</v>
      </c>
      <c r="I104" s="6">
        <v>302</v>
      </c>
      <c r="J104" s="6" t="s">
        <v>13841</v>
      </c>
    </row>
    <row r="105" spans="1:10" x14ac:dyDescent="0.25">
      <c r="A105" s="6">
        <v>105</v>
      </c>
      <c r="B105" s="6" t="s">
        <v>13842</v>
      </c>
      <c r="C105" s="6" t="s">
        <v>13843</v>
      </c>
      <c r="D105" s="6" t="s">
        <v>13844</v>
      </c>
      <c r="E105" s="6" t="s">
        <v>13845</v>
      </c>
      <c r="F105" s="6" t="s">
        <v>13846</v>
      </c>
      <c r="G105" s="6" t="s">
        <v>13846</v>
      </c>
      <c r="H105" s="6" t="s">
        <v>8</v>
      </c>
      <c r="I105" s="6">
        <v>133</v>
      </c>
      <c r="J105" s="6" t="s">
        <v>13847</v>
      </c>
    </row>
    <row r="106" spans="1:10" x14ac:dyDescent="0.25">
      <c r="A106" s="6">
        <v>106</v>
      </c>
      <c r="B106" s="6" t="s">
        <v>13848</v>
      </c>
      <c r="C106" s="6" t="s">
        <v>2300</v>
      </c>
      <c r="D106" s="6" t="s">
        <v>13849</v>
      </c>
      <c r="E106" s="6" t="s">
        <v>13850</v>
      </c>
      <c r="F106" s="6" t="s">
        <v>3032</v>
      </c>
      <c r="G106" s="6" t="s">
        <v>3032</v>
      </c>
      <c r="H106" s="6" t="s">
        <v>8</v>
      </c>
      <c r="I106" s="6">
        <v>23</v>
      </c>
      <c r="J106" s="6" t="s">
        <v>13851</v>
      </c>
    </row>
    <row r="107" spans="1:10" x14ac:dyDescent="0.25">
      <c r="A107" s="6">
        <v>107</v>
      </c>
      <c r="B107" s="6" t="s">
        <v>13852</v>
      </c>
      <c r="C107" s="6" t="s">
        <v>13853</v>
      </c>
      <c r="D107" s="6">
        <v>1</v>
      </c>
      <c r="E107" s="6" t="s">
        <v>13854</v>
      </c>
      <c r="F107" s="6" t="s">
        <v>13855</v>
      </c>
      <c r="G107" s="6" t="s">
        <v>13855</v>
      </c>
      <c r="H107" s="6" t="s">
        <v>8</v>
      </c>
      <c r="I107" s="6">
        <v>355</v>
      </c>
      <c r="J107" s="6" t="s">
        <v>13856</v>
      </c>
    </row>
    <row r="108" spans="1:10" x14ac:dyDescent="0.25">
      <c r="A108" s="6">
        <v>108</v>
      </c>
      <c r="B108" s="6" t="s">
        <v>5403</v>
      </c>
      <c r="C108" s="6" t="s">
        <v>3788</v>
      </c>
      <c r="D108" s="6" t="s">
        <v>13857</v>
      </c>
      <c r="E108" s="6" t="s">
        <v>13858</v>
      </c>
      <c r="F108" s="6" t="s">
        <v>13859</v>
      </c>
      <c r="G108" s="6" t="s">
        <v>13859</v>
      </c>
      <c r="H108" s="6" t="s">
        <v>8</v>
      </c>
      <c r="I108" s="6">
        <v>195</v>
      </c>
      <c r="J108" s="6" t="s">
        <v>13860</v>
      </c>
    </row>
    <row r="109" spans="1:10" x14ac:dyDescent="0.25">
      <c r="A109" s="6">
        <v>109</v>
      </c>
      <c r="B109" s="6" t="s">
        <v>1841</v>
      </c>
      <c r="C109" s="6" t="s">
        <v>1842</v>
      </c>
      <c r="D109" s="6" t="s">
        <v>13861</v>
      </c>
      <c r="E109" s="6" t="s">
        <v>13862</v>
      </c>
      <c r="F109" s="6" t="s">
        <v>13863</v>
      </c>
      <c r="G109" s="6" t="s">
        <v>13864</v>
      </c>
      <c r="H109" s="6" t="s">
        <v>8</v>
      </c>
      <c r="I109" s="6">
        <v>1845</v>
      </c>
      <c r="J109" s="6" t="s">
        <v>13865</v>
      </c>
    </row>
    <row r="110" spans="1:10" x14ac:dyDescent="0.25">
      <c r="A110" s="6">
        <v>110</v>
      </c>
      <c r="B110" s="6" t="s">
        <v>1841</v>
      </c>
      <c r="C110" s="6" t="s">
        <v>13866</v>
      </c>
      <c r="D110" s="6" t="s">
        <v>13867</v>
      </c>
      <c r="E110" s="6" t="s">
        <v>13868</v>
      </c>
      <c r="F110" s="6" t="s">
        <v>13491</v>
      </c>
      <c r="G110" s="6" t="s">
        <v>13491</v>
      </c>
      <c r="H110" s="6" t="s">
        <v>8</v>
      </c>
      <c r="I110" s="6">
        <v>1889</v>
      </c>
      <c r="J110" s="6" t="s">
        <v>13869</v>
      </c>
    </row>
    <row r="111" spans="1:10" x14ac:dyDescent="0.25">
      <c r="A111" s="6">
        <v>111</v>
      </c>
      <c r="B111" s="6" t="s">
        <v>13870</v>
      </c>
      <c r="C111" s="6" t="s">
        <v>13871</v>
      </c>
      <c r="D111" s="6" t="s">
        <v>13872</v>
      </c>
      <c r="E111" s="6" t="s">
        <v>13873</v>
      </c>
      <c r="F111" s="6" t="s">
        <v>13874</v>
      </c>
      <c r="G111" s="6" t="s">
        <v>13874</v>
      </c>
      <c r="H111" s="6" t="s">
        <v>8</v>
      </c>
      <c r="I111" s="6">
        <v>121</v>
      </c>
      <c r="J111" s="6" t="s">
        <v>13875</v>
      </c>
    </row>
    <row r="112" spans="1:10" x14ac:dyDescent="0.25">
      <c r="A112" s="6">
        <v>112</v>
      </c>
      <c r="B112" s="6" t="s">
        <v>1843</v>
      </c>
      <c r="C112" s="6" t="s">
        <v>1844</v>
      </c>
      <c r="D112" s="6" t="s">
        <v>13876</v>
      </c>
      <c r="E112" s="6" t="s">
        <v>13877</v>
      </c>
      <c r="F112" s="6" t="s">
        <v>2378</v>
      </c>
      <c r="G112" s="6" t="s">
        <v>2378</v>
      </c>
      <c r="H112" s="6" t="s">
        <v>8</v>
      </c>
      <c r="I112" s="6">
        <v>647</v>
      </c>
      <c r="J112" s="6" t="s">
        <v>13878</v>
      </c>
    </row>
    <row r="113" spans="1:10" x14ac:dyDescent="0.25">
      <c r="A113" s="6">
        <v>113</v>
      </c>
      <c r="B113" s="6" t="s">
        <v>1843</v>
      </c>
      <c r="C113" s="6" t="s">
        <v>1844</v>
      </c>
      <c r="D113" s="6">
        <v>1</v>
      </c>
      <c r="E113" s="6" t="s">
        <v>13879</v>
      </c>
      <c r="F113" s="6" t="s">
        <v>13880</v>
      </c>
      <c r="G113" s="6" t="s">
        <v>13881</v>
      </c>
      <c r="H113" s="6" t="s">
        <v>8</v>
      </c>
      <c r="I113" s="6">
        <v>677</v>
      </c>
      <c r="J113" s="6" t="s">
        <v>13882</v>
      </c>
    </row>
    <row r="114" spans="1:10" x14ac:dyDescent="0.25">
      <c r="A114" s="6">
        <v>114</v>
      </c>
      <c r="B114" s="6" t="s">
        <v>914</v>
      </c>
      <c r="C114" s="6" t="s">
        <v>916</v>
      </c>
      <c r="D114" s="6" t="s">
        <v>13883</v>
      </c>
      <c r="E114" s="6" t="s">
        <v>13884</v>
      </c>
      <c r="F114" s="6" t="s">
        <v>13885</v>
      </c>
      <c r="G114" s="6" t="s">
        <v>13885</v>
      </c>
      <c r="H114" s="6" t="s">
        <v>8</v>
      </c>
      <c r="I114" s="6">
        <v>316</v>
      </c>
      <c r="J114" s="6" t="s">
        <v>915</v>
      </c>
    </row>
    <row r="115" spans="1:10" x14ac:dyDescent="0.25">
      <c r="A115" s="6">
        <v>115</v>
      </c>
      <c r="B115" s="6" t="s">
        <v>1852</v>
      </c>
      <c r="C115" s="6" t="s">
        <v>1853</v>
      </c>
      <c r="D115" s="6">
        <v>1</v>
      </c>
      <c r="E115" s="6" t="s">
        <v>13886</v>
      </c>
      <c r="F115" s="6">
        <v>125</v>
      </c>
      <c r="G115" s="6" t="s">
        <v>13887</v>
      </c>
      <c r="H115" s="6" t="s">
        <v>8</v>
      </c>
      <c r="I115" s="6">
        <v>519</v>
      </c>
      <c r="J115" s="6" t="s">
        <v>13888</v>
      </c>
    </row>
    <row r="116" spans="1:10" x14ac:dyDescent="0.25">
      <c r="A116" s="6">
        <v>116</v>
      </c>
      <c r="B116" s="6" t="s">
        <v>5524</v>
      </c>
      <c r="C116" s="6" t="s">
        <v>4092</v>
      </c>
      <c r="D116" s="6">
        <v>1</v>
      </c>
      <c r="E116" s="6" t="s">
        <v>13889</v>
      </c>
      <c r="F116" s="6" t="s">
        <v>13890</v>
      </c>
      <c r="G116" s="6" t="s">
        <v>13890</v>
      </c>
      <c r="H116" s="6" t="s">
        <v>8</v>
      </c>
      <c r="I116" s="6">
        <v>2</v>
      </c>
      <c r="J116" s="6" t="s">
        <v>13891</v>
      </c>
    </row>
    <row r="117" spans="1:10" x14ac:dyDescent="0.25">
      <c r="A117" s="6">
        <v>117</v>
      </c>
      <c r="B117" s="6" t="s">
        <v>4798</v>
      </c>
      <c r="C117" s="6" t="s">
        <v>1859</v>
      </c>
      <c r="D117" s="6" t="s">
        <v>13892</v>
      </c>
      <c r="E117" s="6" t="s">
        <v>13893</v>
      </c>
      <c r="F117" s="6" t="s">
        <v>13894</v>
      </c>
      <c r="G117" s="6" t="s">
        <v>13894</v>
      </c>
      <c r="H117" s="6" t="s">
        <v>8</v>
      </c>
      <c r="I117" s="6">
        <v>48</v>
      </c>
      <c r="J117" s="6" t="s">
        <v>13895</v>
      </c>
    </row>
    <row r="118" spans="1:10" x14ac:dyDescent="0.25">
      <c r="A118" s="6">
        <v>118</v>
      </c>
      <c r="B118" s="6" t="s">
        <v>4805</v>
      </c>
      <c r="C118" s="6" t="s">
        <v>1867</v>
      </c>
      <c r="D118" s="6" t="s">
        <v>13896</v>
      </c>
      <c r="E118" s="6" t="s">
        <v>13897</v>
      </c>
      <c r="F118" s="6" t="s">
        <v>13898</v>
      </c>
      <c r="G118" s="6" t="s">
        <v>13898</v>
      </c>
      <c r="H118" s="6" t="s">
        <v>8</v>
      </c>
      <c r="I118" s="6">
        <v>755</v>
      </c>
      <c r="J118" s="6" t="s">
        <v>13899</v>
      </c>
    </row>
    <row r="119" spans="1:10" x14ac:dyDescent="0.25">
      <c r="A119" s="6">
        <v>119</v>
      </c>
      <c r="B119" s="6" t="s">
        <v>13900</v>
      </c>
      <c r="C119" s="6" t="s">
        <v>13901</v>
      </c>
      <c r="D119" s="6" t="s">
        <v>13902</v>
      </c>
      <c r="E119" s="6" t="s">
        <v>13903</v>
      </c>
      <c r="F119" s="6" t="s">
        <v>13904</v>
      </c>
      <c r="G119" s="6" t="s">
        <v>13905</v>
      </c>
      <c r="H119" s="6" t="s">
        <v>8</v>
      </c>
      <c r="I119" s="6">
        <v>10</v>
      </c>
      <c r="J119" s="6" t="s">
        <v>13906</v>
      </c>
    </row>
    <row r="120" spans="1:10" x14ac:dyDescent="0.25">
      <c r="A120" s="6">
        <v>120</v>
      </c>
      <c r="B120" s="6" t="s">
        <v>13907</v>
      </c>
      <c r="C120" s="6" t="s">
        <v>13908</v>
      </c>
      <c r="D120" s="6" t="s">
        <v>13909</v>
      </c>
      <c r="E120" s="6" t="s">
        <v>13910</v>
      </c>
      <c r="F120" s="6" t="s">
        <v>13911</v>
      </c>
      <c r="G120" s="6" t="s">
        <v>13911</v>
      </c>
      <c r="H120" s="6" t="s">
        <v>8</v>
      </c>
      <c r="I120" s="6">
        <v>78</v>
      </c>
      <c r="J120" s="6" t="s">
        <v>13912</v>
      </c>
    </row>
    <row r="121" spans="1:10" x14ac:dyDescent="0.25">
      <c r="A121" s="6">
        <v>121</v>
      </c>
      <c r="B121" s="6" t="s">
        <v>13907</v>
      </c>
      <c r="C121" s="6" t="s">
        <v>13908</v>
      </c>
      <c r="D121" s="6" t="s">
        <v>13913</v>
      </c>
      <c r="E121" s="6" t="s">
        <v>13914</v>
      </c>
      <c r="F121" s="6" t="s">
        <v>2932</v>
      </c>
      <c r="G121" s="6" t="s">
        <v>13915</v>
      </c>
      <c r="H121" s="6" t="s">
        <v>8</v>
      </c>
      <c r="I121" s="6">
        <v>80</v>
      </c>
      <c r="J121" s="6" t="s">
        <v>13916</v>
      </c>
    </row>
    <row r="122" spans="1:10" x14ac:dyDescent="0.25">
      <c r="A122" s="6">
        <v>122</v>
      </c>
      <c r="B122" s="6" t="s">
        <v>13917</v>
      </c>
      <c r="C122" s="6" t="s">
        <v>13918</v>
      </c>
      <c r="D122" s="6" t="s">
        <v>13919</v>
      </c>
      <c r="E122" s="6" t="s">
        <v>13920</v>
      </c>
      <c r="F122" s="6" t="s">
        <v>13921</v>
      </c>
      <c r="G122" s="6" t="s">
        <v>13921</v>
      </c>
      <c r="H122" s="6" t="s">
        <v>8</v>
      </c>
      <c r="I122" s="6">
        <v>146</v>
      </c>
      <c r="J122" s="6" t="s">
        <v>13922</v>
      </c>
    </row>
    <row r="123" spans="1:10" x14ac:dyDescent="0.25">
      <c r="A123" s="6">
        <v>123</v>
      </c>
      <c r="B123" s="6" t="s">
        <v>13917</v>
      </c>
      <c r="C123" s="6" t="s">
        <v>13918</v>
      </c>
      <c r="D123" s="6" t="s">
        <v>13919</v>
      </c>
      <c r="E123" s="6" t="s">
        <v>13920</v>
      </c>
      <c r="F123" s="6" t="s">
        <v>13921</v>
      </c>
      <c r="G123" s="6" t="s">
        <v>13921</v>
      </c>
      <c r="H123" s="6" t="s">
        <v>8</v>
      </c>
      <c r="I123" s="6">
        <v>150</v>
      </c>
      <c r="J123" s="6" t="s">
        <v>13923</v>
      </c>
    </row>
    <row r="124" spans="1:10" x14ac:dyDescent="0.25">
      <c r="A124" s="6">
        <v>124</v>
      </c>
      <c r="B124" s="6" t="s">
        <v>13917</v>
      </c>
      <c r="C124" s="6" t="s">
        <v>13918</v>
      </c>
      <c r="D124" s="6" t="s">
        <v>13919</v>
      </c>
      <c r="E124" s="6" t="s">
        <v>13920</v>
      </c>
      <c r="F124" s="6" t="s">
        <v>13921</v>
      </c>
      <c r="G124" s="6" t="s">
        <v>13921</v>
      </c>
      <c r="H124" s="6" t="s">
        <v>8</v>
      </c>
      <c r="I124" s="6">
        <v>153</v>
      </c>
      <c r="J124" s="6" t="s">
        <v>13924</v>
      </c>
    </row>
    <row r="125" spans="1:10" x14ac:dyDescent="0.25">
      <c r="A125" s="6">
        <v>125</v>
      </c>
      <c r="B125" s="6" t="s">
        <v>13925</v>
      </c>
      <c r="C125" s="6" t="s">
        <v>907</v>
      </c>
      <c r="D125" s="6">
        <v>1</v>
      </c>
      <c r="E125" s="6" t="s">
        <v>13926</v>
      </c>
      <c r="F125" s="6" t="s">
        <v>13927</v>
      </c>
      <c r="G125" s="6" t="s">
        <v>13927</v>
      </c>
      <c r="H125" s="6" t="s">
        <v>8</v>
      </c>
      <c r="I125" s="6">
        <v>179</v>
      </c>
      <c r="J125" s="6" t="s">
        <v>13928</v>
      </c>
    </row>
    <row r="126" spans="1:10" x14ac:dyDescent="0.25">
      <c r="A126" s="6">
        <v>126</v>
      </c>
      <c r="B126" s="6" t="s">
        <v>13929</v>
      </c>
      <c r="C126" s="6" t="s">
        <v>4494</v>
      </c>
      <c r="D126" s="6" t="s">
        <v>13930</v>
      </c>
      <c r="E126" s="6" t="s">
        <v>13931</v>
      </c>
      <c r="F126" s="6" t="s">
        <v>13932</v>
      </c>
      <c r="G126" s="6" t="s">
        <v>13932</v>
      </c>
      <c r="H126" s="6" t="s">
        <v>8</v>
      </c>
      <c r="I126" s="6">
        <v>3</v>
      </c>
      <c r="J126" s="6" t="s">
        <v>13933</v>
      </c>
    </row>
    <row r="127" spans="1:10" x14ac:dyDescent="0.25">
      <c r="A127" s="6">
        <v>127</v>
      </c>
      <c r="B127" s="6" t="s">
        <v>13929</v>
      </c>
      <c r="C127" s="6" t="s">
        <v>4494</v>
      </c>
      <c r="D127" s="6" t="s">
        <v>13930</v>
      </c>
      <c r="E127" s="6" t="s">
        <v>13931</v>
      </c>
      <c r="F127" s="6" t="s">
        <v>13932</v>
      </c>
      <c r="G127" s="6" t="s">
        <v>13932</v>
      </c>
      <c r="H127" s="6" t="s">
        <v>8</v>
      </c>
      <c r="I127" s="6">
        <v>4</v>
      </c>
      <c r="J127" s="6" t="s">
        <v>13934</v>
      </c>
    </row>
    <row r="128" spans="1:10" x14ac:dyDescent="0.25">
      <c r="A128" s="6">
        <v>128</v>
      </c>
      <c r="B128" s="6" t="s">
        <v>1098</v>
      </c>
      <c r="C128" s="6" t="s">
        <v>553</v>
      </c>
      <c r="D128" s="6">
        <v>1</v>
      </c>
      <c r="E128" s="6" t="s">
        <v>13935</v>
      </c>
      <c r="F128" s="6" t="s">
        <v>13936</v>
      </c>
      <c r="G128" s="6" t="s">
        <v>13936</v>
      </c>
      <c r="H128" s="6" t="s">
        <v>8</v>
      </c>
      <c r="I128" s="6">
        <v>179</v>
      </c>
      <c r="J128" s="6" t="s">
        <v>1099</v>
      </c>
    </row>
    <row r="129" spans="1:10" x14ac:dyDescent="0.25">
      <c r="A129" s="6">
        <v>129</v>
      </c>
      <c r="B129" s="6" t="s">
        <v>13937</v>
      </c>
      <c r="C129" s="6" t="s">
        <v>13938</v>
      </c>
      <c r="D129" s="6" t="s">
        <v>13939</v>
      </c>
      <c r="E129" s="6" t="s">
        <v>13940</v>
      </c>
      <c r="F129" s="6" t="s">
        <v>13941</v>
      </c>
      <c r="G129" s="6" t="s">
        <v>13941</v>
      </c>
      <c r="H129" s="6" t="s">
        <v>8</v>
      </c>
      <c r="I129" s="6">
        <v>198</v>
      </c>
      <c r="J129" s="6" t="s">
        <v>13942</v>
      </c>
    </row>
    <row r="130" spans="1:10" x14ac:dyDescent="0.25">
      <c r="A130" s="6">
        <v>130</v>
      </c>
      <c r="B130" s="6" t="s">
        <v>13937</v>
      </c>
      <c r="C130" s="6" t="s">
        <v>13938</v>
      </c>
      <c r="D130" s="6" t="s">
        <v>13943</v>
      </c>
      <c r="E130" s="6" t="s">
        <v>13944</v>
      </c>
      <c r="F130" s="6" t="s">
        <v>2853</v>
      </c>
      <c r="G130" s="6" t="s">
        <v>2853</v>
      </c>
      <c r="H130" s="6" t="s">
        <v>8</v>
      </c>
      <c r="I130" s="6">
        <v>200</v>
      </c>
      <c r="J130" s="6" t="s">
        <v>13945</v>
      </c>
    </row>
    <row r="131" spans="1:10" x14ac:dyDescent="0.25">
      <c r="A131" s="6">
        <v>131</v>
      </c>
      <c r="B131" s="6" t="s">
        <v>5206</v>
      </c>
      <c r="C131" s="6" t="s">
        <v>3200</v>
      </c>
      <c r="D131" s="6" t="s">
        <v>13946</v>
      </c>
      <c r="E131" s="6" t="s">
        <v>13947</v>
      </c>
      <c r="F131" s="6" t="s">
        <v>13948</v>
      </c>
      <c r="G131" s="6" t="s">
        <v>13948</v>
      </c>
      <c r="H131" s="6" t="s">
        <v>8</v>
      </c>
      <c r="I131" s="6">
        <v>443</v>
      </c>
      <c r="J131" s="6" t="s">
        <v>13949</v>
      </c>
    </row>
    <row r="132" spans="1:10" x14ac:dyDescent="0.25">
      <c r="A132" s="6">
        <v>132</v>
      </c>
      <c r="B132" s="6" t="s">
        <v>5206</v>
      </c>
      <c r="C132" s="6" t="s">
        <v>3200</v>
      </c>
      <c r="D132" s="6" t="s">
        <v>13950</v>
      </c>
      <c r="E132" s="6" t="s">
        <v>13951</v>
      </c>
      <c r="F132" s="6" t="s">
        <v>13952</v>
      </c>
      <c r="G132" s="6" t="s">
        <v>13952</v>
      </c>
      <c r="H132" s="6" t="s">
        <v>8</v>
      </c>
      <c r="I132" s="6">
        <v>444</v>
      </c>
      <c r="J132" s="6" t="s">
        <v>13953</v>
      </c>
    </row>
    <row r="133" spans="1:10" x14ac:dyDescent="0.25">
      <c r="A133" s="6">
        <v>133</v>
      </c>
      <c r="B133" s="6" t="s">
        <v>13954</v>
      </c>
      <c r="C133" s="6" t="s">
        <v>13955</v>
      </c>
      <c r="D133" s="6" t="s">
        <v>13956</v>
      </c>
      <c r="E133" s="6" t="s">
        <v>13957</v>
      </c>
      <c r="F133" s="6" t="s">
        <v>13958</v>
      </c>
      <c r="G133" s="6" t="s">
        <v>13958</v>
      </c>
      <c r="H133" s="6" t="s">
        <v>8</v>
      </c>
      <c r="I133" s="6">
        <v>400</v>
      </c>
      <c r="J133" s="6" t="s">
        <v>13959</v>
      </c>
    </row>
    <row r="134" spans="1:10" x14ac:dyDescent="0.25">
      <c r="A134" s="6">
        <v>134</v>
      </c>
      <c r="B134" s="6" t="s">
        <v>13960</v>
      </c>
      <c r="C134" s="6" t="s">
        <v>13961</v>
      </c>
      <c r="D134" s="6" t="s">
        <v>13962</v>
      </c>
      <c r="E134" s="6" t="s">
        <v>13963</v>
      </c>
      <c r="F134" s="6" t="s">
        <v>13964</v>
      </c>
      <c r="G134" s="6" t="s">
        <v>13964</v>
      </c>
      <c r="H134" s="6" t="s">
        <v>8</v>
      </c>
      <c r="I134" s="6">
        <v>56</v>
      </c>
      <c r="J134" s="6" t="s">
        <v>13965</v>
      </c>
    </row>
    <row r="135" spans="1:10" x14ac:dyDescent="0.25">
      <c r="A135" s="6">
        <v>135</v>
      </c>
      <c r="B135" s="6" t="s">
        <v>13960</v>
      </c>
      <c r="C135" s="6" t="s">
        <v>13961</v>
      </c>
      <c r="D135" s="6" t="s">
        <v>13966</v>
      </c>
      <c r="E135" s="6" t="s">
        <v>13967</v>
      </c>
      <c r="F135" s="6" t="s">
        <v>13968</v>
      </c>
      <c r="G135" s="6" t="s">
        <v>13968</v>
      </c>
      <c r="H135" s="6" t="s">
        <v>8</v>
      </c>
      <c r="I135" s="6">
        <v>57</v>
      </c>
      <c r="J135" s="6" t="s">
        <v>13969</v>
      </c>
    </row>
    <row r="136" spans="1:10" x14ac:dyDescent="0.25">
      <c r="A136" s="6">
        <v>136</v>
      </c>
      <c r="B136" s="6" t="s">
        <v>13960</v>
      </c>
      <c r="C136" s="6" t="s">
        <v>13970</v>
      </c>
      <c r="D136" s="6" t="s">
        <v>13971</v>
      </c>
      <c r="E136" s="6" t="s">
        <v>13972</v>
      </c>
      <c r="F136" s="6" t="s">
        <v>13973</v>
      </c>
      <c r="G136" s="6" t="s">
        <v>13973</v>
      </c>
      <c r="H136" s="6" t="s">
        <v>8</v>
      </c>
      <c r="I136" s="6">
        <v>33</v>
      </c>
      <c r="J136" s="6" t="s">
        <v>13974</v>
      </c>
    </row>
    <row r="137" spans="1:10" x14ac:dyDescent="0.25">
      <c r="A137" s="6">
        <v>137</v>
      </c>
      <c r="B137" s="6" t="s">
        <v>13975</v>
      </c>
      <c r="C137" s="6" t="s">
        <v>13976</v>
      </c>
      <c r="D137" s="6">
        <v>1</v>
      </c>
      <c r="E137" s="6" t="s">
        <v>13977</v>
      </c>
      <c r="F137" s="6" t="s">
        <v>13978</v>
      </c>
      <c r="G137" s="6" t="s">
        <v>13978</v>
      </c>
      <c r="H137" s="6" t="s">
        <v>8</v>
      </c>
      <c r="I137" s="6">
        <v>219</v>
      </c>
      <c r="J137" s="6" t="s">
        <v>13979</v>
      </c>
    </row>
    <row r="138" spans="1:10" x14ac:dyDescent="0.25">
      <c r="A138" s="6">
        <v>138</v>
      </c>
      <c r="B138" s="6" t="s">
        <v>13975</v>
      </c>
      <c r="C138" s="6" t="s">
        <v>13976</v>
      </c>
      <c r="D138" s="6" t="s">
        <v>13980</v>
      </c>
      <c r="E138" s="6">
        <v>0</v>
      </c>
      <c r="F138" s="6" t="s">
        <v>13981</v>
      </c>
      <c r="G138" s="6" t="s">
        <v>13981</v>
      </c>
      <c r="H138" s="6" t="s">
        <v>8</v>
      </c>
      <c r="I138" s="6">
        <v>228</v>
      </c>
      <c r="J138" s="6" t="s">
        <v>13982</v>
      </c>
    </row>
    <row r="139" spans="1:10" x14ac:dyDescent="0.25">
      <c r="A139" s="6">
        <v>139</v>
      </c>
      <c r="B139" s="6" t="s">
        <v>3182</v>
      </c>
      <c r="C139" s="6" t="s">
        <v>1896</v>
      </c>
      <c r="D139" s="6" t="s">
        <v>13983</v>
      </c>
      <c r="E139" s="6" t="s">
        <v>13984</v>
      </c>
      <c r="F139" s="6" t="s">
        <v>13985</v>
      </c>
      <c r="G139" s="6" t="s">
        <v>13629</v>
      </c>
      <c r="H139" s="6" t="s">
        <v>8</v>
      </c>
      <c r="I139" s="6">
        <v>32</v>
      </c>
      <c r="J139" s="6" t="s">
        <v>13986</v>
      </c>
    </row>
    <row r="140" spans="1:10" x14ac:dyDescent="0.25">
      <c r="A140" s="6">
        <v>140</v>
      </c>
      <c r="B140" s="6" t="s">
        <v>13987</v>
      </c>
      <c r="C140" s="6" t="s">
        <v>3740</v>
      </c>
      <c r="D140" s="6" t="s">
        <v>13988</v>
      </c>
      <c r="E140" s="6" t="s">
        <v>13989</v>
      </c>
      <c r="F140" s="6" t="s">
        <v>13990</v>
      </c>
      <c r="G140" s="6" t="s">
        <v>13990</v>
      </c>
      <c r="H140" s="6" t="s">
        <v>8</v>
      </c>
      <c r="I140" s="6">
        <v>446</v>
      </c>
      <c r="J140" s="6" t="s">
        <v>13991</v>
      </c>
    </row>
    <row r="141" spans="1:10" x14ac:dyDescent="0.25">
      <c r="A141" s="6">
        <v>141</v>
      </c>
      <c r="B141" s="6" t="s">
        <v>13992</v>
      </c>
      <c r="C141" s="6" t="s">
        <v>13993</v>
      </c>
      <c r="D141" s="6" t="s">
        <v>13994</v>
      </c>
      <c r="E141" s="6" t="s">
        <v>13995</v>
      </c>
      <c r="F141" s="6" t="s">
        <v>13996</v>
      </c>
      <c r="G141" s="6" t="s">
        <v>13997</v>
      </c>
      <c r="H141" s="6" t="s">
        <v>8</v>
      </c>
      <c r="I141" s="6">
        <v>1150</v>
      </c>
      <c r="J141" s="6" t="s">
        <v>13998</v>
      </c>
    </row>
    <row r="142" spans="1:10" x14ac:dyDescent="0.25">
      <c r="A142" s="6">
        <v>142</v>
      </c>
      <c r="B142" s="6" t="s">
        <v>13992</v>
      </c>
      <c r="C142" s="6" t="s">
        <v>13999</v>
      </c>
      <c r="D142" s="6">
        <v>1</v>
      </c>
      <c r="E142" s="6" t="s">
        <v>14000</v>
      </c>
      <c r="F142" s="6" t="s">
        <v>14001</v>
      </c>
      <c r="G142" s="6" t="s">
        <v>14001</v>
      </c>
      <c r="H142" s="6" t="s">
        <v>8</v>
      </c>
      <c r="I142" s="6">
        <v>44</v>
      </c>
      <c r="J142" s="6" t="s">
        <v>14002</v>
      </c>
    </row>
    <row r="143" spans="1:10" x14ac:dyDescent="0.25">
      <c r="A143" s="6">
        <v>143</v>
      </c>
      <c r="B143" s="6" t="s">
        <v>1100</v>
      </c>
      <c r="C143" s="6" t="s">
        <v>1102</v>
      </c>
      <c r="D143" s="6" t="s">
        <v>14003</v>
      </c>
      <c r="E143" s="6" t="s">
        <v>14004</v>
      </c>
      <c r="F143" s="6" t="s">
        <v>14005</v>
      </c>
      <c r="G143" s="6" t="s">
        <v>14005</v>
      </c>
      <c r="H143" s="6" t="s">
        <v>8</v>
      </c>
      <c r="I143" s="6">
        <v>7</v>
      </c>
      <c r="J143" s="6" t="s">
        <v>14006</v>
      </c>
    </row>
    <row r="144" spans="1:10" x14ac:dyDescent="0.25">
      <c r="A144" s="6">
        <v>144</v>
      </c>
      <c r="B144" s="6" t="s">
        <v>1100</v>
      </c>
      <c r="C144" s="6" t="s">
        <v>1102</v>
      </c>
      <c r="D144" s="6" t="s">
        <v>14007</v>
      </c>
      <c r="E144" s="6" t="s">
        <v>14008</v>
      </c>
      <c r="F144" s="6" t="s">
        <v>14009</v>
      </c>
      <c r="G144" s="6" t="s">
        <v>14010</v>
      </c>
      <c r="H144" s="6" t="s">
        <v>8</v>
      </c>
      <c r="I144" s="6">
        <v>41</v>
      </c>
      <c r="J144" s="6" t="s">
        <v>1101</v>
      </c>
    </row>
    <row r="145" spans="1:10" x14ac:dyDescent="0.25">
      <c r="A145" s="6">
        <v>145</v>
      </c>
      <c r="B145" s="6" t="s">
        <v>14011</v>
      </c>
      <c r="C145" s="6" t="s">
        <v>14012</v>
      </c>
      <c r="D145" s="6" t="s">
        <v>14013</v>
      </c>
      <c r="E145" s="6" t="s">
        <v>14014</v>
      </c>
      <c r="F145" s="6" t="s">
        <v>3005</v>
      </c>
      <c r="G145" s="6" t="s">
        <v>3005</v>
      </c>
      <c r="H145" s="6" t="s">
        <v>8</v>
      </c>
      <c r="I145" s="6">
        <v>27</v>
      </c>
      <c r="J145" s="6" t="s">
        <v>14015</v>
      </c>
    </row>
    <row r="146" spans="1:10" x14ac:dyDescent="0.25">
      <c r="A146" s="6">
        <v>146</v>
      </c>
      <c r="B146" s="6" t="s">
        <v>14016</v>
      </c>
      <c r="C146" s="6" t="s">
        <v>2687</v>
      </c>
      <c r="D146" s="6" t="s">
        <v>13748</v>
      </c>
      <c r="E146" s="6" t="s">
        <v>14017</v>
      </c>
      <c r="F146" s="6" t="s">
        <v>14018</v>
      </c>
      <c r="G146" s="6" t="s">
        <v>14018</v>
      </c>
      <c r="H146" s="6" t="s">
        <v>8</v>
      </c>
      <c r="I146" s="6">
        <v>492</v>
      </c>
      <c r="J146" s="6" t="s">
        <v>14019</v>
      </c>
    </row>
    <row r="147" spans="1:10" x14ac:dyDescent="0.25">
      <c r="A147" s="6">
        <v>147</v>
      </c>
      <c r="B147" s="6" t="s">
        <v>14020</v>
      </c>
      <c r="C147" s="6" t="s">
        <v>3008</v>
      </c>
      <c r="D147" s="6" t="s">
        <v>14021</v>
      </c>
      <c r="E147" s="6" t="s">
        <v>14022</v>
      </c>
      <c r="F147" s="6" t="s">
        <v>14023</v>
      </c>
      <c r="G147" s="6" t="s">
        <v>14024</v>
      </c>
      <c r="H147" s="6" t="s">
        <v>8</v>
      </c>
      <c r="I147" s="6">
        <v>685</v>
      </c>
      <c r="J147" s="6" t="s">
        <v>14025</v>
      </c>
    </row>
    <row r="148" spans="1:10" x14ac:dyDescent="0.25">
      <c r="A148" s="6">
        <v>148</v>
      </c>
      <c r="B148" s="6" t="s">
        <v>14026</v>
      </c>
      <c r="C148" s="6" t="s">
        <v>14027</v>
      </c>
      <c r="D148" s="6" t="s">
        <v>14028</v>
      </c>
      <c r="E148" s="6" t="s">
        <v>14029</v>
      </c>
      <c r="F148" s="6" t="s">
        <v>14030</v>
      </c>
      <c r="G148" s="6" t="s">
        <v>14030</v>
      </c>
      <c r="H148" s="6" t="s">
        <v>8</v>
      </c>
      <c r="I148" s="6">
        <v>520</v>
      </c>
      <c r="J148" s="6" t="s">
        <v>14031</v>
      </c>
    </row>
    <row r="149" spans="1:10" x14ac:dyDescent="0.25">
      <c r="A149" s="6">
        <v>149</v>
      </c>
      <c r="B149" s="6" t="s">
        <v>14032</v>
      </c>
      <c r="C149" s="6" t="s">
        <v>14033</v>
      </c>
      <c r="D149" s="6" t="s">
        <v>14034</v>
      </c>
      <c r="E149" s="6" t="s">
        <v>14035</v>
      </c>
      <c r="F149" s="6" t="s">
        <v>14036</v>
      </c>
      <c r="G149" s="6" t="s">
        <v>14036</v>
      </c>
      <c r="H149" s="6" t="s">
        <v>8</v>
      </c>
      <c r="I149" s="6">
        <v>164</v>
      </c>
      <c r="J149" s="6" t="s">
        <v>14037</v>
      </c>
    </row>
    <row r="150" spans="1:10" x14ac:dyDescent="0.25">
      <c r="A150" s="6">
        <v>150</v>
      </c>
      <c r="B150" s="6" t="s">
        <v>14038</v>
      </c>
      <c r="C150" s="6" t="s">
        <v>982</v>
      </c>
      <c r="D150" s="6" t="s">
        <v>13983</v>
      </c>
      <c r="E150" s="6" t="s">
        <v>14039</v>
      </c>
      <c r="F150" s="6" t="s">
        <v>14040</v>
      </c>
      <c r="G150" s="6" t="s">
        <v>14040</v>
      </c>
      <c r="H150" s="6" t="s">
        <v>8</v>
      </c>
      <c r="I150" s="6">
        <v>346</v>
      </c>
      <c r="J150" s="6" t="s">
        <v>14041</v>
      </c>
    </row>
    <row r="151" spans="1:10" x14ac:dyDescent="0.25">
      <c r="A151" s="6">
        <v>151</v>
      </c>
      <c r="B151" s="6" t="s">
        <v>14038</v>
      </c>
      <c r="C151" s="6" t="s">
        <v>982</v>
      </c>
      <c r="D151" s="6" t="s">
        <v>13983</v>
      </c>
      <c r="E151" s="6" t="s">
        <v>14039</v>
      </c>
      <c r="F151" s="6" t="s">
        <v>14040</v>
      </c>
      <c r="G151" s="6" t="s">
        <v>14040</v>
      </c>
      <c r="H151" s="6" t="s">
        <v>8</v>
      </c>
      <c r="I151" s="6">
        <v>348</v>
      </c>
      <c r="J151" s="6" t="s">
        <v>14042</v>
      </c>
    </row>
    <row r="152" spans="1:10" x14ac:dyDescent="0.25">
      <c r="A152" s="6">
        <v>152</v>
      </c>
      <c r="B152" s="6" t="s">
        <v>14043</v>
      </c>
      <c r="C152" s="6" t="s">
        <v>14044</v>
      </c>
      <c r="D152" s="6" t="s">
        <v>14045</v>
      </c>
      <c r="E152" s="6" t="s">
        <v>14046</v>
      </c>
      <c r="F152" s="6" t="s">
        <v>14047</v>
      </c>
      <c r="G152" s="6" t="s">
        <v>14047</v>
      </c>
      <c r="H152" s="6" t="s">
        <v>8</v>
      </c>
      <c r="I152" s="6">
        <v>753</v>
      </c>
      <c r="J152" s="6" t="s">
        <v>14048</v>
      </c>
    </row>
    <row r="153" spans="1:10" x14ac:dyDescent="0.25">
      <c r="A153" s="6">
        <v>153</v>
      </c>
      <c r="B153" s="6" t="s">
        <v>14043</v>
      </c>
      <c r="C153" s="6" t="s">
        <v>14044</v>
      </c>
      <c r="D153" s="6" t="s">
        <v>14049</v>
      </c>
      <c r="E153" s="6" t="s">
        <v>14050</v>
      </c>
      <c r="F153" s="6" t="s">
        <v>14051</v>
      </c>
      <c r="G153" s="6" t="s">
        <v>14051</v>
      </c>
      <c r="H153" s="6" t="s">
        <v>8</v>
      </c>
      <c r="I153" s="6">
        <v>754</v>
      </c>
      <c r="J153" s="6" t="s">
        <v>14052</v>
      </c>
    </row>
    <row r="154" spans="1:10" x14ac:dyDescent="0.25">
      <c r="A154" s="6">
        <v>154</v>
      </c>
      <c r="B154" s="6" t="s">
        <v>100</v>
      </c>
      <c r="C154" s="6" t="s">
        <v>1929</v>
      </c>
      <c r="D154" s="6">
        <v>1</v>
      </c>
      <c r="E154" s="6" t="s">
        <v>14053</v>
      </c>
      <c r="F154" s="6" t="s">
        <v>14054</v>
      </c>
      <c r="G154" s="6" t="s">
        <v>14055</v>
      </c>
      <c r="H154" s="6" t="s">
        <v>8</v>
      </c>
      <c r="I154" s="6">
        <v>240</v>
      </c>
      <c r="J154" s="6" t="s">
        <v>14056</v>
      </c>
    </row>
    <row r="155" spans="1:10" x14ac:dyDescent="0.25">
      <c r="A155" s="6">
        <v>155</v>
      </c>
      <c r="B155" s="6" t="s">
        <v>100</v>
      </c>
      <c r="C155" s="6" t="s">
        <v>1929</v>
      </c>
      <c r="D155" s="6">
        <v>1</v>
      </c>
      <c r="E155" s="6" t="s">
        <v>14057</v>
      </c>
      <c r="F155" s="6" t="s">
        <v>14058</v>
      </c>
      <c r="G155" s="6" t="s">
        <v>14055</v>
      </c>
      <c r="H155" s="6" t="s">
        <v>8</v>
      </c>
      <c r="I155" s="6">
        <v>243</v>
      </c>
      <c r="J155" s="6" t="s">
        <v>14059</v>
      </c>
    </row>
    <row r="156" spans="1:10" x14ac:dyDescent="0.25">
      <c r="A156" s="6">
        <v>156</v>
      </c>
      <c r="B156" s="6" t="s">
        <v>100</v>
      </c>
      <c r="C156" s="6" t="s">
        <v>1929</v>
      </c>
      <c r="D156" s="6">
        <v>1</v>
      </c>
      <c r="E156" s="6" t="s">
        <v>14057</v>
      </c>
      <c r="F156" s="6" t="s">
        <v>14058</v>
      </c>
      <c r="G156" s="6" t="s">
        <v>14060</v>
      </c>
      <c r="H156" s="6" t="s">
        <v>8</v>
      </c>
      <c r="I156" s="6">
        <v>246</v>
      </c>
      <c r="J156" s="6" t="s">
        <v>101</v>
      </c>
    </row>
    <row r="157" spans="1:10" x14ac:dyDescent="0.25">
      <c r="A157" s="6">
        <v>157</v>
      </c>
      <c r="B157" s="6" t="s">
        <v>103</v>
      </c>
      <c r="C157" s="6" t="s">
        <v>105</v>
      </c>
      <c r="D157" s="6" t="s">
        <v>14061</v>
      </c>
      <c r="E157" s="6" t="s">
        <v>14062</v>
      </c>
      <c r="F157" s="6" t="s">
        <v>14063</v>
      </c>
      <c r="G157" s="6" t="s">
        <v>14064</v>
      </c>
      <c r="H157" s="6" t="s">
        <v>8</v>
      </c>
      <c r="I157" s="6">
        <v>380</v>
      </c>
      <c r="J157" s="6" t="s">
        <v>104</v>
      </c>
    </row>
    <row r="158" spans="1:10" x14ac:dyDescent="0.25">
      <c r="A158" s="6">
        <v>158</v>
      </c>
      <c r="B158" s="6" t="s">
        <v>14065</v>
      </c>
      <c r="C158" s="6" t="s">
        <v>14066</v>
      </c>
      <c r="D158" s="6" t="s">
        <v>14067</v>
      </c>
      <c r="E158" s="6" t="s">
        <v>14068</v>
      </c>
      <c r="F158" s="6" t="s">
        <v>13905</v>
      </c>
      <c r="G158" s="6" t="s">
        <v>13905</v>
      </c>
      <c r="H158" s="6" t="s">
        <v>8</v>
      </c>
      <c r="I158" s="6">
        <v>285</v>
      </c>
      <c r="J158" s="6" t="s">
        <v>14069</v>
      </c>
    </row>
    <row r="159" spans="1:10" x14ac:dyDescent="0.25">
      <c r="A159" s="6">
        <v>159</v>
      </c>
      <c r="B159" s="6" t="s">
        <v>106</v>
      </c>
      <c r="C159" s="6" t="s">
        <v>108</v>
      </c>
      <c r="D159" s="6" t="s">
        <v>14070</v>
      </c>
      <c r="E159" s="6" t="s">
        <v>14071</v>
      </c>
      <c r="F159" s="6" t="s">
        <v>14072</v>
      </c>
      <c r="G159" s="6" t="s">
        <v>14073</v>
      </c>
      <c r="H159" s="6" t="s">
        <v>8</v>
      </c>
      <c r="I159" s="6">
        <v>518</v>
      </c>
      <c r="J159" s="6" t="s">
        <v>107</v>
      </c>
    </row>
    <row r="160" spans="1:10" x14ac:dyDescent="0.25">
      <c r="A160" s="6">
        <v>160</v>
      </c>
      <c r="B160" s="6" t="s">
        <v>106</v>
      </c>
      <c r="C160" s="6" t="s">
        <v>108</v>
      </c>
      <c r="D160" s="6" t="s">
        <v>14074</v>
      </c>
      <c r="E160" s="6" t="s">
        <v>14075</v>
      </c>
      <c r="F160" s="6" t="s">
        <v>14076</v>
      </c>
      <c r="G160" s="6" t="s">
        <v>14076</v>
      </c>
      <c r="H160" s="6" t="s">
        <v>8</v>
      </c>
      <c r="I160" s="6">
        <v>500</v>
      </c>
      <c r="J160" s="6" t="s">
        <v>14077</v>
      </c>
    </row>
    <row r="161" spans="1:10" x14ac:dyDescent="0.25">
      <c r="A161" s="6">
        <v>161</v>
      </c>
      <c r="B161" s="6" t="s">
        <v>106</v>
      </c>
      <c r="C161" s="6" t="s">
        <v>108</v>
      </c>
      <c r="D161" s="6" t="s">
        <v>14074</v>
      </c>
      <c r="E161" s="6" t="s">
        <v>14075</v>
      </c>
      <c r="F161" s="6" t="s">
        <v>14076</v>
      </c>
      <c r="G161" s="6" t="s">
        <v>14076</v>
      </c>
      <c r="H161" s="6" t="s">
        <v>8</v>
      </c>
      <c r="I161" s="6">
        <v>502</v>
      </c>
      <c r="J161" s="6" t="s">
        <v>14078</v>
      </c>
    </row>
    <row r="162" spans="1:10" x14ac:dyDescent="0.25">
      <c r="A162" s="6">
        <v>162</v>
      </c>
      <c r="B162" s="6" t="s">
        <v>106</v>
      </c>
      <c r="C162" s="6" t="s">
        <v>108</v>
      </c>
      <c r="D162" s="6" t="s">
        <v>14079</v>
      </c>
      <c r="E162" s="6" t="s">
        <v>14080</v>
      </c>
      <c r="F162" s="6" t="s">
        <v>14081</v>
      </c>
      <c r="G162" s="6" t="s">
        <v>14082</v>
      </c>
      <c r="H162" s="6" t="s">
        <v>8</v>
      </c>
      <c r="I162" s="6">
        <v>9</v>
      </c>
      <c r="J162" s="6" t="s">
        <v>14083</v>
      </c>
    </row>
    <row r="163" spans="1:10" x14ac:dyDescent="0.25">
      <c r="A163" s="6">
        <v>163</v>
      </c>
      <c r="B163" s="6" t="s">
        <v>14084</v>
      </c>
      <c r="C163" s="6" t="s">
        <v>14085</v>
      </c>
      <c r="D163" s="6" t="s">
        <v>14086</v>
      </c>
      <c r="E163" s="6" t="s">
        <v>14087</v>
      </c>
      <c r="F163" s="6" t="s">
        <v>14088</v>
      </c>
      <c r="G163" s="6" t="s">
        <v>14088</v>
      </c>
      <c r="H163" s="6" t="s">
        <v>8</v>
      </c>
      <c r="I163" s="6">
        <v>107</v>
      </c>
      <c r="J163" s="6" t="s">
        <v>14089</v>
      </c>
    </row>
    <row r="164" spans="1:10" x14ac:dyDescent="0.25">
      <c r="A164" s="6">
        <v>164</v>
      </c>
      <c r="B164" s="6" t="s">
        <v>14090</v>
      </c>
      <c r="C164" s="6" t="s">
        <v>14091</v>
      </c>
      <c r="D164" s="6" t="s">
        <v>14092</v>
      </c>
      <c r="E164" s="6" t="s">
        <v>14093</v>
      </c>
      <c r="F164" s="6" t="s">
        <v>14094</v>
      </c>
      <c r="G164" s="6" t="s">
        <v>14094</v>
      </c>
      <c r="H164" s="6" t="s">
        <v>8</v>
      </c>
      <c r="I164" s="6">
        <v>495</v>
      </c>
      <c r="J164" s="6" t="s">
        <v>14095</v>
      </c>
    </row>
    <row r="165" spans="1:10" x14ac:dyDescent="0.25">
      <c r="A165" s="6">
        <v>165</v>
      </c>
      <c r="B165" s="6" t="s">
        <v>14096</v>
      </c>
      <c r="C165" s="6" t="s">
        <v>14097</v>
      </c>
      <c r="D165" s="6" t="s">
        <v>14098</v>
      </c>
      <c r="E165" s="6" t="s">
        <v>14099</v>
      </c>
      <c r="F165" s="6" t="s">
        <v>14100</v>
      </c>
      <c r="G165" s="6" t="s">
        <v>14101</v>
      </c>
      <c r="H165" s="6" t="s">
        <v>8</v>
      </c>
      <c r="I165" s="6">
        <v>325</v>
      </c>
      <c r="J165" s="6" t="s">
        <v>14102</v>
      </c>
    </row>
    <row r="166" spans="1:10" x14ac:dyDescent="0.25">
      <c r="A166" s="6">
        <v>166</v>
      </c>
      <c r="B166" s="6" t="s">
        <v>14103</v>
      </c>
      <c r="C166" s="6" t="s">
        <v>14104</v>
      </c>
      <c r="D166" s="6" t="s">
        <v>14105</v>
      </c>
      <c r="E166" s="6" t="s">
        <v>14106</v>
      </c>
      <c r="F166" s="6" t="s">
        <v>14107</v>
      </c>
      <c r="G166" s="6" t="s">
        <v>14107</v>
      </c>
      <c r="H166" s="6" t="s">
        <v>8</v>
      </c>
      <c r="I166" s="6">
        <v>172</v>
      </c>
      <c r="J166" s="6" t="s">
        <v>14108</v>
      </c>
    </row>
    <row r="167" spans="1:10" x14ac:dyDescent="0.25">
      <c r="A167" s="6">
        <v>167</v>
      </c>
      <c r="B167" s="6" t="s">
        <v>14109</v>
      </c>
      <c r="C167" s="6" t="s">
        <v>14110</v>
      </c>
      <c r="D167" s="6" t="s">
        <v>14111</v>
      </c>
      <c r="E167" s="6" t="s">
        <v>14112</v>
      </c>
      <c r="F167" s="6" t="s">
        <v>14113</v>
      </c>
      <c r="G167" s="6" t="s">
        <v>14113</v>
      </c>
      <c r="H167" s="6" t="s">
        <v>8</v>
      </c>
      <c r="I167" s="6">
        <v>229</v>
      </c>
      <c r="J167" s="6" t="s">
        <v>14114</v>
      </c>
    </row>
    <row r="168" spans="1:10" x14ac:dyDescent="0.25">
      <c r="A168" s="6">
        <v>168</v>
      </c>
      <c r="B168" s="6" t="s">
        <v>14115</v>
      </c>
      <c r="C168" s="6" t="s">
        <v>14116</v>
      </c>
      <c r="D168" s="6" t="s">
        <v>14117</v>
      </c>
      <c r="E168" s="6" t="s">
        <v>14118</v>
      </c>
      <c r="F168" s="6" t="s">
        <v>14119</v>
      </c>
      <c r="G168" s="6" t="s">
        <v>14119</v>
      </c>
      <c r="H168" s="6" t="s">
        <v>8</v>
      </c>
      <c r="I168" s="6">
        <v>204</v>
      </c>
      <c r="J168" s="6" t="s">
        <v>14120</v>
      </c>
    </row>
    <row r="169" spans="1:10" x14ac:dyDescent="0.25">
      <c r="A169" s="6">
        <v>169</v>
      </c>
      <c r="B169" s="6" t="s">
        <v>14121</v>
      </c>
      <c r="C169" s="6" t="s">
        <v>14122</v>
      </c>
      <c r="D169" s="6" t="s">
        <v>14123</v>
      </c>
      <c r="E169" s="6" t="s">
        <v>14124</v>
      </c>
      <c r="F169" s="6" t="s">
        <v>14125</v>
      </c>
      <c r="G169" s="6" t="s">
        <v>14125</v>
      </c>
      <c r="H169" s="6" t="s">
        <v>8</v>
      </c>
      <c r="I169" s="6">
        <v>374</v>
      </c>
      <c r="J169" s="6" t="s">
        <v>14126</v>
      </c>
    </row>
    <row r="170" spans="1:10" x14ac:dyDescent="0.25">
      <c r="A170" s="6">
        <v>170</v>
      </c>
      <c r="B170" s="6" t="s">
        <v>881</v>
      </c>
      <c r="C170" s="6" t="s">
        <v>883</v>
      </c>
      <c r="D170" s="6" t="s">
        <v>14127</v>
      </c>
      <c r="E170" s="6" t="s">
        <v>14128</v>
      </c>
      <c r="F170" s="6" t="s">
        <v>3885</v>
      </c>
      <c r="G170" s="6" t="s">
        <v>3885</v>
      </c>
      <c r="H170" s="6" t="s">
        <v>8</v>
      </c>
      <c r="I170" s="6">
        <v>813</v>
      </c>
      <c r="J170" s="6" t="s">
        <v>14129</v>
      </c>
    </row>
    <row r="171" spans="1:10" x14ac:dyDescent="0.25">
      <c r="A171" s="6">
        <v>171</v>
      </c>
      <c r="B171" s="6" t="s">
        <v>881</v>
      </c>
      <c r="C171" s="6" t="s">
        <v>883</v>
      </c>
      <c r="D171" s="6" t="s">
        <v>14130</v>
      </c>
      <c r="E171" s="6" t="s">
        <v>14131</v>
      </c>
      <c r="F171" s="6" t="s">
        <v>13483</v>
      </c>
      <c r="G171" s="6" t="s">
        <v>13483</v>
      </c>
      <c r="H171" s="6" t="s">
        <v>8</v>
      </c>
      <c r="I171" s="6">
        <v>879</v>
      </c>
      <c r="J171" s="6" t="s">
        <v>14132</v>
      </c>
    </row>
    <row r="172" spans="1:10" x14ac:dyDescent="0.25">
      <c r="A172" s="6">
        <v>172</v>
      </c>
      <c r="B172" s="6" t="s">
        <v>881</v>
      </c>
      <c r="C172" s="6" t="s">
        <v>883</v>
      </c>
      <c r="D172" s="6" t="s">
        <v>14133</v>
      </c>
      <c r="E172" s="6" t="s">
        <v>14134</v>
      </c>
      <c r="F172" s="6" t="s">
        <v>14135</v>
      </c>
      <c r="G172" s="6" t="s">
        <v>14135</v>
      </c>
      <c r="H172" s="6" t="s">
        <v>8</v>
      </c>
      <c r="I172" s="6">
        <v>1039</v>
      </c>
      <c r="J172" s="6" t="s">
        <v>14136</v>
      </c>
    </row>
    <row r="173" spans="1:10" x14ac:dyDescent="0.25">
      <c r="A173" s="6">
        <v>173</v>
      </c>
      <c r="B173" s="6" t="s">
        <v>881</v>
      </c>
      <c r="C173" s="6" t="s">
        <v>883</v>
      </c>
      <c r="D173" s="6" t="s">
        <v>14137</v>
      </c>
      <c r="E173" s="6" t="s">
        <v>14138</v>
      </c>
      <c r="F173" s="6" t="s">
        <v>14139</v>
      </c>
      <c r="G173" s="6" t="s">
        <v>14139</v>
      </c>
      <c r="H173" s="6" t="s">
        <v>8</v>
      </c>
      <c r="I173" s="6">
        <v>1109</v>
      </c>
      <c r="J173" s="6" t="s">
        <v>882</v>
      </c>
    </row>
    <row r="174" spans="1:10" x14ac:dyDescent="0.25">
      <c r="A174" s="6">
        <v>174</v>
      </c>
      <c r="B174" s="6" t="s">
        <v>881</v>
      </c>
      <c r="C174" s="6" t="s">
        <v>883</v>
      </c>
      <c r="D174" s="6" t="s">
        <v>14140</v>
      </c>
      <c r="E174" s="6" t="s">
        <v>14141</v>
      </c>
      <c r="F174" s="6" t="s">
        <v>14076</v>
      </c>
      <c r="G174" s="6" t="s">
        <v>14076</v>
      </c>
      <c r="H174" s="6" t="s">
        <v>8</v>
      </c>
      <c r="I174" s="6">
        <v>989</v>
      </c>
      <c r="J174" s="6" t="s">
        <v>14142</v>
      </c>
    </row>
    <row r="175" spans="1:10" x14ac:dyDescent="0.25">
      <c r="A175" s="6">
        <v>175</v>
      </c>
      <c r="B175" s="6" t="s">
        <v>881</v>
      </c>
      <c r="C175" s="6" t="s">
        <v>883</v>
      </c>
      <c r="D175" s="6" t="s">
        <v>14143</v>
      </c>
      <c r="E175" s="6" t="s">
        <v>14144</v>
      </c>
      <c r="F175" s="6" t="s">
        <v>14145</v>
      </c>
      <c r="G175" s="6" t="s">
        <v>14145</v>
      </c>
      <c r="H175" s="6" t="s">
        <v>8</v>
      </c>
      <c r="I175" s="6">
        <v>1015</v>
      </c>
      <c r="J175" s="6" t="s">
        <v>14146</v>
      </c>
    </row>
    <row r="176" spans="1:10" x14ac:dyDescent="0.25">
      <c r="A176" s="6">
        <v>176</v>
      </c>
      <c r="B176" s="6" t="s">
        <v>881</v>
      </c>
      <c r="C176" s="6" t="s">
        <v>883</v>
      </c>
      <c r="D176" s="6" t="s">
        <v>14143</v>
      </c>
      <c r="E176" s="6" t="s">
        <v>14144</v>
      </c>
      <c r="F176" s="6" t="s">
        <v>14145</v>
      </c>
      <c r="G176" s="6" t="s">
        <v>14145</v>
      </c>
      <c r="H176" s="6" t="s">
        <v>8</v>
      </c>
      <c r="I176" s="6">
        <v>1016</v>
      </c>
      <c r="J176" s="6" t="s">
        <v>14147</v>
      </c>
    </row>
    <row r="177" spans="1:10" x14ac:dyDescent="0.25">
      <c r="A177" s="6">
        <v>177</v>
      </c>
      <c r="B177" s="6" t="s">
        <v>881</v>
      </c>
      <c r="C177" s="6" t="s">
        <v>883</v>
      </c>
      <c r="D177" s="6" t="s">
        <v>14143</v>
      </c>
      <c r="E177" s="6" t="s">
        <v>14144</v>
      </c>
      <c r="F177" s="6" t="s">
        <v>14145</v>
      </c>
      <c r="G177" s="6" t="s">
        <v>14145</v>
      </c>
      <c r="H177" s="6" t="s">
        <v>8</v>
      </c>
      <c r="I177" s="6">
        <v>1019</v>
      </c>
      <c r="J177" s="6" t="s">
        <v>14148</v>
      </c>
    </row>
    <row r="178" spans="1:10" x14ac:dyDescent="0.25">
      <c r="A178" s="6">
        <v>178</v>
      </c>
      <c r="B178" s="6" t="s">
        <v>881</v>
      </c>
      <c r="C178" s="6" t="s">
        <v>883</v>
      </c>
      <c r="D178" s="6" t="s">
        <v>14149</v>
      </c>
      <c r="E178" s="6" t="s">
        <v>14150</v>
      </c>
      <c r="F178" s="6" t="s">
        <v>3452</v>
      </c>
      <c r="G178" s="6" t="s">
        <v>3452</v>
      </c>
      <c r="H178" s="6" t="s">
        <v>8</v>
      </c>
      <c r="I178" s="6">
        <v>829</v>
      </c>
      <c r="J178" s="6" t="s">
        <v>14151</v>
      </c>
    </row>
    <row r="179" spans="1:10" x14ac:dyDescent="0.25">
      <c r="A179" s="6">
        <v>179</v>
      </c>
      <c r="B179" s="6" t="s">
        <v>109</v>
      </c>
      <c r="C179" s="6" t="s">
        <v>111</v>
      </c>
      <c r="D179" s="6" t="s">
        <v>14152</v>
      </c>
      <c r="E179" s="6" t="s">
        <v>14153</v>
      </c>
      <c r="F179" s="6" t="s">
        <v>14154</v>
      </c>
      <c r="G179" s="6" t="s">
        <v>14154</v>
      </c>
      <c r="H179" s="6" t="s">
        <v>8</v>
      </c>
      <c r="I179" s="6">
        <v>396</v>
      </c>
      <c r="J179" s="6" t="s">
        <v>110</v>
      </c>
    </row>
    <row r="180" spans="1:10" x14ac:dyDescent="0.25">
      <c r="A180" s="6">
        <v>180</v>
      </c>
      <c r="B180" s="6" t="s">
        <v>955</v>
      </c>
      <c r="C180" s="6" t="s">
        <v>957</v>
      </c>
      <c r="D180" s="6" t="s">
        <v>14155</v>
      </c>
      <c r="E180" s="6" t="s">
        <v>14156</v>
      </c>
      <c r="F180" s="6" t="s">
        <v>14157</v>
      </c>
      <c r="G180" s="6" t="s">
        <v>13475</v>
      </c>
      <c r="H180" s="6" t="s">
        <v>8</v>
      </c>
      <c r="I180" s="6">
        <v>1948</v>
      </c>
      <c r="J180" s="6" t="s">
        <v>956</v>
      </c>
    </row>
    <row r="181" spans="1:10" x14ac:dyDescent="0.25">
      <c r="A181" s="6">
        <v>181</v>
      </c>
      <c r="B181" s="6" t="s">
        <v>955</v>
      </c>
      <c r="C181" s="6" t="s">
        <v>957</v>
      </c>
      <c r="D181" s="6" t="s">
        <v>3446</v>
      </c>
      <c r="E181" s="6" t="s">
        <v>14156</v>
      </c>
      <c r="F181" s="6" t="s">
        <v>14157</v>
      </c>
      <c r="G181" s="6" t="s">
        <v>14157</v>
      </c>
      <c r="H181" s="6" t="s">
        <v>8</v>
      </c>
      <c r="I181" s="6">
        <v>1951</v>
      </c>
      <c r="J181" s="6" t="s">
        <v>14158</v>
      </c>
    </row>
    <row r="182" spans="1:10" x14ac:dyDescent="0.25">
      <c r="A182" s="6">
        <v>182</v>
      </c>
      <c r="B182" s="6" t="s">
        <v>14159</v>
      </c>
      <c r="C182" s="6" t="s">
        <v>14160</v>
      </c>
      <c r="D182" s="6" t="s">
        <v>14161</v>
      </c>
      <c r="E182" s="6" t="s">
        <v>14162</v>
      </c>
      <c r="F182" s="6" t="s">
        <v>14163</v>
      </c>
      <c r="G182" s="6" t="s">
        <v>14163</v>
      </c>
      <c r="H182" s="6" t="s">
        <v>8</v>
      </c>
      <c r="I182" s="6">
        <v>139</v>
      </c>
      <c r="J182" s="6" t="s">
        <v>14164</v>
      </c>
    </row>
    <row r="183" spans="1:10" x14ac:dyDescent="0.25">
      <c r="A183" s="6">
        <v>183</v>
      </c>
      <c r="B183" s="6" t="s">
        <v>4830</v>
      </c>
      <c r="C183" s="6" t="s">
        <v>1958</v>
      </c>
      <c r="D183" s="6" t="s">
        <v>14165</v>
      </c>
      <c r="E183" s="6" t="s">
        <v>14166</v>
      </c>
      <c r="F183" s="6" t="s">
        <v>13811</v>
      </c>
      <c r="G183" s="6" t="s">
        <v>13811</v>
      </c>
      <c r="H183" s="6" t="s">
        <v>8</v>
      </c>
      <c r="I183" s="6">
        <v>22</v>
      </c>
      <c r="J183" s="6" t="s">
        <v>14167</v>
      </c>
    </row>
    <row r="184" spans="1:10" x14ac:dyDescent="0.25">
      <c r="A184" s="6">
        <v>184</v>
      </c>
      <c r="B184" s="6" t="s">
        <v>4830</v>
      </c>
      <c r="C184" s="6" t="s">
        <v>1958</v>
      </c>
      <c r="D184" s="6" t="s">
        <v>14165</v>
      </c>
      <c r="E184" s="6" t="s">
        <v>14166</v>
      </c>
      <c r="F184" s="6" t="s">
        <v>13811</v>
      </c>
      <c r="G184" s="6" t="s">
        <v>13811</v>
      </c>
      <c r="H184" s="6" t="s">
        <v>8</v>
      </c>
      <c r="I184" s="6">
        <v>24</v>
      </c>
      <c r="J184" s="6" t="s">
        <v>14168</v>
      </c>
    </row>
    <row r="185" spans="1:10" x14ac:dyDescent="0.25">
      <c r="A185" s="6">
        <v>185</v>
      </c>
      <c r="B185" s="6" t="s">
        <v>14169</v>
      </c>
      <c r="C185" s="6" t="s">
        <v>14170</v>
      </c>
      <c r="D185" s="6" t="s">
        <v>14171</v>
      </c>
      <c r="E185" s="6" t="s">
        <v>14172</v>
      </c>
      <c r="F185" s="6" t="s">
        <v>14173</v>
      </c>
      <c r="G185" s="6" t="s">
        <v>3813</v>
      </c>
      <c r="H185" s="6" t="s">
        <v>8</v>
      </c>
      <c r="I185" s="6">
        <v>57</v>
      </c>
      <c r="J185" s="6" t="s">
        <v>14174</v>
      </c>
    </row>
    <row r="186" spans="1:10" x14ac:dyDescent="0.25">
      <c r="A186" s="6">
        <v>186</v>
      </c>
      <c r="B186" s="6" t="s">
        <v>14175</v>
      </c>
      <c r="C186" s="6" t="s">
        <v>14176</v>
      </c>
      <c r="D186" s="6" t="s">
        <v>14177</v>
      </c>
      <c r="E186" s="6" t="s">
        <v>14178</v>
      </c>
      <c r="F186" s="6" t="s">
        <v>14179</v>
      </c>
      <c r="G186" s="6" t="s">
        <v>14180</v>
      </c>
      <c r="H186" s="6" t="s">
        <v>8</v>
      </c>
      <c r="I186" s="6">
        <v>602</v>
      </c>
      <c r="J186" s="6" t="s">
        <v>14181</v>
      </c>
    </row>
    <row r="187" spans="1:10" x14ac:dyDescent="0.25">
      <c r="A187" s="6">
        <v>187</v>
      </c>
      <c r="B187" s="6" t="s">
        <v>14175</v>
      </c>
      <c r="C187" s="6" t="s">
        <v>14176</v>
      </c>
      <c r="D187" s="6" t="s">
        <v>14182</v>
      </c>
      <c r="E187" s="6" t="s">
        <v>14183</v>
      </c>
      <c r="F187" s="6" t="s">
        <v>14184</v>
      </c>
      <c r="G187" s="6" t="s">
        <v>14184</v>
      </c>
      <c r="H187" s="6" t="s">
        <v>8</v>
      </c>
      <c r="I187" s="6">
        <v>607</v>
      </c>
      <c r="J187" s="6" t="s">
        <v>14185</v>
      </c>
    </row>
    <row r="188" spans="1:10" x14ac:dyDescent="0.25">
      <c r="A188" s="6">
        <v>188</v>
      </c>
      <c r="B188" s="6" t="s">
        <v>14186</v>
      </c>
      <c r="C188" s="6" t="s">
        <v>14187</v>
      </c>
      <c r="D188" s="6" t="s">
        <v>14188</v>
      </c>
      <c r="E188" s="6" t="s">
        <v>14189</v>
      </c>
      <c r="F188" s="6" t="s">
        <v>14190</v>
      </c>
      <c r="G188" s="6" t="s">
        <v>14191</v>
      </c>
      <c r="H188" s="6" t="s">
        <v>8</v>
      </c>
      <c r="I188" s="6">
        <v>77</v>
      </c>
      <c r="J188" s="6" t="s">
        <v>14192</v>
      </c>
    </row>
    <row r="189" spans="1:10" x14ac:dyDescent="0.25">
      <c r="A189" s="6">
        <v>189</v>
      </c>
      <c r="B189" s="6" t="s">
        <v>112</v>
      </c>
      <c r="C189" s="6" t="s">
        <v>114</v>
      </c>
      <c r="D189" s="6">
        <v>1</v>
      </c>
      <c r="E189" s="6" t="s">
        <v>14193</v>
      </c>
      <c r="F189" s="6" t="s">
        <v>14194</v>
      </c>
      <c r="G189" s="6" t="s">
        <v>14195</v>
      </c>
      <c r="H189" s="6" t="s">
        <v>8</v>
      </c>
      <c r="I189" s="6">
        <v>287</v>
      </c>
      <c r="J189" s="6" t="s">
        <v>113</v>
      </c>
    </row>
    <row r="190" spans="1:10" x14ac:dyDescent="0.25">
      <c r="A190" s="6">
        <v>190</v>
      </c>
      <c r="B190" s="6" t="s">
        <v>14196</v>
      </c>
      <c r="C190" s="6" t="s">
        <v>14197</v>
      </c>
      <c r="D190" s="6" t="s">
        <v>14198</v>
      </c>
      <c r="E190" s="6" t="s">
        <v>14199</v>
      </c>
      <c r="F190" s="6" t="s">
        <v>14200</v>
      </c>
      <c r="G190" s="6" t="s">
        <v>14201</v>
      </c>
      <c r="H190" s="6" t="s">
        <v>8</v>
      </c>
      <c r="I190" s="6">
        <v>399</v>
      </c>
      <c r="J190" s="6" t="s">
        <v>14202</v>
      </c>
    </row>
    <row r="191" spans="1:10" x14ac:dyDescent="0.25">
      <c r="A191" s="6">
        <v>191</v>
      </c>
      <c r="B191" s="6" t="s">
        <v>14203</v>
      </c>
      <c r="C191" s="6" t="s">
        <v>1029</v>
      </c>
      <c r="D191" s="6" t="s">
        <v>14204</v>
      </c>
      <c r="E191" s="6" t="s">
        <v>14205</v>
      </c>
      <c r="F191" s="6" t="s">
        <v>14206</v>
      </c>
      <c r="G191" s="6" t="s">
        <v>14206</v>
      </c>
      <c r="H191" s="6" t="s">
        <v>8</v>
      </c>
      <c r="I191" s="6">
        <v>254</v>
      </c>
      <c r="J191" s="6" t="s">
        <v>14207</v>
      </c>
    </row>
    <row r="192" spans="1:10" x14ac:dyDescent="0.25">
      <c r="A192" s="6">
        <v>192</v>
      </c>
      <c r="B192" s="6" t="s">
        <v>3782</v>
      </c>
      <c r="C192" s="6" t="s">
        <v>14208</v>
      </c>
      <c r="D192" s="6">
        <v>1</v>
      </c>
      <c r="E192" s="6" t="s">
        <v>14209</v>
      </c>
      <c r="F192" s="6" t="s">
        <v>14210</v>
      </c>
      <c r="G192" s="6" t="s">
        <v>14210</v>
      </c>
      <c r="H192" s="6" t="s">
        <v>8</v>
      </c>
      <c r="I192" s="6">
        <v>359</v>
      </c>
      <c r="J192" s="6" t="s">
        <v>14211</v>
      </c>
    </row>
    <row r="193" spans="1:10" x14ac:dyDescent="0.25">
      <c r="A193" s="6">
        <v>193</v>
      </c>
      <c r="B193" s="6" t="s">
        <v>14212</v>
      </c>
      <c r="C193" s="6" t="s">
        <v>14213</v>
      </c>
      <c r="D193" s="6" t="s">
        <v>14214</v>
      </c>
      <c r="E193" s="6" t="s">
        <v>14215</v>
      </c>
      <c r="F193" s="6" t="s">
        <v>1991</v>
      </c>
      <c r="G193" s="6" t="s">
        <v>1991</v>
      </c>
      <c r="H193" s="6" t="s">
        <v>8</v>
      </c>
      <c r="I193" s="6">
        <v>130</v>
      </c>
      <c r="J193" s="6" t="s">
        <v>14216</v>
      </c>
    </row>
    <row r="194" spans="1:10" x14ac:dyDescent="0.25">
      <c r="A194" s="6">
        <v>194</v>
      </c>
      <c r="B194" s="6" t="s">
        <v>14212</v>
      </c>
      <c r="C194" s="6" t="s">
        <v>14213</v>
      </c>
      <c r="D194" s="6" t="s">
        <v>14214</v>
      </c>
      <c r="E194" s="6" t="s">
        <v>14215</v>
      </c>
      <c r="F194" s="6" t="s">
        <v>1991</v>
      </c>
      <c r="G194" s="6" t="s">
        <v>1991</v>
      </c>
      <c r="H194" s="6" t="s">
        <v>8</v>
      </c>
      <c r="I194" s="6">
        <v>131</v>
      </c>
      <c r="J194" s="6" t="s">
        <v>14217</v>
      </c>
    </row>
    <row r="195" spans="1:10" x14ac:dyDescent="0.25">
      <c r="A195" s="6">
        <v>195</v>
      </c>
      <c r="B195" s="6" t="s">
        <v>14218</v>
      </c>
      <c r="C195" s="6" t="s">
        <v>14219</v>
      </c>
      <c r="D195" s="6" t="s">
        <v>14220</v>
      </c>
      <c r="E195" s="6" t="s">
        <v>14221</v>
      </c>
      <c r="F195" s="6" t="s">
        <v>14222</v>
      </c>
      <c r="G195" s="6" t="s">
        <v>14223</v>
      </c>
      <c r="H195" s="6" t="s">
        <v>8</v>
      </c>
      <c r="I195" s="6">
        <v>382</v>
      </c>
      <c r="J195" s="6" t="s">
        <v>14224</v>
      </c>
    </row>
    <row r="196" spans="1:10" x14ac:dyDescent="0.25">
      <c r="A196" s="6">
        <v>196</v>
      </c>
      <c r="B196" s="6" t="s">
        <v>14218</v>
      </c>
      <c r="C196" s="6" t="s">
        <v>14219</v>
      </c>
      <c r="D196" s="6" t="s">
        <v>14225</v>
      </c>
      <c r="E196" s="6" t="s">
        <v>14226</v>
      </c>
      <c r="F196" s="6" t="s">
        <v>13616</v>
      </c>
      <c r="G196" s="6" t="s">
        <v>13616</v>
      </c>
      <c r="H196" s="6" t="s">
        <v>8</v>
      </c>
      <c r="I196" s="6">
        <v>392</v>
      </c>
      <c r="J196" s="6" t="s">
        <v>14227</v>
      </c>
    </row>
    <row r="197" spans="1:10" x14ac:dyDescent="0.25">
      <c r="A197" s="6">
        <v>197</v>
      </c>
      <c r="B197" s="6" t="s">
        <v>14228</v>
      </c>
      <c r="C197" s="6" t="s">
        <v>14229</v>
      </c>
      <c r="D197" s="6" t="s">
        <v>14230</v>
      </c>
      <c r="E197" s="6" t="s">
        <v>14231</v>
      </c>
      <c r="F197" s="6" t="s">
        <v>14232</v>
      </c>
      <c r="G197" s="6" t="s">
        <v>14232</v>
      </c>
      <c r="H197" s="6" t="s">
        <v>8</v>
      </c>
      <c r="I197" s="6">
        <v>240</v>
      </c>
      <c r="J197" s="6" t="s">
        <v>14233</v>
      </c>
    </row>
    <row r="198" spans="1:10" x14ac:dyDescent="0.25">
      <c r="A198" s="6">
        <v>198</v>
      </c>
      <c r="B198" s="6" t="s">
        <v>1971</v>
      </c>
      <c r="C198" s="6" t="s">
        <v>1972</v>
      </c>
      <c r="D198" s="6" t="s">
        <v>3446</v>
      </c>
      <c r="E198" s="6" t="s">
        <v>14234</v>
      </c>
      <c r="F198" s="6" t="s">
        <v>14235</v>
      </c>
      <c r="G198" s="6" t="s">
        <v>14235</v>
      </c>
      <c r="H198" s="6" t="s">
        <v>8</v>
      </c>
      <c r="I198" s="6">
        <v>3</v>
      </c>
      <c r="J198" s="6" t="s">
        <v>14236</v>
      </c>
    </row>
    <row r="199" spans="1:10" x14ac:dyDescent="0.25">
      <c r="A199" s="6">
        <v>199</v>
      </c>
      <c r="B199" s="6" t="s">
        <v>1971</v>
      </c>
      <c r="C199" s="6" t="s">
        <v>1972</v>
      </c>
      <c r="D199" s="6" t="s">
        <v>3446</v>
      </c>
      <c r="E199" s="6" t="s">
        <v>14234</v>
      </c>
      <c r="F199" s="6" t="s">
        <v>14235</v>
      </c>
      <c r="G199" s="6" t="s">
        <v>14235</v>
      </c>
      <c r="H199" s="6" t="s">
        <v>8</v>
      </c>
      <c r="I199" s="6">
        <v>4</v>
      </c>
      <c r="J199" s="6" t="s">
        <v>14237</v>
      </c>
    </row>
    <row r="200" spans="1:10" x14ac:dyDescent="0.25">
      <c r="A200" s="6">
        <v>200</v>
      </c>
      <c r="B200" s="6" t="s">
        <v>14238</v>
      </c>
      <c r="C200" s="6" t="s">
        <v>14239</v>
      </c>
      <c r="D200" s="6" t="s">
        <v>13861</v>
      </c>
      <c r="E200" s="6" t="s">
        <v>14240</v>
      </c>
      <c r="F200" s="6" t="s">
        <v>14241</v>
      </c>
      <c r="G200" s="6" t="s">
        <v>14241</v>
      </c>
      <c r="H200" s="6" t="s">
        <v>8</v>
      </c>
      <c r="I200" s="6">
        <v>147</v>
      </c>
      <c r="J200" s="6" t="s">
        <v>14242</v>
      </c>
    </row>
    <row r="201" spans="1:10" x14ac:dyDescent="0.25">
      <c r="A201" s="6">
        <v>201</v>
      </c>
      <c r="B201" s="6" t="s">
        <v>14238</v>
      </c>
      <c r="C201" s="6" t="s">
        <v>14239</v>
      </c>
      <c r="D201" s="6" t="s">
        <v>14243</v>
      </c>
      <c r="E201" s="6" t="s">
        <v>14244</v>
      </c>
      <c r="F201" s="6" t="s">
        <v>14245</v>
      </c>
      <c r="G201" s="6" t="s">
        <v>14245</v>
      </c>
      <c r="H201" s="6" t="s">
        <v>8</v>
      </c>
      <c r="I201" s="6">
        <v>152</v>
      </c>
      <c r="J201" s="6" t="s">
        <v>14246</v>
      </c>
    </row>
    <row r="202" spans="1:10" x14ac:dyDescent="0.25">
      <c r="A202" s="6">
        <v>202</v>
      </c>
      <c r="B202" s="6" t="s">
        <v>14247</v>
      </c>
      <c r="C202" s="6" t="s">
        <v>14248</v>
      </c>
      <c r="D202" s="6">
        <v>1</v>
      </c>
      <c r="E202" s="6" t="s">
        <v>14249</v>
      </c>
      <c r="F202" s="6" t="s">
        <v>14250</v>
      </c>
      <c r="G202" s="6" t="s">
        <v>14251</v>
      </c>
      <c r="H202" s="6" t="s">
        <v>8</v>
      </c>
      <c r="I202" s="6">
        <v>113</v>
      </c>
      <c r="J202" s="6" t="s">
        <v>14252</v>
      </c>
    </row>
    <row r="203" spans="1:10" x14ac:dyDescent="0.25">
      <c r="A203" s="6">
        <v>203</v>
      </c>
      <c r="B203" s="6" t="s">
        <v>115</v>
      </c>
      <c r="C203" s="6" t="s">
        <v>117</v>
      </c>
      <c r="D203" s="6" t="s">
        <v>14253</v>
      </c>
      <c r="E203" s="6" t="s">
        <v>14254</v>
      </c>
      <c r="F203" s="6" t="s">
        <v>14255</v>
      </c>
      <c r="G203" s="6" t="s">
        <v>14255</v>
      </c>
      <c r="H203" s="6" t="s">
        <v>8</v>
      </c>
      <c r="I203" s="6">
        <v>8</v>
      </c>
      <c r="J203" s="6" t="s">
        <v>116</v>
      </c>
    </row>
    <row r="204" spans="1:10" x14ac:dyDescent="0.25">
      <c r="A204" s="6">
        <v>204</v>
      </c>
      <c r="B204" s="6" t="s">
        <v>4844</v>
      </c>
      <c r="C204" s="6" t="s">
        <v>2020</v>
      </c>
      <c r="D204" s="6" t="s">
        <v>14256</v>
      </c>
      <c r="E204" s="6">
        <v>0</v>
      </c>
      <c r="F204" s="6" t="s">
        <v>14257</v>
      </c>
      <c r="G204" s="6" t="s">
        <v>14258</v>
      </c>
      <c r="H204" s="6" t="s">
        <v>8</v>
      </c>
      <c r="I204" s="6">
        <v>67</v>
      </c>
      <c r="J204" s="6" t="s">
        <v>14259</v>
      </c>
    </row>
    <row r="205" spans="1:10" x14ac:dyDescent="0.25">
      <c r="A205" s="6">
        <v>205</v>
      </c>
      <c r="B205" s="6" t="s">
        <v>4844</v>
      </c>
      <c r="C205" s="6" t="s">
        <v>2020</v>
      </c>
      <c r="D205" s="6" t="s">
        <v>14256</v>
      </c>
      <c r="E205" s="6">
        <v>0</v>
      </c>
      <c r="F205" s="6" t="s">
        <v>14257</v>
      </c>
      <c r="G205" s="6" t="s">
        <v>14258</v>
      </c>
      <c r="H205" s="6" t="s">
        <v>8</v>
      </c>
      <c r="I205" s="6">
        <v>68</v>
      </c>
      <c r="J205" s="6" t="s">
        <v>14260</v>
      </c>
    </row>
    <row r="206" spans="1:10" x14ac:dyDescent="0.25">
      <c r="A206" s="6">
        <v>206</v>
      </c>
      <c r="B206" s="6" t="s">
        <v>4844</v>
      </c>
      <c r="C206" s="6" t="s">
        <v>2020</v>
      </c>
      <c r="D206" s="6" t="s">
        <v>14261</v>
      </c>
      <c r="E206" s="6" t="s">
        <v>14262</v>
      </c>
      <c r="F206" s="6" t="s">
        <v>14263</v>
      </c>
      <c r="G206" s="6" t="s">
        <v>14264</v>
      </c>
      <c r="H206" s="6" t="s">
        <v>8</v>
      </c>
      <c r="I206" s="6">
        <v>69</v>
      </c>
      <c r="J206" s="6" t="s">
        <v>14265</v>
      </c>
    </row>
    <row r="207" spans="1:10" x14ac:dyDescent="0.25">
      <c r="A207" s="6">
        <v>207</v>
      </c>
      <c r="B207" s="6" t="s">
        <v>4844</v>
      </c>
      <c r="C207" s="6" t="s">
        <v>2020</v>
      </c>
      <c r="D207" s="6" t="s">
        <v>14266</v>
      </c>
      <c r="E207" s="6" t="s">
        <v>14267</v>
      </c>
      <c r="F207" s="6" t="s">
        <v>14268</v>
      </c>
      <c r="G207" s="6" t="s">
        <v>14269</v>
      </c>
      <c r="H207" s="6" t="s">
        <v>8</v>
      </c>
      <c r="I207" s="6">
        <v>72</v>
      </c>
      <c r="J207" s="6" t="s">
        <v>14270</v>
      </c>
    </row>
    <row r="208" spans="1:10" x14ac:dyDescent="0.25">
      <c r="A208" s="6">
        <v>208</v>
      </c>
      <c r="B208" s="6" t="s">
        <v>14271</v>
      </c>
      <c r="C208" s="6" t="s">
        <v>14272</v>
      </c>
      <c r="D208" s="6" t="s">
        <v>14273</v>
      </c>
      <c r="E208" s="6" t="s">
        <v>14274</v>
      </c>
      <c r="F208" s="6" t="s">
        <v>14275</v>
      </c>
      <c r="G208" s="6" t="s">
        <v>14275</v>
      </c>
      <c r="H208" s="6" t="s">
        <v>8</v>
      </c>
      <c r="I208" s="6">
        <v>138</v>
      </c>
      <c r="J208" s="6" t="s">
        <v>14276</v>
      </c>
    </row>
    <row r="209" spans="1:10" x14ac:dyDescent="0.25">
      <c r="A209" s="6">
        <v>209</v>
      </c>
      <c r="B209" s="6" t="s">
        <v>5505</v>
      </c>
      <c r="C209" s="6" t="s">
        <v>3850</v>
      </c>
      <c r="D209" s="6" t="s">
        <v>14277</v>
      </c>
      <c r="E209" s="6" t="s">
        <v>14278</v>
      </c>
      <c r="F209" s="6" t="s">
        <v>13885</v>
      </c>
      <c r="G209" s="6" t="s">
        <v>13885</v>
      </c>
      <c r="H209" s="6" t="s">
        <v>8</v>
      </c>
      <c r="I209" s="6">
        <v>5</v>
      </c>
      <c r="J209" s="6" t="s">
        <v>14279</v>
      </c>
    </row>
    <row r="210" spans="1:10" x14ac:dyDescent="0.25">
      <c r="A210" s="6">
        <v>210</v>
      </c>
      <c r="B210" s="6" t="s">
        <v>1978</v>
      </c>
      <c r="C210" s="6" t="s">
        <v>1979</v>
      </c>
      <c r="D210" s="6" t="s">
        <v>14280</v>
      </c>
      <c r="E210" s="6" t="s">
        <v>14281</v>
      </c>
      <c r="F210" s="6" t="s">
        <v>1963</v>
      </c>
      <c r="G210" s="6" t="s">
        <v>1963</v>
      </c>
      <c r="H210" s="6" t="s">
        <v>8</v>
      </c>
      <c r="I210" s="6">
        <v>321</v>
      </c>
      <c r="J210" s="6" t="s">
        <v>14282</v>
      </c>
    </row>
    <row r="211" spans="1:10" x14ac:dyDescent="0.25">
      <c r="A211" s="6">
        <v>211</v>
      </c>
      <c r="B211" s="6" t="s">
        <v>1978</v>
      </c>
      <c r="C211" s="6" t="s">
        <v>1979</v>
      </c>
      <c r="D211" s="6" t="s">
        <v>14280</v>
      </c>
      <c r="E211" s="6" t="s">
        <v>14281</v>
      </c>
      <c r="F211" s="6" t="s">
        <v>1963</v>
      </c>
      <c r="G211" s="6" t="s">
        <v>1963</v>
      </c>
      <c r="H211" s="6" t="s">
        <v>8</v>
      </c>
      <c r="I211" s="6">
        <v>326</v>
      </c>
      <c r="J211" s="6" t="s">
        <v>14283</v>
      </c>
    </row>
    <row r="212" spans="1:10" x14ac:dyDescent="0.25">
      <c r="A212" s="6">
        <v>212</v>
      </c>
      <c r="B212" s="6" t="s">
        <v>14284</v>
      </c>
      <c r="C212" s="6" t="s">
        <v>14285</v>
      </c>
      <c r="D212" s="6" t="s">
        <v>14286</v>
      </c>
      <c r="E212" s="6" t="s">
        <v>14287</v>
      </c>
      <c r="F212" s="6" t="s">
        <v>14288</v>
      </c>
      <c r="G212" s="6" t="s">
        <v>14289</v>
      </c>
      <c r="H212" s="6" t="s">
        <v>8</v>
      </c>
      <c r="I212" s="6">
        <v>5</v>
      </c>
      <c r="J212" s="6" t="s">
        <v>14290</v>
      </c>
    </row>
    <row r="213" spans="1:10" x14ac:dyDescent="0.25">
      <c r="A213" s="6">
        <v>213</v>
      </c>
      <c r="B213" s="6" t="s">
        <v>1013</v>
      </c>
      <c r="C213" s="6" t="s">
        <v>1015</v>
      </c>
      <c r="D213" s="6" t="s">
        <v>14291</v>
      </c>
      <c r="E213" s="6" t="s">
        <v>14292</v>
      </c>
      <c r="F213" s="6" t="s">
        <v>14293</v>
      </c>
      <c r="G213" s="6" t="s">
        <v>14293</v>
      </c>
      <c r="H213" s="6" t="s">
        <v>8</v>
      </c>
      <c r="I213" s="6">
        <v>818</v>
      </c>
      <c r="J213" s="6" t="s">
        <v>1014</v>
      </c>
    </row>
    <row r="214" spans="1:10" x14ac:dyDescent="0.25">
      <c r="A214" s="6">
        <v>214</v>
      </c>
      <c r="B214" s="6" t="s">
        <v>14294</v>
      </c>
      <c r="C214" s="6" t="s">
        <v>14295</v>
      </c>
      <c r="D214" s="6" t="s">
        <v>14296</v>
      </c>
      <c r="E214" s="6" t="s">
        <v>14297</v>
      </c>
      <c r="F214" s="6" t="s">
        <v>14298</v>
      </c>
      <c r="G214" s="6" t="s">
        <v>14299</v>
      </c>
      <c r="H214" s="6" t="s">
        <v>8</v>
      </c>
      <c r="I214" s="6">
        <v>355</v>
      </c>
      <c r="J214" s="6" t="s">
        <v>14300</v>
      </c>
    </row>
    <row r="215" spans="1:10" x14ac:dyDescent="0.25">
      <c r="A215" s="6">
        <v>215</v>
      </c>
      <c r="B215" s="6" t="s">
        <v>14301</v>
      </c>
      <c r="C215" s="6" t="s">
        <v>14302</v>
      </c>
      <c r="D215" s="6" t="s">
        <v>14303</v>
      </c>
      <c r="E215" s="6" t="s">
        <v>14304</v>
      </c>
      <c r="F215" s="6" t="s">
        <v>14305</v>
      </c>
      <c r="G215" s="6" t="s">
        <v>14305</v>
      </c>
      <c r="H215" s="6" t="s">
        <v>8</v>
      </c>
      <c r="I215" s="6">
        <v>21</v>
      </c>
      <c r="J215" s="6" t="s">
        <v>14306</v>
      </c>
    </row>
    <row r="216" spans="1:10" x14ac:dyDescent="0.25">
      <c r="A216" s="6">
        <v>216</v>
      </c>
      <c r="B216" s="6" t="s">
        <v>14307</v>
      </c>
      <c r="C216" s="6" t="s">
        <v>14308</v>
      </c>
      <c r="D216" s="6">
        <v>1</v>
      </c>
      <c r="E216" s="6" t="s">
        <v>14309</v>
      </c>
      <c r="F216" s="6" t="s">
        <v>3113</v>
      </c>
      <c r="G216" s="6" t="s">
        <v>14310</v>
      </c>
      <c r="H216" s="6" t="s">
        <v>8</v>
      </c>
      <c r="I216" s="6">
        <v>73</v>
      </c>
      <c r="J216" s="6" t="s">
        <v>14311</v>
      </c>
    </row>
    <row r="217" spans="1:10" x14ac:dyDescent="0.25">
      <c r="A217" s="6">
        <v>217</v>
      </c>
      <c r="B217" s="6" t="s">
        <v>14312</v>
      </c>
      <c r="C217" s="6" t="s">
        <v>14313</v>
      </c>
      <c r="D217" s="6" t="s">
        <v>14314</v>
      </c>
      <c r="E217" s="6" t="s">
        <v>14315</v>
      </c>
      <c r="F217" s="6" t="s">
        <v>2816</v>
      </c>
      <c r="G217" s="6" t="s">
        <v>2816</v>
      </c>
      <c r="H217" s="6" t="s">
        <v>8</v>
      </c>
      <c r="I217" s="6">
        <v>150</v>
      </c>
      <c r="J217" s="6" t="s">
        <v>14316</v>
      </c>
    </row>
    <row r="218" spans="1:10" x14ac:dyDescent="0.25">
      <c r="A218" s="6">
        <v>218</v>
      </c>
      <c r="B218" s="6" t="s">
        <v>14312</v>
      </c>
      <c r="C218" s="6" t="s">
        <v>14313</v>
      </c>
      <c r="D218" s="6" t="s">
        <v>14314</v>
      </c>
      <c r="E218" s="6" t="s">
        <v>14315</v>
      </c>
      <c r="F218" s="6" t="s">
        <v>2816</v>
      </c>
      <c r="G218" s="6" t="s">
        <v>2816</v>
      </c>
      <c r="H218" s="6" t="s">
        <v>8</v>
      </c>
      <c r="I218" s="6">
        <v>154</v>
      </c>
      <c r="J218" s="6" t="s">
        <v>14317</v>
      </c>
    </row>
    <row r="219" spans="1:10" x14ac:dyDescent="0.25">
      <c r="A219" s="6">
        <v>219</v>
      </c>
      <c r="B219" s="6" t="s">
        <v>14318</v>
      </c>
      <c r="C219" s="6" t="s">
        <v>14319</v>
      </c>
      <c r="D219" s="6" t="s">
        <v>13861</v>
      </c>
      <c r="E219" s="6" t="s">
        <v>14320</v>
      </c>
      <c r="F219" s="6" t="s">
        <v>14321</v>
      </c>
      <c r="G219" s="6" t="s">
        <v>14321</v>
      </c>
      <c r="H219" s="6" t="s">
        <v>8</v>
      </c>
      <c r="I219" s="6">
        <v>311</v>
      </c>
      <c r="J219" s="6" t="s">
        <v>14322</v>
      </c>
    </row>
    <row r="220" spans="1:10" x14ac:dyDescent="0.25">
      <c r="A220" s="6">
        <v>220</v>
      </c>
      <c r="B220" s="6" t="s">
        <v>14323</v>
      </c>
      <c r="C220" s="6" t="s">
        <v>2009</v>
      </c>
      <c r="D220" s="6" t="s">
        <v>14324</v>
      </c>
      <c r="E220" s="6" t="s">
        <v>14325</v>
      </c>
      <c r="F220" s="6" t="s">
        <v>14326</v>
      </c>
      <c r="G220" s="6" t="s">
        <v>14326</v>
      </c>
      <c r="H220" s="6" t="s">
        <v>8</v>
      </c>
      <c r="I220" s="6">
        <v>512</v>
      </c>
      <c r="J220" s="6" t="s">
        <v>14327</v>
      </c>
    </row>
    <row r="221" spans="1:10" x14ac:dyDescent="0.25">
      <c r="A221" s="6">
        <v>221</v>
      </c>
      <c r="B221" s="6" t="s">
        <v>14328</v>
      </c>
      <c r="C221" s="6" t="s">
        <v>14329</v>
      </c>
      <c r="D221" s="6" t="s">
        <v>14330</v>
      </c>
      <c r="E221" s="6" t="s">
        <v>14331</v>
      </c>
      <c r="F221" s="6" t="s">
        <v>13885</v>
      </c>
      <c r="G221" s="6" t="s">
        <v>13885</v>
      </c>
      <c r="H221" s="6" t="s">
        <v>8</v>
      </c>
      <c r="I221" s="6">
        <v>777</v>
      </c>
      <c r="J221" s="6" t="s">
        <v>14332</v>
      </c>
    </row>
    <row r="222" spans="1:10" x14ac:dyDescent="0.25">
      <c r="A222" s="6">
        <v>222</v>
      </c>
      <c r="B222" s="6" t="s">
        <v>14333</v>
      </c>
      <c r="C222" s="6" t="s">
        <v>14334</v>
      </c>
      <c r="D222" s="6" t="s">
        <v>14335</v>
      </c>
      <c r="E222" s="6" t="s">
        <v>14336</v>
      </c>
      <c r="F222" s="6" t="s">
        <v>14337</v>
      </c>
      <c r="G222" s="6" t="s">
        <v>14337</v>
      </c>
      <c r="H222" s="6" t="s">
        <v>8</v>
      </c>
      <c r="I222" s="6">
        <v>369</v>
      </c>
      <c r="J222" s="6" t="s">
        <v>14338</v>
      </c>
    </row>
    <row r="223" spans="1:10" x14ac:dyDescent="0.25">
      <c r="A223" s="6">
        <v>223</v>
      </c>
      <c r="B223" s="6" t="s">
        <v>14339</v>
      </c>
      <c r="C223" s="6" t="s">
        <v>14340</v>
      </c>
      <c r="D223" s="6">
        <v>1</v>
      </c>
      <c r="E223" s="6" t="s">
        <v>14341</v>
      </c>
      <c r="F223" s="6" t="s">
        <v>14342</v>
      </c>
      <c r="G223" s="6" t="s">
        <v>14342</v>
      </c>
      <c r="H223" s="6" t="s">
        <v>8</v>
      </c>
      <c r="I223" s="6">
        <v>450</v>
      </c>
      <c r="J223" s="6" t="s">
        <v>14343</v>
      </c>
    </row>
    <row r="224" spans="1:10" x14ac:dyDescent="0.25">
      <c r="A224" s="6">
        <v>224</v>
      </c>
      <c r="B224" s="6" t="s">
        <v>14344</v>
      </c>
      <c r="C224" s="6" t="s">
        <v>14345</v>
      </c>
      <c r="D224" s="6" t="s">
        <v>14346</v>
      </c>
      <c r="E224" s="6" t="s">
        <v>14347</v>
      </c>
      <c r="F224" s="6" t="s">
        <v>14348</v>
      </c>
      <c r="G224" s="6" t="s">
        <v>14348</v>
      </c>
      <c r="H224" s="6" t="s">
        <v>8</v>
      </c>
      <c r="I224" s="6">
        <v>53</v>
      </c>
      <c r="J224" s="6" t="s">
        <v>14349</v>
      </c>
    </row>
    <row r="225" spans="1:10" x14ac:dyDescent="0.25">
      <c r="A225" s="6">
        <v>225</v>
      </c>
      <c r="B225" s="6" t="s">
        <v>118</v>
      </c>
      <c r="C225" s="6" t="s">
        <v>120</v>
      </c>
      <c r="D225" s="6" t="s">
        <v>14350</v>
      </c>
      <c r="E225" s="6" t="s">
        <v>14351</v>
      </c>
      <c r="F225" s="6" t="s">
        <v>14352</v>
      </c>
      <c r="G225" s="6" t="s">
        <v>14353</v>
      </c>
      <c r="H225" s="6" t="s">
        <v>8</v>
      </c>
      <c r="I225" s="6">
        <v>29</v>
      </c>
      <c r="J225" s="6" t="s">
        <v>14354</v>
      </c>
    </row>
    <row r="226" spans="1:10" x14ac:dyDescent="0.25">
      <c r="A226" s="6">
        <v>226</v>
      </c>
      <c r="B226" s="6" t="s">
        <v>118</v>
      </c>
      <c r="C226" s="6" t="s">
        <v>120</v>
      </c>
      <c r="D226" s="6" t="s">
        <v>14350</v>
      </c>
      <c r="E226" s="6" t="s">
        <v>14351</v>
      </c>
      <c r="F226" s="6" t="s">
        <v>14352</v>
      </c>
      <c r="G226" s="6" t="s">
        <v>14353</v>
      </c>
      <c r="H226" s="6" t="s">
        <v>8</v>
      </c>
      <c r="I226" s="6">
        <v>31</v>
      </c>
      <c r="J226" s="6" t="s">
        <v>14355</v>
      </c>
    </row>
    <row r="227" spans="1:10" x14ac:dyDescent="0.25">
      <c r="A227" s="6">
        <v>227</v>
      </c>
      <c r="B227" s="6" t="s">
        <v>118</v>
      </c>
      <c r="C227" s="6" t="s">
        <v>120</v>
      </c>
      <c r="D227" s="6" t="s">
        <v>14356</v>
      </c>
      <c r="E227" s="6" t="s">
        <v>14357</v>
      </c>
      <c r="F227" s="6" t="s">
        <v>14358</v>
      </c>
      <c r="G227" s="6" t="s">
        <v>14359</v>
      </c>
      <c r="H227" s="6" t="s">
        <v>8</v>
      </c>
      <c r="I227" s="6">
        <v>141</v>
      </c>
      <c r="J227" s="6" t="s">
        <v>119</v>
      </c>
    </row>
    <row r="228" spans="1:10" x14ac:dyDescent="0.25">
      <c r="A228" s="6">
        <v>228</v>
      </c>
      <c r="B228" s="6" t="s">
        <v>14360</v>
      </c>
      <c r="C228" s="6" t="s">
        <v>14361</v>
      </c>
      <c r="D228" s="6" t="s">
        <v>14362</v>
      </c>
      <c r="E228" s="6" t="s">
        <v>14363</v>
      </c>
      <c r="F228" s="6" t="s">
        <v>2378</v>
      </c>
      <c r="G228" s="6" t="s">
        <v>2378</v>
      </c>
      <c r="H228" s="6" t="s">
        <v>8</v>
      </c>
      <c r="I228" s="6">
        <v>157</v>
      </c>
      <c r="J228" s="6" t="s">
        <v>14364</v>
      </c>
    </row>
    <row r="229" spans="1:10" x14ac:dyDescent="0.25">
      <c r="A229" s="6">
        <v>229</v>
      </c>
      <c r="B229" s="6" t="s">
        <v>14360</v>
      </c>
      <c r="C229" s="6" t="s">
        <v>14361</v>
      </c>
      <c r="D229" s="6" t="s">
        <v>14365</v>
      </c>
      <c r="E229" s="6" t="s">
        <v>14366</v>
      </c>
      <c r="F229" s="6" t="s">
        <v>2378</v>
      </c>
      <c r="G229" s="6" t="s">
        <v>2378</v>
      </c>
      <c r="H229" s="6" t="s">
        <v>8</v>
      </c>
      <c r="I229" s="6">
        <v>161</v>
      </c>
      <c r="J229" s="6" t="s">
        <v>14367</v>
      </c>
    </row>
    <row r="230" spans="1:10" x14ac:dyDescent="0.25">
      <c r="A230" s="6">
        <v>230</v>
      </c>
      <c r="B230" s="6" t="s">
        <v>14368</v>
      </c>
      <c r="C230" s="6" t="s">
        <v>14369</v>
      </c>
      <c r="D230" s="6">
        <v>1</v>
      </c>
      <c r="E230" s="6" t="s">
        <v>14370</v>
      </c>
      <c r="F230" s="6" t="s">
        <v>14371</v>
      </c>
      <c r="G230" s="6" t="s">
        <v>14371</v>
      </c>
      <c r="H230" s="6" t="s">
        <v>8</v>
      </c>
      <c r="I230" s="6">
        <v>18</v>
      </c>
      <c r="J230" s="6" t="s">
        <v>14372</v>
      </c>
    </row>
    <row r="231" spans="1:10" x14ac:dyDescent="0.25">
      <c r="A231" s="6">
        <v>231</v>
      </c>
      <c r="B231" s="6" t="s">
        <v>121</v>
      </c>
      <c r="C231" s="6" t="s">
        <v>123</v>
      </c>
      <c r="D231" s="6" t="s">
        <v>14373</v>
      </c>
      <c r="E231" s="6" t="s">
        <v>14374</v>
      </c>
      <c r="F231" s="6" t="s">
        <v>14375</v>
      </c>
      <c r="G231" s="6" t="s">
        <v>14376</v>
      </c>
      <c r="H231" s="6" t="s">
        <v>8</v>
      </c>
      <c r="I231" s="6">
        <v>10</v>
      </c>
      <c r="J231" s="6" t="s">
        <v>122</v>
      </c>
    </row>
    <row r="232" spans="1:10" x14ac:dyDescent="0.25">
      <c r="A232" s="6">
        <v>232</v>
      </c>
      <c r="B232" s="6" t="s">
        <v>14377</v>
      </c>
      <c r="C232" s="6" t="s">
        <v>14378</v>
      </c>
      <c r="D232" s="6" t="s">
        <v>14379</v>
      </c>
      <c r="E232" s="6" t="s">
        <v>14380</v>
      </c>
      <c r="F232" s="6" t="s">
        <v>14381</v>
      </c>
      <c r="G232" s="6" t="s">
        <v>14381</v>
      </c>
      <c r="H232" s="6" t="s">
        <v>8</v>
      </c>
      <c r="I232" s="6">
        <v>14</v>
      </c>
      <c r="J232" s="6" t="s">
        <v>14382</v>
      </c>
    </row>
    <row r="233" spans="1:10" x14ac:dyDescent="0.25">
      <c r="A233" s="6">
        <v>233</v>
      </c>
      <c r="B233" s="6" t="s">
        <v>14377</v>
      </c>
      <c r="C233" s="6" t="s">
        <v>14378</v>
      </c>
      <c r="D233" s="6" t="s">
        <v>14379</v>
      </c>
      <c r="E233" s="6" t="s">
        <v>14380</v>
      </c>
      <c r="F233" s="6" t="s">
        <v>14381</v>
      </c>
      <c r="G233" s="6" t="s">
        <v>14381</v>
      </c>
      <c r="H233" s="6" t="s">
        <v>8</v>
      </c>
      <c r="I233" s="6">
        <v>15</v>
      </c>
      <c r="J233" s="6" t="s">
        <v>14383</v>
      </c>
    </row>
    <row r="234" spans="1:10" x14ac:dyDescent="0.25">
      <c r="A234" s="6">
        <v>234</v>
      </c>
      <c r="B234" s="6" t="s">
        <v>14377</v>
      </c>
      <c r="C234" s="6" t="s">
        <v>14378</v>
      </c>
      <c r="D234" s="6" t="s">
        <v>14384</v>
      </c>
      <c r="E234" s="6" t="s">
        <v>14385</v>
      </c>
      <c r="F234" s="6" t="s">
        <v>14386</v>
      </c>
      <c r="G234" s="6" t="s">
        <v>14386</v>
      </c>
      <c r="H234" s="6" t="s">
        <v>8</v>
      </c>
      <c r="I234" s="6">
        <v>62</v>
      </c>
      <c r="J234" s="6" t="s">
        <v>14387</v>
      </c>
    </row>
    <row r="235" spans="1:10" x14ac:dyDescent="0.25">
      <c r="A235" s="6">
        <v>235</v>
      </c>
      <c r="B235" s="6" t="s">
        <v>14377</v>
      </c>
      <c r="C235" s="6" t="s">
        <v>14378</v>
      </c>
      <c r="D235" s="6" t="s">
        <v>14384</v>
      </c>
      <c r="E235" s="6" t="s">
        <v>14385</v>
      </c>
      <c r="F235" s="6" t="s">
        <v>14386</v>
      </c>
      <c r="G235" s="6" t="s">
        <v>14386</v>
      </c>
      <c r="H235" s="6" t="s">
        <v>8</v>
      </c>
      <c r="I235" s="6">
        <v>64</v>
      </c>
      <c r="J235" s="6" t="s">
        <v>14388</v>
      </c>
    </row>
    <row r="236" spans="1:10" x14ac:dyDescent="0.25">
      <c r="A236" s="6">
        <v>236</v>
      </c>
      <c r="B236" s="6" t="s">
        <v>14377</v>
      </c>
      <c r="C236" s="6" t="s">
        <v>14378</v>
      </c>
      <c r="D236" s="6" t="s">
        <v>14389</v>
      </c>
      <c r="E236" s="6" t="s">
        <v>14390</v>
      </c>
      <c r="F236" s="6" t="s">
        <v>2797</v>
      </c>
      <c r="G236" s="6" t="s">
        <v>2797</v>
      </c>
      <c r="H236" s="6" t="s">
        <v>8</v>
      </c>
      <c r="I236" s="6">
        <v>89</v>
      </c>
      <c r="J236" s="6" t="s">
        <v>14391</v>
      </c>
    </row>
    <row r="237" spans="1:10" x14ac:dyDescent="0.25">
      <c r="A237" s="6">
        <v>237</v>
      </c>
      <c r="B237" s="6" t="s">
        <v>14377</v>
      </c>
      <c r="C237" s="6" t="s">
        <v>14378</v>
      </c>
      <c r="D237" s="6" t="s">
        <v>14389</v>
      </c>
      <c r="E237" s="6" t="s">
        <v>14390</v>
      </c>
      <c r="F237" s="6" t="s">
        <v>2797</v>
      </c>
      <c r="G237" s="6" t="s">
        <v>2797</v>
      </c>
      <c r="H237" s="6" t="s">
        <v>8</v>
      </c>
      <c r="I237" s="6">
        <v>90</v>
      </c>
      <c r="J237" s="6" t="s">
        <v>14392</v>
      </c>
    </row>
    <row r="238" spans="1:10" x14ac:dyDescent="0.25">
      <c r="A238" s="6">
        <v>238</v>
      </c>
      <c r="B238" s="6" t="s">
        <v>124</v>
      </c>
      <c r="C238" s="6" t="s">
        <v>126</v>
      </c>
      <c r="D238" s="6" t="s">
        <v>14393</v>
      </c>
      <c r="E238" s="6">
        <v>0</v>
      </c>
      <c r="F238" s="6" t="s">
        <v>14394</v>
      </c>
      <c r="G238" s="6" t="s">
        <v>14394</v>
      </c>
      <c r="H238" s="6" t="s">
        <v>8</v>
      </c>
      <c r="I238" s="6">
        <v>146</v>
      </c>
      <c r="J238" s="6" t="s">
        <v>125</v>
      </c>
    </row>
    <row r="239" spans="1:10" x14ac:dyDescent="0.25">
      <c r="A239" s="6">
        <v>239</v>
      </c>
      <c r="B239" s="6" t="s">
        <v>14395</v>
      </c>
      <c r="C239" s="6" t="s">
        <v>14396</v>
      </c>
      <c r="D239" s="6" t="s">
        <v>14397</v>
      </c>
      <c r="E239" s="6" t="s">
        <v>14398</v>
      </c>
      <c r="F239" s="6" t="s">
        <v>14399</v>
      </c>
      <c r="G239" s="6" t="s">
        <v>14399</v>
      </c>
      <c r="H239" s="6" t="s">
        <v>8</v>
      </c>
      <c r="I239" s="6">
        <v>65</v>
      </c>
      <c r="J239" s="6" t="s">
        <v>14400</v>
      </c>
    </row>
    <row r="240" spans="1:10" x14ac:dyDescent="0.25">
      <c r="A240" s="6">
        <v>240</v>
      </c>
      <c r="B240" s="6" t="s">
        <v>1700</v>
      </c>
      <c r="C240" s="6" t="s">
        <v>1701</v>
      </c>
      <c r="D240" s="6" t="s">
        <v>14401</v>
      </c>
      <c r="E240" s="6" t="s">
        <v>14402</v>
      </c>
      <c r="F240" s="6" t="s">
        <v>14403</v>
      </c>
      <c r="G240" s="6" t="s">
        <v>14403</v>
      </c>
      <c r="H240" s="6" t="s">
        <v>8</v>
      </c>
      <c r="I240" s="6">
        <v>2</v>
      </c>
      <c r="J240" s="6" t="s">
        <v>14404</v>
      </c>
    </row>
    <row r="241" spans="1:10" x14ac:dyDescent="0.25">
      <c r="A241" s="6">
        <v>241</v>
      </c>
      <c r="B241" s="6" t="s">
        <v>14405</v>
      </c>
      <c r="C241" s="6" t="s">
        <v>14406</v>
      </c>
      <c r="D241" s="6" t="s">
        <v>14407</v>
      </c>
      <c r="E241" s="6" t="s">
        <v>14408</v>
      </c>
      <c r="F241" s="6" t="s">
        <v>14409</v>
      </c>
      <c r="G241" s="6" t="s">
        <v>14409</v>
      </c>
      <c r="H241" s="6" t="s">
        <v>8</v>
      </c>
      <c r="I241" s="6">
        <v>518</v>
      </c>
      <c r="J241" s="6" t="s">
        <v>14410</v>
      </c>
    </row>
    <row r="242" spans="1:10" x14ac:dyDescent="0.25">
      <c r="A242" s="6">
        <v>242</v>
      </c>
      <c r="B242" s="6" t="s">
        <v>14405</v>
      </c>
      <c r="C242" s="6" t="s">
        <v>14406</v>
      </c>
      <c r="D242" s="6" t="s">
        <v>14411</v>
      </c>
      <c r="E242" s="6" t="s">
        <v>14412</v>
      </c>
      <c r="F242" s="6" t="s">
        <v>14413</v>
      </c>
      <c r="G242" s="6" t="s">
        <v>14413</v>
      </c>
      <c r="H242" s="6" t="s">
        <v>8</v>
      </c>
      <c r="I242" s="6">
        <v>522</v>
      </c>
      <c r="J242" s="6" t="s">
        <v>14414</v>
      </c>
    </row>
    <row r="243" spans="1:10" x14ac:dyDescent="0.25">
      <c r="A243" s="6">
        <v>243</v>
      </c>
      <c r="B243" s="6" t="s">
        <v>13420</v>
      </c>
      <c r="C243" s="6" t="s">
        <v>13421</v>
      </c>
      <c r="D243" s="6" t="s">
        <v>14415</v>
      </c>
      <c r="E243" s="6" t="s">
        <v>14416</v>
      </c>
      <c r="F243" s="6" t="s">
        <v>14417</v>
      </c>
      <c r="G243" s="6" t="s">
        <v>14418</v>
      </c>
      <c r="H243" s="6" t="s">
        <v>8</v>
      </c>
      <c r="I243" s="6">
        <v>65</v>
      </c>
      <c r="J243" s="6" t="s">
        <v>14419</v>
      </c>
    </row>
    <row r="244" spans="1:10" x14ac:dyDescent="0.25">
      <c r="A244" s="6">
        <v>244</v>
      </c>
      <c r="B244" s="6" t="s">
        <v>2059</v>
      </c>
      <c r="C244" s="6" t="s">
        <v>606</v>
      </c>
      <c r="D244" s="6" t="s">
        <v>13861</v>
      </c>
      <c r="E244" s="6" t="s">
        <v>14420</v>
      </c>
      <c r="F244" s="6" t="s">
        <v>14421</v>
      </c>
      <c r="G244" s="6" t="s">
        <v>14421</v>
      </c>
      <c r="H244" s="6" t="s">
        <v>8</v>
      </c>
      <c r="I244" s="6">
        <v>150</v>
      </c>
      <c r="J244" s="6" t="s">
        <v>14422</v>
      </c>
    </row>
    <row r="245" spans="1:10" x14ac:dyDescent="0.25">
      <c r="A245" s="6">
        <v>245</v>
      </c>
      <c r="B245" s="6" t="s">
        <v>14423</v>
      </c>
      <c r="C245" s="6" t="s">
        <v>14424</v>
      </c>
      <c r="D245" s="6" t="s">
        <v>14425</v>
      </c>
      <c r="E245" s="6" t="s">
        <v>14426</v>
      </c>
      <c r="F245" s="6" t="s">
        <v>14427</v>
      </c>
      <c r="G245" s="6" t="s">
        <v>14428</v>
      </c>
      <c r="H245" s="6" t="s">
        <v>8</v>
      </c>
      <c r="I245" s="6">
        <v>58</v>
      </c>
      <c r="J245" s="6" t="s">
        <v>14429</v>
      </c>
    </row>
    <row r="246" spans="1:10" x14ac:dyDescent="0.25">
      <c r="A246" s="6">
        <v>246</v>
      </c>
      <c r="B246" s="6" t="s">
        <v>1058</v>
      </c>
      <c r="C246" s="6" t="s">
        <v>1060</v>
      </c>
      <c r="D246" s="6" t="s">
        <v>14430</v>
      </c>
      <c r="E246" s="6" t="s">
        <v>14431</v>
      </c>
      <c r="F246" s="6" t="s">
        <v>14432</v>
      </c>
      <c r="G246" s="6" t="s">
        <v>14432</v>
      </c>
      <c r="H246" s="6" t="s">
        <v>8</v>
      </c>
      <c r="I246" s="6">
        <v>239</v>
      </c>
      <c r="J246" s="6" t="s">
        <v>1059</v>
      </c>
    </row>
    <row r="247" spans="1:10" x14ac:dyDescent="0.25">
      <c r="A247" s="6">
        <v>247</v>
      </c>
      <c r="B247" s="6" t="s">
        <v>14433</v>
      </c>
      <c r="C247" s="6" t="s">
        <v>14434</v>
      </c>
      <c r="D247" s="6" t="s">
        <v>3446</v>
      </c>
      <c r="E247" s="6" t="s">
        <v>14435</v>
      </c>
      <c r="F247" s="6" t="s">
        <v>14436</v>
      </c>
      <c r="G247" s="6" t="s">
        <v>14437</v>
      </c>
      <c r="H247" s="6" t="s">
        <v>8</v>
      </c>
      <c r="I247" s="6">
        <v>340</v>
      </c>
      <c r="J247" s="6" t="s">
        <v>14438</v>
      </c>
    </row>
    <row r="248" spans="1:10" x14ac:dyDescent="0.25">
      <c r="A248" s="6">
        <v>248</v>
      </c>
      <c r="B248" s="6" t="s">
        <v>14433</v>
      </c>
      <c r="C248" s="6" t="s">
        <v>14434</v>
      </c>
      <c r="D248" s="6" t="s">
        <v>3446</v>
      </c>
      <c r="E248" s="6" t="s">
        <v>14435</v>
      </c>
      <c r="F248" s="6" t="s">
        <v>14436</v>
      </c>
      <c r="G248" s="6" t="s">
        <v>14437</v>
      </c>
      <c r="H248" s="6" t="s">
        <v>8</v>
      </c>
      <c r="I248" s="6">
        <v>341</v>
      </c>
      <c r="J248" s="6" t="s">
        <v>14439</v>
      </c>
    </row>
    <row r="249" spans="1:10" x14ac:dyDescent="0.25">
      <c r="A249" s="6">
        <v>249</v>
      </c>
      <c r="B249" s="6" t="s">
        <v>127</v>
      </c>
      <c r="C249" s="6" t="s">
        <v>129</v>
      </c>
      <c r="D249" s="6" t="s">
        <v>14440</v>
      </c>
      <c r="E249" s="6" t="s">
        <v>14441</v>
      </c>
      <c r="F249" s="6" t="s">
        <v>14442</v>
      </c>
      <c r="G249" s="6" t="s">
        <v>14442</v>
      </c>
      <c r="H249" s="6" t="s">
        <v>8</v>
      </c>
      <c r="I249" s="6">
        <v>203</v>
      </c>
      <c r="J249" s="6" t="s">
        <v>128</v>
      </c>
    </row>
    <row r="250" spans="1:10" x14ac:dyDescent="0.25">
      <c r="A250" s="6">
        <v>250</v>
      </c>
      <c r="B250" s="6" t="s">
        <v>14443</v>
      </c>
      <c r="C250" s="6" t="s">
        <v>14444</v>
      </c>
      <c r="D250" s="6" t="s">
        <v>14445</v>
      </c>
      <c r="E250" s="6" t="s">
        <v>14446</v>
      </c>
      <c r="F250" s="6" t="s">
        <v>14447</v>
      </c>
      <c r="G250" s="6" t="s">
        <v>14447</v>
      </c>
      <c r="H250" s="6" t="s">
        <v>8</v>
      </c>
      <c r="I250" s="6">
        <v>31</v>
      </c>
      <c r="J250" s="6" t="s">
        <v>14448</v>
      </c>
    </row>
    <row r="251" spans="1:10" x14ac:dyDescent="0.25">
      <c r="A251" s="6">
        <v>251</v>
      </c>
      <c r="B251" s="6" t="s">
        <v>2072</v>
      </c>
      <c r="C251" s="6" t="s">
        <v>2073</v>
      </c>
      <c r="D251" s="6" t="s">
        <v>14449</v>
      </c>
      <c r="E251" s="6" t="s">
        <v>14450</v>
      </c>
      <c r="F251" s="6" t="s">
        <v>14451</v>
      </c>
      <c r="G251" s="6" t="s">
        <v>14451</v>
      </c>
      <c r="H251" s="6" t="s">
        <v>8</v>
      </c>
      <c r="I251" s="6">
        <v>428</v>
      </c>
      <c r="J251" s="6" t="s">
        <v>14452</v>
      </c>
    </row>
    <row r="252" spans="1:10" x14ac:dyDescent="0.25">
      <c r="A252" s="6">
        <v>252</v>
      </c>
      <c r="B252" s="6" t="s">
        <v>2072</v>
      </c>
      <c r="C252" s="6" t="s">
        <v>2073</v>
      </c>
      <c r="D252" s="6" t="s">
        <v>14453</v>
      </c>
      <c r="E252" s="6" t="s">
        <v>14454</v>
      </c>
      <c r="F252" s="6" t="s">
        <v>14455</v>
      </c>
      <c r="G252" s="6" t="s">
        <v>14455</v>
      </c>
      <c r="H252" s="6" t="s">
        <v>8</v>
      </c>
      <c r="I252" s="6">
        <v>330</v>
      </c>
      <c r="J252" s="6" t="s">
        <v>14456</v>
      </c>
    </row>
    <row r="253" spans="1:10" x14ac:dyDescent="0.25">
      <c r="A253" s="6">
        <v>253</v>
      </c>
      <c r="B253" s="6" t="s">
        <v>14457</v>
      </c>
      <c r="C253" s="6" t="s">
        <v>14458</v>
      </c>
      <c r="D253" s="6" t="s">
        <v>14459</v>
      </c>
      <c r="E253" s="6" t="s">
        <v>14460</v>
      </c>
      <c r="F253" s="6" t="s">
        <v>14461</v>
      </c>
      <c r="G253" s="6" t="s">
        <v>14461</v>
      </c>
      <c r="H253" s="6" t="s">
        <v>8</v>
      </c>
      <c r="I253" s="6">
        <v>93</v>
      </c>
      <c r="J253" s="6" t="s">
        <v>14462</v>
      </c>
    </row>
    <row r="254" spans="1:10" x14ac:dyDescent="0.25">
      <c r="A254" s="6">
        <v>254</v>
      </c>
      <c r="B254" s="6" t="s">
        <v>14463</v>
      </c>
      <c r="C254" s="6" t="s">
        <v>14464</v>
      </c>
      <c r="D254" s="6" t="s">
        <v>14465</v>
      </c>
      <c r="E254" s="6" t="s">
        <v>14466</v>
      </c>
      <c r="F254" s="6" t="s">
        <v>13730</v>
      </c>
      <c r="G254" s="6" t="s">
        <v>14145</v>
      </c>
      <c r="H254" s="6" t="s">
        <v>8</v>
      </c>
      <c r="I254" s="6">
        <v>161</v>
      </c>
      <c r="J254" s="6" t="s">
        <v>14467</v>
      </c>
    </row>
    <row r="255" spans="1:10" x14ac:dyDescent="0.25">
      <c r="A255" s="6">
        <v>255</v>
      </c>
      <c r="B255" s="6" t="s">
        <v>14468</v>
      </c>
      <c r="C255" s="6" t="s">
        <v>14469</v>
      </c>
      <c r="D255" s="6" t="s">
        <v>3446</v>
      </c>
      <c r="E255" s="6" t="s">
        <v>14470</v>
      </c>
      <c r="F255" s="6" t="s">
        <v>14471</v>
      </c>
      <c r="G255" s="6" t="s">
        <v>14471</v>
      </c>
      <c r="H255" s="6" t="s">
        <v>8</v>
      </c>
      <c r="I255" s="6">
        <v>62</v>
      </c>
      <c r="J255" s="6" t="s">
        <v>14472</v>
      </c>
    </row>
    <row r="256" spans="1:10" x14ac:dyDescent="0.25">
      <c r="A256" s="6">
        <v>256</v>
      </c>
      <c r="B256" s="6" t="s">
        <v>14468</v>
      </c>
      <c r="C256" s="6" t="s">
        <v>14469</v>
      </c>
      <c r="D256" s="6" t="s">
        <v>3446</v>
      </c>
      <c r="E256" s="6" t="s">
        <v>14470</v>
      </c>
      <c r="F256" s="6" t="s">
        <v>14471</v>
      </c>
      <c r="G256" s="6" t="s">
        <v>14471</v>
      </c>
      <c r="H256" s="6" t="s">
        <v>8</v>
      </c>
      <c r="I256" s="6">
        <v>63</v>
      </c>
      <c r="J256" s="6" t="s">
        <v>14473</v>
      </c>
    </row>
    <row r="257" spans="1:10" x14ac:dyDescent="0.25">
      <c r="A257" s="6">
        <v>257</v>
      </c>
      <c r="B257" s="6" t="s">
        <v>14474</v>
      </c>
      <c r="C257" s="6" t="s">
        <v>14475</v>
      </c>
      <c r="D257" s="6">
        <v>1</v>
      </c>
      <c r="E257" s="6" t="s">
        <v>14476</v>
      </c>
      <c r="F257" s="6" t="s">
        <v>14477</v>
      </c>
      <c r="G257" s="6" t="s">
        <v>14478</v>
      </c>
      <c r="H257" s="6" t="s">
        <v>8</v>
      </c>
      <c r="I257" s="6">
        <v>24</v>
      </c>
      <c r="J257" s="6" t="s">
        <v>14479</v>
      </c>
    </row>
    <row r="258" spans="1:10" x14ac:dyDescent="0.25">
      <c r="A258" s="6">
        <v>258</v>
      </c>
      <c r="B258" s="6" t="s">
        <v>14480</v>
      </c>
      <c r="C258" s="6" t="s">
        <v>14481</v>
      </c>
      <c r="D258" s="6" t="s">
        <v>14482</v>
      </c>
      <c r="E258" s="6" t="s">
        <v>14483</v>
      </c>
      <c r="F258" s="6" t="s">
        <v>2924</v>
      </c>
      <c r="G258" s="6" t="s">
        <v>2924</v>
      </c>
      <c r="H258" s="6" t="s">
        <v>8</v>
      </c>
      <c r="I258" s="6">
        <v>169</v>
      </c>
      <c r="J258" s="6" t="s">
        <v>14484</v>
      </c>
    </row>
    <row r="259" spans="1:10" x14ac:dyDescent="0.25">
      <c r="A259" s="6">
        <v>259</v>
      </c>
      <c r="B259" s="6" t="s">
        <v>4862</v>
      </c>
      <c r="C259" s="6" t="s">
        <v>14485</v>
      </c>
      <c r="D259" s="6">
        <v>1</v>
      </c>
      <c r="E259" s="6" t="s">
        <v>14486</v>
      </c>
      <c r="F259" s="6" t="s">
        <v>14487</v>
      </c>
      <c r="G259" s="6" t="s">
        <v>14487</v>
      </c>
      <c r="H259" s="6" t="s">
        <v>8</v>
      </c>
      <c r="I259" s="6">
        <v>8</v>
      </c>
      <c r="J259" s="6" t="s">
        <v>14488</v>
      </c>
    </row>
    <row r="260" spans="1:10" x14ac:dyDescent="0.25">
      <c r="A260" s="6">
        <v>260</v>
      </c>
      <c r="B260" s="6" t="s">
        <v>4862</v>
      </c>
      <c r="C260" s="6" t="s">
        <v>14485</v>
      </c>
      <c r="D260" s="6">
        <v>1</v>
      </c>
      <c r="E260" s="6" t="s">
        <v>14486</v>
      </c>
      <c r="F260" s="6" t="s">
        <v>14487</v>
      </c>
      <c r="G260" s="6" t="s">
        <v>14487</v>
      </c>
      <c r="H260" s="6" t="s">
        <v>8</v>
      </c>
      <c r="I260" s="6">
        <v>15</v>
      </c>
      <c r="J260" s="6" t="s">
        <v>14489</v>
      </c>
    </row>
    <row r="261" spans="1:10" x14ac:dyDescent="0.25">
      <c r="A261" s="6">
        <v>261</v>
      </c>
      <c r="B261" s="6" t="s">
        <v>14490</v>
      </c>
      <c r="C261" s="6" t="s">
        <v>14491</v>
      </c>
      <c r="D261" s="6" t="s">
        <v>14492</v>
      </c>
      <c r="E261" s="6" t="s">
        <v>14493</v>
      </c>
      <c r="F261" s="6" t="s">
        <v>14494</v>
      </c>
      <c r="G261" s="6" t="s">
        <v>14494</v>
      </c>
      <c r="H261" s="6" t="s">
        <v>8</v>
      </c>
      <c r="I261" s="6">
        <v>593</v>
      </c>
      <c r="J261" s="6" t="s">
        <v>14495</v>
      </c>
    </row>
    <row r="262" spans="1:10" x14ac:dyDescent="0.25">
      <c r="A262" s="6">
        <v>262</v>
      </c>
      <c r="B262" s="6" t="s">
        <v>14490</v>
      </c>
      <c r="C262" s="6" t="s">
        <v>14496</v>
      </c>
      <c r="D262" s="6" t="s">
        <v>14324</v>
      </c>
      <c r="E262" s="6" t="s">
        <v>14497</v>
      </c>
      <c r="F262" s="6" t="s">
        <v>14498</v>
      </c>
      <c r="G262" s="6" t="s">
        <v>14498</v>
      </c>
      <c r="H262" s="6" t="s">
        <v>8</v>
      </c>
      <c r="I262" s="6">
        <v>607</v>
      </c>
      <c r="J262" s="6" t="s">
        <v>14499</v>
      </c>
    </row>
    <row r="263" spans="1:10" x14ac:dyDescent="0.25">
      <c r="A263" s="6">
        <v>263</v>
      </c>
      <c r="B263" s="6" t="s">
        <v>14490</v>
      </c>
      <c r="C263" s="6" t="s">
        <v>1039</v>
      </c>
      <c r="D263" s="6" t="s">
        <v>14500</v>
      </c>
      <c r="E263" s="6" t="s">
        <v>14501</v>
      </c>
      <c r="F263" s="6" t="s">
        <v>14502</v>
      </c>
      <c r="G263" s="6" t="s">
        <v>14502</v>
      </c>
      <c r="H263" s="6" t="s">
        <v>8</v>
      </c>
      <c r="I263" s="6">
        <v>501</v>
      </c>
      <c r="J263" s="6" t="s">
        <v>14503</v>
      </c>
    </row>
    <row r="264" spans="1:10" x14ac:dyDescent="0.25">
      <c r="A264" s="6">
        <v>264</v>
      </c>
      <c r="B264" s="6" t="s">
        <v>14490</v>
      </c>
      <c r="C264" s="6" t="s">
        <v>14496</v>
      </c>
      <c r="D264" s="6" t="s">
        <v>14504</v>
      </c>
      <c r="E264" s="6" t="s">
        <v>14505</v>
      </c>
      <c r="F264" s="6" t="s">
        <v>14506</v>
      </c>
      <c r="G264" s="6" t="s">
        <v>14506</v>
      </c>
      <c r="H264" s="6" t="s">
        <v>8</v>
      </c>
      <c r="I264" s="6">
        <v>525</v>
      </c>
      <c r="J264" s="6" t="s">
        <v>14507</v>
      </c>
    </row>
    <row r="265" spans="1:10" x14ac:dyDescent="0.25">
      <c r="A265" s="6">
        <v>265</v>
      </c>
      <c r="B265" s="6" t="s">
        <v>14490</v>
      </c>
      <c r="C265" s="6" t="s">
        <v>1039</v>
      </c>
      <c r="D265" s="6" t="s">
        <v>14508</v>
      </c>
      <c r="E265" s="6" t="s">
        <v>14509</v>
      </c>
      <c r="F265" s="6" t="s">
        <v>14510</v>
      </c>
      <c r="G265" s="6" t="s">
        <v>14510</v>
      </c>
      <c r="H265" s="6" t="s">
        <v>8</v>
      </c>
      <c r="I265" s="6">
        <v>372</v>
      </c>
      <c r="J265" s="6" t="s">
        <v>14511</v>
      </c>
    </row>
    <row r="266" spans="1:10" x14ac:dyDescent="0.25">
      <c r="A266" s="6">
        <v>266</v>
      </c>
      <c r="B266" s="6" t="s">
        <v>14512</v>
      </c>
      <c r="C266" s="6" t="s">
        <v>14513</v>
      </c>
      <c r="D266" s="6" t="s">
        <v>14514</v>
      </c>
      <c r="E266" s="6" t="s">
        <v>14515</v>
      </c>
      <c r="F266" s="6" t="s">
        <v>2366</v>
      </c>
      <c r="G266" s="6" t="s">
        <v>2366</v>
      </c>
      <c r="H266" s="6" t="s">
        <v>8</v>
      </c>
      <c r="I266" s="6">
        <v>109</v>
      </c>
      <c r="J266" s="6" t="s">
        <v>14516</v>
      </c>
    </row>
    <row r="267" spans="1:10" x14ac:dyDescent="0.25">
      <c r="A267" s="6">
        <v>267</v>
      </c>
      <c r="B267" s="6" t="s">
        <v>130</v>
      </c>
      <c r="C267" s="6" t="s">
        <v>132</v>
      </c>
      <c r="D267" s="6" t="s">
        <v>14517</v>
      </c>
      <c r="E267" s="6" t="s">
        <v>14518</v>
      </c>
      <c r="F267" s="6" t="s">
        <v>14519</v>
      </c>
      <c r="G267" s="6" t="s">
        <v>14245</v>
      </c>
      <c r="H267" s="6" t="s">
        <v>8</v>
      </c>
      <c r="I267" s="6">
        <v>708</v>
      </c>
      <c r="J267" s="6" t="s">
        <v>131</v>
      </c>
    </row>
    <row r="268" spans="1:10" x14ac:dyDescent="0.25">
      <c r="A268" s="6">
        <v>268</v>
      </c>
      <c r="B268" s="6" t="s">
        <v>3540</v>
      </c>
      <c r="C268" s="6" t="s">
        <v>4634</v>
      </c>
      <c r="D268" s="6" t="s">
        <v>14520</v>
      </c>
      <c r="E268" s="6" t="s">
        <v>14521</v>
      </c>
      <c r="F268" s="6" t="s">
        <v>14235</v>
      </c>
      <c r="G268" s="6" t="s">
        <v>14235</v>
      </c>
      <c r="H268" s="6" t="s">
        <v>8</v>
      </c>
      <c r="I268" s="6">
        <v>69</v>
      </c>
      <c r="J268" s="6" t="s">
        <v>14522</v>
      </c>
    </row>
    <row r="269" spans="1:10" x14ac:dyDescent="0.25">
      <c r="A269" s="6">
        <v>269</v>
      </c>
      <c r="B269" s="6" t="s">
        <v>306</v>
      </c>
      <c r="C269" s="6" t="s">
        <v>389</v>
      </c>
      <c r="D269" s="6" t="s">
        <v>14523</v>
      </c>
      <c r="E269" s="6" t="s">
        <v>14524</v>
      </c>
      <c r="F269" s="6" t="s">
        <v>14525</v>
      </c>
      <c r="G269" s="6" t="s">
        <v>14525</v>
      </c>
      <c r="H269" s="6" t="s">
        <v>8</v>
      </c>
      <c r="I269" s="6">
        <v>148</v>
      </c>
      <c r="J269" s="6" t="s">
        <v>14526</v>
      </c>
    </row>
    <row r="270" spans="1:10" x14ac:dyDescent="0.25">
      <c r="A270" s="6">
        <v>270</v>
      </c>
      <c r="B270" s="6" t="s">
        <v>14527</v>
      </c>
      <c r="C270" s="6" t="s">
        <v>14528</v>
      </c>
      <c r="D270" s="6" t="s">
        <v>14529</v>
      </c>
      <c r="E270" s="6" t="s">
        <v>14530</v>
      </c>
      <c r="F270" s="6" t="s">
        <v>13833</v>
      </c>
      <c r="G270" s="6" t="s">
        <v>13833</v>
      </c>
      <c r="H270" s="6" t="s">
        <v>8</v>
      </c>
      <c r="I270" s="6">
        <v>20</v>
      </c>
      <c r="J270" s="6" t="s">
        <v>14531</v>
      </c>
    </row>
    <row r="271" spans="1:10" x14ac:dyDescent="0.25">
      <c r="A271" s="6">
        <v>271</v>
      </c>
      <c r="B271" s="6" t="s">
        <v>14532</v>
      </c>
      <c r="C271" s="6" t="s">
        <v>14533</v>
      </c>
      <c r="D271" s="6" t="s">
        <v>14534</v>
      </c>
      <c r="E271" s="6" t="s">
        <v>14535</v>
      </c>
      <c r="F271" s="6" t="s">
        <v>14536</v>
      </c>
      <c r="G271" s="6" t="s">
        <v>14536</v>
      </c>
      <c r="H271" s="6" t="s">
        <v>8</v>
      </c>
      <c r="I271" s="6">
        <v>275</v>
      </c>
      <c r="J271" s="6" t="s">
        <v>14537</v>
      </c>
    </row>
    <row r="272" spans="1:10" x14ac:dyDescent="0.25">
      <c r="A272" s="6">
        <v>272</v>
      </c>
      <c r="B272" s="6" t="s">
        <v>14532</v>
      </c>
      <c r="C272" s="6" t="s">
        <v>14533</v>
      </c>
      <c r="D272" s="6" t="s">
        <v>14538</v>
      </c>
      <c r="E272" s="6" t="s">
        <v>14539</v>
      </c>
      <c r="F272" s="6" t="s">
        <v>14540</v>
      </c>
      <c r="G272" s="6" t="s">
        <v>14540</v>
      </c>
      <c r="H272" s="6" t="s">
        <v>8</v>
      </c>
      <c r="I272" s="6">
        <v>276</v>
      </c>
      <c r="J272" s="6" t="s">
        <v>14541</v>
      </c>
    </row>
    <row r="273" spans="1:10" x14ac:dyDescent="0.25">
      <c r="A273" s="6">
        <v>273</v>
      </c>
      <c r="B273" s="6" t="s">
        <v>14532</v>
      </c>
      <c r="C273" s="6" t="s">
        <v>14533</v>
      </c>
      <c r="D273" s="6" t="s">
        <v>14542</v>
      </c>
      <c r="E273" s="6" t="s">
        <v>14543</v>
      </c>
      <c r="F273" s="6" t="s">
        <v>14544</v>
      </c>
      <c r="G273" s="6" t="s">
        <v>14544</v>
      </c>
      <c r="H273" s="6" t="s">
        <v>8</v>
      </c>
      <c r="I273" s="6">
        <v>281</v>
      </c>
      <c r="J273" s="6" t="s">
        <v>14545</v>
      </c>
    </row>
    <row r="274" spans="1:10" x14ac:dyDescent="0.25">
      <c r="A274" s="6">
        <v>274</v>
      </c>
      <c r="B274" s="6" t="s">
        <v>14546</v>
      </c>
      <c r="C274" s="6" t="s">
        <v>14547</v>
      </c>
      <c r="D274" s="6" t="s">
        <v>13902</v>
      </c>
      <c r="E274" s="6">
        <v>0</v>
      </c>
      <c r="F274" s="6" t="s">
        <v>14548</v>
      </c>
      <c r="G274" s="6" t="s">
        <v>14548</v>
      </c>
      <c r="H274" s="6" t="s">
        <v>8</v>
      </c>
      <c r="I274" s="6">
        <v>771</v>
      </c>
      <c r="J274" s="6" t="s">
        <v>14549</v>
      </c>
    </row>
    <row r="275" spans="1:10" x14ac:dyDescent="0.25">
      <c r="A275" s="6">
        <v>275</v>
      </c>
      <c r="B275" s="6" t="s">
        <v>14546</v>
      </c>
      <c r="C275" s="6" t="s">
        <v>14547</v>
      </c>
      <c r="D275" s="6" t="s">
        <v>14550</v>
      </c>
      <c r="E275" s="6" t="s">
        <v>14551</v>
      </c>
      <c r="F275" s="6" t="s">
        <v>14552</v>
      </c>
      <c r="G275" s="6" t="s">
        <v>14552</v>
      </c>
      <c r="H275" s="6" t="s">
        <v>8</v>
      </c>
      <c r="I275" s="6">
        <v>914</v>
      </c>
      <c r="J275" s="6" t="s">
        <v>14553</v>
      </c>
    </row>
    <row r="276" spans="1:10" x14ac:dyDescent="0.25">
      <c r="A276" s="6">
        <v>276</v>
      </c>
      <c r="B276" s="6" t="s">
        <v>14546</v>
      </c>
      <c r="C276" s="6" t="s">
        <v>14547</v>
      </c>
      <c r="D276" s="6" t="s">
        <v>14554</v>
      </c>
      <c r="E276" s="6" t="s">
        <v>14555</v>
      </c>
      <c r="F276" s="6" t="s">
        <v>14556</v>
      </c>
      <c r="G276" s="6" t="s">
        <v>14556</v>
      </c>
      <c r="H276" s="6" t="s">
        <v>8</v>
      </c>
      <c r="I276" s="6">
        <v>916</v>
      </c>
      <c r="J276" s="6" t="s">
        <v>14557</v>
      </c>
    </row>
    <row r="277" spans="1:10" x14ac:dyDescent="0.25">
      <c r="A277" s="6">
        <v>277</v>
      </c>
      <c r="B277" s="6" t="s">
        <v>14546</v>
      </c>
      <c r="C277" s="6" t="s">
        <v>14547</v>
      </c>
      <c r="D277" s="6" t="s">
        <v>14554</v>
      </c>
      <c r="E277" s="6" t="s">
        <v>14555</v>
      </c>
      <c r="F277" s="6" t="s">
        <v>14556</v>
      </c>
      <c r="G277" s="6" t="s">
        <v>14556</v>
      </c>
      <c r="H277" s="6" t="s">
        <v>8</v>
      </c>
      <c r="I277" s="6">
        <v>917</v>
      </c>
      <c r="J277" s="6" t="s">
        <v>14558</v>
      </c>
    </row>
    <row r="278" spans="1:10" x14ac:dyDescent="0.25">
      <c r="A278" s="6">
        <v>278</v>
      </c>
      <c r="B278" s="6" t="s">
        <v>14546</v>
      </c>
      <c r="C278" s="6" t="s">
        <v>14547</v>
      </c>
      <c r="D278" s="6" t="s">
        <v>14554</v>
      </c>
      <c r="E278" s="6" t="s">
        <v>14555</v>
      </c>
      <c r="F278" s="6" t="s">
        <v>14556</v>
      </c>
      <c r="G278" s="6" t="s">
        <v>14556</v>
      </c>
      <c r="H278" s="6" t="s">
        <v>8</v>
      </c>
      <c r="I278" s="6">
        <v>919</v>
      </c>
      <c r="J278" s="6" t="s">
        <v>14559</v>
      </c>
    </row>
    <row r="279" spans="1:10" x14ac:dyDescent="0.25">
      <c r="A279" s="6">
        <v>279</v>
      </c>
      <c r="B279" s="6" t="s">
        <v>14546</v>
      </c>
      <c r="C279" s="6" t="s">
        <v>14547</v>
      </c>
      <c r="D279" s="6" t="s">
        <v>14560</v>
      </c>
      <c r="E279" s="6" t="s">
        <v>14561</v>
      </c>
      <c r="F279" s="6" t="s">
        <v>14562</v>
      </c>
      <c r="G279" s="6" t="s">
        <v>14563</v>
      </c>
      <c r="H279" s="6" t="s">
        <v>8</v>
      </c>
      <c r="I279" s="6">
        <v>928</v>
      </c>
      <c r="J279" s="6" t="s">
        <v>14564</v>
      </c>
    </row>
    <row r="280" spans="1:10" x14ac:dyDescent="0.25">
      <c r="A280" s="6">
        <v>280</v>
      </c>
      <c r="B280" s="6" t="s">
        <v>14546</v>
      </c>
      <c r="C280" s="6" t="s">
        <v>14547</v>
      </c>
      <c r="D280" s="6" t="s">
        <v>14565</v>
      </c>
      <c r="E280" s="6" t="s">
        <v>14566</v>
      </c>
      <c r="F280" s="6" t="s">
        <v>2709</v>
      </c>
      <c r="G280" s="6" t="s">
        <v>2709</v>
      </c>
      <c r="H280" s="6" t="s">
        <v>8</v>
      </c>
      <c r="I280" s="6">
        <v>844</v>
      </c>
      <c r="J280" s="6" t="s">
        <v>14567</v>
      </c>
    </row>
    <row r="281" spans="1:10" x14ac:dyDescent="0.25">
      <c r="A281" s="6">
        <v>281</v>
      </c>
      <c r="B281" s="6" t="s">
        <v>14546</v>
      </c>
      <c r="C281" s="6" t="s">
        <v>179</v>
      </c>
      <c r="D281" s="6" t="s">
        <v>14568</v>
      </c>
      <c r="E281" s="6" t="s">
        <v>14569</v>
      </c>
      <c r="F281" s="6" t="s">
        <v>14570</v>
      </c>
      <c r="G281" s="6" t="s">
        <v>14570</v>
      </c>
      <c r="H281" s="6" t="s">
        <v>8</v>
      </c>
      <c r="I281" s="6">
        <v>866</v>
      </c>
      <c r="J281" s="6" t="s">
        <v>14571</v>
      </c>
    </row>
    <row r="282" spans="1:10" x14ac:dyDescent="0.25">
      <c r="A282" s="6">
        <v>282</v>
      </c>
      <c r="B282" s="6" t="s">
        <v>14546</v>
      </c>
      <c r="C282" s="6" t="s">
        <v>179</v>
      </c>
      <c r="D282" s="6" t="s">
        <v>14572</v>
      </c>
      <c r="E282" s="6" t="s">
        <v>14573</v>
      </c>
      <c r="F282" s="6" t="s">
        <v>14574</v>
      </c>
      <c r="G282" s="6" t="s">
        <v>14574</v>
      </c>
      <c r="H282" s="6" t="s">
        <v>8</v>
      </c>
      <c r="I282" s="6">
        <v>896</v>
      </c>
      <c r="J282" s="6" t="s">
        <v>14575</v>
      </c>
    </row>
    <row r="283" spans="1:10" x14ac:dyDescent="0.25">
      <c r="A283" s="6">
        <v>283</v>
      </c>
      <c r="B283" s="6" t="s">
        <v>14546</v>
      </c>
      <c r="C283" s="6" t="s">
        <v>179</v>
      </c>
      <c r="D283" s="6" t="s">
        <v>14576</v>
      </c>
      <c r="E283" s="6" t="s">
        <v>14577</v>
      </c>
      <c r="F283" s="6" t="s">
        <v>14578</v>
      </c>
      <c r="G283" s="6" t="s">
        <v>14578</v>
      </c>
      <c r="H283" s="6" t="s">
        <v>8</v>
      </c>
      <c r="I283" s="6">
        <v>902</v>
      </c>
      <c r="J283" s="6" t="s">
        <v>14579</v>
      </c>
    </row>
    <row r="284" spans="1:10" x14ac:dyDescent="0.25">
      <c r="A284" s="6">
        <v>284</v>
      </c>
      <c r="B284" s="6" t="s">
        <v>14546</v>
      </c>
      <c r="C284" s="6" t="s">
        <v>179</v>
      </c>
      <c r="D284" s="6" t="s">
        <v>14572</v>
      </c>
      <c r="E284" s="6" t="s">
        <v>14573</v>
      </c>
      <c r="F284" s="6" t="s">
        <v>14574</v>
      </c>
      <c r="G284" s="6" t="s">
        <v>14574</v>
      </c>
      <c r="H284" s="6" t="s">
        <v>8</v>
      </c>
      <c r="I284" s="6">
        <v>903</v>
      </c>
      <c r="J284" s="6" t="s">
        <v>14580</v>
      </c>
    </row>
    <row r="285" spans="1:10" x14ac:dyDescent="0.25">
      <c r="A285" s="6">
        <v>285</v>
      </c>
      <c r="B285" s="6" t="s">
        <v>14581</v>
      </c>
      <c r="C285" s="6" t="s">
        <v>14582</v>
      </c>
      <c r="D285" s="6" t="s">
        <v>14583</v>
      </c>
      <c r="E285" s="6" t="s">
        <v>14584</v>
      </c>
      <c r="F285" s="6" t="s">
        <v>14585</v>
      </c>
      <c r="G285" s="6" t="s">
        <v>14585</v>
      </c>
      <c r="H285" s="6" t="s">
        <v>8</v>
      </c>
      <c r="I285" s="6">
        <v>129</v>
      </c>
      <c r="J285" s="6" t="s">
        <v>14586</v>
      </c>
    </row>
    <row r="286" spans="1:10" x14ac:dyDescent="0.25">
      <c r="A286" s="6">
        <v>286</v>
      </c>
      <c r="B286" s="6" t="s">
        <v>2572</v>
      </c>
      <c r="C286" s="6" t="s">
        <v>2107</v>
      </c>
      <c r="D286" s="6">
        <v>1</v>
      </c>
      <c r="E286" s="6" t="s">
        <v>14587</v>
      </c>
      <c r="F286" s="6" t="s">
        <v>14588</v>
      </c>
      <c r="G286" s="6" t="s">
        <v>14588</v>
      </c>
      <c r="H286" s="6" t="s">
        <v>8</v>
      </c>
      <c r="I286" s="6">
        <v>551</v>
      </c>
      <c r="J286" s="6" t="s">
        <v>14589</v>
      </c>
    </row>
    <row r="287" spans="1:10" x14ac:dyDescent="0.25">
      <c r="A287" s="6">
        <v>287</v>
      </c>
      <c r="B287" s="6" t="s">
        <v>2110</v>
      </c>
      <c r="C287" s="6" t="s">
        <v>2111</v>
      </c>
      <c r="D287" s="6" t="s">
        <v>14590</v>
      </c>
      <c r="E287" s="6" t="s">
        <v>14591</v>
      </c>
      <c r="F287" s="6" t="s">
        <v>14592</v>
      </c>
      <c r="G287" s="6" t="s">
        <v>14592</v>
      </c>
      <c r="H287" s="6" t="s">
        <v>8</v>
      </c>
      <c r="I287" s="6">
        <v>395</v>
      </c>
      <c r="J287" s="6" t="s">
        <v>14593</v>
      </c>
    </row>
    <row r="288" spans="1:10" x14ac:dyDescent="0.25">
      <c r="A288" s="6">
        <v>288</v>
      </c>
      <c r="B288" s="6" t="s">
        <v>2110</v>
      </c>
      <c r="C288" s="6" t="s">
        <v>2111</v>
      </c>
      <c r="D288" s="6" t="s">
        <v>14594</v>
      </c>
      <c r="E288" s="6" t="s">
        <v>14595</v>
      </c>
      <c r="F288" s="6" t="s">
        <v>14596</v>
      </c>
      <c r="G288" s="6" t="s">
        <v>14596</v>
      </c>
      <c r="H288" s="6" t="s">
        <v>8</v>
      </c>
      <c r="I288" s="6">
        <v>396</v>
      </c>
      <c r="J288" s="6" t="s">
        <v>14597</v>
      </c>
    </row>
    <row r="289" spans="1:10" x14ac:dyDescent="0.25">
      <c r="A289" s="6">
        <v>289</v>
      </c>
      <c r="B289" s="6" t="s">
        <v>2110</v>
      </c>
      <c r="C289" s="6" t="s">
        <v>2111</v>
      </c>
      <c r="D289" s="6" t="s">
        <v>14598</v>
      </c>
      <c r="E289" s="6" t="s">
        <v>14599</v>
      </c>
      <c r="F289" s="6" t="s">
        <v>14600</v>
      </c>
      <c r="G289" s="6" t="s">
        <v>14601</v>
      </c>
      <c r="H289" s="6" t="s">
        <v>8</v>
      </c>
      <c r="I289" s="6">
        <v>398</v>
      </c>
      <c r="J289" s="6" t="s">
        <v>14602</v>
      </c>
    </row>
    <row r="290" spans="1:10" x14ac:dyDescent="0.25">
      <c r="A290" s="6">
        <v>290</v>
      </c>
      <c r="B290" s="6" t="s">
        <v>2115</v>
      </c>
      <c r="C290" s="6" t="s">
        <v>2116</v>
      </c>
      <c r="D290" s="6" t="s">
        <v>14603</v>
      </c>
      <c r="E290" s="6" t="s">
        <v>14604</v>
      </c>
      <c r="F290" s="6" t="s">
        <v>14605</v>
      </c>
      <c r="G290" s="6" t="s">
        <v>14606</v>
      </c>
      <c r="H290" s="6" t="s">
        <v>8</v>
      </c>
      <c r="I290" s="6">
        <v>168</v>
      </c>
      <c r="J290" s="6" t="s">
        <v>14607</v>
      </c>
    </row>
    <row r="291" spans="1:10" x14ac:dyDescent="0.25">
      <c r="A291" s="6">
        <v>291</v>
      </c>
      <c r="B291" s="6" t="s">
        <v>14608</v>
      </c>
      <c r="C291" s="6" t="s">
        <v>14609</v>
      </c>
      <c r="D291" s="6" t="s">
        <v>14610</v>
      </c>
      <c r="E291" s="6" t="s">
        <v>14611</v>
      </c>
      <c r="F291" s="6" t="s">
        <v>14612</v>
      </c>
      <c r="G291" s="6" t="s">
        <v>14612</v>
      </c>
      <c r="H291" s="6" t="s">
        <v>8</v>
      </c>
      <c r="I291" s="6">
        <v>305</v>
      </c>
      <c r="J291" s="6" t="s">
        <v>14613</v>
      </c>
    </row>
    <row r="292" spans="1:10" x14ac:dyDescent="0.25">
      <c r="A292" s="6">
        <v>292</v>
      </c>
      <c r="B292" s="6" t="s">
        <v>14614</v>
      </c>
      <c r="C292" s="6" t="s">
        <v>14615</v>
      </c>
      <c r="D292" s="6" t="s">
        <v>14616</v>
      </c>
      <c r="E292" s="6" t="s">
        <v>14617</v>
      </c>
      <c r="F292" s="6" t="s">
        <v>14618</v>
      </c>
      <c r="G292" s="6" t="s">
        <v>14619</v>
      </c>
      <c r="H292" s="6" t="s">
        <v>8</v>
      </c>
      <c r="I292" s="6">
        <v>303</v>
      </c>
      <c r="J292" s="6" t="s">
        <v>14620</v>
      </c>
    </row>
    <row r="293" spans="1:10" x14ac:dyDescent="0.25">
      <c r="A293" s="6">
        <v>293</v>
      </c>
      <c r="B293" s="6" t="s">
        <v>14621</v>
      </c>
      <c r="C293" s="6" t="s">
        <v>14622</v>
      </c>
      <c r="D293" s="6" t="s">
        <v>14623</v>
      </c>
      <c r="E293" s="6" t="s">
        <v>14624</v>
      </c>
      <c r="F293" s="6" t="s">
        <v>14625</v>
      </c>
      <c r="G293" s="6" t="s">
        <v>14625</v>
      </c>
      <c r="H293" s="6" t="s">
        <v>8</v>
      </c>
      <c r="I293" s="6">
        <v>448</v>
      </c>
      <c r="J293" s="6" t="s">
        <v>14626</v>
      </c>
    </row>
    <row r="294" spans="1:10" x14ac:dyDescent="0.25">
      <c r="A294" s="6">
        <v>294</v>
      </c>
      <c r="B294" s="6" t="s">
        <v>14621</v>
      </c>
      <c r="C294" s="6" t="s">
        <v>14622</v>
      </c>
      <c r="D294" s="6" t="s">
        <v>14627</v>
      </c>
      <c r="E294" s="6" t="s">
        <v>14628</v>
      </c>
      <c r="F294" s="6" t="s">
        <v>3814</v>
      </c>
      <c r="G294" s="6" t="s">
        <v>3814</v>
      </c>
      <c r="H294" s="6" t="s">
        <v>8</v>
      </c>
      <c r="I294" s="6">
        <v>449</v>
      </c>
      <c r="J294" s="6" t="s">
        <v>14629</v>
      </c>
    </row>
    <row r="295" spans="1:10" x14ac:dyDescent="0.25">
      <c r="A295" s="6">
        <v>295</v>
      </c>
      <c r="B295" s="6" t="s">
        <v>14621</v>
      </c>
      <c r="C295" s="6" t="s">
        <v>14622</v>
      </c>
      <c r="D295" s="6" t="s">
        <v>14627</v>
      </c>
      <c r="E295" s="6" t="s">
        <v>14628</v>
      </c>
      <c r="F295" s="6" t="s">
        <v>3814</v>
      </c>
      <c r="G295" s="6" t="s">
        <v>3814</v>
      </c>
      <c r="H295" s="6" t="s">
        <v>8</v>
      </c>
      <c r="I295" s="6">
        <v>450</v>
      </c>
      <c r="J295" s="6" t="s">
        <v>14630</v>
      </c>
    </row>
    <row r="296" spans="1:10" x14ac:dyDescent="0.25">
      <c r="A296" s="6">
        <v>296</v>
      </c>
      <c r="B296" s="6" t="s">
        <v>4868</v>
      </c>
      <c r="C296" s="6" t="s">
        <v>2121</v>
      </c>
      <c r="D296" s="6" t="s">
        <v>14631</v>
      </c>
      <c r="E296" s="6" t="s">
        <v>14632</v>
      </c>
      <c r="F296" s="6" t="s">
        <v>14633</v>
      </c>
      <c r="G296" s="6" t="s">
        <v>14633</v>
      </c>
      <c r="H296" s="6" t="s">
        <v>8</v>
      </c>
      <c r="I296" s="6">
        <v>20</v>
      </c>
      <c r="J296" s="6" t="s">
        <v>14634</v>
      </c>
    </row>
    <row r="297" spans="1:10" x14ac:dyDescent="0.25">
      <c r="A297" s="6">
        <v>297</v>
      </c>
      <c r="B297" s="6" t="s">
        <v>14635</v>
      </c>
      <c r="C297" s="6" t="s">
        <v>14636</v>
      </c>
      <c r="D297" s="6">
        <v>1</v>
      </c>
      <c r="E297" s="6" t="s">
        <v>14637</v>
      </c>
      <c r="F297" s="6" t="s">
        <v>14638</v>
      </c>
      <c r="G297" s="6" t="s">
        <v>14638</v>
      </c>
      <c r="H297" s="6" t="s">
        <v>8</v>
      </c>
      <c r="I297" s="6">
        <v>35</v>
      </c>
      <c r="J297" s="6" t="s">
        <v>14639</v>
      </c>
    </row>
    <row r="298" spans="1:10" x14ac:dyDescent="0.25">
      <c r="A298" s="6">
        <v>298</v>
      </c>
      <c r="B298" s="6" t="s">
        <v>14640</v>
      </c>
      <c r="C298" s="6" t="s">
        <v>14641</v>
      </c>
      <c r="D298" s="6" t="s">
        <v>14642</v>
      </c>
      <c r="E298" s="6" t="s">
        <v>14643</v>
      </c>
      <c r="F298" s="6" t="s">
        <v>14644</v>
      </c>
      <c r="G298" s="6" t="s">
        <v>14644</v>
      </c>
      <c r="H298" s="6" t="s">
        <v>8</v>
      </c>
      <c r="I298" s="6">
        <v>67</v>
      </c>
      <c r="J298" s="6" t="s">
        <v>14645</v>
      </c>
    </row>
    <row r="299" spans="1:10" x14ac:dyDescent="0.25">
      <c r="A299" s="6">
        <v>299</v>
      </c>
      <c r="B299" s="6" t="s">
        <v>14640</v>
      </c>
      <c r="C299" s="6" t="s">
        <v>14641</v>
      </c>
      <c r="D299" s="6" t="s">
        <v>14646</v>
      </c>
      <c r="E299" s="6" t="s">
        <v>14647</v>
      </c>
      <c r="F299" s="6" t="s">
        <v>14241</v>
      </c>
      <c r="G299" s="6" t="s">
        <v>14241</v>
      </c>
      <c r="H299" s="6" t="s">
        <v>8</v>
      </c>
      <c r="I299" s="6">
        <v>69</v>
      </c>
      <c r="J299" s="6" t="s">
        <v>14648</v>
      </c>
    </row>
    <row r="300" spans="1:10" x14ac:dyDescent="0.25">
      <c r="A300" s="6">
        <v>300</v>
      </c>
      <c r="B300" s="6" t="s">
        <v>615</v>
      </c>
      <c r="C300" s="6" t="s">
        <v>630</v>
      </c>
      <c r="D300" s="6">
        <v>1</v>
      </c>
      <c r="E300" s="6" t="s">
        <v>14649</v>
      </c>
      <c r="F300" s="6" t="s">
        <v>14650</v>
      </c>
      <c r="G300" s="6" t="s">
        <v>13624</v>
      </c>
      <c r="H300" s="6" t="s">
        <v>8</v>
      </c>
      <c r="I300" s="6">
        <v>126</v>
      </c>
      <c r="J300" s="6" t="s">
        <v>622</v>
      </c>
    </row>
    <row r="301" spans="1:10" x14ac:dyDescent="0.25">
      <c r="A301" s="6">
        <v>301</v>
      </c>
      <c r="B301" s="6" t="s">
        <v>927</v>
      </c>
      <c r="C301" s="6" t="s">
        <v>929</v>
      </c>
      <c r="D301" s="6" t="s">
        <v>14651</v>
      </c>
      <c r="E301" s="6" t="s">
        <v>14652</v>
      </c>
      <c r="F301" s="6" t="s">
        <v>14653</v>
      </c>
      <c r="G301" s="6" t="s">
        <v>14653</v>
      </c>
      <c r="H301" s="6" t="s">
        <v>8</v>
      </c>
      <c r="I301" s="6">
        <v>186</v>
      </c>
      <c r="J301" s="6" t="s">
        <v>14654</v>
      </c>
    </row>
    <row r="302" spans="1:10" x14ac:dyDescent="0.25">
      <c r="A302" s="6">
        <v>302</v>
      </c>
      <c r="B302" s="6" t="s">
        <v>927</v>
      </c>
      <c r="C302" s="6" t="s">
        <v>929</v>
      </c>
      <c r="D302" s="6" t="s">
        <v>14655</v>
      </c>
      <c r="E302" s="6" t="s">
        <v>14656</v>
      </c>
      <c r="F302" s="6" t="s">
        <v>13840</v>
      </c>
      <c r="G302" s="6" t="s">
        <v>14657</v>
      </c>
      <c r="H302" s="6" t="s">
        <v>8</v>
      </c>
      <c r="I302" s="6">
        <v>114</v>
      </c>
      <c r="J302" s="6" t="s">
        <v>928</v>
      </c>
    </row>
    <row r="303" spans="1:10" x14ac:dyDescent="0.25">
      <c r="A303" s="6">
        <v>303</v>
      </c>
      <c r="B303" s="6" t="s">
        <v>14658</v>
      </c>
      <c r="C303" s="6" t="s">
        <v>2149</v>
      </c>
      <c r="D303" s="6" t="s">
        <v>14659</v>
      </c>
      <c r="E303" s="6" t="s">
        <v>14660</v>
      </c>
      <c r="F303" s="6" t="s">
        <v>14661</v>
      </c>
      <c r="G303" s="6" t="s">
        <v>14661</v>
      </c>
      <c r="H303" s="6" t="s">
        <v>8</v>
      </c>
      <c r="I303" s="6">
        <v>166</v>
      </c>
      <c r="J303" s="6" t="s">
        <v>14662</v>
      </c>
    </row>
    <row r="304" spans="1:10" x14ac:dyDescent="0.25">
      <c r="A304" s="6">
        <v>304</v>
      </c>
      <c r="B304" s="6" t="s">
        <v>14663</v>
      </c>
      <c r="C304" s="6" t="s">
        <v>14664</v>
      </c>
      <c r="D304" s="6" t="s">
        <v>14665</v>
      </c>
      <c r="E304" s="6" t="s">
        <v>14666</v>
      </c>
      <c r="F304" s="6" t="s">
        <v>14667</v>
      </c>
      <c r="G304" s="6" t="s">
        <v>14667</v>
      </c>
      <c r="H304" s="6" t="s">
        <v>8</v>
      </c>
      <c r="I304" s="6">
        <v>1461</v>
      </c>
      <c r="J304" s="6" t="s">
        <v>14668</v>
      </c>
    </row>
    <row r="305" spans="1:10" x14ac:dyDescent="0.25">
      <c r="A305" s="6">
        <v>305</v>
      </c>
      <c r="B305" s="6" t="s">
        <v>14669</v>
      </c>
      <c r="C305" s="6" t="s">
        <v>1114</v>
      </c>
      <c r="D305" s="6" t="s">
        <v>14670</v>
      </c>
      <c r="E305" s="6" t="s">
        <v>14671</v>
      </c>
      <c r="F305" s="6" t="s">
        <v>14672</v>
      </c>
      <c r="G305" s="6" t="s">
        <v>14672</v>
      </c>
      <c r="H305" s="6" t="s">
        <v>8</v>
      </c>
      <c r="I305" s="6">
        <v>136</v>
      </c>
      <c r="J305" s="6" t="s">
        <v>14673</v>
      </c>
    </row>
    <row r="306" spans="1:10" x14ac:dyDescent="0.25">
      <c r="A306" s="6">
        <v>306</v>
      </c>
      <c r="B306" s="6" t="s">
        <v>13426</v>
      </c>
      <c r="C306" s="6" t="s">
        <v>13427</v>
      </c>
      <c r="D306" s="6" t="s">
        <v>14674</v>
      </c>
      <c r="E306" s="6" t="s">
        <v>14675</v>
      </c>
      <c r="F306" s="6" t="s">
        <v>13462</v>
      </c>
      <c r="G306" s="6" t="s">
        <v>3113</v>
      </c>
      <c r="H306" s="6" t="s">
        <v>8</v>
      </c>
      <c r="I306" s="6">
        <v>568</v>
      </c>
      <c r="J306" s="6" t="s">
        <v>14676</v>
      </c>
    </row>
    <row r="307" spans="1:10" x14ac:dyDescent="0.25">
      <c r="A307" s="6">
        <v>307</v>
      </c>
      <c r="B307" s="6" t="s">
        <v>13426</v>
      </c>
      <c r="C307" s="6" t="s">
        <v>13427</v>
      </c>
      <c r="D307" s="6" t="s">
        <v>14674</v>
      </c>
      <c r="E307" s="6" t="s">
        <v>14677</v>
      </c>
      <c r="F307" s="6" t="s">
        <v>3113</v>
      </c>
      <c r="G307" s="6" t="s">
        <v>3113</v>
      </c>
      <c r="H307" s="6" t="s">
        <v>8</v>
      </c>
      <c r="I307" s="6">
        <v>572</v>
      </c>
      <c r="J307" s="6" t="s">
        <v>14678</v>
      </c>
    </row>
    <row r="308" spans="1:10" x14ac:dyDescent="0.25">
      <c r="A308" s="6">
        <v>308</v>
      </c>
      <c r="B308" s="6" t="s">
        <v>14679</v>
      </c>
      <c r="C308" s="6" t="s">
        <v>14680</v>
      </c>
      <c r="D308" s="6" t="s">
        <v>14681</v>
      </c>
      <c r="E308" s="6">
        <v>0</v>
      </c>
      <c r="F308" s="6" t="s">
        <v>14682</v>
      </c>
      <c r="G308" s="6" t="s">
        <v>14682</v>
      </c>
      <c r="H308" s="6" t="s">
        <v>8</v>
      </c>
      <c r="I308" s="6">
        <v>175</v>
      </c>
      <c r="J308" s="6" t="s">
        <v>14683</v>
      </c>
    </row>
    <row r="309" spans="1:10" x14ac:dyDescent="0.25">
      <c r="A309" s="6">
        <v>309</v>
      </c>
      <c r="B309" s="6" t="s">
        <v>14684</v>
      </c>
      <c r="C309" s="6" t="s">
        <v>14685</v>
      </c>
      <c r="D309" s="6">
        <v>1</v>
      </c>
      <c r="E309" s="6" t="s">
        <v>14686</v>
      </c>
      <c r="F309" s="6" t="s">
        <v>14447</v>
      </c>
      <c r="G309" s="6" t="s">
        <v>13552</v>
      </c>
      <c r="H309" s="6" t="s">
        <v>8</v>
      </c>
      <c r="I309" s="6">
        <v>793</v>
      </c>
      <c r="J309" s="6" t="s">
        <v>14687</v>
      </c>
    </row>
    <row r="310" spans="1:10" x14ac:dyDescent="0.25">
      <c r="A310" s="6">
        <v>310</v>
      </c>
      <c r="B310" s="6" t="s">
        <v>2163</v>
      </c>
      <c r="C310" s="6" t="s">
        <v>2164</v>
      </c>
      <c r="D310" s="6">
        <v>1</v>
      </c>
      <c r="E310" s="6" t="s">
        <v>14688</v>
      </c>
      <c r="F310" s="6" t="s">
        <v>14689</v>
      </c>
      <c r="G310" s="6" t="s">
        <v>14690</v>
      </c>
      <c r="H310" s="6" t="s">
        <v>8</v>
      </c>
      <c r="I310" s="6">
        <v>10</v>
      </c>
      <c r="J310" s="6" t="s">
        <v>14691</v>
      </c>
    </row>
    <row r="311" spans="1:10" x14ac:dyDescent="0.25">
      <c r="A311" s="6">
        <v>311</v>
      </c>
      <c r="B311" s="6" t="s">
        <v>616</v>
      </c>
      <c r="C311" s="6" t="s">
        <v>631</v>
      </c>
      <c r="D311" s="6" t="s">
        <v>14692</v>
      </c>
      <c r="E311" s="6" t="s">
        <v>14693</v>
      </c>
      <c r="F311" s="6" t="s">
        <v>14694</v>
      </c>
      <c r="G311" s="6" t="s">
        <v>14694</v>
      </c>
      <c r="H311" s="6" t="s">
        <v>8</v>
      </c>
      <c r="I311" s="6">
        <v>937</v>
      </c>
      <c r="J311" s="6" t="s">
        <v>14695</v>
      </c>
    </row>
    <row r="312" spans="1:10" x14ac:dyDescent="0.25">
      <c r="A312" s="6">
        <v>312</v>
      </c>
      <c r="B312" s="6" t="s">
        <v>616</v>
      </c>
      <c r="C312" s="6" t="s">
        <v>631</v>
      </c>
      <c r="D312" s="6">
        <v>1</v>
      </c>
      <c r="E312" s="6" t="s">
        <v>14696</v>
      </c>
      <c r="F312" s="6" t="s">
        <v>14697</v>
      </c>
      <c r="G312" s="6" t="s">
        <v>14698</v>
      </c>
      <c r="H312" s="6" t="s">
        <v>8</v>
      </c>
      <c r="I312" s="6">
        <v>591</v>
      </c>
      <c r="J312" s="6" t="s">
        <v>623</v>
      </c>
    </row>
    <row r="313" spans="1:10" x14ac:dyDescent="0.25">
      <c r="A313" s="6">
        <v>313</v>
      </c>
      <c r="B313" s="6" t="s">
        <v>14699</v>
      </c>
      <c r="C313" s="6" t="s">
        <v>14700</v>
      </c>
      <c r="D313" s="6" t="s">
        <v>14701</v>
      </c>
      <c r="E313" s="6" t="s">
        <v>14702</v>
      </c>
      <c r="F313" s="6" t="s">
        <v>14703</v>
      </c>
      <c r="G313" s="6" t="s">
        <v>14703</v>
      </c>
      <c r="H313" s="6" t="s">
        <v>8</v>
      </c>
      <c r="I313" s="6">
        <v>340</v>
      </c>
      <c r="J313" s="6" t="s">
        <v>14704</v>
      </c>
    </row>
    <row r="314" spans="1:10" x14ac:dyDescent="0.25">
      <c r="A314" s="6">
        <v>314</v>
      </c>
      <c r="B314" s="6" t="s">
        <v>2169</v>
      </c>
      <c r="C314" s="6" t="s">
        <v>14705</v>
      </c>
      <c r="D314" s="6">
        <v>1</v>
      </c>
      <c r="E314" s="6" t="s">
        <v>14706</v>
      </c>
      <c r="F314" s="6" t="s">
        <v>13840</v>
      </c>
      <c r="G314" s="6" t="s">
        <v>13840</v>
      </c>
      <c r="H314" s="6" t="s">
        <v>8</v>
      </c>
      <c r="I314" s="6">
        <v>31</v>
      </c>
      <c r="J314" s="6" t="s">
        <v>14707</v>
      </c>
    </row>
    <row r="315" spans="1:10" x14ac:dyDescent="0.25">
      <c r="A315" s="6">
        <v>315</v>
      </c>
      <c r="B315" s="6" t="s">
        <v>5274</v>
      </c>
      <c r="C315" s="6" t="s">
        <v>1244</v>
      </c>
      <c r="D315" s="6" t="s">
        <v>14708</v>
      </c>
      <c r="E315" s="6" t="s">
        <v>14709</v>
      </c>
      <c r="F315" s="6" t="s">
        <v>3704</v>
      </c>
      <c r="G315" s="6" t="s">
        <v>3704</v>
      </c>
      <c r="H315" s="6" t="s">
        <v>8</v>
      </c>
      <c r="I315" s="6">
        <v>97</v>
      </c>
      <c r="J315" s="6" t="s">
        <v>14710</v>
      </c>
    </row>
    <row r="316" spans="1:10" x14ac:dyDescent="0.25">
      <c r="A316" s="6">
        <v>316</v>
      </c>
      <c r="B316" s="6" t="s">
        <v>5274</v>
      </c>
      <c r="C316" s="6" t="s">
        <v>1244</v>
      </c>
      <c r="D316" s="6" t="s">
        <v>14365</v>
      </c>
      <c r="E316" s="6" t="s">
        <v>14709</v>
      </c>
      <c r="F316" s="6" t="s">
        <v>3704</v>
      </c>
      <c r="G316" s="6" t="s">
        <v>3704</v>
      </c>
      <c r="H316" s="6" t="s">
        <v>8</v>
      </c>
      <c r="I316" s="6">
        <v>99</v>
      </c>
      <c r="J316" s="6" t="s">
        <v>14711</v>
      </c>
    </row>
    <row r="317" spans="1:10" x14ac:dyDescent="0.25">
      <c r="A317" s="6">
        <v>317</v>
      </c>
      <c r="B317" s="6" t="s">
        <v>5274</v>
      </c>
      <c r="C317" s="6" t="s">
        <v>1244</v>
      </c>
      <c r="D317" s="6">
        <v>1</v>
      </c>
      <c r="E317" s="6" t="s">
        <v>14712</v>
      </c>
      <c r="F317" s="6" t="s">
        <v>14713</v>
      </c>
      <c r="G317" s="6" t="s">
        <v>14713</v>
      </c>
      <c r="H317" s="6" t="s">
        <v>8</v>
      </c>
      <c r="I317" s="6">
        <v>121</v>
      </c>
      <c r="J317" s="6" t="s">
        <v>14714</v>
      </c>
    </row>
    <row r="318" spans="1:10" x14ac:dyDescent="0.25">
      <c r="A318" s="6">
        <v>318</v>
      </c>
      <c r="B318" s="6" t="s">
        <v>1049</v>
      </c>
      <c r="C318" s="6" t="s">
        <v>1051</v>
      </c>
      <c r="D318" s="6">
        <v>1</v>
      </c>
      <c r="E318" s="6" t="s">
        <v>14715</v>
      </c>
      <c r="F318" s="6" t="s">
        <v>14716</v>
      </c>
      <c r="G318" s="6" t="s">
        <v>14716</v>
      </c>
      <c r="H318" s="6" t="s">
        <v>8</v>
      </c>
      <c r="I318" s="6">
        <v>188</v>
      </c>
      <c r="J318" s="6" t="s">
        <v>1050</v>
      </c>
    </row>
    <row r="319" spans="1:10" x14ac:dyDescent="0.25">
      <c r="A319" s="6">
        <v>319</v>
      </c>
      <c r="B319" s="6" t="s">
        <v>14717</v>
      </c>
      <c r="C319" s="6" t="s">
        <v>14718</v>
      </c>
      <c r="D319" s="6" t="s">
        <v>14719</v>
      </c>
      <c r="E319" s="6" t="s">
        <v>14720</v>
      </c>
      <c r="F319" s="6" t="s">
        <v>14721</v>
      </c>
      <c r="G319" s="6" t="s">
        <v>14721</v>
      </c>
      <c r="H319" s="6" t="s">
        <v>8</v>
      </c>
      <c r="I319" s="6">
        <v>573</v>
      </c>
      <c r="J319" s="6" t="s">
        <v>14722</v>
      </c>
    </row>
    <row r="320" spans="1:10" x14ac:dyDescent="0.25">
      <c r="A320" s="6">
        <v>320</v>
      </c>
      <c r="B320" s="6" t="s">
        <v>5000</v>
      </c>
      <c r="C320" s="6" t="s">
        <v>2563</v>
      </c>
      <c r="D320" s="6" t="s">
        <v>14723</v>
      </c>
      <c r="E320" s="6" t="s">
        <v>14724</v>
      </c>
      <c r="F320" s="6" t="s">
        <v>14725</v>
      </c>
      <c r="G320" s="6" t="s">
        <v>14725</v>
      </c>
      <c r="H320" s="6" t="s">
        <v>8</v>
      </c>
      <c r="I320" s="6">
        <v>247</v>
      </c>
      <c r="J320" s="6" t="s">
        <v>14726</v>
      </c>
    </row>
    <row r="321" spans="1:10" x14ac:dyDescent="0.25">
      <c r="A321" s="6">
        <v>321</v>
      </c>
      <c r="B321" s="6" t="s">
        <v>5000</v>
      </c>
      <c r="C321" s="6" t="s">
        <v>2563</v>
      </c>
      <c r="D321" s="6" t="s">
        <v>14723</v>
      </c>
      <c r="E321" s="6" t="s">
        <v>14724</v>
      </c>
      <c r="F321" s="6" t="s">
        <v>14725</v>
      </c>
      <c r="G321" s="6" t="s">
        <v>14725</v>
      </c>
      <c r="H321" s="6" t="s">
        <v>8</v>
      </c>
      <c r="I321" s="6">
        <v>248</v>
      </c>
      <c r="J321" s="6" t="s">
        <v>14727</v>
      </c>
    </row>
    <row r="322" spans="1:10" x14ac:dyDescent="0.25">
      <c r="A322" s="6">
        <v>322</v>
      </c>
      <c r="B322" s="6" t="s">
        <v>4881</v>
      </c>
      <c r="C322" s="6" t="s">
        <v>2190</v>
      </c>
      <c r="D322" s="6">
        <v>1</v>
      </c>
      <c r="E322" s="6" t="s">
        <v>14728</v>
      </c>
      <c r="F322" s="6" t="s">
        <v>14729</v>
      </c>
      <c r="G322" s="6" t="s">
        <v>14729</v>
      </c>
      <c r="H322" s="6" t="s">
        <v>8</v>
      </c>
      <c r="I322" s="6">
        <v>17</v>
      </c>
      <c r="J322" s="6" t="s">
        <v>14730</v>
      </c>
    </row>
    <row r="323" spans="1:10" x14ac:dyDescent="0.25">
      <c r="A323" s="6">
        <v>323</v>
      </c>
      <c r="B323" s="6" t="s">
        <v>4465</v>
      </c>
      <c r="C323" s="6" t="s">
        <v>2537</v>
      </c>
      <c r="D323" s="6" t="s">
        <v>14731</v>
      </c>
      <c r="E323" s="6" t="s">
        <v>14732</v>
      </c>
      <c r="F323" s="6" t="s">
        <v>14733</v>
      </c>
      <c r="G323" s="6" t="s">
        <v>14733</v>
      </c>
      <c r="H323" s="6" t="s">
        <v>8</v>
      </c>
      <c r="I323" s="6">
        <v>121</v>
      </c>
      <c r="J323" s="6" t="s">
        <v>14734</v>
      </c>
    </row>
    <row r="324" spans="1:10" x14ac:dyDescent="0.25">
      <c r="A324" s="6">
        <v>324</v>
      </c>
      <c r="B324" s="6" t="s">
        <v>14735</v>
      </c>
      <c r="C324" s="6" t="s">
        <v>14736</v>
      </c>
      <c r="D324" s="6" t="s">
        <v>14737</v>
      </c>
      <c r="E324" s="6" t="s">
        <v>14738</v>
      </c>
      <c r="F324" s="6" t="s">
        <v>13663</v>
      </c>
      <c r="G324" s="6" t="s">
        <v>13663</v>
      </c>
      <c r="H324" s="6" t="s">
        <v>8</v>
      </c>
      <c r="I324" s="6">
        <v>101</v>
      </c>
      <c r="J324" s="6" t="s">
        <v>14739</v>
      </c>
    </row>
    <row r="325" spans="1:10" x14ac:dyDescent="0.25">
      <c r="A325" s="6">
        <v>325</v>
      </c>
      <c r="B325" s="6" t="s">
        <v>14735</v>
      </c>
      <c r="C325" s="6" t="s">
        <v>14736</v>
      </c>
      <c r="D325" s="6" t="s">
        <v>14740</v>
      </c>
      <c r="E325" s="6" t="s">
        <v>14741</v>
      </c>
      <c r="F325" s="6" t="s">
        <v>14742</v>
      </c>
      <c r="G325" s="6" t="s">
        <v>14742</v>
      </c>
      <c r="H325" s="6" t="s">
        <v>8</v>
      </c>
      <c r="I325" s="6">
        <v>106</v>
      </c>
      <c r="J325" s="6" t="s">
        <v>14743</v>
      </c>
    </row>
    <row r="326" spans="1:10" x14ac:dyDescent="0.25">
      <c r="A326" s="6">
        <v>326</v>
      </c>
      <c r="B326" s="6" t="s">
        <v>14744</v>
      </c>
      <c r="C326" s="6" t="s">
        <v>14745</v>
      </c>
      <c r="D326" s="6" t="s">
        <v>14746</v>
      </c>
      <c r="E326" s="6" t="s">
        <v>14747</v>
      </c>
      <c r="F326" s="6" t="s">
        <v>14748</v>
      </c>
      <c r="G326" s="6" t="s">
        <v>14748</v>
      </c>
      <c r="H326" s="6" t="s">
        <v>8</v>
      </c>
      <c r="I326" s="6">
        <v>398</v>
      </c>
      <c r="J326" s="6" t="s">
        <v>14749</v>
      </c>
    </row>
    <row r="327" spans="1:10" x14ac:dyDescent="0.25">
      <c r="A327" s="6">
        <v>327</v>
      </c>
      <c r="B327" s="6" t="s">
        <v>14744</v>
      </c>
      <c r="C327" s="6" t="s">
        <v>14745</v>
      </c>
      <c r="D327" s="6" t="s">
        <v>14750</v>
      </c>
      <c r="E327" s="6" t="s">
        <v>14751</v>
      </c>
      <c r="F327" s="6" t="s">
        <v>14752</v>
      </c>
      <c r="G327" s="6" t="s">
        <v>14752</v>
      </c>
      <c r="H327" s="6" t="s">
        <v>8</v>
      </c>
      <c r="I327" s="6">
        <v>399</v>
      </c>
      <c r="J327" s="6" t="s">
        <v>14753</v>
      </c>
    </row>
    <row r="328" spans="1:10" x14ac:dyDescent="0.25">
      <c r="A328" s="6">
        <v>328</v>
      </c>
      <c r="B328" s="6" t="s">
        <v>14754</v>
      </c>
      <c r="C328" s="6" t="s">
        <v>14755</v>
      </c>
      <c r="D328" s="6">
        <v>1</v>
      </c>
      <c r="E328" s="6" t="s">
        <v>14756</v>
      </c>
      <c r="F328" s="6" t="s">
        <v>14757</v>
      </c>
      <c r="G328" s="6" t="s">
        <v>14758</v>
      </c>
      <c r="H328" s="6" t="s">
        <v>8</v>
      </c>
      <c r="I328" s="6">
        <v>68</v>
      </c>
      <c r="J328" s="6" t="s">
        <v>14759</v>
      </c>
    </row>
    <row r="329" spans="1:10" x14ac:dyDescent="0.25">
      <c r="A329" s="6">
        <v>329</v>
      </c>
      <c r="B329" s="6" t="s">
        <v>4886</v>
      </c>
      <c r="C329" s="6" t="s">
        <v>14760</v>
      </c>
      <c r="D329" s="6" t="s">
        <v>14761</v>
      </c>
      <c r="E329" s="6" t="s">
        <v>14762</v>
      </c>
      <c r="F329" s="6" t="s">
        <v>14716</v>
      </c>
      <c r="G329" s="6" t="s">
        <v>14716</v>
      </c>
      <c r="H329" s="6" t="s">
        <v>8</v>
      </c>
      <c r="I329" s="6">
        <v>26</v>
      </c>
      <c r="J329" s="6" t="s">
        <v>14763</v>
      </c>
    </row>
    <row r="330" spans="1:10" x14ac:dyDescent="0.25">
      <c r="A330" s="6">
        <v>330</v>
      </c>
      <c r="B330" s="6" t="s">
        <v>4886</v>
      </c>
      <c r="C330" s="6" t="s">
        <v>14760</v>
      </c>
      <c r="D330" s="6" t="s">
        <v>14764</v>
      </c>
      <c r="E330" s="6" t="s">
        <v>14765</v>
      </c>
      <c r="F330" s="6" t="s">
        <v>14326</v>
      </c>
      <c r="G330" s="6" t="s">
        <v>14326</v>
      </c>
      <c r="H330" s="6" t="s">
        <v>8</v>
      </c>
      <c r="I330" s="6">
        <v>27</v>
      </c>
      <c r="J330" s="6" t="s">
        <v>14766</v>
      </c>
    </row>
    <row r="331" spans="1:10" x14ac:dyDescent="0.25">
      <c r="A331" s="6">
        <v>331</v>
      </c>
      <c r="B331" s="6" t="s">
        <v>14767</v>
      </c>
      <c r="C331" s="6" t="s">
        <v>14768</v>
      </c>
      <c r="D331" s="6" t="s">
        <v>14769</v>
      </c>
      <c r="E331" s="6" t="s">
        <v>14770</v>
      </c>
      <c r="F331" s="6" t="s">
        <v>3981</v>
      </c>
      <c r="G331" s="6" t="s">
        <v>3981</v>
      </c>
      <c r="H331" s="6" t="s">
        <v>8</v>
      </c>
      <c r="I331" s="6">
        <v>251</v>
      </c>
      <c r="J331" s="6" t="s">
        <v>14771</v>
      </c>
    </row>
    <row r="332" spans="1:10" x14ac:dyDescent="0.25">
      <c r="A332" s="6">
        <v>332</v>
      </c>
      <c r="B332" s="6" t="s">
        <v>14772</v>
      </c>
      <c r="C332" s="6" t="s">
        <v>14773</v>
      </c>
      <c r="D332" s="6" t="s">
        <v>14774</v>
      </c>
      <c r="E332" s="6" t="s">
        <v>14775</v>
      </c>
      <c r="F332" s="6" t="s">
        <v>14776</v>
      </c>
      <c r="G332" s="6" t="s">
        <v>14776</v>
      </c>
      <c r="H332" s="6" t="s">
        <v>8</v>
      </c>
      <c r="I332" s="6">
        <v>5</v>
      </c>
      <c r="J332" s="6" t="s">
        <v>14777</v>
      </c>
    </row>
    <row r="333" spans="1:10" x14ac:dyDescent="0.25">
      <c r="A333" s="6">
        <v>333</v>
      </c>
      <c r="B333" s="6" t="s">
        <v>14772</v>
      </c>
      <c r="C333" s="6" t="s">
        <v>14773</v>
      </c>
      <c r="D333" s="6" t="s">
        <v>14774</v>
      </c>
      <c r="E333" s="6" t="s">
        <v>14775</v>
      </c>
      <c r="F333" s="6" t="s">
        <v>14776</v>
      </c>
      <c r="G333" s="6" t="s">
        <v>14776</v>
      </c>
      <c r="H333" s="6" t="s">
        <v>8</v>
      </c>
      <c r="I333" s="6">
        <v>7</v>
      </c>
      <c r="J333" s="6" t="s">
        <v>14778</v>
      </c>
    </row>
    <row r="334" spans="1:10" x14ac:dyDescent="0.25">
      <c r="A334" s="6">
        <v>334</v>
      </c>
      <c r="B334" s="6" t="s">
        <v>14779</v>
      </c>
      <c r="C334" s="6" t="s">
        <v>14780</v>
      </c>
      <c r="D334" s="6" t="s">
        <v>14781</v>
      </c>
      <c r="E334" s="6" t="s">
        <v>14782</v>
      </c>
      <c r="F334" s="6" t="s">
        <v>14783</v>
      </c>
      <c r="G334" s="6" t="s">
        <v>14783</v>
      </c>
      <c r="H334" s="6" t="s">
        <v>8</v>
      </c>
      <c r="I334" s="6">
        <v>135</v>
      </c>
      <c r="J334" s="6" t="s">
        <v>14784</v>
      </c>
    </row>
    <row r="335" spans="1:10" x14ac:dyDescent="0.25">
      <c r="A335" s="6">
        <v>335</v>
      </c>
      <c r="B335" s="6" t="s">
        <v>14785</v>
      </c>
      <c r="C335" s="6" t="s">
        <v>2736</v>
      </c>
      <c r="D335" s="6" t="s">
        <v>14786</v>
      </c>
      <c r="E335" s="6" t="s">
        <v>14787</v>
      </c>
      <c r="F335" s="6" t="s">
        <v>14788</v>
      </c>
      <c r="G335" s="6" t="s">
        <v>3071</v>
      </c>
      <c r="H335" s="6" t="s">
        <v>8</v>
      </c>
      <c r="I335" s="6">
        <v>1104</v>
      </c>
      <c r="J335" s="6" t="s">
        <v>14789</v>
      </c>
    </row>
    <row r="336" spans="1:10" x14ac:dyDescent="0.25">
      <c r="A336" s="6">
        <v>336</v>
      </c>
      <c r="B336" s="6" t="s">
        <v>14785</v>
      </c>
      <c r="C336" s="6" t="s">
        <v>2736</v>
      </c>
      <c r="D336" s="6" t="s">
        <v>14790</v>
      </c>
      <c r="E336" s="6" t="s">
        <v>14787</v>
      </c>
      <c r="F336" s="6" t="s">
        <v>14791</v>
      </c>
      <c r="G336" s="6" t="s">
        <v>14791</v>
      </c>
      <c r="H336" s="6" t="s">
        <v>8</v>
      </c>
      <c r="I336" s="6">
        <v>1105</v>
      </c>
      <c r="J336" s="6" t="s">
        <v>14792</v>
      </c>
    </row>
    <row r="337" spans="1:10" x14ac:dyDescent="0.25">
      <c r="A337" s="6">
        <v>337</v>
      </c>
      <c r="B337" s="6" t="s">
        <v>14785</v>
      </c>
      <c r="C337" s="6" t="s">
        <v>2736</v>
      </c>
      <c r="D337" s="6" t="s">
        <v>14793</v>
      </c>
      <c r="E337" s="6" t="s">
        <v>14794</v>
      </c>
      <c r="F337" s="6" t="s">
        <v>14795</v>
      </c>
      <c r="G337" s="6" t="s">
        <v>14795</v>
      </c>
      <c r="H337" s="6" t="s">
        <v>8</v>
      </c>
      <c r="I337" s="6">
        <v>1108</v>
      </c>
      <c r="J337" s="6" t="s">
        <v>14796</v>
      </c>
    </row>
    <row r="338" spans="1:10" x14ac:dyDescent="0.25">
      <c r="A338" s="6">
        <v>338</v>
      </c>
      <c r="B338" s="6" t="s">
        <v>14797</v>
      </c>
      <c r="C338" s="6" t="s">
        <v>3631</v>
      </c>
      <c r="D338" s="6" t="s">
        <v>14117</v>
      </c>
      <c r="E338" s="6" t="s">
        <v>14798</v>
      </c>
      <c r="F338" s="6" t="s">
        <v>14799</v>
      </c>
      <c r="G338" s="6" t="s">
        <v>14799</v>
      </c>
      <c r="H338" s="6" t="s">
        <v>8</v>
      </c>
      <c r="I338" s="6">
        <v>1060</v>
      </c>
      <c r="J338" s="6" t="s">
        <v>14800</v>
      </c>
    </row>
    <row r="339" spans="1:10" x14ac:dyDescent="0.25">
      <c r="A339" s="6">
        <v>339</v>
      </c>
      <c r="B339" s="6" t="s">
        <v>14801</v>
      </c>
      <c r="C339" s="6" t="s">
        <v>14802</v>
      </c>
      <c r="D339" s="6" t="s">
        <v>14803</v>
      </c>
      <c r="E339" s="6" t="s">
        <v>14804</v>
      </c>
      <c r="F339" s="6" t="s">
        <v>13624</v>
      </c>
      <c r="G339" s="6" t="s">
        <v>13624</v>
      </c>
      <c r="H339" s="6" t="s">
        <v>8</v>
      </c>
      <c r="I339" s="6">
        <v>169</v>
      </c>
      <c r="J339" s="6" t="s">
        <v>14805</v>
      </c>
    </row>
    <row r="340" spans="1:10" x14ac:dyDescent="0.25">
      <c r="A340" s="6">
        <v>340</v>
      </c>
      <c r="B340" s="6" t="s">
        <v>14801</v>
      </c>
      <c r="C340" s="6" t="s">
        <v>14802</v>
      </c>
      <c r="D340" s="6" t="s">
        <v>14803</v>
      </c>
      <c r="E340" s="6" t="s">
        <v>14804</v>
      </c>
      <c r="F340" s="6" t="s">
        <v>13624</v>
      </c>
      <c r="G340" s="6" t="s">
        <v>13624</v>
      </c>
      <c r="H340" s="6" t="s">
        <v>8</v>
      </c>
      <c r="I340" s="6">
        <v>171</v>
      </c>
      <c r="J340" s="6" t="s">
        <v>14806</v>
      </c>
    </row>
    <row r="341" spans="1:10" x14ac:dyDescent="0.25">
      <c r="A341" s="6">
        <v>341</v>
      </c>
      <c r="B341" s="6" t="s">
        <v>1085</v>
      </c>
      <c r="C341" s="6" t="s">
        <v>157</v>
      </c>
      <c r="D341" s="6">
        <v>1</v>
      </c>
      <c r="E341" s="6" t="s">
        <v>14807</v>
      </c>
      <c r="F341" s="6" t="s">
        <v>14808</v>
      </c>
      <c r="G341" s="6" t="s">
        <v>14809</v>
      </c>
      <c r="H341" s="6" t="s">
        <v>8</v>
      </c>
      <c r="I341" s="6">
        <v>267</v>
      </c>
      <c r="J341" s="6" t="s">
        <v>1086</v>
      </c>
    </row>
    <row r="342" spans="1:10" x14ac:dyDescent="0.25">
      <c r="A342" s="6">
        <v>342</v>
      </c>
      <c r="B342" s="6" t="s">
        <v>1085</v>
      </c>
      <c r="C342" s="6" t="s">
        <v>157</v>
      </c>
      <c r="D342" s="6">
        <v>1</v>
      </c>
      <c r="E342" s="6" t="s">
        <v>14807</v>
      </c>
      <c r="F342" s="6" t="s">
        <v>14808</v>
      </c>
      <c r="G342" s="6" t="s">
        <v>14809</v>
      </c>
      <c r="H342" s="6" t="s">
        <v>8</v>
      </c>
      <c r="I342" s="6">
        <v>270</v>
      </c>
      <c r="J342" s="6" t="s">
        <v>1087</v>
      </c>
    </row>
    <row r="343" spans="1:10" x14ac:dyDescent="0.25">
      <c r="A343" s="6">
        <v>343</v>
      </c>
      <c r="B343" s="6" t="s">
        <v>13432</v>
      </c>
      <c r="C343" s="6" t="s">
        <v>13433</v>
      </c>
      <c r="D343" s="6" t="s">
        <v>14810</v>
      </c>
      <c r="E343" s="6" t="s">
        <v>14811</v>
      </c>
      <c r="F343" s="6" t="s">
        <v>14812</v>
      </c>
      <c r="G343" s="6" t="s">
        <v>14812</v>
      </c>
      <c r="H343" s="6" t="s">
        <v>8</v>
      </c>
      <c r="I343" s="6">
        <v>410</v>
      </c>
      <c r="J343" s="6" t="s">
        <v>14813</v>
      </c>
    </row>
    <row r="344" spans="1:10" x14ac:dyDescent="0.25">
      <c r="A344" s="6">
        <v>344</v>
      </c>
      <c r="B344" s="6" t="s">
        <v>14814</v>
      </c>
      <c r="C344" s="6" t="s">
        <v>14815</v>
      </c>
      <c r="D344" s="6" t="s">
        <v>14816</v>
      </c>
      <c r="E344" s="6" t="s">
        <v>14817</v>
      </c>
      <c r="F344" s="6" t="s">
        <v>14818</v>
      </c>
      <c r="G344" s="6" t="s">
        <v>13905</v>
      </c>
      <c r="H344" s="6" t="s">
        <v>8</v>
      </c>
      <c r="I344" s="6">
        <v>409</v>
      </c>
      <c r="J344" s="6" t="s">
        <v>14819</v>
      </c>
    </row>
    <row r="345" spans="1:10" x14ac:dyDescent="0.25">
      <c r="A345" s="6">
        <v>345</v>
      </c>
      <c r="B345" s="6" t="s">
        <v>14814</v>
      </c>
      <c r="C345" s="6" t="s">
        <v>14815</v>
      </c>
      <c r="D345" s="6" t="s">
        <v>14820</v>
      </c>
      <c r="E345" s="6" t="s">
        <v>13551</v>
      </c>
      <c r="F345" s="6" t="s">
        <v>13552</v>
      </c>
      <c r="G345" s="6" t="s">
        <v>13552</v>
      </c>
      <c r="H345" s="6" t="s">
        <v>8</v>
      </c>
      <c r="I345" s="6">
        <v>410</v>
      </c>
      <c r="J345" s="6" t="s">
        <v>14821</v>
      </c>
    </row>
    <row r="346" spans="1:10" x14ac:dyDescent="0.25">
      <c r="A346" s="6">
        <v>346</v>
      </c>
      <c r="B346" s="6" t="s">
        <v>14822</v>
      </c>
      <c r="C346" s="6" t="s">
        <v>14823</v>
      </c>
      <c r="D346" s="6" t="s">
        <v>14824</v>
      </c>
      <c r="E346" s="6" t="s">
        <v>14825</v>
      </c>
      <c r="F346" s="6" t="s">
        <v>14826</v>
      </c>
      <c r="G346" s="6" t="s">
        <v>14826</v>
      </c>
      <c r="H346" s="6" t="s">
        <v>8</v>
      </c>
      <c r="I346" s="6">
        <v>37</v>
      </c>
      <c r="J346" s="6" t="s">
        <v>14827</v>
      </c>
    </row>
    <row r="347" spans="1:10" x14ac:dyDescent="0.25">
      <c r="A347" s="6">
        <v>347</v>
      </c>
      <c r="B347" s="6" t="s">
        <v>4902</v>
      </c>
      <c r="C347" s="6" t="s">
        <v>14828</v>
      </c>
      <c r="D347" s="6" t="s">
        <v>14829</v>
      </c>
      <c r="E347" s="6" t="s">
        <v>14830</v>
      </c>
      <c r="F347" s="6" t="s">
        <v>14831</v>
      </c>
      <c r="G347" s="6" t="s">
        <v>13834</v>
      </c>
      <c r="H347" s="6" t="s">
        <v>8</v>
      </c>
      <c r="I347" s="6">
        <v>45</v>
      </c>
      <c r="J347" s="6" t="s">
        <v>14832</v>
      </c>
    </row>
    <row r="348" spans="1:10" x14ac:dyDescent="0.25">
      <c r="A348" s="6">
        <v>348</v>
      </c>
      <c r="B348" s="6" t="s">
        <v>4902</v>
      </c>
      <c r="C348" s="6" t="s">
        <v>14828</v>
      </c>
      <c r="D348" s="6" t="s">
        <v>14833</v>
      </c>
      <c r="E348" s="6" t="s">
        <v>14834</v>
      </c>
      <c r="F348" s="6" t="s">
        <v>14835</v>
      </c>
      <c r="G348" s="6" t="s">
        <v>14835</v>
      </c>
      <c r="H348" s="6" t="s">
        <v>8</v>
      </c>
      <c r="I348" s="6">
        <v>46</v>
      </c>
      <c r="J348" s="6" t="s">
        <v>14836</v>
      </c>
    </row>
    <row r="349" spans="1:10" x14ac:dyDescent="0.25">
      <c r="A349" s="6">
        <v>349</v>
      </c>
      <c r="B349" s="6" t="s">
        <v>4902</v>
      </c>
      <c r="C349" s="6" t="s">
        <v>14828</v>
      </c>
      <c r="D349" s="6" t="s">
        <v>14837</v>
      </c>
      <c r="E349" s="6" t="s">
        <v>14838</v>
      </c>
      <c r="F349" s="6" t="s">
        <v>13663</v>
      </c>
      <c r="G349" s="6" t="s">
        <v>13663</v>
      </c>
      <c r="H349" s="6" t="s">
        <v>8</v>
      </c>
      <c r="I349" s="6">
        <v>48</v>
      </c>
      <c r="J349" s="6" t="s">
        <v>14839</v>
      </c>
    </row>
    <row r="350" spans="1:10" x14ac:dyDescent="0.25">
      <c r="A350" s="6">
        <v>350</v>
      </c>
      <c r="B350" s="6" t="s">
        <v>14840</v>
      </c>
      <c r="C350" s="6" t="s">
        <v>14841</v>
      </c>
      <c r="D350" s="6" t="s">
        <v>14842</v>
      </c>
      <c r="E350" s="6" t="s">
        <v>14843</v>
      </c>
      <c r="F350" s="6" t="s">
        <v>14461</v>
      </c>
      <c r="G350" s="6" t="s">
        <v>13840</v>
      </c>
      <c r="H350" s="6" t="s">
        <v>8</v>
      </c>
      <c r="I350" s="6">
        <v>808</v>
      </c>
      <c r="J350" s="6" t="s">
        <v>14844</v>
      </c>
    </row>
    <row r="351" spans="1:10" x14ac:dyDescent="0.25">
      <c r="A351" s="6">
        <v>351</v>
      </c>
      <c r="B351" s="6" t="s">
        <v>14840</v>
      </c>
      <c r="C351" s="6" t="s">
        <v>14841</v>
      </c>
      <c r="D351" s="6" t="s">
        <v>13983</v>
      </c>
      <c r="E351" s="6" t="s">
        <v>14843</v>
      </c>
      <c r="F351" s="6" t="s">
        <v>14461</v>
      </c>
      <c r="G351" s="6" t="s">
        <v>14461</v>
      </c>
      <c r="H351" s="6" t="s">
        <v>8</v>
      </c>
      <c r="I351" s="6">
        <v>809</v>
      </c>
      <c r="J351" s="6" t="s">
        <v>14845</v>
      </c>
    </row>
    <row r="352" spans="1:10" x14ac:dyDescent="0.25">
      <c r="A352" s="6">
        <v>352</v>
      </c>
      <c r="B352" s="6" t="s">
        <v>14840</v>
      </c>
      <c r="C352" s="6" t="s">
        <v>14841</v>
      </c>
      <c r="D352" s="6" t="s">
        <v>13983</v>
      </c>
      <c r="E352" s="6" t="s">
        <v>14843</v>
      </c>
      <c r="F352" s="6" t="s">
        <v>14461</v>
      </c>
      <c r="G352" s="6" t="s">
        <v>14461</v>
      </c>
      <c r="H352" s="6" t="s">
        <v>8</v>
      </c>
      <c r="I352" s="6">
        <v>810</v>
      </c>
      <c r="J352" s="6" t="s">
        <v>14846</v>
      </c>
    </row>
    <row r="353" spans="1:10" x14ac:dyDescent="0.25">
      <c r="A353" s="6">
        <v>353</v>
      </c>
      <c r="B353" s="6" t="s">
        <v>14840</v>
      </c>
      <c r="C353" s="6" t="s">
        <v>14841</v>
      </c>
      <c r="D353" s="6" t="s">
        <v>14847</v>
      </c>
      <c r="E353" s="6" t="s">
        <v>14848</v>
      </c>
      <c r="F353" s="6" t="s">
        <v>14849</v>
      </c>
      <c r="G353" s="6" t="s">
        <v>14849</v>
      </c>
      <c r="H353" s="6" t="s">
        <v>8</v>
      </c>
      <c r="I353" s="6">
        <v>824</v>
      </c>
      <c r="J353" s="6" t="s">
        <v>14850</v>
      </c>
    </row>
    <row r="354" spans="1:10" x14ac:dyDescent="0.25">
      <c r="A354" s="6">
        <v>354</v>
      </c>
      <c r="B354" s="6" t="s">
        <v>14840</v>
      </c>
      <c r="C354" s="6" t="s">
        <v>14841</v>
      </c>
      <c r="D354" s="6" t="s">
        <v>14847</v>
      </c>
      <c r="E354" s="6" t="s">
        <v>14848</v>
      </c>
      <c r="F354" s="6" t="s">
        <v>14849</v>
      </c>
      <c r="G354" s="6" t="s">
        <v>14849</v>
      </c>
      <c r="H354" s="6" t="s">
        <v>8</v>
      </c>
      <c r="I354" s="6">
        <v>825</v>
      </c>
      <c r="J354" s="6" t="s">
        <v>14851</v>
      </c>
    </row>
    <row r="355" spans="1:10" x14ac:dyDescent="0.25">
      <c r="A355" s="6">
        <v>355</v>
      </c>
      <c r="B355" s="6" t="s">
        <v>1031</v>
      </c>
      <c r="C355" s="6" t="s">
        <v>1033</v>
      </c>
      <c r="D355" s="6" t="s">
        <v>14852</v>
      </c>
      <c r="E355" s="6" t="s">
        <v>14853</v>
      </c>
      <c r="F355" s="6" t="s">
        <v>14854</v>
      </c>
      <c r="G355" s="6" t="s">
        <v>14854</v>
      </c>
      <c r="H355" s="6" t="s">
        <v>8</v>
      </c>
      <c r="I355" s="6">
        <v>1011</v>
      </c>
      <c r="J355" s="6" t="s">
        <v>1032</v>
      </c>
    </row>
    <row r="356" spans="1:10" x14ac:dyDescent="0.25">
      <c r="A356" s="6">
        <v>356</v>
      </c>
      <c r="B356" s="6" t="s">
        <v>14855</v>
      </c>
      <c r="C356" s="6" t="s">
        <v>14856</v>
      </c>
      <c r="D356" s="6" t="s">
        <v>14857</v>
      </c>
      <c r="E356" s="6" t="s">
        <v>14858</v>
      </c>
      <c r="F356" s="6" t="s">
        <v>13624</v>
      </c>
      <c r="G356" s="6" t="s">
        <v>13624</v>
      </c>
      <c r="H356" s="6" t="s">
        <v>8</v>
      </c>
      <c r="I356" s="6">
        <v>271</v>
      </c>
      <c r="J356" s="6" t="s">
        <v>14859</v>
      </c>
    </row>
    <row r="357" spans="1:10" x14ac:dyDescent="0.25">
      <c r="A357" s="6">
        <v>357</v>
      </c>
      <c r="B357" s="6" t="s">
        <v>14860</v>
      </c>
      <c r="C357" s="6" t="s">
        <v>14861</v>
      </c>
      <c r="D357" s="6" t="s">
        <v>14862</v>
      </c>
      <c r="E357" s="6" t="s">
        <v>14863</v>
      </c>
      <c r="F357" s="6" t="s">
        <v>14864</v>
      </c>
      <c r="G357" s="6" t="s">
        <v>14865</v>
      </c>
      <c r="H357" s="6" t="s">
        <v>8</v>
      </c>
      <c r="I357" s="6">
        <v>567</v>
      </c>
      <c r="J357" s="6" t="s">
        <v>14866</v>
      </c>
    </row>
    <row r="358" spans="1:10" x14ac:dyDescent="0.25">
      <c r="A358" s="6">
        <v>358</v>
      </c>
      <c r="B358" s="6" t="s">
        <v>14867</v>
      </c>
      <c r="C358" s="6" t="s">
        <v>4349</v>
      </c>
      <c r="D358" s="6" t="s">
        <v>14868</v>
      </c>
      <c r="E358" s="6" t="s">
        <v>14869</v>
      </c>
      <c r="F358" s="6" t="s">
        <v>14870</v>
      </c>
      <c r="G358" s="6" t="s">
        <v>14870</v>
      </c>
      <c r="H358" s="6" t="s">
        <v>8</v>
      </c>
      <c r="I358" s="6">
        <v>98</v>
      </c>
      <c r="J358" s="6" t="s">
        <v>14871</v>
      </c>
    </row>
    <row r="359" spans="1:10" x14ac:dyDescent="0.25">
      <c r="A359" s="6">
        <v>359</v>
      </c>
      <c r="B359" s="6" t="s">
        <v>2253</v>
      </c>
      <c r="C359" s="6" t="s">
        <v>2254</v>
      </c>
      <c r="D359" s="6" t="s">
        <v>14872</v>
      </c>
      <c r="E359" s="6" t="s">
        <v>14873</v>
      </c>
      <c r="F359" s="6" t="s">
        <v>14874</v>
      </c>
      <c r="G359" s="6" t="s">
        <v>14874</v>
      </c>
      <c r="H359" s="6" t="s">
        <v>8</v>
      </c>
      <c r="I359" s="6">
        <v>181</v>
      </c>
      <c r="J359" s="6" t="s">
        <v>14875</v>
      </c>
    </row>
    <row r="360" spans="1:10" x14ac:dyDescent="0.25">
      <c r="A360" s="6">
        <v>360</v>
      </c>
      <c r="B360" s="6" t="s">
        <v>2253</v>
      </c>
      <c r="C360" s="6" t="s">
        <v>2254</v>
      </c>
      <c r="D360" s="6" t="s">
        <v>14876</v>
      </c>
      <c r="E360" s="6" t="s">
        <v>14877</v>
      </c>
      <c r="F360" s="6" t="s">
        <v>14878</v>
      </c>
      <c r="G360" s="6" t="s">
        <v>14878</v>
      </c>
      <c r="H360" s="6" t="s">
        <v>8</v>
      </c>
      <c r="I360" s="6">
        <v>182</v>
      </c>
      <c r="J360" s="6" t="s">
        <v>14879</v>
      </c>
    </row>
    <row r="361" spans="1:10" x14ac:dyDescent="0.25">
      <c r="A361" s="6">
        <v>361</v>
      </c>
      <c r="B361" s="6" t="s">
        <v>14880</v>
      </c>
      <c r="C361" s="6" t="s">
        <v>14881</v>
      </c>
      <c r="D361" s="6">
        <v>1</v>
      </c>
      <c r="E361" s="6">
        <v>0</v>
      </c>
      <c r="F361" s="6" t="s">
        <v>14882</v>
      </c>
      <c r="G361" s="6" t="s">
        <v>14883</v>
      </c>
      <c r="H361" s="6" t="s">
        <v>8</v>
      </c>
      <c r="I361" s="6">
        <v>59</v>
      </c>
      <c r="J361" s="6" t="s">
        <v>14884</v>
      </c>
    </row>
    <row r="362" spans="1:10" x14ac:dyDescent="0.25">
      <c r="A362" s="6">
        <v>362</v>
      </c>
      <c r="B362" s="6" t="s">
        <v>995</v>
      </c>
      <c r="C362" s="6" t="s">
        <v>997</v>
      </c>
      <c r="D362" s="6">
        <v>1</v>
      </c>
      <c r="E362" s="6" t="s">
        <v>14885</v>
      </c>
      <c r="F362" s="6" t="s">
        <v>14886</v>
      </c>
      <c r="G362" s="6" t="s">
        <v>14886</v>
      </c>
      <c r="H362" s="6" t="s">
        <v>8</v>
      </c>
      <c r="I362" s="6">
        <v>72</v>
      </c>
      <c r="J362" s="6" t="s">
        <v>996</v>
      </c>
    </row>
    <row r="363" spans="1:10" x14ac:dyDescent="0.25">
      <c r="A363" s="6">
        <v>363</v>
      </c>
      <c r="B363" s="6" t="s">
        <v>14887</v>
      </c>
      <c r="C363" s="6" t="s">
        <v>14888</v>
      </c>
      <c r="D363" s="6" t="s">
        <v>14889</v>
      </c>
      <c r="E363" s="6" t="s">
        <v>14890</v>
      </c>
      <c r="F363" s="6" t="s">
        <v>14891</v>
      </c>
      <c r="G363" s="6" t="s">
        <v>14891</v>
      </c>
      <c r="H363" s="6" t="s">
        <v>8</v>
      </c>
      <c r="I363" s="6">
        <v>282</v>
      </c>
      <c r="J363" s="6" t="s">
        <v>14892</v>
      </c>
    </row>
    <row r="364" spans="1:10" x14ac:dyDescent="0.25">
      <c r="A364" s="6">
        <v>364</v>
      </c>
      <c r="B364" s="6" t="s">
        <v>992</v>
      </c>
      <c r="C364" s="6" t="s">
        <v>994</v>
      </c>
      <c r="D364" s="6" t="s">
        <v>14893</v>
      </c>
      <c r="E364" s="6" t="s">
        <v>14894</v>
      </c>
      <c r="F364" s="6" t="s">
        <v>14895</v>
      </c>
      <c r="G364" s="6" t="s">
        <v>14895</v>
      </c>
      <c r="H364" s="6" t="s">
        <v>8</v>
      </c>
      <c r="I364" s="6">
        <v>52</v>
      </c>
      <c r="J364" s="6" t="s">
        <v>14896</v>
      </c>
    </row>
    <row r="365" spans="1:10" x14ac:dyDescent="0.25">
      <c r="A365" s="6">
        <v>365</v>
      </c>
      <c r="B365" s="6" t="s">
        <v>992</v>
      </c>
      <c r="C365" s="6" t="s">
        <v>994</v>
      </c>
      <c r="D365" s="6" t="s">
        <v>14893</v>
      </c>
      <c r="E365" s="6" t="s">
        <v>14894</v>
      </c>
      <c r="F365" s="6" t="s">
        <v>14895</v>
      </c>
      <c r="G365" s="6" t="s">
        <v>14895</v>
      </c>
      <c r="H365" s="6" t="s">
        <v>8</v>
      </c>
      <c r="I365" s="6">
        <v>53</v>
      </c>
      <c r="J365" s="6" t="s">
        <v>14897</v>
      </c>
    </row>
    <row r="366" spans="1:10" x14ac:dyDescent="0.25">
      <c r="A366" s="6">
        <v>366</v>
      </c>
      <c r="B366" s="6" t="s">
        <v>992</v>
      </c>
      <c r="C366" s="6" t="s">
        <v>994</v>
      </c>
      <c r="D366" s="6" t="s">
        <v>14898</v>
      </c>
      <c r="E366" s="6" t="s">
        <v>14899</v>
      </c>
      <c r="F366" s="6" t="s">
        <v>14900</v>
      </c>
      <c r="G366" s="6" t="s">
        <v>14900</v>
      </c>
      <c r="H366" s="6" t="s">
        <v>8</v>
      </c>
      <c r="I366" s="6">
        <v>54</v>
      </c>
      <c r="J366" s="6" t="s">
        <v>993</v>
      </c>
    </row>
    <row r="367" spans="1:10" x14ac:dyDescent="0.25">
      <c r="A367" s="6">
        <v>367</v>
      </c>
      <c r="B367" s="6" t="s">
        <v>14901</v>
      </c>
      <c r="C367" s="6" t="s">
        <v>14902</v>
      </c>
      <c r="D367" s="6" t="s">
        <v>14903</v>
      </c>
      <c r="E367" s="6" t="s">
        <v>14904</v>
      </c>
      <c r="F367" s="6" t="s">
        <v>14905</v>
      </c>
      <c r="G367" s="6" t="s">
        <v>14905</v>
      </c>
      <c r="H367" s="6" t="s">
        <v>8</v>
      </c>
      <c r="I367" s="6">
        <v>715</v>
      </c>
      <c r="J367" s="6" t="s">
        <v>14906</v>
      </c>
    </row>
    <row r="368" spans="1:10" x14ac:dyDescent="0.25">
      <c r="A368" s="6">
        <v>368</v>
      </c>
      <c r="B368" s="6" t="s">
        <v>14901</v>
      </c>
      <c r="C368" s="6" t="s">
        <v>14902</v>
      </c>
      <c r="D368" s="6" t="s">
        <v>13983</v>
      </c>
      <c r="E368" s="6" t="s">
        <v>14907</v>
      </c>
      <c r="F368" s="6" t="s">
        <v>14510</v>
      </c>
      <c r="G368" s="6" t="s">
        <v>14510</v>
      </c>
      <c r="H368" s="6" t="s">
        <v>8</v>
      </c>
      <c r="I368" s="6">
        <v>717</v>
      </c>
      <c r="J368" s="6" t="s">
        <v>14908</v>
      </c>
    </row>
    <row r="369" spans="1:10" x14ac:dyDescent="0.25">
      <c r="A369" s="6">
        <v>369</v>
      </c>
      <c r="B369" s="6" t="s">
        <v>4906</v>
      </c>
      <c r="C369" s="6" t="s">
        <v>935</v>
      </c>
      <c r="D369" s="6" t="s">
        <v>14909</v>
      </c>
      <c r="E369" s="6" t="s">
        <v>14910</v>
      </c>
      <c r="F369" s="6" t="s">
        <v>14911</v>
      </c>
      <c r="G369" s="6" t="s">
        <v>14911</v>
      </c>
      <c r="H369" s="6" t="s">
        <v>8</v>
      </c>
      <c r="I369" s="6">
        <v>897</v>
      </c>
      <c r="J369" s="6" t="s">
        <v>14912</v>
      </c>
    </row>
    <row r="370" spans="1:10" x14ac:dyDescent="0.25">
      <c r="A370" s="6">
        <v>370</v>
      </c>
      <c r="B370" s="6" t="s">
        <v>4906</v>
      </c>
      <c r="C370" s="6" t="s">
        <v>935</v>
      </c>
      <c r="D370" s="6" t="s">
        <v>14913</v>
      </c>
      <c r="E370" s="6" t="s">
        <v>14914</v>
      </c>
      <c r="F370" s="6" t="s">
        <v>14915</v>
      </c>
      <c r="G370" s="6" t="s">
        <v>14915</v>
      </c>
      <c r="H370" s="6" t="s">
        <v>8</v>
      </c>
      <c r="I370" s="6">
        <v>795</v>
      </c>
      <c r="J370" s="6" t="s">
        <v>14916</v>
      </c>
    </row>
    <row r="371" spans="1:10" x14ac:dyDescent="0.25">
      <c r="A371" s="6">
        <v>371</v>
      </c>
      <c r="B371" s="6" t="s">
        <v>4906</v>
      </c>
      <c r="C371" s="6" t="s">
        <v>935</v>
      </c>
      <c r="D371" s="6" t="s">
        <v>3446</v>
      </c>
      <c r="E371" s="6" t="s">
        <v>14917</v>
      </c>
      <c r="F371" s="6" t="s">
        <v>14918</v>
      </c>
      <c r="G371" s="6" t="s">
        <v>14918</v>
      </c>
      <c r="H371" s="6" t="s">
        <v>8</v>
      </c>
      <c r="I371" s="6">
        <v>797</v>
      </c>
      <c r="J371" s="6" t="s">
        <v>14919</v>
      </c>
    </row>
    <row r="372" spans="1:10" x14ac:dyDescent="0.25">
      <c r="A372" s="6">
        <v>372</v>
      </c>
      <c r="B372" s="6" t="s">
        <v>4906</v>
      </c>
      <c r="C372" s="6" t="s">
        <v>2257</v>
      </c>
      <c r="D372" s="6">
        <v>1</v>
      </c>
      <c r="E372" s="6" t="s">
        <v>14920</v>
      </c>
      <c r="F372" s="6" t="s">
        <v>14921</v>
      </c>
      <c r="G372" s="6" t="s">
        <v>14921</v>
      </c>
      <c r="H372" s="6" t="s">
        <v>8</v>
      </c>
      <c r="I372" s="6">
        <v>878</v>
      </c>
      <c r="J372" s="6" t="s">
        <v>14922</v>
      </c>
    </row>
    <row r="373" spans="1:10" x14ac:dyDescent="0.25">
      <c r="A373" s="6">
        <v>373</v>
      </c>
      <c r="B373" s="6" t="s">
        <v>4907</v>
      </c>
      <c r="C373" s="6" t="s">
        <v>14923</v>
      </c>
      <c r="D373" s="6" t="s">
        <v>3446</v>
      </c>
      <c r="E373" s="6" t="s">
        <v>14924</v>
      </c>
      <c r="F373" s="6" t="s">
        <v>14925</v>
      </c>
      <c r="G373" s="6" t="s">
        <v>14925</v>
      </c>
      <c r="H373" s="6" t="s">
        <v>8</v>
      </c>
      <c r="I373" s="6">
        <v>256</v>
      </c>
      <c r="J373" s="6" t="s">
        <v>14926</v>
      </c>
    </row>
    <row r="374" spans="1:10" x14ac:dyDescent="0.25">
      <c r="A374" s="6">
        <v>374</v>
      </c>
      <c r="B374" s="6" t="s">
        <v>4907</v>
      </c>
      <c r="C374" s="6" t="s">
        <v>14923</v>
      </c>
      <c r="D374" s="6" t="s">
        <v>14927</v>
      </c>
      <c r="E374" s="6">
        <v>0</v>
      </c>
      <c r="F374" s="6" t="s">
        <v>14928</v>
      </c>
      <c r="G374" s="6" t="s">
        <v>14928</v>
      </c>
      <c r="H374" s="6" t="s">
        <v>8</v>
      </c>
      <c r="I374" s="6">
        <v>258</v>
      </c>
      <c r="J374" s="6" t="s">
        <v>14929</v>
      </c>
    </row>
    <row r="375" spans="1:10" x14ac:dyDescent="0.25">
      <c r="A375" s="6">
        <v>375</v>
      </c>
      <c r="B375" s="6" t="s">
        <v>14930</v>
      </c>
      <c r="C375" s="6" t="s">
        <v>14931</v>
      </c>
      <c r="D375" s="6" t="s">
        <v>14932</v>
      </c>
      <c r="E375" s="6" t="s">
        <v>14933</v>
      </c>
      <c r="F375" s="6" t="s">
        <v>13904</v>
      </c>
      <c r="G375" s="6" t="s">
        <v>13904</v>
      </c>
      <c r="H375" s="6" t="s">
        <v>8</v>
      </c>
      <c r="I375" s="6">
        <v>33</v>
      </c>
      <c r="J375" s="6" t="s">
        <v>14934</v>
      </c>
    </row>
    <row r="376" spans="1:10" x14ac:dyDescent="0.25">
      <c r="A376" s="6">
        <v>376</v>
      </c>
      <c r="B376" s="6" t="s">
        <v>14930</v>
      </c>
      <c r="C376" s="6" t="s">
        <v>14931</v>
      </c>
      <c r="D376" s="6" t="s">
        <v>14935</v>
      </c>
      <c r="E376" s="6" t="s">
        <v>14936</v>
      </c>
      <c r="F376" s="6" t="s">
        <v>13566</v>
      </c>
      <c r="G376" s="6" t="s">
        <v>14145</v>
      </c>
      <c r="H376" s="6" t="s">
        <v>8</v>
      </c>
      <c r="I376" s="6">
        <v>34</v>
      </c>
      <c r="J376" s="6" t="s">
        <v>14937</v>
      </c>
    </row>
    <row r="377" spans="1:10" x14ac:dyDescent="0.25">
      <c r="A377" s="6">
        <v>377</v>
      </c>
      <c r="B377" s="6" t="s">
        <v>14930</v>
      </c>
      <c r="C377" s="6" t="s">
        <v>14931</v>
      </c>
      <c r="D377" s="6" t="s">
        <v>14938</v>
      </c>
      <c r="E377" s="6" t="s">
        <v>14939</v>
      </c>
      <c r="F377" s="6" t="s">
        <v>14940</v>
      </c>
      <c r="G377" s="6" t="s">
        <v>14940</v>
      </c>
      <c r="H377" s="6" t="s">
        <v>8</v>
      </c>
      <c r="I377" s="6">
        <v>36</v>
      </c>
      <c r="J377" s="6" t="s">
        <v>14941</v>
      </c>
    </row>
    <row r="378" spans="1:10" x14ac:dyDescent="0.25">
      <c r="A378" s="6">
        <v>378</v>
      </c>
      <c r="B378" s="6" t="s">
        <v>14930</v>
      </c>
      <c r="C378" s="6" t="s">
        <v>14942</v>
      </c>
      <c r="D378" s="6" t="s">
        <v>14943</v>
      </c>
      <c r="E378" s="6" t="s">
        <v>14944</v>
      </c>
      <c r="F378" s="6" t="s">
        <v>14945</v>
      </c>
      <c r="G378" s="6" t="s">
        <v>14945</v>
      </c>
      <c r="H378" s="6" t="s">
        <v>8</v>
      </c>
      <c r="I378" s="6">
        <v>332</v>
      </c>
      <c r="J378" s="6" t="s">
        <v>14946</v>
      </c>
    </row>
    <row r="379" spans="1:10" x14ac:dyDescent="0.25">
      <c r="A379" s="6">
        <v>379</v>
      </c>
      <c r="B379" s="6" t="s">
        <v>14930</v>
      </c>
      <c r="C379" s="6" t="s">
        <v>14931</v>
      </c>
      <c r="D379" s="6">
        <v>1</v>
      </c>
      <c r="E379" s="6" t="s">
        <v>14947</v>
      </c>
      <c r="F379" s="6" t="s">
        <v>14948</v>
      </c>
      <c r="G379" s="6" t="s">
        <v>14949</v>
      </c>
      <c r="H379" s="6" t="s">
        <v>8</v>
      </c>
      <c r="I379" s="6">
        <v>2</v>
      </c>
      <c r="J379" s="6" t="s">
        <v>14950</v>
      </c>
    </row>
    <row r="380" spans="1:10" x14ac:dyDescent="0.25">
      <c r="A380" s="6">
        <v>380</v>
      </c>
      <c r="B380" s="6" t="s">
        <v>2261</v>
      </c>
      <c r="C380" s="6" t="s">
        <v>2262</v>
      </c>
      <c r="D380" s="6" t="s">
        <v>14951</v>
      </c>
      <c r="E380" s="6" t="s">
        <v>14952</v>
      </c>
      <c r="F380" s="6" t="s">
        <v>14953</v>
      </c>
      <c r="G380" s="6" t="s">
        <v>14953</v>
      </c>
      <c r="H380" s="6" t="s">
        <v>8</v>
      </c>
      <c r="I380" s="6">
        <v>50</v>
      </c>
      <c r="J380" s="6" t="s">
        <v>14954</v>
      </c>
    </row>
    <row r="381" spans="1:10" x14ac:dyDescent="0.25">
      <c r="A381" s="6">
        <v>381</v>
      </c>
      <c r="B381" s="6" t="s">
        <v>1103</v>
      </c>
      <c r="C381" s="6" t="s">
        <v>1105</v>
      </c>
      <c r="D381" s="6" t="s">
        <v>14955</v>
      </c>
      <c r="E381" s="6" t="s">
        <v>14956</v>
      </c>
      <c r="F381" s="6" t="s">
        <v>14957</v>
      </c>
      <c r="G381" s="6" t="s">
        <v>14957</v>
      </c>
      <c r="H381" s="6" t="s">
        <v>8</v>
      </c>
      <c r="I381" s="6">
        <v>299</v>
      </c>
      <c r="J381" s="6" t="s">
        <v>1104</v>
      </c>
    </row>
    <row r="382" spans="1:10" x14ac:dyDescent="0.25">
      <c r="A382" s="6">
        <v>382</v>
      </c>
      <c r="B382" s="6" t="s">
        <v>133</v>
      </c>
      <c r="C382" s="6" t="s">
        <v>135</v>
      </c>
      <c r="D382" s="6" t="s">
        <v>14958</v>
      </c>
      <c r="E382" s="6" t="s">
        <v>14959</v>
      </c>
      <c r="F382" s="6" t="s">
        <v>14960</v>
      </c>
      <c r="G382" s="6" t="s">
        <v>14961</v>
      </c>
      <c r="H382" s="6" t="s">
        <v>8</v>
      </c>
      <c r="I382" s="6">
        <v>454</v>
      </c>
      <c r="J382" s="6" t="s">
        <v>134</v>
      </c>
    </row>
    <row r="383" spans="1:10" x14ac:dyDescent="0.25">
      <c r="A383" s="6">
        <v>383</v>
      </c>
      <c r="B383" s="6" t="s">
        <v>2266</v>
      </c>
      <c r="C383" s="6" t="s">
        <v>14962</v>
      </c>
      <c r="D383" s="6" t="s">
        <v>14963</v>
      </c>
      <c r="E383" s="6" t="s">
        <v>14964</v>
      </c>
      <c r="F383" s="6" t="s">
        <v>13552</v>
      </c>
      <c r="G383" s="6" t="s">
        <v>13552</v>
      </c>
      <c r="H383" s="6" t="s">
        <v>8</v>
      </c>
      <c r="I383" s="6">
        <v>63</v>
      </c>
      <c r="J383" s="6" t="s">
        <v>14965</v>
      </c>
    </row>
    <row r="384" spans="1:10" x14ac:dyDescent="0.25">
      <c r="A384" s="6">
        <v>384</v>
      </c>
      <c r="B384" s="6" t="s">
        <v>14966</v>
      </c>
      <c r="C384" s="6" t="s">
        <v>14967</v>
      </c>
      <c r="D384" s="6" t="s">
        <v>13983</v>
      </c>
      <c r="E384" s="6" t="s">
        <v>14968</v>
      </c>
      <c r="F384" s="6" t="s">
        <v>14969</v>
      </c>
      <c r="G384" s="6" t="s">
        <v>14969</v>
      </c>
      <c r="H384" s="6" t="s">
        <v>8</v>
      </c>
      <c r="I384" s="6">
        <v>10</v>
      </c>
      <c r="J384" s="6" t="s">
        <v>14970</v>
      </c>
    </row>
    <row r="385" spans="1:10" x14ac:dyDescent="0.25">
      <c r="A385" s="6">
        <v>385</v>
      </c>
      <c r="B385" s="6" t="s">
        <v>14966</v>
      </c>
      <c r="C385" s="6" t="s">
        <v>14967</v>
      </c>
      <c r="D385" s="6" t="s">
        <v>14971</v>
      </c>
      <c r="E385" s="6" t="s">
        <v>14972</v>
      </c>
      <c r="F385" s="6" t="s">
        <v>14973</v>
      </c>
      <c r="G385" s="6" t="s">
        <v>14973</v>
      </c>
      <c r="H385" s="6" t="s">
        <v>8</v>
      </c>
      <c r="I385" s="6">
        <v>11</v>
      </c>
      <c r="J385" s="6" t="s">
        <v>14974</v>
      </c>
    </row>
    <row r="386" spans="1:10" x14ac:dyDescent="0.25">
      <c r="A386" s="6">
        <v>386</v>
      </c>
      <c r="B386" s="6" t="s">
        <v>14966</v>
      </c>
      <c r="C386" s="6" t="s">
        <v>14967</v>
      </c>
      <c r="D386" s="6" t="s">
        <v>14975</v>
      </c>
      <c r="E386" s="6" t="s">
        <v>14972</v>
      </c>
      <c r="F386" s="6" t="s">
        <v>14973</v>
      </c>
      <c r="G386" s="6" t="s">
        <v>14976</v>
      </c>
      <c r="H386" s="6" t="s">
        <v>8</v>
      </c>
      <c r="I386" s="6">
        <v>12</v>
      </c>
      <c r="J386" s="6" t="s">
        <v>14977</v>
      </c>
    </row>
    <row r="387" spans="1:10" x14ac:dyDescent="0.25">
      <c r="A387" s="6">
        <v>387</v>
      </c>
      <c r="B387" s="6" t="s">
        <v>14978</v>
      </c>
      <c r="C387" s="6" t="s">
        <v>14979</v>
      </c>
      <c r="D387" s="6">
        <v>1</v>
      </c>
      <c r="E387" s="6" t="s">
        <v>14980</v>
      </c>
      <c r="F387" s="6" t="s">
        <v>14981</v>
      </c>
      <c r="G387" s="6" t="s">
        <v>14981</v>
      </c>
      <c r="H387" s="6" t="s">
        <v>8</v>
      </c>
      <c r="I387" s="6">
        <v>120</v>
      </c>
      <c r="J387" s="6" t="s">
        <v>14982</v>
      </c>
    </row>
    <row r="388" spans="1:10" x14ac:dyDescent="0.25">
      <c r="A388" s="6">
        <v>388</v>
      </c>
      <c r="B388" s="6" t="s">
        <v>14983</v>
      </c>
      <c r="C388" s="6" t="s">
        <v>14984</v>
      </c>
      <c r="D388" s="6">
        <v>1</v>
      </c>
      <c r="E388" s="6" t="s">
        <v>14985</v>
      </c>
      <c r="F388" s="6" t="s">
        <v>14986</v>
      </c>
      <c r="G388" s="6" t="s">
        <v>14986</v>
      </c>
      <c r="H388" s="6" t="s">
        <v>8</v>
      </c>
      <c r="I388" s="6">
        <v>306</v>
      </c>
      <c r="J388" s="6" t="s">
        <v>14987</v>
      </c>
    </row>
    <row r="389" spans="1:10" x14ac:dyDescent="0.25">
      <c r="A389" s="6">
        <v>389</v>
      </c>
      <c r="B389" s="6" t="s">
        <v>3697</v>
      </c>
      <c r="C389" s="6" t="s">
        <v>2269</v>
      </c>
      <c r="D389" s="6" t="s">
        <v>14988</v>
      </c>
      <c r="E389" s="6" t="s">
        <v>14989</v>
      </c>
      <c r="F389" s="6" t="s">
        <v>3298</v>
      </c>
      <c r="G389" s="6" t="s">
        <v>3298</v>
      </c>
      <c r="H389" s="6" t="s">
        <v>8</v>
      </c>
      <c r="I389" s="6">
        <v>211</v>
      </c>
      <c r="J389" s="6" t="s">
        <v>14990</v>
      </c>
    </row>
    <row r="390" spans="1:10" x14ac:dyDescent="0.25">
      <c r="A390" s="6">
        <v>390</v>
      </c>
      <c r="B390" s="6" t="s">
        <v>3697</v>
      </c>
      <c r="C390" s="6" t="s">
        <v>2269</v>
      </c>
      <c r="D390" s="6" t="s">
        <v>14988</v>
      </c>
      <c r="E390" s="6" t="s">
        <v>14989</v>
      </c>
      <c r="F390" s="6" t="s">
        <v>3298</v>
      </c>
      <c r="G390" s="6" t="s">
        <v>3298</v>
      </c>
      <c r="H390" s="6" t="s">
        <v>8</v>
      </c>
      <c r="I390" s="6">
        <v>212</v>
      </c>
      <c r="J390" s="6" t="s">
        <v>14991</v>
      </c>
    </row>
    <row r="391" spans="1:10" x14ac:dyDescent="0.25">
      <c r="A391" s="6">
        <v>391</v>
      </c>
      <c r="B391" s="6" t="s">
        <v>14992</v>
      </c>
      <c r="C391" s="6" t="s">
        <v>14993</v>
      </c>
      <c r="D391" s="6" t="s">
        <v>14994</v>
      </c>
      <c r="E391" s="6" t="s">
        <v>14995</v>
      </c>
      <c r="F391" s="6" t="s">
        <v>2683</v>
      </c>
      <c r="G391" s="6" t="s">
        <v>2683</v>
      </c>
      <c r="H391" s="6" t="s">
        <v>8</v>
      </c>
      <c r="I391" s="6">
        <v>111</v>
      </c>
      <c r="J391" s="6" t="s">
        <v>14996</v>
      </c>
    </row>
    <row r="392" spans="1:10" x14ac:dyDescent="0.25">
      <c r="A392" s="6">
        <v>392</v>
      </c>
      <c r="B392" s="6" t="s">
        <v>14997</v>
      </c>
      <c r="C392" s="6" t="s">
        <v>14998</v>
      </c>
      <c r="D392" s="6" t="s">
        <v>14999</v>
      </c>
      <c r="E392" s="6" t="s">
        <v>15000</v>
      </c>
      <c r="F392" s="6" t="s">
        <v>15001</v>
      </c>
      <c r="G392" s="6" t="s">
        <v>15001</v>
      </c>
      <c r="H392" s="6" t="s">
        <v>8</v>
      </c>
      <c r="I392" s="6">
        <v>1507</v>
      </c>
      <c r="J392" s="6" t="s">
        <v>15002</v>
      </c>
    </row>
    <row r="393" spans="1:10" x14ac:dyDescent="0.25">
      <c r="A393" s="6">
        <v>393</v>
      </c>
      <c r="B393" s="6" t="s">
        <v>5559</v>
      </c>
      <c r="C393" s="6" t="s">
        <v>15003</v>
      </c>
      <c r="D393" s="6">
        <v>1</v>
      </c>
      <c r="E393" s="6" t="s">
        <v>15004</v>
      </c>
      <c r="F393" s="6" t="s">
        <v>15005</v>
      </c>
      <c r="G393" s="6" t="s">
        <v>15005</v>
      </c>
      <c r="H393" s="6" t="s">
        <v>8</v>
      </c>
      <c r="I393" s="6">
        <v>383</v>
      </c>
      <c r="J393" s="6" t="s">
        <v>15006</v>
      </c>
    </row>
    <row r="394" spans="1:10" x14ac:dyDescent="0.25">
      <c r="A394" s="6">
        <v>394</v>
      </c>
      <c r="B394" s="6" t="s">
        <v>15007</v>
      </c>
      <c r="C394" s="6" t="s">
        <v>15008</v>
      </c>
      <c r="D394" s="6" t="s">
        <v>15009</v>
      </c>
      <c r="E394" s="6" t="s">
        <v>15010</v>
      </c>
      <c r="F394" s="6" t="s">
        <v>13690</v>
      </c>
      <c r="G394" s="6" t="s">
        <v>13690</v>
      </c>
      <c r="H394" s="6" t="s">
        <v>8</v>
      </c>
      <c r="I394" s="6">
        <v>1290</v>
      </c>
      <c r="J394" s="6" t="s">
        <v>15011</v>
      </c>
    </row>
    <row r="395" spans="1:10" x14ac:dyDescent="0.25">
      <c r="A395" s="6">
        <v>395</v>
      </c>
      <c r="B395" s="6" t="s">
        <v>15012</v>
      </c>
      <c r="C395" s="6" t="s">
        <v>2287</v>
      </c>
      <c r="D395" s="6" t="s">
        <v>15013</v>
      </c>
      <c r="E395" s="6" t="s">
        <v>15014</v>
      </c>
      <c r="F395" s="6" t="s">
        <v>15015</v>
      </c>
      <c r="G395" s="6" t="s">
        <v>15016</v>
      </c>
      <c r="H395" s="6" t="s">
        <v>8</v>
      </c>
      <c r="I395" s="6">
        <v>259</v>
      </c>
      <c r="J395" s="6" t="s">
        <v>15017</v>
      </c>
    </row>
    <row r="396" spans="1:10" x14ac:dyDescent="0.25">
      <c r="A396" s="6">
        <v>396</v>
      </c>
      <c r="B396" s="6" t="s">
        <v>1004</v>
      </c>
      <c r="C396" s="6" t="s">
        <v>1006</v>
      </c>
      <c r="D396" s="6">
        <v>1</v>
      </c>
      <c r="E396" s="6" t="s">
        <v>15018</v>
      </c>
      <c r="F396" s="6" t="s">
        <v>14113</v>
      </c>
      <c r="G396" s="6" t="s">
        <v>14113</v>
      </c>
      <c r="H396" s="6" t="s">
        <v>8</v>
      </c>
      <c r="I396" s="6">
        <v>191</v>
      </c>
      <c r="J396" s="6" t="s">
        <v>1005</v>
      </c>
    </row>
    <row r="397" spans="1:10" x14ac:dyDescent="0.25">
      <c r="A397" s="6">
        <v>397</v>
      </c>
      <c r="B397" s="6" t="s">
        <v>15019</v>
      </c>
      <c r="C397" s="6" t="s">
        <v>15020</v>
      </c>
      <c r="D397" s="6" t="s">
        <v>15021</v>
      </c>
      <c r="E397" s="6" t="s">
        <v>15022</v>
      </c>
      <c r="F397" s="6" t="s">
        <v>15023</v>
      </c>
      <c r="G397" s="6" t="s">
        <v>15023</v>
      </c>
      <c r="H397" s="6" t="s">
        <v>8</v>
      </c>
      <c r="I397" s="6">
        <v>213</v>
      </c>
      <c r="J397" s="6" t="s">
        <v>15024</v>
      </c>
    </row>
    <row r="398" spans="1:10" x14ac:dyDescent="0.25">
      <c r="A398" s="6">
        <v>398</v>
      </c>
      <c r="B398" s="6" t="s">
        <v>15019</v>
      </c>
      <c r="C398" s="6" t="s">
        <v>15020</v>
      </c>
      <c r="D398" s="6" t="s">
        <v>15025</v>
      </c>
      <c r="E398" s="6" t="s">
        <v>15022</v>
      </c>
      <c r="F398" s="6" t="s">
        <v>15023</v>
      </c>
      <c r="G398" s="6" t="s">
        <v>15023</v>
      </c>
      <c r="H398" s="6" t="s">
        <v>8</v>
      </c>
      <c r="I398" s="6">
        <v>221</v>
      </c>
      <c r="J398" s="6" t="s">
        <v>15026</v>
      </c>
    </row>
    <row r="399" spans="1:10" x14ac:dyDescent="0.25">
      <c r="A399" s="6">
        <v>399</v>
      </c>
      <c r="B399" s="6" t="s">
        <v>15027</v>
      </c>
      <c r="C399" s="6" t="s">
        <v>15028</v>
      </c>
      <c r="D399" s="6" t="s">
        <v>15029</v>
      </c>
      <c r="E399" s="6" t="s">
        <v>15030</v>
      </c>
      <c r="F399" s="6" t="s">
        <v>15031</v>
      </c>
      <c r="G399" s="6" t="s">
        <v>15031</v>
      </c>
      <c r="H399" s="6" t="s">
        <v>8</v>
      </c>
      <c r="I399" s="6">
        <v>26</v>
      </c>
      <c r="J399" s="6" t="s">
        <v>15032</v>
      </c>
    </row>
    <row r="400" spans="1:10" x14ac:dyDescent="0.25">
      <c r="A400" s="6">
        <v>400</v>
      </c>
      <c r="B400" s="6" t="s">
        <v>15033</v>
      </c>
      <c r="C400" s="6" t="s">
        <v>15034</v>
      </c>
      <c r="D400" s="6" t="s">
        <v>15035</v>
      </c>
      <c r="E400" s="6" t="s">
        <v>15036</v>
      </c>
      <c r="F400" s="6" t="s">
        <v>15037</v>
      </c>
      <c r="G400" s="6" t="s">
        <v>15037</v>
      </c>
      <c r="H400" s="6" t="s">
        <v>8</v>
      </c>
      <c r="I400" s="6">
        <v>25</v>
      </c>
      <c r="J400" s="6" t="s">
        <v>15038</v>
      </c>
    </row>
    <row r="401" spans="1:10" x14ac:dyDescent="0.25">
      <c r="A401" s="6">
        <v>401</v>
      </c>
      <c r="B401" s="6" t="s">
        <v>15039</v>
      </c>
      <c r="C401" s="6" t="s">
        <v>15040</v>
      </c>
      <c r="D401" s="6" t="s">
        <v>15041</v>
      </c>
      <c r="E401" s="6" t="s">
        <v>15042</v>
      </c>
      <c r="F401" s="6" t="s">
        <v>15043</v>
      </c>
      <c r="G401" s="6" t="s">
        <v>15043</v>
      </c>
      <c r="H401" s="6" t="s">
        <v>8</v>
      </c>
      <c r="I401" s="6">
        <v>257</v>
      </c>
      <c r="J401" s="6" t="s">
        <v>15044</v>
      </c>
    </row>
    <row r="402" spans="1:10" x14ac:dyDescent="0.25">
      <c r="A402" s="6">
        <v>402</v>
      </c>
      <c r="B402" s="6" t="s">
        <v>15039</v>
      </c>
      <c r="C402" s="6" t="s">
        <v>15040</v>
      </c>
      <c r="D402" s="6" t="s">
        <v>15041</v>
      </c>
      <c r="E402" s="6" t="s">
        <v>15042</v>
      </c>
      <c r="F402" s="6" t="s">
        <v>15043</v>
      </c>
      <c r="G402" s="6" t="s">
        <v>15043</v>
      </c>
      <c r="H402" s="6" t="s">
        <v>8</v>
      </c>
      <c r="I402" s="6">
        <v>258</v>
      </c>
      <c r="J402" s="6" t="s">
        <v>15045</v>
      </c>
    </row>
    <row r="403" spans="1:10" x14ac:dyDescent="0.25">
      <c r="A403" s="6">
        <v>403</v>
      </c>
      <c r="B403" s="6" t="s">
        <v>15046</v>
      </c>
      <c r="C403" s="6" t="s">
        <v>15047</v>
      </c>
      <c r="D403" s="6" t="s">
        <v>15048</v>
      </c>
      <c r="E403" s="6" t="s">
        <v>15049</v>
      </c>
      <c r="F403" s="6" t="s">
        <v>15050</v>
      </c>
      <c r="G403" s="6" t="s">
        <v>15050</v>
      </c>
      <c r="H403" s="6" t="s">
        <v>8</v>
      </c>
      <c r="I403" s="6">
        <v>39</v>
      </c>
      <c r="J403" s="6" t="s">
        <v>15051</v>
      </c>
    </row>
    <row r="404" spans="1:10" x14ac:dyDescent="0.25">
      <c r="A404" s="6">
        <v>404</v>
      </c>
      <c r="B404" s="6" t="s">
        <v>15052</v>
      </c>
      <c r="C404" s="6" t="s">
        <v>2962</v>
      </c>
      <c r="D404" s="6">
        <v>1</v>
      </c>
      <c r="E404" s="6" t="s">
        <v>15053</v>
      </c>
      <c r="F404" s="6" t="s">
        <v>15054</v>
      </c>
      <c r="G404" s="6" t="s">
        <v>15054</v>
      </c>
      <c r="H404" s="6" t="s">
        <v>8</v>
      </c>
      <c r="I404" s="6">
        <v>183</v>
      </c>
      <c r="J404" s="6" t="s">
        <v>15055</v>
      </c>
    </row>
    <row r="405" spans="1:10" x14ac:dyDescent="0.25">
      <c r="A405" s="6">
        <v>405</v>
      </c>
      <c r="B405" s="6" t="s">
        <v>4923</v>
      </c>
      <c r="C405" s="6" t="s">
        <v>2309</v>
      </c>
      <c r="D405" s="6" t="s">
        <v>15056</v>
      </c>
      <c r="E405" s="6" t="s">
        <v>15057</v>
      </c>
      <c r="F405" s="6" t="s">
        <v>15058</v>
      </c>
      <c r="G405" s="6" t="s">
        <v>15058</v>
      </c>
      <c r="H405" s="6" t="s">
        <v>8</v>
      </c>
      <c r="I405" s="6">
        <v>87</v>
      </c>
      <c r="J405" s="6" t="s">
        <v>15059</v>
      </c>
    </row>
    <row r="406" spans="1:10" x14ac:dyDescent="0.25">
      <c r="A406" s="6">
        <v>406</v>
      </c>
      <c r="B406" s="6" t="s">
        <v>15060</v>
      </c>
      <c r="C406" s="6" t="s">
        <v>15061</v>
      </c>
      <c r="D406" s="6" t="s">
        <v>15062</v>
      </c>
      <c r="E406" s="6" t="s">
        <v>15063</v>
      </c>
      <c r="F406" s="6" t="s">
        <v>13834</v>
      </c>
      <c r="G406" s="6" t="s">
        <v>13834</v>
      </c>
      <c r="H406" s="6" t="s">
        <v>8</v>
      </c>
      <c r="I406" s="6">
        <v>608</v>
      </c>
      <c r="J406" s="6" t="s">
        <v>15064</v>
      </c>
    </row>
    <row r="407" spans="1:10" x14ac:dyDescent="0.25">
      <c r="A407" s="6">
        <v>407</v>
      </c>
      <c r="B407" s="6" t="s">
        <v>15065</v>
      </c>
      <c r="C407" s="6" t="s">
        <v>15066</v>
      </c>
      <c r="D407" s="6">
        <v>1</v>
      </c>
      <c r="E407" s="6" t="s">
        <v>15067</v>
      </c>
      <c r="F407" s="6" t="s">
        <v>15068</v>
      </c>
      <c r="G407" s="6" t="s">
        <v>15068</v>
      </c>
      <c r="H407" s="6" t="s">
        <v>8</v>
      </c>
      <c r="I407" s="6">
        <v>561</v>
      </c>
      <c r="J407" s="6" t="s">
        <v>15069</v>
      </c>
    </row>
    <row r="408" spans="1:10" x14ac:dyDescent="0.25">
      <c r="A408" s="6">
        <v>408</v>
      </c>
      <c r="B408" s="6" t="s">
        <v>15070</v>
      </c>
      <c r="C408" s="6" t="s">
        <v>15071</v>
      </c>
      <c r="D408" s="6" t="s">
        <v>15072</v>
      </c>
      <c r="E408" s="6" t="s">
        <v>15073</v>
      </c>
      <c r="F408" s="6" t="s">
        <v>15074</v>
      </c>
      <c r="G408" s="6" t="s">
        <v>15074</v>
      </c>
      <c r="H408" s="6" t="s">
        <v>8</v>
      </c>
      <c r="I408" s="6">
        <v>99</v>
      </c>
      <c r="J408" s="6" t="s">
        <v>15075</v>
      </c>
    </row>
    <row r="409" spans="1:10" x14ac:dyDescent="0.25">
      <c r="A409" s="6">
        <v>409</v>
      </c>
      <c r="B409" s="6" t="s">
        <v>15070</v>
      </c>
      <c r="C409" s="6" t="s">
        <v>15071</v>
      </c>
      <c r="D409" s="6" t="s">
        <v>3446</v>
      </c>
      <c r="E409" s="6" t="s">
        <v>15076</v>
      </c>
      <c r="F409" s="6" t="s">
        <v>15077</v>
      </c>
      <c r="G409" s="6" t="s">
        <v>15077</v>
      </c>
      <c r="H409" s="6" t="s">
        <v>8</v>
      </c>
      <c r="I409" s="6">
        <v>102</v>
      </c>
      <c r="J409" s="6" t="s">
        <v>15078</v>
      </c>
    </row>
    <row r="410" spans="1:10" x14ac:dyDescent="0.25">
      <c r="A410" s="6">
        <v>410</v>
      </c>
      <c r="B410" s="6" t="s">
        <v>136</v>
      </c>
      <c r="C410" s="6" t="s">
        <v>138</v>
      </c>
      <c r="D410" s="6" t="s">
        <v>15079</v>
      </c>
      <c r="E410" s="6" t="s">
        <v>15080</v>
      </c>
      <c r="F410" s="6" t="s">
        <v>15081</v>
      </c>
      <c r="G410" s="6" t="s">
        <v>15081</v>
      </c>
      <c r="H410" s="6" t="s">
        <v>8</v>
      </c>
      <c r="I410" s="6">
        <v>311</v>
      </c>
      <c r="J410" s="6" t="s">
        <v>137</v>
      </c>
    </row>
    <row r="411" spans="1:10" x14ac:dyDescent="0.25">
      <c r="A411" s="6">
        <v>411</v>
      </c>
      <c r="B411" s="6" t="s">
        <v>15082</v>
      </c>
      <c r="C411" s="6" t="s">
        <v>15083</v>
      </c>
      <c r="D411" s="6" t="s">
        <v>15084</v>
      </c>
      <c r="E411" s="6" t="s">
        <v>15085</v>
      </c>
      <c r="F411" s="6" t="s">
        <v>15086</v>
      </c>
      <c r="G411" s="6" t="s">
        <v>15086</v>
      </c>
      <c r="H411" s="6" t="s">
        <v>8</v>
      </c>
      <c r="I411" s="6">
        <v>74</v>
      </c>
      <c r="J411" s="6" t="s">
        <v>15087</v>
      </c>
    </row>
    <row r="412" spans="1:10" x14ac:dyDescent="0.25">
      <c r="A412" s="6">
        <v>412</v>
      </c>
      <c r="B412" s="6" t="s">
        <v>15082</v>
      </c>
      <c r="C412" s="6" t="s">
        <v>15083</v>
      </c>
      <c r="D412" s="6" t="s">
        <v>15088</v>
      </c>
      <c r="E412" s="6" t="s">
        <v>15089</v>
      </c>
      <c r="F412" s="6" t="s">
        <v>15090</v>
      </c>
      <c r="G412" s="6" t="s">
        <v>15090</v>
      </c>
      <c r="H412" s="6" t="s">
        <v>8</v>
      </c>
      <c r="I412" s="6">
        <v>76</v>
      </c>
      <c r="J412" s="6" t="s">
        <v>15091</v>
      </c>
    </row>
    <row r="413" spans="1:10" x14ac:dyDescent="0.25">
      <c r="A413" s="6">
        <v>413</v>
      </c>
      <c r="B413" s="6" t="s">
        <v>15082</v>
      </c>
      <c r="C413" s="6" t="s">
        <v>15092</v>
      </c>
      <c r="D413" s="6" t="s">
        <v>15093</v>
      </c>
      <c r="E413" s="6" t="s">
        <v>15094</v>
      </c>
      <c r="F413" s="6" t="s">
        <v>15095</v>
      </c>
      <c r="G413" s="6" t="s">
        <v>15095</v>
      </c>
      <c r="H413" s="6" t="s">
        <v>8</v>
      </c>
      <c r="I413" s="6">
        <v>161</v>
      </c>
      <c r="J413" s="6" t="s">
        <v>15096</v>
      </c>
    </row>
    <row r="414" spans="1:10" x14ac:dyDescent="0.25">
      <c r="A414" s="6">
        <v>414</v>
      </c>
      <c r="B414" s="6" t="s">
        <v>15097</v>
      </c>
      <c r="C414" s="6" t="s">
        <v>15098</v>
      </c>
      <c r="D414" s="6" t="s">
        <v>15099</v>
      </c>
      <c r="E414" s="6" t="s">
        <v>15100</v>
      </c>
      <c r="F414" s="6" t="s">
        <v>4653</v>
      </c>
      <c r="G414" s="6" t="s">
        <v>4653</v>
      </c>
      <c r="H414" s="6" t="s">
        <v>8</v>
      </c>
      <c r="I414" s="6">
        <v>147</v>
      </c>
      <c r="J414" s="6" t="s">
        <v>15101</v>
      </c>
    </row>
    <row r="415" spans="1:10" x14ac:dyDescent="0.25">
      <c r="A415" s="6">
        <v>415</v>
      </c>
      <c r="B415" s="6" t="s">
        <v>972</v>
      </c>
      <c r="C415" s="6" t="s">
        <v>974</v>
      </c>
      <c r="D415" s="6" t="s">
        <v>15102</v>
      </c>
      <c r="E415" s="6" t="s">
        <v>15103</v>
      </c>
      <c r="F415" s="6" t="s">
        <v>15104</v>
      </c>
      <c r="G415" s="6" t="s">
        <v>15104</v>
      </c>
      <c r="H415" s="6" t="s">
        <v>8</v>
      </c>
      <c r="I415" s="6">
        <v>139</v>
      </c>
      <c r="J415" s="6" t="s">
        <v>15105</v>
      </c>
    </row>
    <row r="416" spans="1:10" x14ac:dyDescent="0.25">
      <c r="A416" s="6">
        <v>416</v>
      </c>
      <c r="B416" s="6" t="s">
        <v>972</v>
      </c>
      <c r="C416" s="6" t="s">
        <v>974</v>
      </c>
      <c r="D416" s="6" t="s">
        <v>15106</v>
      </c>
      <c r="E416" s="6" t="s">
        <v>15107</v>
      </c>
      <c r="F416" s="6" t="s">
        <v>15108</v>
      </c>
      <c r="G416" s="6" t="s">
        <v>15108</v>
      </c>
      <c r="H416" s="6" t="s">
        <v>8</v>
      </c>
      <c r="I416" s="6">
        <v>67</v>
      </c>
      <c r="J416" s="6" t="s">
        <v>973</v>
      </c>
    </row>
    <row r="417" spans="1:10" x14ac:dyDescent="0.25">
      <c r="A417" s="6">
        <v>417</v>
      </c>
      <c r="B417" s="6" t="s">
        <v>972</v>
      </c>
      <c r="C417" s="6" t="s">
        <v>974</v>
      </c>
      <c r="D417" s="6" t="s">
        <v>15109</v>
      </c>
      <c r="E417" s="6" t="s">
        <v>15107</v>
      </c>
      <c r="F417" s="6" t="s">
        <v>15108</v>
      </c>
      <c r="G417" s="6" t="s">
        <v>15108</v>
      </c>
      <c r="H417" s="6" t="s">
        <v>8</v>
      </c>
      <c r="I417" s="6">
        <v>70</v>
      </c>
      <c r="J417" s="6" t="s">
        <v>975</v>
      </c>
    </row>
    <row r="418" spans="1:10" x14ac:dyDescent="0.25">
      <c r="A418" s="6">
        <v>418</v>
      </c>
      <c r="B418" s="6" t="s">
        <v>15110</v>
      </c>
      <c r="C418" s="6" t="s">
        <v>2781</v>
      </c>
      <c r="D418" s="6" t="s">
        <v>15111</v>
      </c>
      <c r="E418" s="6" t="s">
        <v>15112</v>
      </c>
      <c r="F418" s="6" t="s">
        <v>15113</v>
      </c>
      <c r="G418" s="6" t="s">
        <v>15114</v>
      </c>
      <c r="H418" s="6" t="s">
        <v>8</v>
      </c>
      <c r="I418" s="6">
        <v>120</v>
      </c>
      <c r="J418" s="6" t="s">
        <v>15115</v>
      </c>
    </row>
    <row r="419" spans="1:10" x14ac:dyDescent="0.25">
      <c r="A419" s="6">
        <v>419</v>
      </c>
      <c r="B419" s="6" t="s">
        <v>15116</v>
      </c>
      <c r="C419" s="6" t="s">
        <v>15117</v>
      </c>
      <c r="D419" s="6">
        <v>1</v>
      </c>
      <c r="E419" s="6" t="s">
        <v>15118</v>
      </c>
      <c r="F419" s="6" t="s">
        <v>15119</v>
      </c>
      <c r="G419" s="6" t="s">
        <v>15120</v>
      </c>
      <c r="H419" s="6" t="s">
        <v>8</v>
      </c>
      <c r="I419" s="6">
        <v>535</v>
      </c>
      <c r="J419" s="6" t="s">
        <v>15121</v>
      </c>
    </row>
    <row r="420" spans="1:10" x14ac:dyDescent="0.25">
      <c r="A420" s="6">
        <v>420</v>
      </c>
      <c r="B420" s="6" t="s">
        <v>15122</v>
      </c>
      <c r="C420" s="6" t="s">
        <v>15123</v>
      </c>
      <c r="D420" s="6" t="s">
        <v>15124</v>
      </c>
      <c r="E420" s="6" t="s">
        <v>15125</v>
      </c>
      <c r="F420" s="6" t="s">
        <v>15126</v>
      </c>
      <c r="G420" s="6" t="s">
        <v>15126</v>
      </c>
      <c r="H420" s="6" t="s">
        <v>8</v>
      </c>
      <c r="I420" s="6">
        <v>462</v>
      </c>
      <c r="J420" s="6" t="s">
        <v>15127</v>
      </c>
    </row>
    <row r="421" spans="1:10" x14ac:dyDescent="0.25">
      <c r="A421" s="6">
        <v>421</v>
      </c>
      <c r="B421" s="6" t="s">
        <v>15128</v>
      </c>
      <c r="C421" s="6" t="s">
        <v>15129</v>
      </c>
      <c r="D421" s="6" t="s">
        <v>15130</v>
      </c>
      <c r="E421" s="6" t="s">
        <v>15131</v>
      </c>
      <c r="F421" s="6" t="s">
        <v>15132</v>
      </c>
      <c r="G421" s="6" t="s">
        <v>15132</v>
      </c>
      <c r="H421" s="6" t="s">
        <v>8</v>
      </c>
      <c r="I421" s="6">
        <v>55</v>
      </c>
      <c r="J421" s="6" t="s">
        <v>15133</v>
      </c>
    </row>
    <row r="422" spans="1:10" x14ac:dyDescent="0.25">
      <c r="A422" s="6">
        <v>422</v>
      </c>
      <c r="B422" s="6" t="s">
        <v>2345</v>
      </c>
      <c r="C422" s="6" t="s">
        <v>2346</v>
      </c>
      <c r="D422" s="6" t="s">
        <v>15134</v>
      </c>
      <c r="E422" s="6" t="s">
        <v>15135</v>
      </c>
      <c r="F422" s="6" t="s">
        <v>15136</v>
      </c>
      <c r="G422" s="6" t="s">
        <v>15136</v>
      </c>
      <c r="H422" s="6" t="s">
        <v>8</v>
      </c>
      <c r="I422" s="6">
        <v>145</v>
      </c>
      <c r="J422" s="6" t="s">
        <v>15137</v>
      </c>
    </row>
    <row r="423" spans="1:10" x14ac:dyDescent="0.25">
      <c r="A423" s="6">
        <v>423</v>
      </c>
      <c r="B423" s="6" t="s">
        <v>2345</v>
      </c>
      <c r="C423" s="6" t="s">
        <v>2346</v>
      </c>
      <c r="D423" s="6" t="s">
        <v>15134</v>
      </c>
      <c r="E423" s="6" t="s">
        <v>15135</v>
      </c>
      <c r="F423" s="6" t="s">
        <v>15136</v>
      </c>
      <c r="G423" s="6" t="s">
        <v>15136</v>
      </c>
      <c r="H423" s="6" t="s">
        <v>8</v>
      </c>
      <c r="I423" s="6">
        <v>148</v>
      </c>
      <c r="J423" s="6" t="s">
        <v>15138</v>
      </c>
    </row>
    <row r="424" spans="1:10" x14ac:dyDescent="0.25">
      <c r="A424" s="6">
        <v>424</v>
      </c>
      <c r="B424" s="6" t="s">
        <v>2345</v>
      </c>
      <c r="C424" s="6" t="s">
        <v>2346</v>
      </c>
      <c r="D424" s="6" t="s">
        <v>15139</v>
      </c>
      <c r="E424" s="6" t="s">
        <v>15135</v>
      </c>
      <c r="F424" s="6" t="s">
        <v>15136</v>
      </c>
      <c r="G424" s="6" t="s">
        <v>15140</v>
      </c>
      <c r="H424" s="6" t="s">
        <v>8</v>
      </c>
      <c r="I424" s="6">
        <v>150</v>
      </c>
      <c r="J424" s="6" t="s">
        <v>15141</v>
      </c>
    </row>
    <row r="425" spans="1:10" x14ac:dyDescent="0.25">
      <c r="A425" s="6">
        <v>425</v>
      </c>
      <c r="B425" s="6" t="s">
        <v>139</v>
      </c>
      <c r="C425" s="6" t="s">
        <v>141</v>
      </c>
      <c r="D425" s="6">
        <v>1</v>
      </c>
      <c r="E425" s="6" t="s">
        <v>15142</v>
      </c>
      <c r="F425" s="6" t="s">
        <v>15143</v>
      </c>
      <c r="G425" s="6" t="s">
        <v>15143</v>
      </c>
      <c r="H425" s="6" t="s">
        <v>8</v>
      </c>
      <c r="I425" s="6">
        <v>58</v>
      </c>
      <c r="J425" s="6" t="s">
        <v>140</v>
      </c>
    </row>
    <row r="426" spans="1:10" x14ac:dyDescent="0.25">
      <c r="A426" s="6">
        <v>426</v>
      </c>
      <c r="B426" s="6" t="s">
        <v>1001</v>
      </c>
      <c r="C426" s="6" t="s">
        <v>1003</v>
      </c>
      <c r="D426" s="6">
        <v>1</v>
      </c>
      <c r="E426" s="6" t="s">
        <v>15144</v>
      </c>
      <c r="F426" s="6" t="s">
        <v>15145</v>
      </c>
      <c r="G426" s="6" t="s">
        <v>15145</v>
      </c>
      <c r="H426" s="6" t="s">
        <v>8</v>
      </c>
      <c r="I426" s="6">
        <v>806</v>
      </c>
      <c r="J426" s="6" t="s">
        <v>1002</v>
      </c>
    </row>
    <row r="427" spans="1:10" x14ac:dyDescent="0.25">
      <c r="A427" s="6">
        <v>427</v>
      </c>
      <c r="B427" s="6" t="s">
        <v>908</v>
      </c>
      <c r="C427" s="6" t="s">
        <v>910</v>
      </c>
      <c r="D427" s="6" t="s">
        <v>13861</v>
      </c>
      <c r="E427" s="6" t="s">
        <v>15146</v>
      </c>
      <c r="F427" s="6" t="s">
        <v>15147</v>
      </c>
      <c r="G427" s="6" t="s">
        <v>15147</v>
      </c>
      <c r="H427" s="6" t="s">
        <v>8</v>
      </c>
      <c r="I427" s="6">
        <v>314</v>
      </c>
      <c r="J427" s="6" t="s">
        <v>909</v>
      </c>
    </row>
    <row r="428" spans="1:10" x14ac:dyDescent="0.25">
      <c r="A428" s="6">
        <v>428</v>
      </c>
      <c r="B428" s="6" t="s">
        <v>15148</v>
      </c>
      <c r="C428" s="6" t="s">
        <v>15149</v>
      </c>
      <c r="D428" s="6">
        <v>1</v>
      </c>
      <c r="E428" s="6" t="s">
        <v>15150</v>
      </c>
      <c r="F428" s="6" t="s">
        <v>1952</v>
      </c>
      <c r="G428" s="6" t="s">
        <v>15151</v>
      </c>
      <c r="H428" s="6" t="s">
        <v>8</v>
      </c>
      <c r="I428" s="6">
        <v>376</v>
      </c>
      <c r="J428" s="6" t="s">
        <v>15152</v>
      </c>
    </row>
    <row r="429" spans="1:10" x14ac:dyDescent="0.25">
      <c r="A429" s="6">
        <v>429</v>
      </c>
      <c r="B429" s="6" t="s">
        <v>15153</v>
      </c>
      <c r="C429" s="6" t="s">
        <v>15154</v>
      </c>
      <c r="D429" s="6">
        <v>1</v>
      </c>
      <c r="E429" s="6" t="s">
        <v>15155</v>
      </c>
      <c r="F429" s="6" t="s">
        <v>15156</v>
      </c>
      <c r="G429" s="6" t="s">
        <v>15156</v>
      </c>
      <c r="H429" s="6" t="s">
        <v>8</v>
      </c>
      <c r="I429" s="6">
        <v>12</v>
      </c>
      <c r="J429" s="6" t="s">
        <v>15157</v>
      </c>
    </row>
    <row r="430" spans="1:10" x14ac:dyDescent="0.25">
      <c r="A430" s="6">
        <v>430</v>
      </c>
      <c r="B430" s="6" t="s">
        <v>15158</v>
      </c>
      <c r="C430" s="6" t="s">
        <v>15159</v>
      </c>
      <c r="D430" s="6" t="s">
        <v>15160</v>
      </c>
      <c r="E430" s="6" t="s">
        <v>15161</v>
      </c>
      <c r="F430" s="6" t="s">
        <v>14694</v>
      </c>
      <c r="G430" s="6" t="s">
        <v>14694</v>
      </c>
      <c r="H430" s="6" t="s">
        <v>8</v>
      </c>
      <c r="I430" s="6">
        <v>238</v>
      </c>
      <c r="J430" s="6" t="s">
        <v>15162</v>
      </c>
    </row>
    <row r="431" spans="1:10" x14ac:dyDescent="0.25">
      <c r="A431" s="6">
        <v>431</v>
      </c>
      <c r="B431" s="6" t="s">
        <v>9</v>
      </c>
      <c r="C431" s="6" t="s">
        <v>11</v>
      </c>
      <c r="D431" s="6" t="s">
        <v>15163</v>
      </c>
      <c r="E431" s="6" t="s">
        <v>15164</v>
      </c>
      <c r="F431" s="6" t="s">
        <v>15165</v>
      </c>
      <c r="G431" s="6" t="s">
        <v>3113</v>
      </c>
      <c r="H431" s="6" t="s">
        <v>8</v>
      </c>
      <c r="I431" s="6">
        <v>240</v>
      </c>
      <c r="J431" s="6" t="s">
        <v>10</v>
      </c>
    </row>
    <row r="432" spans="1:10" x14ac:dyDescent="0.25">
      <c r="A432" s="6">
        <v>432</v>
      </c>
      <c r="B432" s="6" t="s">
        <v>9</v>
      </c>
      <c r="C432" s="6" t="s">
        <v>11</v>
      </c>
      <c r="D432" s="6" t="s">
        <v>15166</v>
      </c>
      <c r="E432" s="6" t="s">
        <v>15164</v>
      </c>
      <c r="F432" s="6" t="s">
        <v>15165</v>
      </c>
      <c r="G432" s="6" t="s">
        <v>15165</v>
      </c>
      <c r="H432" s="6" t="s">
        <v>8</v>
      </c>
      <c r="I432" s="6">
        <v>243</v>
      </c>
      <c r="J432" s="6" t="s">
        <v>83</v>
      </c>
    </row>
    <row r="433" spans="1:10" x14ac:dyDescent="0.25">
      <c r="A433" s="6">
        <v>433</v>
      </c>
      <c r="B433" s="6" t="s">
        <v>9</v>
      </c>
      <c r="C433" s="6" t="s">
        <v>11</v>
      </c>
      <c r="D433" s="6" t="s">
        <v>15167</v>
      </c>
      <c r="E433" s="6" t="s">
        <v>15168</v>
      </c>
      <c r="F433" s="6" t="s">
        <v>15169</v>
      </c>
      <c r="G433" s="6" t="s">
        <v>15165</v>
      </c>
      <c r="H433" s="6" t="s">
        <v>8</v>
      </c>
      <c r="I433" s="6">
        <v>246</v>
      </c>
      <c r="J433" s="6" t="s">
        <v>12</v>
      </c>
    </row>
    <row r="434" spans="1:10" x14ac:dyDescent="0.25">
      <c r="A434" s="6">
        <v>434</v>
      </c>
      <c r="B434" s="6" t="s">
        <v>15170</v>
      </c>
      <c r="C434" s="6" t="s">
        <v>15171</v>
      </c>
      <c r="D434" s="6" t="s">
        <v>3446</v>
      </c>
      <c r="E434" s="6" t="s">
        <v>15172</v>
      </c>
      <c r="F434" s="6" t="s">
        <v>15173</v>
      </c>
      <c r="G434" s="6" t="s">
        <v>15173</v>
      </c>
      <c r="H434" s="6" t="s">
        <v>8</v>
      </c>
      <c r="I434" s="6">
        <v>261</v>
      </c>
      <c r="J434" s="6" t="s">
        <v>15174</v>
      </c>
    </row>
    <row r="435" spans="1:10" x14ac:dyDescent="0.25">
      <c r="A435" s="6">
        <v>435</v>
      </c>
      <c r="B435" s="6" t="s">
        <v>15170</v>
      </c>
      <c r="C435" s="6" t="s">
        <v>15175</v>
      </c>
      <c r="D435" s="6" t="s">
        <v>3446</v>
      </c>
      <c r="E435" s="6" t="s">
        <v>15176</v>
      </c>
      <c r="F435" s="6" t="s">
        <v>1857</v>
      </c>
      <c r="G435" s="6" t="s">
        <v>1857</v>
      </c>
      <c r="H435" s="6" t="s">
        <v>8</v>
      </c>
      <c r="I435" s="6">
        <v>274</v>
      </c>
      <c r="J435" s="6" t="s">
        <v>15177</v>
      </c>
    </row>
    <row r="436" spans="1:10" x14ac:dyDescent="0.25">
      <c r="A436" s="6">
        <v>436</v>
      </c>
      <c r="B436" s="6" t="s">
        <v>15170</v>
      </c>
      <c r="C436" s="6" t="s">
        <v>15175</v>
      </c>
      <c r="D436" s="6" t="s">
        <v>3446</v>
      </c>
      <c r="E436" s="6" t="s">
        <v>15176</v>
      </c>
      <c r="F436" s="6" t="s">
        <v>1857</v>
      </c>
      <c r="G436" s="6" t="s">
        <v>1857</v>
      </c>
      <c r="H436" s="6" t="s">
        <v>8</v>
      </c>
      <c r="I436" s="6">
        <v>275</v>
      </c>
      <c r="J436" s="6" t="s">
        <v>15178</v>
      </c>
    </row>
    <row r="437" spans="1:10" x14ac:dyDescent="0.25">
      <c r="A437" s="6">
        <v>437</v>
      </c>
      <c r="B437" s="6" t="s">
        <v>15179</v>
      </c>
      <c r="C437" s="6" t="s">
        <v>15180</v>
      </c>
      <c r="D437" s="6" t="s">
        <v>14324</v>
      </c>
      <c r="E437" s="6" t="s">
        <v>15181</v>
      </c>
      <c r="F437" s="6" t="s">
        <v>15182</v>
      </c>
      <c r="G437" s="6" t="s">
        <v>15183</v>
      </c>
      <c r="H437" s="6" t="s">
        <v>8</v>
      </c>
      <c r="I437" s="6">
        <v>2</v>
      </c>
      <c r="J437" s="6" t="s">
        <v>15184</v>
      </c>
    </row>
    <row r="438" spans="1:10" x14ac:dyDescent="0.25">
      <c r="A438" s="6">
        <v>438</v>
      </c>
      <c r="B438" s="6" t="s">
        <v>142</v>
      </c>
      <c r="C438" s="6" t="s">
        <v>144</v>
      </c>
      <c r="D438" s="6">
        <v>1</v>
      </c>
      <c r="E438" s="6" t="s">
        <v>15185</v>
      </c>
      <c r="F438" s="6" t="s">
        <v>14250</v>
      </c>
      <c r="G438" s="6" t="s">
        <v>15186</v>
      </c>
      <c r="H438" s="6" t="s">
        <v>8</v>
      </c>
      <c r="I438" s="6">
        <v>122</v>
      </c>
      <c r="J438" s="6" t="s">
        <v>143</v>
      </c>
    </row>
    <row r="439" spans="1:10" x14ac:dyDescent="0.25">
      <c r="A439" s="6">
        <v>439</v>
      </c>
      <c r="B439" s="6" t="s">
        <v>145</v>
      </c>
      <c r="C439" s="6" t="s">
        <v>4506</v>
      </c>
      <c r="D439" s="6" t="s">
        <v>14708</v>
      </c>
      <c r="E439" s="6" t="s">
        <v>15187</v>
      </c>
      <c r="F439" s="6" t="s">
        <v>14073</v>
      </c>
      <c r="G439" s="6" t="s">
        <v>14073</v>
      </c>
      <c r="H439" s="6" t="s">
        <v>8</v>
      </c>
      <c r="I439" s="6">
        <v>84</v>
      </c>
      <c r="J439" s="6" t="s">
        <v>146</v>
      </c>
    </row>
    <row r="440" spans="1:10" x14ac:dyDescent="0.25">
      <c r="A440" s="6">
        <v>440</v>
      </c>
      <c r="B440" s="6" t="s">
        <v>983</v>
      </c>
      <c r="C440" s="6" t="s">
        <v>985</v>
      </c>
      <c r="D440" s="6" t="s">
        <v>15188</v>
      </c>
      <c r="E440" s="6" t="s">
        <v>15189</v>
      </c>
      <c r="F440" s="6" t="s">
        <v>15190</v>
      </c>
      <c r="G440" s="6" t="s">
        <v>15190</v>
      </c>
      <c r="H440" s="6" t="s">
        <v>8</v>
      </c>
      <c r="I440" s="6">
        <v>644</v>
      </c>
      <c r="J440" s="6" t="s">
        <v>984</v>
      </c>
    </row>
    <row r="441" spans="1:10" x14ac:dyDescent="0.25">
      <c r="A441" s="6">
        <v>441</v>
      </c>
      <c r="B441" s="6" t="s">
        <v>15191</v>
      </c>
      <c r="C441" s="6" t="s">
        <v>15192</v>
      </c>
      <c r="D441" s="6">
        <v>1</v>
      </c>
      <c r="E441" s="6" t="s">
        <v>15193</v>
      </c>
      <c r="F441" s="6" t="s">
        <v>15194</v>
      </c>
      <c r="G441" s="6" t="s">
        <v>15195</v>
      </c>
      <c r="H441" s="6" t="s">
        <v>8</v>
      </c>
      <c r="I441" s="6">
        <v>465</v>
      </c>
      <c r="J441" s="6" t="s">
        <v>15196</v>
      </c>
    </row>
    <row r="442" spans="1:10" x14ac:dyDescent="0.25">
      <c r="A442" s="6">
        <v>442</v>
      </c>
      <c r="B442" s="6" t="s">
        <v>13</v>
      </c>
      <c r="C442" s="6" t="s">
        <v>15</v>
      </c>
      <c r="D442" s="6" t="s">
        <v>15197</v>
      </c>
      <c r="E442" s="6" t="s">
        <v>15198</v>
      </c>
      <c r="F442" s="6" t="s">
        <v>2853</v>
      </c>
      <c r="G442" s="6" t="s">
        <v>13430</v>
      </c>
      <c r="H442" s="6" t="s">
        <v>8</v>
      </c>
      <c r="I442" s="6">
        <v>48</v>
      </c>
      <c r="J442" s="6" t="s">
        <v>14</v>
      </c>
    </row>
    <row r="443" spans="1:10" x14ac:dyDescent="0.25">
      <c r="A443" s="6">
        <v>443</v>
      </c>
      <c r="B443" s="6" t="s">
        <v>13</v>
      </c>
      <c r="C443" s="6" t="s">
        <v>15</v>
      </c>
      <c r="D443" s="6" t="s">
        <v>15199</v>
      </c>
      <c r="E443" s="6" t="s">
        <v>15200</v>
      </c>
      <c r="F443" s="6" t="s">
        <v>15201</v>
      </c>
      <c r="G443" s="6" t="s">
        <v>15202</v>
      </c>
      <c r="H443" s="6" t="s">
        <v>8</v>
      </c>
      <c r="I443" s="6">
        <v>40</v>
      </c>
      <c r="J443" s="6" t="s">
        <v>1016</v>
      </c>
    </row>
    <row r="444" spans="1:10" x14ac:dyDescent="0.25">
      <c r="A444" s="6">
        <v>444</v>
      </c>
      <c r="B444" s="6" t="s">
        <v>13</v>
      </c>
      <c r="C444" s="6" t="s">
        <v>15</v>
      </c>
      <c r="D444" s="6" t="s">
        <v>15203</v>
      </c>
      <c r="E444" s="6" t="s">
        <v>15204</v>
      </c>
      <c r="F444" s="6" t="s">
        <v>15205</v>
      </c>
      <c r="G444" s="6" t="s">
        <v>15205</v>
      </c>
      <c r="H444" s="6" t="s">
        <v>8</v>
      </c>
      <c r="I444" s="6">
        <v>41</v>
      </c>
      <c r="J444" s="6" t="s">
        <v>15206</v>
      </c>
    </row>
    <row r="445" spans="1:10" x14ac:dyDescent="0.25">
      <c r="A445" s="6">
        <v>445</v>
      </c>
      <c r="B445" s="6" t="s">
        <v>13</v>
      </c>
      <c r="C445" s="6" t="s">
        <v>15</v>
      </c>
      <c r="D445" s="6" t="s">
        <v>15207</v>
      </c>
      <c r="E445" s="6" t="s">
        <v>15200</v>
      </c>
      <c r="F445" s="6" t="s">
        <v>15201</v>
      </c>
      <c r="G445" s="6" t="s">
        <v>15201</v>
      </c>
      <c r="H445" s="6" t="s">
        <v>8</v>
      </c>
      <c r="I445" s="6">
        <v>43</v>
      </c>
      <c r="J445" s="6" t="s">
        <v>1017</v>
      </c>
    </row>
    <row r="446" spans="1:10" x14ac:dyDescent="0.25">
      <c r="A446" s="6">
        <v>446</v>
      </c>
      <c r="B446" s="6" t="s">
        <v>15208</v>
      </c>
      <c r="C446" s="6" t="s">
        <v>15209</v>
      </c>
      <c r="D446" s="6" t="s">
        <v>15210</v>
      </c>
      <c r="E446" s="6" t="s">
        <v>13877</v>
      </c>
      <c r="F446" s="6" t="s">
        <v>15211</v>
      </c>
      <c r="G446" s="6" t="s">
        <v>14831</v>
      </c>
      <c r="H446" s="6" t="s">
        <v>8</v>
      </c>
      <c r="I446" s="6">
        <v>53</v>
      </c>
      <c r="J446" s="6" t="s">
        <v>15212</v>
      </c>
    </row>
    <row r="447" spans="1:10" x14ac:dyDescent="0.25">
      <c r="A447" s="6">
        <v>447</v>
      </c>
      <c r="B447" s="6" t="s">
        <v>15208</v>
      </c>
      <c r="C447" s="6" t="s">
        <v>15209</v>
      </c>
      <c r="D447" s="6" t="s">
        <v>15213</v>
      </c>
      <c r="E447" s="6" t="s">
        <v>15214</v>
      </c>
      <c r="F447" s="6" t="s">
        <v>15215</v>
      </c>
      <c r="G447" s="6" t="s">
        <v>15216</v>
      </c>
      <c r="H447" s="6" t="s">
        <v>8</v>
      </c>
      <c r="I447" s="6">
        <v>54</v>
      </c>
      <c r="J447" s="6" t="s">
        <v>15217</v>
      </c>
    </row>
    <row r="448" spans="1:10" x14ac:dyDescent="0.25">
      <c r="A448" s="6">
        <v>448</v>
      </c>
      <c r="B448" s="6" t="s">
        <v>15208</v>
      </c>
      <c r="C448" s="6" t="s">
        <v>15218</v>
      </c>
      <c r="D448" s="6">
        <v>1</v>
      </c>
      <c r="E448" s="6" t="s">
        <v>15219</v>
      </c>
      <c r="F448" s="6" t="s">
        <v>15220</v>
      </c>
      <c r="G448" s="6" t="s">
        <v>15220</v>
      </c>
      <c r="H448" s="6" t="s">
        <v>8</v>
      </c>
      <c r="I448" s="6">
        <v>491</v>
      </c>
      <c r="J448" s="6" t="s">
        <v>15221</v>
      </c>
    </row>
    <row r="449" spans="1:10" x14ac:dyDescent="0.25">
      <c r="A449" s="6">
        <v>449</v>
      </c>
      <c r="B449" s="6" t="s">
        <v>15208</v>
      </c>
      <c r="C449" s="6" t="s">
        <v>15218</v>
      </c>
      <c r="D449" s="6" t="s">
        <v>15222</v>
      </c>
      <c r="E449" s="6" t="s">
        <v>15223</v>
      </c>
      <c r="F449" s="6" t="s">
        <v>15224</v>
      </c>
      <c r="G449" s="6" t="s">
        <v>15224</v>
      </c>
      <c r="H449" s="6" t="s">
        <v>8</v>
      </c>
      <c r="I449" s="6">
        <v>402</v>
      </c>
      <c r="J449" s="6" t="s">
        <v>15225</v>
      </c>
    </row>
    <row r="450" spans="1:10" x14ac:dyDescent="0.25">
      <c r="A450" s="6">
        <v>450</v>
      </c>
      <c r="B450" s="6" t="s">
        <v>15226</v>
      </c>
      <c r="C450" s="6" t="s">
        <v>15227</v>
      </c>
      <c r="D450" s="6" t="s">
        <v>15228</v>
      </c>
      <c r="E450" s="6" t="s">
        <v>15229</v>
      </c>
      <c r="F450" s="6" t="s">
        <v>13601</v>
      </c>
      <c r="G450" s="6" t="s">
        <v>13601</v>
      </c>
      <c r="H450" s="6" t="s">
        <v>8</v>
      </c>
      <c r="I450" s="6">
        <v>488</v>
      </c>
      <c r="J450" s="6" t="s">
        <v>15230</v>
      </c>
    </row>
    <row r="451" spans="1:10" x14ac:dyDescent="0.25">
      <c r="A451" s="6">
        <v>451</v>
      </c>
      <c r="B451" s="6" t="s">
        <v>15231</v>
      </c>
      <c r="C451" s="6" t="s">
        <v>2388</v>
      </c>
      <c r="D451" s="6">
        <v>1</v>
      </c>
      <c r="E451" s="6" t="s">
        <v>15232</v>
      </c>
      <c r="F451" s="6" t="s">
        <v>15233</v>
      </c>
      <c r="G451" s="6" t="s">
        <v>15233</v>
      </c>
      <c r="H451" s="6" t="s">
        <v>8</v>
      </c>
      <c r="I451" s="6">
        <v>2</v>
      </c>
      <c r="J451" s="6" t="s">
        <v>15234</v>
      </c>
    </row>
    <row r="452" spans="1:10" x14ac:dyDescent="0.25">
      <c r="A452" s="6">
        <v>452</v>
      </c>
      <c r="B452" s="6" t="s">
        <v>4938</v>
      </c>
      <c r="C452" s="6" t="s">
        <v>2385</v>
      </c>
      <c r="D452" s="6">
        <v>1</v>
      </c>
      <c r="E452" s="6" t="s">
        <v>15235</v>
      </c>
      <c r="F452" s="6" t="s">
        <v>13796</v>
      </c>
      <c r="G452" s="6" t="s">
        <v>13796</v>
      </c>
      <c r="H452" s="6" t="s">
        <v>8</v>
      </c>
      <c r="I452" s="6">
        <v>4</v>
      </c>
      <c r="J452" s="6" t="s">
        <v>15236</v>
      </c>
    </row>
    <row r="453" spans="1:10" x14ac:dyDescent="0.25">
      <c r="A453" s="6">
        <v>453</v>
      </c>
      <c r="B453" s="6" t="s">
        <v>15237</v>
      </c>
      <c r="C453" s="6" t="s">
        <v>15238</v>
      </c>
      <c r="D453" s="6" t="s">
        <v>15239</v>
      </c>
      <c r="E453" s="6" t="s">
        <v>14363</v>
      </c>
      <c r="F453" s="6" t="s">
        <v>13462</v>
      </c>
      <c r="G453" s="6" t="s">
        <v>15240</v>
      </c>
      <c r="H453" s="6" t="s">
        <v>8</v>
      </c>
      <c r="I453" s="6">
        <v>96</v>
      </c>
      <c r="J453" s="6" t="s">
        <v>15241</v>
      </c>
    </row>
    <row r="454" spans="1:10" x14ac:dyDescent="0.25">
      <c r="A454" s="6">
        <v>454</v>
      </c>
      <c r="B454" s="6" t="s">
        <v>148</v>
      </c>
      <c r="C454" s="6" t="s">
        <v>150</v>
      </c>
      <c r="D454" s="6" t="s">
        <v>15242</v>
      </c>
      <c r="E454" s="6" t="s">
        <v>15243</v>
      </c>
      <c r="F454" s="6" t="s">
        <v>15244</v>
      </c>
      <c r="G454" s="6" t="s">
        <v>15244</v>
      </c>
      <c r="H454" s="6" t="s">
        <v>8</v>
      </c>
      <c r="I454" s="6">
        <v>12</v>
      </c>
      <c r="J454" s="6" t="s">
        <v>149</v>
      </c>
    </row>
    <row r="455" spans="1:10" x14ac:dyDescent="0.25">
      <c r="A455" s="6">
        <v>455</v>
      </c>
      <c r="B455" s="6" t="s">
        <v>148</v>
      </c>
      <c r="C455" s="6" t="s">
        <v>150</v>
      </c>
      <c r="D455" s="6" t="s">
        <v>15245</v>
      </c>
      <c r="E455" s="6" t="s">
        <v>15246</v>
      </c>
      <c r="F455" s="6" t="s">
        <v>15247</v>
      </c>
      <c r="G455" s="6" t="s">
        <v>15248</v>
      </c>
      <c r="H455" s="6" t="s">
        <v>8</v>
      </c>
      <c r="I455" s="6">
        <v>13</v>
      </c>
      <c r="J455" s="6" t="s">
        <v>151</v>
      </c>
    </row>
    <row r="456" spans="1:10" x14ac:dyDescent="0.25">
      <c r="A456" s="6">
        <v>456</v>
      </c>
      <c r="B456" s="6" t="s">
        <v>1021</v>
      </c>
      <c r="C456" s="6" t="s">
        <v>1023</v>
      </c>
      <c r="D456" s="6" t="s">
        <v>15249</v>
      </c>
      <c r="E456" s="6" t="s">
        <v>15250</v>
      </c>
      <c r="F456" s="6" t="s">
        <v>14113</v>
      </c>
      <c r="G456" s="6" t="s">
        <v>14113</v>
      </c>
      <c r="H456" s="6" t="s">
        <v>8</v>
      </c>
      <c r="I456" s="6">
        <v>279</v>
      </c>
      <c r="J456" s="6" t="s">
        <v>1022</v>
      </c>
    </row>
    <row r="457" spans="1:10" x14ac:dyDescent="0.25">
      <c r="A457" s="6">
        <v>457</v>
      </c>
      <c r="B457" s="6" t="s">
        <v>5302</v>
      </c>
      <c r="C457" s="6" t="s">
        <v>15251</v>
      </c>
      <c r="D457" s="6" t="s">
        <v>15252</v>
      </c>
      <c r="E457" s="6" t="s">
        <v>15253</v>
      </c>
      <c r="F457" s="6" t="s">
        <v>3868</v>
      </c>
      <c r="G457" s="6" t="s">
        <v>3868</v>
      </c>
      <c r="H457" s="6" t="s">
        <v>8</v>
      </c>
      <c r="I457" s="6">
        <v>1342</v>
      </c>
      <c r="J457" s="6" t="s">
        <v>15254</v>
      </c>
    </row>
    <row r="458" spans="1:10" x14ac:dyDescent="0.25">
      <c r="A458" s="6">
        <v>458</v>
      </c>
      <c r="B458" s="6" t="s">
        <v>15255</v>
      </c>
      <c r="C458" s="6" t="s">
        <v>15256</v>
      </c>
      <c r="D458" s="6" t="s">
        <v>15257</v>
      </c>
      <c r="E458" s="6">
        <v>0</v>
      </c>
      <c r="F458" s="6">
        <v>184</v>
      </c>
      <c r="G458" s="6">
        <v>184</v>
      </c>
      <c r="H458" s="6" t="s">
        <v>8</v>
      </c>
      <c r="I458" s="6">
        <v>395</v>
      </c>
      <c r="J458" s="6" t="s">
        <v>15258</v>
      </c>
    </row>
    <row r="459" spans="1:10" x14ac:dyDescent="0.25">
      <c r="A459" s="6">
        <v>459</v>
      </c>
      <c r="B459" s="6" t="s">
        <v>15255</v>
      </c>
      <c r="C459" s="6" t="s">
        <v>15256</v>
      </c>
      <c r="D459" s="6" t="s">
        <v>15259</v>
      </c>
      <c r="E459" s="6" t="s">
        <v>15260</v>
      </c>
      <c r="F459" s="6" t="s">
        <v>14005</v>
      </c>
      <c r="G459" s="6" t="s">
        <v>14005</v>
      </c>
      <c r="H459" s="6" t="s">
        <v>8</v>
      </c>
      <c r="I459" s="6">
        <v>396</v>
      </c>
      <c r="J459" s="6" t="s">
        <v>15261</v>
      </c>
    </row>
    <row r="460" spans="1:10" x14ac:dyDescent="0.25">
      <c r="A460" s="6">
        <v>460</v>
      </c>
      <c r="B460" s="6" t="s">
        <v>15255</v>
      </c>
      <c r="C460" s="6" t="s">
        <v>15256</v>
      </c>
      <c r="D460" s="6" t="s">
        <v>15262</v>
      </c>
      <c r="E460" s="6" t="s">
        <v>15263</v>
      </c>
      <c r="F460" s="6" t="s">
        <v>13750</v>
      </c>
      <c r="G460" s="6" t="s">
        <v>13750</v>
      </c>
      <c r="H460" s="6" t="s">
        <v>8</v>
      </c>
      <c r="I460" s="6">
        <v>290</v>
      </c>
      <c r="J460" s="6" t="s">
        <v>15264</v>
      </c>
    </row>
    <row r="461" spans="1:10" x14ac:dyDescent="0.25">
      <c r="A461" s="6">
        <v>461</v>
      </c>
      <c r="B461" s="6" t="s">
        <v>15255</v>
      </c>
      <c r="C461" s="6" t="s">
        <v>15256</v>
      </c>
      <c r="D461" s="6" t="s">
        <v>15265</v>
      </c>
      <c r="E461" s="6" t="s">
        <v>15263</v>
      </c>
      <c r="F461" s="6" t="s">
        <v>13750</v>
      </c>
      <c r="G461" s="6" t="s">
        <v>15266</v>
      </c>
      <c r="H461" s="6" t="s">
        <v>8</v>
      </c>
      <c r="I461" s="6">
        <v>291</v>
      </c>
      <c r="J461" s="6" t="s">
        <v>15267</v>
      </c>
    </row>
    <row r="462" spans="1:10" x14ac:dyDescent="0.25">
      <c r="A462" s="6">
        <v>462</v>
      </c>
      <c r="B462" s="6" t="s">
        <v>15268</v>
      </c>
      <c r="C462" s="6" t="s">
        <v>15269</v>
      </c>
      <c r="D462" s="6">
        <v>1</v>
      </c>
      <c r="E462" s="6" t="s">
        <v>15270</v>
      </c>
      <c r="F462" s="6" t="s">
        <v>15271</v>
      </c>
      <c r="G462" s="6" t="s">
        <v>15272</v>
      </c>
      <c r="H462" s="6" t="s">
        <v>8</v>
      </c>
      <c r="I462" s="6">
        <v>73</v>
      </c>
      <c r="J462" s="6" t="s">
        <v>15273</v>
      </c>
    </row>
    <row r="463" spans="1:10" x14ac:dyDescent="0.25">
      <c r="A463" s="6">
        <v>463</v>
      </c>
      <c r="B463" s="6" t="s">
        <v>15274</v>
      </c>
      <c r="C463" s="6" t="s">
        <v>15275</v>
      </c>
      <c r="D463" s="6" t="s">
        <v>15276</v>
      </c>
      <c r="E463" s="6" t="s">
        <v>15277</v>
      </c>
      <c r="F463" s="6" t="s">
        <v>15278</v>
      </c>
      <c r="G463" s="6" t="s">
        <v>15278</v>
      </c>
      <c r="H463" s="6" t="s">
        <v>8</v>
      </c>
      <c r="I463" s="6">
        <v>16</v>
      </c>
      <c r="J463" s="6" t="s">
        <v>15279</v>
      </c>
    </row>
    <row r="464" spans="1:10" x14ac:dyDescent="0.25">
      <c r="A464" s="6">
        <v>464</v>
      </c>
      <c r="B464" s="6" t="s">
        <v>15274</v>
      </c>
      <c r="C464" s="6" t="s">
        <v>15275</v>
      </c>
      <c r="D464" s="6" t="s">
        <v>15280</v>
      </c>
      <c r="E464" s="6" t="s">
        <v>15281</v>
      </c>
      <c r="F464" s="6" t="s">
        <v>15282</v>
      </c>
      <c r="G464" s="6" t="s">
        <v>15283</v>
      </c>
      <c r="H464" s="6" t="s">
        <v>8</v>
      </c>
      <c r="I464" s="6">
        <v>17</v>
      </c>
      <c r="J464" s="6" t="s">
        <v>15284</v>
      </c>
    </row>
    <row r="465" spans="1:10" x14ac:dyDescent="0.25">
      <c r="A465" s="6">
        <v>465</v>
      </c>
      <c r="B465" s="6" t="s">
        <v>15274</v>
      </c>
      <c r="C465" s="6" t="s">
        <v>15275</v>
      </c>
      <c r="D465" s="6" t="s">
        <v>15280</v>
      </c>
      <c r="E465" s="6" t="s">
        <v>15281</v>
      </c>
      <c r="F465" s="6" t="s">
        <v>15283</v>
      </c>
      <c r="G465" s="6" t="s">
        <v>15283</v>
      </c>
      <c r="H465" s="6" t="s">
        <v>8</v>
      </c>
      <c r="I465" s="6">
        <v>19</v>
      </c>
      <c r="J465" s="6" t="s">
        <v>15285</v>
      </c>
    </row>
    <row r="466" spans="1:10" x14ac:dyDescent="0.25">
      <c r="A466" s="6">
        <v>466</v>
      </c>
      <c r="B466" s="6" t="s">
        <v>15274</v>
      </c>
      <c r="C466" s="6" t="s">
        <v>15275</v>
      </c>
      <c r="D466" s="6" t="s">
        <v>15286</v>
      </c>
      <c r="E466" s="6" t="s">
        <v>15277</v>
      </c>
      <c r="F466" s="6" t="s">
        <v>15278</v>
      </c>
      <c r="G466" s="6" t="s">
        <v>15278</v>
      </c>
      <c r="H466" s="6" t="s">
        <v>8</v>
      </c>
      <c r="I466" s="6">
        <v>21</v>
      </c>
      <c r="J466" s="6" t="s">
        <v>15287</v>
      </c>
    </row>
    <row r="467" spans="1:10" x14ac:dyDescent="0.25">
      <c r="A467" s="6">
        <v>467</v>
      </c>
      <c r="B467" s="6" t="s">
        <v>15288</v>
      </c>
      <c r="C467" s="6" t="s">
        <v>243</v>
      </c>
      <c r="D467" s="6">
        <v>1</v>
      </c>
      <c r="E467" s="6">
        <v>0</v>
      </c>
      <c r="F467" s="6" t="s">
        <v>15289</v>
      </c>
      <c r="G467" s="6" t="s">
        <v>15289</v>
      </c>
      <c r="H467" s="6" t="s">
        <v>8</v>
      </c>
      <c r="I467" s="6">
        <v>146</v>
      </c>
      <c r="J467" s="6" t="s">
        <v>15290</v>
      </c>
    </row>
    <row r="468" spans="1:10" x14ac:dyDescent="0.25">
      <c r="A468" s="6">
        <v>468</v>
      </c>
      <c r="B468" s="6" t="s">
        <v>15291</v>
      </c>
      <c r="C468" s="6" t="s">
        <v>15292</v>
      </c>
      <c r="D468" s="6" t="s">
        <v>15293</v>
      </c>
      <c r="E468" s="6" t="s">
        <v>15294</v>
      </c>
      <c r="F468" s="6" t="s">
        <v>14574</v>
      </c>
      <c r="G468" s="6" t="s">
        <v>14574</v>
      </c>
      <c r="H468" s="6" t="s">
        <v>8</v>
      </c>
      <c r="I468" s="6">
        <v>67</v>
      </c>
      <c r="J468" s="6" t="s">
        <v>15295</v>
      </c>
    </row>
    <row r="469" spans="1:10" x14ac:dyDescent="0.25">
      <c r="A469" s="6">
        <v>469</v>
      </c>
      <c r="B469" s="6" t="s">
        <v>15296</v>
      </c>
      <c r="C469" s="6" t="s">
        <v>15297</v>
      </c>
      <c r="D469" s="6" t="s">
        <v>3446</v>
      </c>
      <c r="E469" s="6" t="s">
        <v>15298</v>
      </c>
      <c r="F469" s="6" t="s">
        <v>15299</v>
      </c>
      <c r="G469" s="6" t="s">
        <v>15299</v>
      </c>
      <c r="H469" s="6" t="s">
        <v>8</v>
      </c>
      <c r="I469" s="6">
        <v>183</v>
      </c>
      <c r="J469" s="6" t="s">
        <v>15300</v>
      </c>
    </row>
    <row r="470" spans="1:10" x14ac:dyDescent="0.25">
      <c r="A470" s="6">
        <v>470</v>
      </c>
      <c r="B470" s="6" t="s">
        <v>15296</v>
      </c>
      <c r="C470" s="6" t="s">
        <v>15297</v>
      </c>
      <c r="D470" s="6" t="s">
        <v>3446</v>
      </c>
      <c r="E470" s="6" t="s">
        <v>15298</v>
      </c>
      <c r="F470" s="6" t="s">
        <v>15299</v>
      </c>
      <c r="G470" s="6" t="s">
        <v>15299</v>
      </c>
      <c r="H470" s="6" t="s">
        <v>8</v>
      </c>
      <c r="I470" s="6">
        <v>184</v>
      </c>
      <c r="J470" s="6" t="s">
        <v>15301</v>
      </c>
    </row>
    <row r="471" spans="1:10" x14ac:dyDescent="0.25">
      <c r="A471" s="6">
        <v>471</v>
      </c>
      <c r="B471" s="6" t="s">
        <v>15302</v>
      </c>
      <c r="C471" s="6" t="s">
        <v>15303</v>
      </c>
      <c r="D471" s="6" t="s">
        <v>15304</v>
      </c>
      <c r="E471" s="6" t="s">
        <v>15305</v>
      </c>
      <c r="F471" s="6" t="s">
        <v>15306</v>
      </c>
      <c r="G471" s="6" t="s">
        <v>15307</v>
      </c>
      <c r="H471" s="6" t="s">
        <v>8</v>
      </c>
      <c r="I471" s="6">
        <v>177</v>
      </c>
      <c r="J471" s="6" t="s">
        <v>15308</v>
      </c>
    </row>
    <row r="472" spans="1:10" x14ac:dyDescent="0.25">
      <c r="A472" s="6">
        <v>472</v>
      </c>
      <c r="B472" s="6" t="s">
        <v>15302</v>
      </c>
      <c r="C472" s="6" t="s">
        <v>15303</v>
      </c>
      <c r="D472" s="6" t="s">
        <v>15309</v>
      </c>
      <c r="E472" s="6" t="s">
        <v>15310</v>
      </c>
      <c r="F472" s="6" t="s">
        <v>15311</v>
      </c>
      <c r="G472" s="6" t="s">
        <v>15311</v>
      </c>
      <c r="H472" s="6" t="s">
        <v>8</v>
      </c>
      <c r="I472" s="6">
        <v>139</v>
      </c>
      <c r="J472" s="6" t="s">
        <v>15312</v>
      </c>
    </row>
    <row r="473" spans="1:10" x14ac:dyDescent="0.25">
      <c r="A473" s="6">
        <v>473</v>
      </c>
      <c r="B473" s="6" t="s">
        <v>15302</v>
      </c>
      <c r="C473" s="6" t="s">
        <v>15303</v>
      </c>
      <c r="D473" s="6" t="s">
        <v>14324</v>
      </c>
      <c r="E473" s="6" t="s">
        <v>15313</v>
      </c>
      <c r="F473" s="6" t="s">
        <v>15314</v>
      </c>
      <c r="G473" s="6" t="s">
        <v>15311</v>
      </c>
      <c r="H473" s="6" t="s">
        <v>8</v>
      </c>
      <c r="I473" s="6">
        <v>142</v>
      </c>
      <c r="J473" s="6" t="s">
        <v>15315</v>
      </c>
    </row>
    <row r="474" spans="1:10" x14ac:dyDescent="0.25">
      <c r="A474" s="6">
        <v>474</v>
      </c>
      <c r="B474" s="6" t="s">
        <v>15316</v>
      </c>
      <c r="C474" s="6" t="s">
        <v>15317</v>
      </c>
      <c r="D474" s="6">
        <v>1</v>
      </c>
      <c r="E474" s="6" t="s">
        <v>15318</v>
      </c>
      <c r="F474" s="6" t="s">
        <v>15319</v>
      </c>
      <c r="G474" s="6" t="s">
        <v>14235</v>
      </c>
      <c r="H474" s="6" t="s">
        <v>8</v>
      </c>
      <c r="I474" s="6">
        <v>12</v>
      </c>
      <c r="J474" s="6" t="s">
        <v>15320</v>
      </c>
    </row>
    <row r="475" spans="1:10" x14ac:dyDescent="0.25">
      <c r="A475" s="6">
        <v>475</v>
      </c>
      <c r="B475" s="6" t="s">
        <v>15321</v>
      </c>
      <c r="C475" s="6" t="s">
        <v>15322</v>
      </c>
      <c r="D475" s="6" t="s">
        <v>15323</v>
      </c>
      <c r="E475" s="6" t="s">
        <v>15324</v>
      </c>
      <c r="F475" s="6" t="s">
        <v>15325</v>
      </c>
      <c r="G475" s="6" t="s">
        <v>15325</v>
      </c>
      <c r="H475" s="6" t="s">
        <v>8</v>
      </c>
      <c r="I475" s="6">
        <v>652</v>
      </c>
      <c r="J475" s="6" t="s">
        <v>15326</v>
      </c>
    </row>
    <row r="476" spans="1:10" x14ac:dyDescent="0.25">
      <c r="A476" s="6">
        <v>476</v>
      </c>
      <c r="B476" s="6" t="s">
        <v>152</v>
      </c>
      <c r="C476" s="6" t="s">
        <v>154</v>
      </c>
      <c r="D476" s="6" t="s">
        <v>15327</v>
      </c>
      <c r="E476" s="6" t="s">
        <v>15328</v>
      </c>
      <c r="F476" s="6" t="s">
        <v>13839</v>
      </c>
      <c r="G476" s="6" t="s">
        <v>13839</v>
      </c>
      <c r="H476" s="6" t="s">
        <v>8</v>
      </c>
      <c r="I476" s="6">
        <v>7</v>
      </c>
      <c r="J476" s="6" t="s">
        <v>153</v>
      </c>
    </row>
    <row r="477" spans="1:10" x14ac:dyDescent="0.25">
      <c r="A477" s="6">
        <v>477</v>
      </c>
      <c r="B477" s="6" t="s">
        <v>15329</v>
      </c>
      <c r="C477" s="6" t="s">
        <v>15330</v>
      </c>
      <c r="D477" s="6" t="s">
        <v>15331</v>
      </c>
      <c r="E477" s="6" t="s">
        <v>15332</v>
      </c>
      <c r="F477" s="6" t="s">
        <v>15333</v>
      </c>
      <c r="G477" s="6" t="s">
        <v>15333</v>
      </c>
      <c r="H477" s="6" t="s">
        <v>8</v>
      </c>
      <c r="I477" s="6">
        <v>557</v>
      </c>
      <c r="J477" s="6" t="s">
        <v>15334</v>
      </c>
    </row>
    <row r="478" spans="1:10" x14ac:dyDescent="0.25">
      <c r="A478" s="6">
        <v>478</v>
      </c>
      <c r="B478" s="6" t="s">
        <v>15335</v>
      </c>
      <c r="C478" s="6" t="s">
        <v>15336</v>
      </c>
      <c r="D478" s="6" t="s">
        <v>15337</v>
      </c>
      <c r="E478" s="6" t="s">
        <v>15338</v>
      </c>
      <c r="F478" s="6" t="s">
        <v>15339</v>
      </c>
      <c r="G478" s="6" t="s">
        <v>15339</v>
      </c>
      <c r="H478" s="6" t="s">
        <v>8</v>
      </c>
      <c r="I478" s="6">
        <v>8</v>
      </c>
      <c r="J478" s="6" t="s">
        <v>15340</v>
      </c>
    </row>
    <row r="479" spans="1:10" x14ac:dyDescent="0.25">
      <c r="A479" s="6">
        <v>479</v>
      </c>
      <c r="B479" s="6" t="s">
        <v>15335</v>
      </c>
      <c r="C479" s="6" t="s">
        <v>15336</v>
      </c>
      <c r="D479" s="6" t="s">
        <v>15341</v>
      </c>
      <c r="E479" s="6" t="s">
        <v>15342</v>
      </c>
      <c r="F479" s="6" t="s">
        <v>15343</v>
      </c>
      <c r="G479" s="6" t="s">
        <v>15343</v>
      </c>
      <c r="H479" s="6" t="s">
        <v>8</v>
      </c>
      <c r="I479" s="6">
        <v>10</v>
      </c>
      <c r="J479" s="6" t="s">
        <v>15344</v>
      </c>
    </row>
    <row r="480" spans="1:10" x14ac:dyDescent="0.25">
      <c r="A480" s="6">
        <v>480</v>
      </c>
      <c r="B480" s="6" t="s">
        <v>4970</v>
      </c>
      <c r="C480" s="6" t="s">
        <v>2417</v>
      </c>
      <c r="D480" s="6" t="s">
        <v>15345</v>
      </c>
      <c r="E480" s="6" t="s">
        <v>15346</v>
      </c>
      <c r="F480" s="6" t="s">
        <v>1705</v>
      </c>
      <c r="G480" s="6" t="s">
        <v>1705</v>
      </c>
      <c r="H480" s="6" t="s">
        <v>8</v>
      </c>
      <c r="I480" s="6">
        <v>156</v>
      </c>
      <c r="J480" s="6" t="s">
        <v>15347</v>
      </c>
    </row>
    <row r="481" spans="1:10" x14ac:dyDescent="0.25">
      <c r="A481" s="6">
        <v>481</v>
      </c>
      <c r="B481" s="6" t="s">
        <v>15348</v>
      </c>
      <c r="C481" s="6" t="s">
        <v>15349</v>
      </c>
      <c r="D481" s="6" t="s">
        <v>15350</v>
      </c>
      <c r="E481" s="6" t="s">
        <v>15351</v>
      </c>
      <c r="F481" s="6" t="s">
        <v>15352</v>
      </c>
      <c r="G481" s="6" t="s">
        <v>15352</v>
      </c>
      <c r="H481" s="6" t="s">
        <v>8</v>
      </c>
      <c r="I481" s="6">
        <v>10</v>
      </c>
      <c r="J481" s="6" t="s">
        <v>15353</v>
      </c>
    </row>
    <row r="482" spans="1:10" x14ac:dyDescent="0.25">
      <c r="A482" s="6">
        <v>482</v>
      </c>
      <c r="B482" s="6" t="s">
        <v>15354</v>
      </c>
      <c r="C482" s="6" t="s">
        <v>15355</v>
      </c>
      <c r="D482" s="6" t="s">
        <v>15356</v>
      </c>
      <c r="E482" s="6" t="s">
        <v>15357</v>
      </c>
      <c r="F482" s="6" t="s">
        <v>15358</v>
      </c>
      <c r="G482" s="6" t="s">
        <v>15358</v>
      </c>
      <c r="H482" s="6" t="s">
        <v>8</v>
      </c>
      <c r="I482" s="6">
        <v>160</v>
      </c>
      <c r="J482" s="6" t="s">
        <v>15359</v>
      </c>
    </row>
    <row r="483" spans="1:10" x14ac:dyDescent="0.25">
      <c r="A483" s="6">
        <v>483</v>
      </c>
      <c r="B483" s="6" t="s">
        <v>15354</v>
      </c>
      <c r="C483" s="6" t="s">
        <v>15355</v>
      </c>
      <c r="D483" s="6" t="s">
        <v>15356</v>
      </c>
      <c r="E483" s="6" t="s">
        <v>15357</v>
      </c>
      <c r="F483" s="6" t="s">
        <v>15358</v>
      </c>
      <c r="G483" s="6" t="s">
        <v>15358</v>
      </c>
      <c r="H483" s="6" t="s">
        <v>8</v>
      </c>
      <c r="I483" s="6">
        <v>162</v>
      </c>
      <c r="J483" s="6" t="s">
        <v>15360</v>
      </c>
    </row>
    <row r="484" spans="1:10" x14ac:dyDescent="0.25">
      <c r="A484" s="6">
        <v>484</v>
      </c>
      <c r="B484" s="6" t="s">
        <v>15361</v>
      </c>
      <c r="C484" s="6" t="s">
        <v>15362</v>
      </c>
      <c r="D484" s="6">
        <v>1</v>
      </c>
      <c r="E484" s="6" t="s">
        <v>15363</v>
      </c>
      <c r="F484" s="6" t="s">
        <v>15364</v>
      </c>
      <c r="G484" s="6" t="s">
        <v>15364</v>
      </c>
      <c r="H484" s="6" t="s">
        <v>8</v>
      </c>
      <c r="I484" s="6">
        <v>570</v>
      </c>
      <c r="J484" s="6" t="s">
        <v>15365</v>
      </c>
    </row>
    <row r="485" spans="1:10" x14ac:dyDescent="0.25">
      <c r="A485" s="6">
        <v>485</v>
      </c>
      <c r="B485" s="6" t="s">
        <v>15366</v>
      </c>
      <c r="C485" s="6" t="s">
        <v>15367</v>
      </c>
      <c r="D485" s="6" t="s">
        <v>15368</v>
      </c>
      <c r="E485" s="6" t="s">
        <v>15369</v>
      </c>
      <c r="F485" s="6" t="s">
        <v>15370</v>
      </c>
      <c r="G485" s="6" t="s">
        <v>15370</v>
      </c>
      <c r="H485" s="6" t="s">
        <v>8</v>
      </c>
      <c r="I485" s="6">
        <v>58</v>
      </c>
      <c r="J485" s="6" t="s">
        <v>15371</v>
      </c>
    </row>
    <row r="486" spans="1:10" x14ac:dyDescent="0.25">
      <c r="A486" s="6">
        <v>486</v>
      </c>
      <c r="B486" s="6" t="s">
        <v>15366</v>
      </c>
      <c r="C486" s="6" t="s">
        <v>15367</v>
      </c>
      <c r="D486" s="6" t="s">
        <v>15368</v>
      </c>
      <c r="E486" s="6" t="s">
        <v>15369</v>
      </c>
      <c r="F486" s="6" t="s">
        <v>15370</v>
      </c>
      <c r="G486" s="6" t="s">
        <v>15370</v>
      </c>
      <c r="H486" s="6" t="s">
        <v>8</v>
      </c>
      <c r="I486" s="6">
        <v>59</v>
      </c>
      <c r="J486" s="6" t="s">
        <v>15372</v>
      </c>
    </row>
    <row r="487" spans="1:10" x14ac:dyDescent="0.25">
      <c r="A487" s="6">
        <v>487</v>
      </c>
      <c r="B487" s="6" t="s">
        <v>15366</v>
      </c>
      <c r="C487" s="6" t="s">
        <v>15367</v>
      </c>
      <c r="D487" s="6" t="s">
        <v>15373</v>
      </c>
      <c r="E487" s="6" t="s">
        <v>15374</v>
      </c>
      <c r="F487" s="6" t="s">
        <v>15375</v>
      </c>
      <c r="G487" s="6" t="s">
        <v>15375</v>
      </c>
      <c r="H487" s="6" t="s">
        <v>8</v>
      </c>
      <c r="I487" s="6">
        <v>60</v>
      </c>
      <c r="J487" s="6" t="s">
        <v>15376</v>
      </c>
    </row>
    <row r="488" spans="1:10" x14ac:dyDescent="0.25">
      <c r="A488" s="6">
        <v>488</v>
      </c>
      <c r="B488" s="6" t="s">
        <v>15377</v>
      </c>
      <c r="C488" s="6" t="s">
        <v>13660</v>
      </c>
      <c r="D488" s="6" t="s">
        <v>15378</v>
      </c>
      <c r="E488" s="6" t="s">
        <v>15379</v>
      </c>
      <c r="F488" s="6" t="s">
        <v>13629</v>
      </c>
      <c r="G488" s="6" t="s">
        <v>13629</v>
      </c>
      <c r="H488" s="6" t="s">
        <v>8</v>
      </c>
      <c r="I488" s="6">
        <v>331</v>
      </c>
      <c r="J488" s="6" t="s">
        <v>15380</v>
      </c>
    </row>
    <row r="489" spans="1:10" x14ac:dyDescent="0.25">
      <c r="A489" s="6">
        <v>489</v>
      </c>
      <c r="B489" s="6" t="s">
        <v>15377</v>
      </c>
      <c r="C489" s="6" t="s">
        <v>13660</v>
      </c>
      <c r="D489" s="6" t="s">
        <v>15378</v>
      </c>
      <c r="E489" s="6" t="s">
        <v>15379</v>
      </c>
      <c r="F489" s="6" t="s">
        <v>13629</v>
      </c>
      <c r="G489" s="6" t="s">
        <v>13629</v>
      </c>
      <c r="H489" s="6" t="s">
        <v>8</v>
      </c>
      <c r="I489" s="6">
        <v>333</v>
      </c>
      <c r="J489" s="6" t="s">
        <v>15381</v>
      </c>
    </row>
    <row r="490" spans="1:10" x14ac:dyDescent="0.25">
      <c r="A490" s="6">
        <v>490</v>
      </c>
      <c r="B490" s="6" t="s">
        <v>2438</v>
      </c>
      <c r="C490" s="6" t="s">
        <v>2439</v>
      </c>
      <c r="D490" s="6" t="s">
        <v>15382</v>
      </c>
      <c r="E490" s="6" t="s">
        <v>15383</v>
      </c>
      <c r="F490" s="6" t="s">
        <v>15384</v>
      </c>
      <c r="G490" s="6" t="s">
        <v>15384</v>
      </c>
      <c r="H490" s="6" t="s">
        <v>8</v>
      </c>
      <c r="I490" s="6">
        <v>376</v>
      </c>
      <c r="J490" s="6" t="s">
        <v>15385</v>
      </c>
    </row>
    <row r="491" spans="1:10" x14ac:dyDescent="0.25">
      <c r="A491" s="6">
        <v>491</v>
      </c>
      <c r="B491" s="6" t="s">
        <v>2438</v>
      </c>
      <c r="C491" s="6" t="s">
        <v>2439</v>
      </c>
      <c r="D491" s="6" t="s">
        <v>15382</v>
      </c>
      <c r="E491" s="6" t="s">
        <v>15383</v>
      </c>
      <c r="F491" s="6" t="s">
        <v>15384</v>
      </c>
      <c r="G491" s="6" t="s">
        <v>15384</v>
      </c>
      <c r="H491" s="6" t="s">
        <v>8</v>
      </c>
      <c r="I491" s="6">
        <v>380</v>
      </c>
      <c r="J491" s="6" t="s">
        <v>15386</v>
      </c>
    </row>
    <row r="492" spans="1:10" x14ac:dyDescent="0.25">
      <c r="A492" s="6">
        <v>492</v>
      </c>
      <c r="B492" s="6" t="s">
        <v>2438</v>
      </c>
      <c r="C492" s="6" t="s">
        <v>2439</v>
      </c>
      <c r="D492" s="6" t="s">
        <v>15387</v>
      </c>
      <c r="E492" s="6" t="s">
        <v>15388</v>
      </c>
      <c r="F492" s="6" t="s">
        <v>15389</v>
      </c>
      <c r="G492" s="6" t="s">
        <v>15389</v>
      </c>
      <c r="H492" s="6" t="s">
        <v>8</v>
      </c>
      <c r="I492" s="6">
        <v>383</v>
      </c>
      <c r="J492" s="6" t="s">
        <v>15390</v>
      </c>
    </row>
    <row r="493" spans="1:10" x14ac:dyDescent="0.25">
      <c r="A493" s="6">
        <v>493</v>
      </c>
      <c r="B493" s="6" t="s">
        <v>15391</v>
      </c>
      <c r="C493" s="6" t="s">
        <v>15392</v>
      </c>
      <c r="D493" s="6" t="s">
        <v>15393</v>
      </c>
      <c r="E493" s="6" t="s">
        <v>15394</v>
      </c>
      <c r="F493" s="6" t="s">
        <v>13694</v>
      </c>
      <c r="G493" s="6" t="s">
        <v>13694</v>
      </c>
      <c r="H493" s="6" t="s">
        <v>8</v>
      </c>
      <c r="I493" s="6">
        <v>16</v>
      </c>
      <c r="J493" s="6" t="s">
        <v>15395</v>
      </c>
    </row>
    <row r="494" spans="1:10" x14ac:dyDescent="0.25">
      <c r="A494" s="6">
        <v>494</v>
      </c>
      <c r="B494" s="6" t="s">
        <v>15391</v>
      </c>
      <c r="C494" s="6" t="s">
        <v>15392</v>
      </c>
      <c r="D494" s="6" t="s">
        <v>15396</v>
      </c>
      <c r="E494" s="6" t="s">
        <v>15397</v>
      </c>
      <c r="F494" s="6" t="s">
        <v>15398</v>
      </c>
      <c r="G494" s="6" t="s">
        <v>15398</v>
      </c>
      <c r="H494" s="6" t="s">
        <v>8</v>
      </c>
      <c r="I494" s="6">
        <v>1046</v>
      </c>
      <c r="J494" s="6" t="s">
        <v>15399</v>
      </c>
    </row>
    <row r="495" spans="1:10" x14ac:dyDescent="0.25">
      <c r="A495" s="6">
        <v>495</v>
      </c>
      <c r="B495" s="6" t="s">
        <v>15391</v>
      </c>
      <c r="C495" s="6" t="s">
        <v>15392</v>
      </c>
      <c r="D495" s="6" t="s">
        <v>15400</v>
      </c>
      <c r="E495" s="6" t="s">
        <v>15401</v>
      </c>
      <c r="F495" s="6" t="s">
        <v>15402</v>
      </c>
      <c r="G495" s="6" t="s">
        <v>15402</v>
      </c>
      <c r="H495" s="6" t="s">
        <v>8</v>
      </c>
      <c r="I495" s="6">
        <v>1047</v>
      </c>
      <c r="J495" s="6" t="s">
        <v>15403</v>
      </c>
    </row>
    <row r="496" spans="1:10" x14ac:dyDescent="0.25">
      <c r="A496" s="6">
        <v>496</v>
      </c>
      <c r="B496" s="6" t="s">
        <v>15391</v>
      </c>
      <c r="C496" s="6" t="s">
        <v>15392</v>
      </c>
      <c r="D496" s="6" t="s">
        <v>15404</v>
      </c>
      <c r="E496" s="6" t="s">
        <v>15405</v>
      </c>
      <c r="F496" s="6" t="s">
        <v>15406</v>
      </c>
      <c r="G496" s="6" t="s">
        <v>15406</v>
      </c>
      <c r="H496" s="6" t="s">
        <v>8</v>
      </c>
      <c r="I496" s="6">
        <v>1049</v>
      </c>
      <c r="J496" s="6" t="s">
        <v>15407</v>
      </c>
    </row>
    <row r="497" spans="1:10" x14ac:dyDescent="0.25">
      <c r="A497" s="6">
        <v>497</v>
      </c>
      <c r="B497" s="6" t="s">
        <v>15408</v>
      </c>
      <c r="C497" s="6" t="s">
        <v>15409</v>
      </c>
      <c r="D497" s="6" t="s">
        <v>15410</v>
      </c>
      <c r="E497" s="6" t="s">
        <v>15411</v>
      </c>
      <c r="F497" s="6" t="s">
        <v>15412</v>
      </c>
      <c r="G497" s="6" t="s">
        <v>15412</v>
      </c>
      <c r="H497" s="6" t="s">
        <v>8</v>
      </c>
      <c r="I497" s="6">
        <v>9</v>
      </c>
      <c r="J497" s="6" t="s">
        <v>15413</v>
      </c>
    </row>
    <row r="498" spans="1:10" x14ac:dyDescent="0.25">
      <c r="A498" s="6">
        <v>498</v>
      </c>
      <c r="B498" s="6" t="s">
        <v>15408</v>
      </c>
      <c r="C498" s="6" t="s">
        <v>15409</v>
      </c>
      <c r="D498" s="6" t="s">
        <v>15414</v>
      </c>
      <c r="E498" s="6" t="s">
        <v>15415</v>
      </c>
      <c r="F498" s="6" t="s">
        <v>15416</v>
      </c>
      <c r="G498" s="6" t="s">
        <v>15416</v>
      </c>
      <c r="H498" s="6" t="s">
        <v>8</v>
      </c>
      <c r="I498" s="6">
        <v>13</v>
      </c>
      <c r="J498" s="6" t="s">
        <v>15417</v>
      </c>
    </row>
    <row r="499" spans="1:10" x14ac:dyDescent="0.25">
      <c r="A499" s="6">
        <v>499</v>
      </c>
      <c r="B499" s="6" t="s">
        <v>15408</v>
      </c>
      <c r="C499" s="6" t="s">
        <v>15409</v>
      </c>
      <c r="D499" s="6" t="s">
        <v>15414</v>
      </c>
      <c r="E499" s="6" t="s">
        <v>15415</v>
      </c>
      <c r="F499" s="6" t="s">
        <v>15416</v>
      </c>
      <c r="G499" s="6" t="s">
        <v>15416</v>
      </c>
      <c r="H499" s="6" t="s">
        <v>8</v>
      </c>
      <c r="I499" s="6">
        <v>14</v>
      </c>
      <c r="J499" s="6" t="s">
        <v>15418</v>
      </c>
    </row>
    <row r="500" spans="1:10" x14ac:dyDescent="0.25">
      <c r="A500" s="6">
        <v>500</v>
      </c>
      <c r="B500" s="6" t="s">
        <v>15408</v>
      </c>
      <c r="C500" s="6" t="s">
        <v>15409</v>
      </c>
      <c r="D500" s="6" t="s">
        <v>15419</v>
      </c>
      <c r="E500" s="6" t="s">
        <v>15415</v>
      </c>
      <c r="F500" s="6" t="s">
        <v>15420</v>
      </c>
      <c r="G500" s="6" t="s">
        <v>15420</v>
      </c>
      <c r="H500" s="6" t="s">
        <v>8</v>
      </c>
      <c r="I500" s="6">
        <v>22</v>
      </c>
      <c r="J500" s="6" t="s">
        <v>15421</v>
      </c>
    </row>
    <row r="501" spans="1:10" x14ac:dyDescent="0.25">
      <c r="A501" s="6">
        <v>501</v>
      </c>
      <c r="B501" s="6" t="s">
        <v>15408</v>
      </c>
      <c r="C501" s="6" t="s">
        <v>15409</v>
      </c>
      <c r="D501" s="6" t="s">
        <v>15419</v>
      </c>
      <c r="E501" s="6" t="s">
        <v>15415</v>
      </c>
      <c r="F501" s="6" t="s">
        <v>15420</v>
      </c>
      <c r="G501" s="6" t="s">
        <v>15420</v>
      </c>
      <c r="H501" s="6" t="s">
        <v>8</v>
      </c>
      <c r="I501" s="6">
        <v>23</v>
      </c>
      <c r="J501" s="6" t="s">
        <v>15422</v>
      </c>
    </row>
    <row r="502" spans="1:10" x14ac:dyDescent="0.25">
      <c r="A502" s="6">
        <v>502</v>
      </c>
      <c r="B502" s="6" t="s">
        <v>15408</v>
      </c>
      <c r="C502" s="6" t="s">
        <v>15409</v>
      </c>
      <c r="D502" s="6" t="s">
        <v>15419</v>
      </c>
      <c r="E502" s="6" t="s">
        <v>15415</v>
      </c>
      <c r="F502" s="6" t="s">
        <v>15420</v>
      </c>
      <c r="G502" s="6" t="s">
        <v>15420</v>
      </c>
      <c r="H502" s="6" t="s">
        <v>8</v>
      </c>
      <c r="I502" s="6">
        <v>24</v>
      </c>
      <c r="J502" s="6" t="s">
        <v>15423</v>
      </c>
    </row>
    <row r="503" spans="1:10" x14ac:dyDescent="0.25">
      <c r="A503" s="6">
        <v>503</v>
      </c>
      <c r="B503" s="6" t="s">
        <v>155</v>
      </c>
      <c r="C503" s="6" t="s">
        <v>157</v>
      </c>
      <c r="D503" s="6" t="s">
        <v>13535</v>
      </c>
      <c r="E503" s="6" t="s">
        <v>15424</v>
      </c>
      <c r="F503" s="6" t="s">
        <v>15425</v>
      </c>
      <c r="G503" s="6" t="s">
        <v>3245</v>
      </c>
      <c r="H503" s="6" t="s">
        <v>8</v>
      </c>
      <c r="I503" s="6">
        <v>264</v>
      </c>
      <c r="J503" s="6" t="s">
        <v>15426</v>
      </c>
    </row>
    <row r="504" spans="1:10" x14ac:dyDescent="0.25">
      <c r="A504" s="6">
        <v>504</v>
      </c>
      <c r="B504" s="6" t="s">
        <v>155</v>
      </c>
      <c r="C504" s="6" t="s">
        <v>157</v>
      </c>
      <c r="D504" s="6" t="s">
        <v>13577</v>
      </c>
      <c r="E504" s="6" t="s">
        <v>15427</v>
      </c>
      <c r="F504" s="6" t="s">
        <v>15428</v>
      </c>
      <c r="G504" s="6" t="s">
        <v>15429</v>
      </c>
      <c r="H504" s="6" t="s">
        <v>8</v>
      </c>
      <c r="I504" s="6">
        <v>267</v>
      </c>
      <c r="J504" s="6" t="s">
        <v>156</v>
      </c>
    </row>
    <row r="505" spans="1:10" x14ac:dyDescent="0.25">
      <c r="A505" s="6">
        <v>505</v>
      </c>
      <c r="B505" s="6" t="s">
        <v>4957</v>
      </c>
      <c r="C505" s="6" t="s">
        <v>2446</v>
      </c>
      <c r="D505" s="6">
        <v>1</v>
      </c>
      <c r="E505" s="6" t="s">
        <v>15430</v>
      </c>
      <c r="F505" s="6" t="s">
        <v>15431</v>
      </c>
      <c r="G505" s="6" t="s">
        <v>15431</v>
      </c>
      <c r="H505" s="6" t="s">
        <v>8</v>
      </c>
      <c r="I505" s="6">
        <v>491</v>
      </c>
      <c r="J505" s="6" t="s">
        <v>15432</v>
      </c>
    </row>
    <row r="506" spans="1:10" x14ac:dyDescent="0.25">
      <c r="A506" s="6">
        <v>506</v>
      </c>
      <c r="B506" s="6" t="s">
        <v>989</v>
      </c>
      <c r="C506" s="6" t="s">
        <v>991</v>
      </c>
      <c r="D506" s="6" t="s">
        <v>15433</v>
      </c>
      <c r="E506" s="6" t="s">
        <v>15434</v>
      </c>
      <c r="F506" s="6" t="s">
        <v>15435</v>
      </c>
      <c r="G506" s="6" t="s">
        <v>15435</v>
      </c>
      <c r="H506" s="6" t="s">
        <v>8</v>
      </c>
      <c r="I506" s="6">
        <v>118</v>
      </c>
      <c r="J506" s="6" t="s">
        <v>15436</v>
      </c>
    </row>
    <row r="507" spans="1:10" x14ac:dyDescent="0.25">
      <c r="A507" s="6">
        <v>507</v>
      </c>
      <c r="B507" s="6" t="s">
        <v>989</v>
      </c>
      <c r="C507" s="6" t="s">
        <v>991</v>
      </c>
      <c r="D507" s="6" t="s">
        <v>15437</v>
      </c>
      <c r="E507" s="6" t="s">
        <v>15438</v>
      </c>
      <c r="F507" s="6" t="s">
        <v>4597</v>
      </c>
      <c r="G507" s="6" t="s">
        <v>4597</v>
      </c>
      <c r="H507" s="6" t="s">
        <v>8</v>
      </c>
      <c r="I507" s="6">
        <v>121</v>
      </c>
      <c r="J507" s="6" t="s">
        <v>990</v>
      </c>
    </row>
    <row r="508" spans="1:10" x14ac:dyDescent="0.25">
      <c r="A508" s="6">
        <v>508</v>
      </c>
      <c r="B508" s="6" t="s">
        <v>989</v>
      </c>
      <c r="C508" s="6" t="s">
        <v>991</v>
      </c>
      <c r="D508" s="6" t="s">
        <v>15433</v>
      </c>
      <c r="E508" s="6" t="s">
        <v>15434</v>
      </c>
      <c r="F508" s="6" t="s">
        <v>15435</v>
      </c>
      <c r="G508" s="6" t="s">
        <v>15435</v>
      </c>
      <c r="H508" s="6" t="s">
        <v>8</v>
      </c>
      <c r="I508" s="6">
        <v>126</v>
      </c>
      <c r="J508" s="6" t="s">
        <v>15439</v>
      </c>
    </row>
    <row r="509" spans="1:10" x14ac:dyDescent="0.25">
      <c r="A509" s="6">
        <v>509</v>
      </c>
      <c r="B509" s="6" t="s">
        <v>15440</v>
      </c>
      <c r="C509" s="6" t="s">
        <v>15441</v>
      </c>
      <c r="D509" s="6">
        <v>1</v>
      </c>
      <c r="E509" s="6" t="s">
        <v>15442</v>
      </c>
      <c r="F509" s="6" t="s">
        <v>15443</v>
      </c>
      <c r="G509" s="6" t="s">
        <v>15443</v>
      </c>
      <c r="H509" s="6" t="s">
        <v>8</v>
      </c>
      <c r="I509" s="6">
        <v>442</v>
      </c>
      <c r="J509" s="6" t="s">
        <v>15444</v>
      </c>
    </row>
    <row r="510" spans="1:10" x14ac:dyDescent="0.25">
      <c r="A510" s="6">
        <v>510</v>
      </c>
      <c r="B510" s="6" t="s">
        <v>15445</v>
      </c>
      <c r="C510" s="6" t="s">
        <v>15446</v>
      </c>
      <c r="D510" s="6" t="s">
        <v>15447</v>
      </c>
      <c r="E510" s="6" t="s">
        <v>15448</v>
      </c>
      <c r="F510" s="6" t="s">
        <v>14180</v>
      </c>
      <c r="G510" s="6" t="s">
        <v>14180</v>
      </c>
      <c r="H510" s="6" t="s">
        <v>8</v>
      </c>
      <c r="I510" s="6">
        <v>241</v>
      </c>
      <c r="J510" s="6" t="s">
        <v>15449</v>
      </c>
    </row>
    <row r="511" spans="1:10" x14ac:dyDescent="0.25">
      <c r="A511" s="6">
        <v>511</v>
      </c>
      <c r="B511" s="6" t="s">
        <v>15450</v>
      </c>
      <c r="C511" s="6" t="s">
        <v>15451</v>
      </c>
      <c r="D511" s="6" t="s">
        <v>15452</v>
      </c>
      <c r="E511" s="6" t="s">
        <v>15453</v>
      </c>
      <c r="F511" s="6" t="s">
        <v>15454</v>
      </c>
      <c r="G511" s="6" t="s">
        <v>15454</v>
      </c>
      <c r="H511" s="6" t="s">
        <v>8</v>
      </c>
      <c r="I511" s="6">
        <v>230</v>
      </c>
      <c r="J511" s="6" t="s">
        <v>15455</v>
      </c>
    </row>
    <row r="512" spans="1:10" x14ac:dyDescent="0.25">
      <c r="A512" s="6">
        <v>512</v>
      </c>
      <c r="B512" s="6" t="s">
        <v>15450</v>
      </c>
      <c r="C512" s="6" t="s">
        <v>15451</v>
      </c>
      <c r="D512" s="6" t="s">
        <v>15456</v>
      </c>
      <c r="E512" s="6" t="s">
        <v>15457</v>
      </c>
      <c r="F512" s="6" t="s">
        <v>15458</v>
      </c>
      <c r="G512" s="6" t="s">
        <v>15458</v>
      </c>
      <c r="H512" s="6" t="s">
        <v>8</v>
      </c>
      <c r="I512" s="6">
        <v>237</v>
      </c>
      <c r="J512" s="6" t="s">
        <v>15459</v>
      </c>
    </row>
    <row r="513" spans="1:10" x14ac:dyDescent="0.25">
      <c r="A513" s="6">
        <v>513</v>
      </c>
      <c r="B513" s="6" t="s">
        <v>5426</v>
      </c>
      <c r="C513" s="6" t="s">
        <v>395</v>
      </c>
      <c r="D513" s="6">
        <v>1</v>
      </c>
      <c r="E513" s="6" t="s">
        <v>15460</v>
      </c>
      <c r="F513" s="6" t="s">
        <v>15461</v>
      </c>
      <c r="G513" s="6" t="s">
        <v>13698</v>
      </c>
      <c r="H513" s="6" t="s">
        <v>8</v>
      </c>
      <c r="I513" s="6">
        <v>48</v>
      </c>
      <c r="J513" s="6" t="s">
        <v>15462</v>
      </c>
    </row>
    <row r="514" spans="1:10" x14ac:dyDescent="0.25">
      <c r="A514" s="6">
        <v>514</v>
      </c>
      <c r="B514" s="6" t="s">
        <v>15463</v>
      </c>
      <c r="C514" s="6" t="s">
        <v>15464</v>
      </c>
      <c r="D514" s="6" t="s">
        <v>15465</v>
      </c>
      <c r="E514" s="6" t="s">
        <v>15466</v>
      </c>
      <c r="F514" s="6" t="s">
        <v>15467</v>
      </c>
      <c r="G514" s="6" t="s">
        <v>15467</v>
      </c>
      <c r="H514" s="6" t="s">
        <v>8</v>
      </c>
      <c r="I514" s="6">
        <v>92</v>
      </c>
      <c r="J514" s="6" t="s">
        <v>15468</v>
      </c>
    </row>
    <row r="515" spans="1:10" x14ac:dyDescent="0.25">
      <c r="A515" s="6">
        <v>515</v>
      </c>
      <c r="B515" s="6" t="s">
        <v>4961</v>
      </c>
      <c r="C515" s="6" t="s">
        <v>886</v>
      </c>
      <c r="D515" s="6" t="s">
        <v>15469</v>
      </c>
      <c r="E515" s="6" t="s">
        <v>15470</v>
      </c>
      <c r="F515" s="6" t="s">
        <v>15471</v>
      </c>
      <c r="G515" s="6" t="s">
        <v>15472</v>
      </c>
      <c r="H515" s="6" t="s">
        <v>8</v>
      </c>
      <c r="I515" s="6">
        <v>3</v>
      </c>
      <c r="J515" s="6" t="s">
        <v>15473</v>
      </c>
    </row>
    <row r="516" spans="1:10" x14ac:dyDescent="0.25">
      <c r="A516" s="6">
        <v>516</v>
      </c>
      <c r="B516" s="6" t="s">
        <v>4961</v>
      </c>
      <c r="C516" s="6" t="s">
        <v>886</v>
      </c>
      <c r="D516" s="6" t="s">
        <v>15474</v>
      </c>
      <c r="E516" s="6" t="s">
        <v>15475</v>
      </c>
      <c r="F516" s="6" t="s">
        <v>15476</v>
      </c>
      <c r="G516" s="6" t="s">
        <v>15476</v>
      </c>
      <c r="H516" s="6" t="s">
        <v>8</v>
      </c>
      <c r="I516" s="6">
        <v>7</v>
      </c>
      <c r="J516" s="6" t="s">
        <v>15477</v>
      </c>
    </row>
    <row r="517" spans="1:10" x14ac:dyDescent="0.25">
      <c r="A517" s="6">
        <v>517</v>
      </c>
      <c r="B517" s="6" t="s">
        <v>15478</v>
      </c>
      <c r="C517" s="6" t="s">
        <v>15479</v>
      </c>
      <c r="D517" s="6" t="s">
        <v>15480</v>
      </c>
      <c r="E517" s="6" t="s">
        <v>15481</v>
      </c>
      <c r="F517" s="6" t="s">
        <v>3307</v>
      </c>
      <c r="G517" s="6" t="s">
        <v>3307</v>
      </c>
      <c r="H517" s="6" t="s">
        <v>8</v>
      </c>
      <c r="I517" s="6">
        <v>81</v>
      </c>
      <c r="J517" s="6" t="s">
        <v>15482</v>
      </c>
    </row>
    <row r="518" spans="1:10" x14ac:dyDescent="0.25">
      <c r="A518" s="6">
        <v>518</v>
      </c>
      <c r="B518" s="6" t="s">
        <v>15478</v>
      </c>
      <c r="C518" s="6" t="s">
        <v>15479</v>
      </c>
      <c r="D518" s="6" t="s">
        <v>15480</v>
      </c>
      <c r="E518" s="6" t="s">
        <v>15481</v>
      </c>
      <c r="F518" s="6" t="s">
        <v>3307</v>
      </c>
      <c r="G518" s="6" t="s">
        <v>3307</v>
      </c>
      <c r="H518" s="6" t="s">
        <v>8</v>
      </c>
      <c r="I518" s="6">
        <v>82</v>
      </c>
      <c r="J518" s="6" t="s">
        <v>15483</v>
      </c>
    </row>
    <row r="519" spans="1:10" x14ac:dyDescent="0.25">
      <c r="A519" s="6">
        <v>519</v>
      </c>
      <c r="B519" s="6" t="s">
        <v>15484</v>
      </c>
      <c r="C519" s="6" t="s">
        <v>15485</v>
      </c>
      <c r="D519" s="6" t="s">
        <v>15486</v>
      </c>
      <c r="E519" s="6" t="s">
        <v>15487</v>
      </c>
      <c r="F519" s="6" t="s">
        <v>15488</v>
      </c>
      <c r="G519" s="6" t="s">
        <v>15489</v>
      </c>
      <c r="H519" s="6" t="s">
        <v>8</v>
      </c>
      <c r="I519" s="6">
        <v>589</v>
      </c>
      <c r="J519" s="6" t="s">
        <v>15490</v>
      </c>
    </row>
    <row r="520" spans="1:10" x14ac:dyDescent="0.25">
      <c r="A520" s="6">
        <v>520</v>
      </c>
      <c r="B520" s="6" t="s">
        <v>158</v>
      </c>
      <c r="C520" s="6" t="s">
        <v>160</v>
      </c>
      <c r="D520" s="6" t="s">
        <v>15491</v>
      </c>
      <c r="E520" s="6" t="s">
        <v>15492</v>
      </c>
      <c r="F520" s="6" t="s">
        <v>15493</v>
      </c>
      <c r="G520" s="6" t="s">
        <v>15493</v>
      </c>
      <c r="H520" s="6" t="s">
        <v>8</v>
      </c>
      <c r="I520" s="6">
        <v>811</v>
      </c>
      <c r="J520" s="6" t="s">
        <v>942</v>
      </c>
    </row>
    <row r="521" spans="1:10" x14ac:dyDescent="0.25">
      <c r="A521" s="6">
        <v>521</v>
      </c>
      <c r="B521" s="6" t="s">
        <v>158</v>
      </c>
      <c r="C521" s="6" t="s">
        <v>160</v>
      </c>
      <c r="D521" s="6" t="s">
        <v>15494</v>
      </c>
      <c r="E521" s="6" t="s">
        <v>15495</v>
      </c>
      <c r="F521" s="6" t="s">
        <v>15467</v>
      </c>
      <c r="G521" s="6" t="s">
        <v>15467</v>
      </c>
      <c r="H521" s="6" t="s">
        <v>8</v>
      </c>
      <c r="I521" s="6">
        <v>815</v>
      </c>
      <c r="J521" s="6" t="s">
        <v>159</v>
      </c>
    </row>
    <row r="522" spans="1:10" x14ac:dyDescent="0.25">
      <c r="A522" s="6">
        <v>522</v>
      </c>
      <c r="B522" s="6" t="s">
        <v>158</v>
      </c>
      <c r="C522" s="6" t="s">
        <v>160</v>
      </c>
      <c r="D522" s="6" t="s">
        <v>15496</v>
      </c>
      <c r="E522" s="6" t="s">
        <v>15497</v>
      </c>
      <c r="F522" s="6" t="s">
        <v>15493</v>
      </c>
      <c r="G522" s="6" t="s">
        <v>15493</v>
      </c>
      <c r="H522" s="6" t="s">
        <v>8</v>
      </c>
      <c r="I522" s="6">
        <v>817</v>
      </c>
      <c r="J522" s="6" t="s">
        <v>15498</v>
      </c>
    </row>
    <row r="523" spans="1:10" x14ac:dyDescent="0.25">
      <c r="A523" s="6">
        <v>523</v>
      </c>
      <c r="B523" s="6" t="s">
        <v>15499</v>
      </c>
      <c r="C523" s="6" t="s">
        <v>15500</v>
      </c>
      <c r="D523" s="6" t="s">
        <v>15501</v>
      </c>
      <c r="E523" s="6" t="s">
        <v>15502</v>
      </c>
      <c r="F523" s="6" t="s">
        <v>13597</v>
      </c>
      <c r="G523" s="6" t="s">
        <v>15503</v>
      </c>
      <c r="H523" s="6" t="s">
        <v>8</v>
      </c>
      <c r="I523" s="6">
        <v>148</v>
      </c>
      <c r="J523" s="6" t="s">
        <v>15504</v>
      </c>
    </row>
    <row r="524" spans="1:10" x14ac:dyDescent="0.25">
      <c r="A524" s="6">
        <v>524</v>
      </c>
      <c r="B524" s="6" t="s">
        <v>15499</v>
      </c>
      <c r="C524" s="6" t="s">
        <v>15505</v>
      </c>
      <c r="D524" s="6" t="s">
        <v>15506</v>
      </c>
      <c r="E524" s="6" t="s">
        <v>15507</v>
      </c>
      <c r="F524" s="6" t="s">
        <v>13932</v>
      </c>
      <c r="G524" s="6" t="s">
        <v>13932</v>
      </c>
      <c r="H524" s="6" t="s">
        <v>8</v>
      </c>
      <c r="I524" s="6">
        <v>221</v>
      </c>
      <c r="J524" s="6" t="s">
        <v>15508</v>
      </c>
    </row>
    <row r="525" spans="1:10" x14ac:dyDescent="0.25">
      <c r="A525" s="6">
        <v>525</v>
      </c>
      <c r="B525" s="6" t="s">
        <v>15499</v>
      </c>
      <c r="C525" s="6" t="s">
        <v>15505</v>
      </c>
      <c r="D525" s="6" t="s">
        <v>15509</v>
      </c>
      <c r="E525" s="6" t="s">
        <v>15510</v>
      </c>
      <c r="F525" s="6" t="s">
        <v>15511</v>
      </c>
      <c r="G525" s="6" t="s">
        <v>15511</v>
      </c>
      <c r="H525" s="6" t="s">
        <v>8</v>
      </c>
      <c r="I525" s="6">
        <v>222</v>
      </c>
      <c r="J525" s="6" t="s">
        <v>15512</v>
      </c>
    </row>
    <row r="526" spans="1:10" x14ac:dyDescent="0.25">
      <c r="A526" s="6">
        <v>526</v>
      </c>
      <c r="B526" s="6" t="s">
        <v>15499</v>
      </c>
      <c r="C526" s="6" t="s">
        <v>15505</v>
      </c>
      <c r="D526" s="6" t="s">
        <v>15513</v>
      </c>
      <c r="E526" s="6" t="s">
        <v>15514</v>
      </c>
      <c r="F526" s="6" t="s">
        <v>13948</v>
      </c>
      <c r="G526" s="6" t="s">
        <v>13948</v>
      </c>
      <c r="H526" s="6" t="s">
        <v>8</v>
      </c>
      <c r="I526" s="6">
        <v>224</v>
      </c>
      <c r="J526" s="6" t="s">
        <v>15515</v>
      </c>
    </row>
    <row r="527" spans="1:10" x14ac:dyDescent="0.25">
      <c r="A527" s="6">
        <v>527</v>
      </c>
      <c r="B527" s="6" t="s">
        <v>15516</v>
      </c>
      <c r="C527" s="6" t="s">
        <v>15517</v>
      </c>
      <c r="D527" s="6">
        <v>1</v>
      </c>
      <c r="E527" s="6" t="s">
        <v>15518</v>
      </c>
      <c r="F527" s="6" t="s">
        <v>15519</v>
      </c>
      <c r="G527" s="6" t="s">
        <v>15398</v>
      </c>
      <c r="H527" s="6" t="s">
        <v>8</v>
      </c>
      <c r="I527" s="6">
        <v>106</v>
      </c>
      <c r="J527" s="6" t="s">
        <v>15520</v>
      </c>
    </row>
    <row r="528" spans="1:10" x14ac:dyDescent="0.25">
      <c r="A528" s="6">
        <v>528</v>
      </c>
      <c r="B528" s="6" t="s">
        <v>15521</v>
      </c>
      <c r="C528" s="6" t="s">
        <v>15522</v>
      </c>
      <c r="D528" s="6" t="s">
        <v>15523</v>
      </c>
      <c r="E528" s="6" t="s">
        <v>15524</v>
      </c>
      <c r="F528" s="6" t="s">
        <v>4384</v>
      </c>
      <c r="G528" s="6" t="s">
        <v>4384</v>
      </c>
      <c r="H528" s="6" t="s">
        <v>8</v>
      </c>
      <c r="I528" s="6">
        <v>27</v>
      </c>
      <c r="J528" s="6" t="s">
        <v>15525</v>
      </c>
    </row>
    <row r="529" spans="1:10" x14ac:dyDescent="0.25">
      <c r="A529" s="6">
        <v>529</v>
      </c>
      <c r="B529" s="6" t="s">
        <v>2472</v>
      </c>
      <c r="C529" s="6" t="s">
        <v>2473</v>
      </c>
      <c r="D529" s="6" t="s">
        <v>15526</v>
      </c>
      <c r="E529" s="6" t="s">
        <v>15527</v>
      </c>
      <c r="F529" s="6" t="s">
        <v>15528</v>
      </c>
      <c r="G529" s="6" t="s">
        <v>15529</v>
      </c>
      <c r="H529" s="6" t="s">
        <v>8</v>
      </c>
      <c r="I529" s="6">
        <v>291</v>
      </c>
      <c r="J529" s="6" t="s">
        <v>15530</v>
      </c>
    </row>
    <row r="530" spans="1:10" x14ac:dyDescent="0.25">
      <c r="A530" s="6">
        <v>530</v>
      </c>
      <c r="B530" s="6" t="s">
        <v>2472</v>
      </c>
      <c r="C530" s="6" t="s">
        <v>2473</v>
      </c>
      <c r="D530" s="6" t="s">
        <v>15531</v>
      </c>
      <c r="E530" s="6" t="s">
        <v>15532</v>
      </c>
      <c r="F530" s="6" t="s">
        <v>15533</v>
      </c>
      <c r="G530" s="6" t="s">
        <v>15533</v>
      </c>
      <c r="H530" s="6" t="s">
        <v>8</v>
      </c>
      <c r="I530" s="6">
        <v>293</v>
      </c>
      <c r="J530" s="6" t="s">
        <v>15534</v>
      </c>
    </row>
    <row r="531" spans="1:10" x14ac:dyDescent="0.25">
      <c r="A531" s="6">
        <v>531</v>
      </c>
      <c r="B531" s="6" t="s">
        <v>15535</v>
      </c>
      <c r="C531" s="6" t="s">
        <v>15536</v>
      </c>
      <c r="D531" s="6" t="s">
        <v>15537</v>
      </c>
      <c r="E531" s="6" t="s">
        <v>15538</v>
      </c>
      <c r="F531" s="6" t="s">
        <v>14574</v>
      </c>
      <c r="G531" s="6" t="s">
        <v>14574</v>
      </c>
      <c r="H531" s="6" t="s">
        <v>8</v>
      </c>
      <c r="I531" s="6">
        <v>22</v>
      </c>
      <c r="J531" s="6" t="s">
        <v>15539</v>
      </c>
    </row>
    <row r="532" spans="1:10" x14ac:dyDescent="0.25">
      <c r="A532" s="6">
        <v>532</v>
      </c>
      <c r="B532" s="6" t="s">
        <v>15535</v>
      </c>
      <c r="C532" s="6" t="s">
        <v>15536</v>
      </c>
      <c r="D532" s="6" t="s">
        <v>15540</v>
      </c>
      <c r="E532" s="6" t="s">
        <v>15541</v>
      </c>
      <c r="F532" s="6" t="s">
        <v>15542</v>
      </c>
      <c r="G532" s="6" t="s">
        <v>15543</v>
      </c>
      <c r="H532" s="6" t="s">
        <v>8</v>
      </c>
      <c r="I532" s="6">
        <v>26</v>
      </c>
      <c r="J532" s="6" t="s">
        <v>15544</v>
      </c>
    </row>
    <row r="533" spans="1:10" x14ac:dyDescent="0.25">
      <c r="A533" s="6">
        <v>533</v>
      </c>
      <c r="B533" s="6" t="s">
        <v>161</v>
      </c>
      <c r="C533" s="6" t="s">
        <v>163</v>
      </c>
      <c r="D533" s="6" t="s">
        <v>15545</v>
      </c>
      <c r="E533" s="6" t="s">
        <v>15546</v>
      </c>
      <c r="F533" s="6" t="s">
        <v>14113</v>
      </c>
      <c r="G533" s="6" t="s">
        <v>14113</v>
      </c>
      <c r="H533" s="6" t="s">
        <v>8</v>
      </c>
      <c r="I533" s="6">
        <v>333</v>
      </c>
      <c r="J533" s="6" t="s">
        <v>15547</v>
      </c>
    </row>
    <row r="534" spans="1:10" x14ac:dyDescent="0.25">
      <c r="A534" s="6">
        <v>534</v>
      </c>
      <c r="B534" s="6" t="s">
        <v>161</v>
      </c>
      <c r="C534" s="6" t="s">
        <v>163</v>
      </c>
      <c r="D534" s="6" t="s">
        <v>15548</v>
      </c>
      <c r="E534" s="6" t="s">
        <v>15549</v>
      </c>
      <c r="F534" s="6" t="s">
        <v>15550</v>
      </c>
      <c r="G534" s="6" t="s">
        <v>15551</v>
      </c>
      <c r="H534" s="6" t="s">
        <v>8</v>
      </c>
      <c r="I534" s="6">
        <v>335</v>
      </c>
      <c r="J534" s="6" t="s">
        <v>162</v>
      </c>
    </row>
    <row r="535" spans="1:10" x14ac:dyDescent="0.25">
      <c r="A535" s="6">
        <v>535</v>
      </c>
      <c r="B535" s="6" t="s">
        <v>161</v>
      </c>
      <c r="C535" s="6" t="s">
        <v>163</v>
      </c>
      <c r="D535" s="6" t="s">
        <v>15552</v>
      </c>
      <c r="E535" s="6" t="s">
        <v>15553</v>
      </c>
      <c r="F535" s="6" t="s">
        <v>15554</v>
      </c>
      <c r="G535" s="6" t="s">
        <v>15554</v>
      </c>
      <c r="H535" s="6" t="s">
        <v>8</v>
      </c>
      <c r="I535" s="6">
        <v>234</v>
      </c>
      <c r="J535" s="6" t="s">
        <v>15555</v>
      </c>
    </row>
    <row r="536" spans="1:10" x14ac:dyDescent="0.25">
      <c r="A536" s="6">
        <v>536</v>
      </c>
      <c r="B536" s="6" t="s">
        <v>161</v>
      </c>
      <c r="C536" s="6" t="s">
        <v>163</v>
      </c>
      <c r="D536" s="6" t="s">
        <v>15556</v>
      </c>
      <c r="E536" s="6" t="s">
        <v>15557</v>
      </c>
      <c r="F536" s="6" t="s">
        <v>15558</v>
      </c>
      <c r="G536" s="6" t="s">
        <v>15558</v>
      </c>
      <c r="H536" s="6" t="s">
        <v>8</v>
      </c>
      <c r="I536" s="6">
        <v>238</v>
      </c>
      <c r="J536" s="6" t="s">
        <v>15559</v>
      </c>
    </row>
    <row r="537" spans="1:10" x14ac:dyDescent="0.25">
      <c r="A537" s="6">
        <v>537</v>
      </c>
      <c r="B537" s="6" t="s">
        <v>15560</v>
      </c>
      <c r="C537" s="6" t="s">
        <v>15561</v>
      </c>
      <c r="D537" s="6" t="s">
        <v>15562</v>
      </c>
      <c r="E537" s="6" t="s">
        <v>15563</v>
      </c>
      <c r="F537" s="6" t="s">
        <v>15564</v>
      </c>
      <c r="G537" s="6" t="s">
        <v>15564</v>
      </c>
      <c r="H537" s="6" t="s">
        <v>8</v>
      </c>
      <c r="I537" s="6">
        <v>1006</v>
      </c>
      <c r="J537" s="6" t="s">
        <v>15565</v>
      </c>
    </row>
    <row r="538" spans="1:10" x14ac:dyDescent="0.25">
      <c r="A538" s="6">
        <v>538</v>
      </c>
      <c r="B538" s="6" t="s">
        <v>15560</v>
      </c>
      <c r="C538" s="6" t="s">
        <v>15561</v>
      </c>
      <c r="D538" s="6" t="s">
        <v>15566</v>
      </c>
      <c r="E538" s="6" t="s">
        <v>15567</v>
      </c>
      <c r="F538" s="6" t="s">
        <v>3198</v>
      </c>
      <c r="G538" s="6" t="s">
        <v>3198</v>
      </c>
      <c r="H538" s="6" t="s">
        <v>8</v>
      </c>
      <c r="I538" s="6">
        <v>947</v>
      </c>
      <c r="J538" s="6" t="s">
        <v>15568</v>
      </c>
    </row>
    <row r="539" spans="1:10" x14ac:dyDescent="0.25">
      <c r="A539" s="6">
        <v>539</v>
      </c>
      <c r="B539" s="6" t="s">
        <v>15569</v>
      </c>
      <c r="C539" s="6" t="s">
        <v>15570</v>
      </c>
      <c r="D539" s="6" t="s">
        <v>15571</v>
      </c>
      <c r="E539" s="6" t="s">
        <v>15572</v>
      </c>
      <c r="F539" s="6" t="s">
        <v>15573</v>
      </c>
      <c r="G539" s="6" t="s">
        <v>15573</v>
      </c>
      <c r="H539" s="6" t="s">
        <v>8</v>
      </c>
      <c r="I539" s="6">
        <v>75</v>
      </c>
      <c r="J539" s="6" t="s">
        <v>15574</v>
      </c>
    </row>
    <row r="540" spans="1:10" x14ac:dyDescent="0.25">
      <c r="A540" s="6">
        <v>540</v>
      </c>
      <c r="B540" s="6" t="s">
        <v>15575</v>
      </c>
      <c r="C540" s="6" t="s">
        <v>15576</v>
      </c>
      <c r="D540" s="6">
        <v>1</v>
      </c>
      <c r="E540" s="6" t="s">
        <v>15577</v>
      </c>
      <c r="F540" s="6" t="s">
        <v>3092</v>
      </c>
      <c r="G540" s="6" t="s">
        <v>3092</v>
      </c>
      <c r="H540" s="6" t="s">
        <v>8</v>
      </c>
      <c r="I540" s="6">
        <v>134</v>
      </c>
      <c r="J540" s="6" t="s">
        <v>15578</v>
      </c>
    </row>
    <row r="541" spans="1:10" x14ac:dyDescent="0.25">
      <c r="A541" s="6">
        <v>541</v>
      </c>
      <c r="B541" s="6" t="s">
        <v>15579</v>
      </c>
      <c r="C541" s="6" t="s">
        <v>15580</v>
      </c>
      <c r="D541" s="6" t="s">
        <v>15581</v>
      </c>
      <c r="E541" s="6" t="s">
        <v>15582</v>
      </c>
      <c r="F541" s="6" t="s">
        <v>15583</v>
      </c>
      <c r="G541" s="6" t="s">
        <v>15583</v>
      </c>
      <c r="H541" s="6" t="s">
        <v>8</v>
      </c>
      <c r="I541" s="6">
        <v>25</v>
      </c>
      <c r="J541" s="6" t="s">
        <v>15584</v>
      </c>
    </row>
    <row r="542" spans="1:10" x14ac:dyDescent="0.25">
      <c r="A542" s="6">
        <v>542</v>
      </c>
      <c r="B542" s="6" t="s">
        <v>15585</v>
      </c>
      <c r="C542" s="6" t="s">
        <v>15586</v>
      </c>
      <c r="D542" s="6" t="s">
        <v>15587</v>
      </c>
      <c r="E542" s="6" t="s">
        <v>15588</v>
      </c>
      <c r="F542" s="6" t="s">
        <v>15589</v>
      </c>
      <c r="G542" s="6" t="s">
        <v>15590</v>
      </c>
      <c r="H542" s="6" t="s">
        <v>8</v>
      </c>
      <c r="I542" s="6">
        <v>241</v>
      </c>
      <c r="J542" s="6" t="s">
        <v>15591</v>
      </c>
    </row>
    <row r="543" spans="1:10" x14ac:dyDescent="0.25">
      <c r="A543" s="6">
        <v>543</v>
      </c>
      <c r="B543" s="6" t="s">
        <v>15585</v>
      </c>
      <c r="C543" s="6" t="s">
        <v>15592</v>
      </c>
      <c r="D543" s="6" t="s">
        <v>15593</v>
      </c>
      <c r="E543" s="6" t="s">
        <v>15594</v>
      </c>
      <c r="F543" s="6" t="s">
        <v>15595</v>
      </c>
      <c r="G543" s="6" t="s">
        <v>15595</v>
      </c>
      <c r="H543" s="6" t="s">
        <v>8</v>
      </c>
      <c r="I543" s="6">
        <v>12</v>
      </c>
      <c r="J543" s="6" t="s">
        <v>15596</v>
      </c>
    </row>
    <row r="544" spans="1:10" x14ac:dyDescent="0.25">
      <c r="A544" s="6">
        <v>544</v>
      </c>
      <c r="B544" s="6" t="s">
        <v>15585</v>
      </c>
      <c r="C544" s="6" t="s">
        <v>15592</v>
      </c>
      <c r="D544" s="6" t="s">
        <v>15597</v>
      </c>
      <c r="E544" s="6" t="s">
        <v>15598</v>
      </c>
      <c r="F544" s="6" t="s">
        <v>15599</v>
      </c>
      <c r="G544" s="6" t="s">
        <v>14210</v>
      </c>
      <c r="H544" s="6" t="s">
        <v>8</v>
      </c>
      <c r="I544" s="6">
        <v>15</v>
      </c>
      <c r="J544" s="6" t="s">
        <v>15600</v>
      </c>
    </row>
    <row r="545" spans="1:10" x14ac:dyDescent="0.25">
      <c r="A545" s="6">
        <v>545</v>
      </c>
      <c r="B545" s="6" t="s">
        <v>15585</v>
      </c>
      <c r="C545" s="6" t="s">
        <v>15592</v>
      </c>
      <c r="D545" s="6" t="s">
        <v>15597</v>
      </c>
      <c r="E545" s="6" t="s">
        <v>15598</v>
      </c>
      <c r="F545" s="6" t="s">
        <v>15599</v>
      </c>
      <c r="G545" s="6" t="s">
        <v>14210</v>
      </c>
      <c r="H545" s="6" t="s">
        <v>8</v>
      </c>
      <c r="I545" s="6">
        <v>16</v>
      </c>
      <c r="J545" s="6" t="s">
        <v>15601</v>
      </c>
    </row>
    <row r="546" spans="1:10" x14ac:dyDescent="0.25">
      <c r="A546" s="6">
        <v>546</v>
      </c>
      <c r="B546" s="6" t="s">
        <v>15602</v>
      </c>
      <c r="C546" s="6" t="s">
        <v>15603</v>
      </c>
      <c r="D546" s="6" t="s">
        <v>14324</v>
      </c>
      <c r="E546" s="6" t="s">
        <v>15604</v>
      </c>
      <c r="F546" s="6" t="s">
        <v>15043</v>
      </c>
      <c r="G546" s="6" t="s">
        <v>15043</v>
      </c>
      <c r="H546" s="6" t="s">
        <v>8</v>
      </c>
      <c r="I546" s="6">
        <v>516</v>
      </c>
      <c r="J546" s="6" t="s">
        <v>15605</v>
      </c>
    </row>
    <row r="547" spans="1:10" x14ac:dyDescent="0.25">
      <c r="A547" s="6">
        <v>547</v>
      </c>
      <c r="B547" s="6" t="s">
        <v>15606</v>
      </c>
      <c r="C547" s="6" t="s">
        <v>15607</v>
      </c>
      <c r="D547" s="6" t="s">
        <v>15608</v>
      </c>
      <c r="E547" s="6" t="s">
        <v>15609</v>
      </c>
      <c r="F547" s="6" t="s">
        <v>15610</v>
      </c>
      <c r="G547" s="6" t="s">
        <v>15610</v>
      </c>
      <c r="H547" s="6" t="s">
        <v>8</v>
      </c>
      <c r="I547" s="6">
        <v>3</v>
      </c>
      <c r="J547" s="6" t="s">
        <v>15611</v>
      </c>
    </row>
    <row r="548" spans="1:10" x14ac:dyDescent="0.25">
      <c r="A548" s="6">
        <v>548</v>
      </c>
      <c r="B548" s="6" t="s">
        <v>2493</v>
      </c>
      <c r="C548" s="6" t="s">
        <v>1988</v>
      </c>
      <c r="D548" s="6" t="s">
        <v>15612</v>
      </c>
      <c r="E548" s="6" t="s">
        <v>15613</v>
      </c>
      <c r="F548" s="6" t="s">
        <v>15614</v>
      </c>
      <c r="G548" s="6" t="s">
        <v>15614</v>
      </c>
      <c r="H548" s="6" t="s">
        <v>8</v>
      </c>
      <c r="I548" s="6">
        <v>5</v>
      </c>
      <c r="J548" s="6" t="s">
        <v>15615</v>
      </c>
    </row>
    <row r="549" spans="1:10" x14ac:dyDescent="0.25">
      <c r="A549" s="6">
        <v>549</v>
      </c>
      <c r="B549" s="6" t="s">
        <v>15616</v>
      </c>
      <c r="C549" s="6" t="s">
        <v>15617</v>
      </c>
      <c r="D549" s="6" t="s">
        <v>15618</v>
      </c>
      <c r="E549" s="6" t="s">
        <v>15619</v>
      </c>
      <c r="F549" s="6" t="s">
        <v>15620</v>
      </c>
      <c r="G549" s="6" t="s">
        <v>15621</v>
      </c>
      <c r="H549" s="6" t="s">
        <v>8</v>
      </c>
      <c r="I549" s="6">
        <v>65</v>
      </c>
      <c r="J549" s="6" t="s">
        <v>15622</v>
      </c>
    </row>
    <row r="550" spans="1:10" x14ac:dyDescent="0.25">
      <c r="A550" s="6">
        <v>550</v>
      </c>
      <c r="B550" s="6" t="s">
        <v>15623</v>
      </c>
      <c r="C550" s="6" t="s">
        <v>15624</v>
      </c>
      <c r="D550" s="6">
        <v>1</v>
      </c>
      <c r="E550" s="6" t="s">
        <v>15625</v>
      </c>
      <c r="F550" s="6" t="s">
        <v>13467</v>
      </c>
      <c r="G550" s="6" t="s">
        <v>13467</v>
      </c>
      <c r="H550" s="6" t="s">
        <v>8</v>
      </c>
      <c r="I550" s="6">
        <v>590</v>
      </c>
      <c r="J550" s="6" t="s">
        <v>15626</v>
      </c>
    </row>
    <row r="551" spans="1:10" x14ac:dyDescent="0.25">
      <c r="A551" s="6">
        <v>551</v>
      </c>
      <c r="B551" s="6" t="s">
        <v>2503</v>
      </c>
      <c r="C551" s="6" t="s">
        <v>2504</v>
      </c>
      <c r="D551" s="6">
        <v>1</v>
      </c>
      <c r="E551" s="6" t="s">
        <v>15627</v>
      </c>
      <c r="F551" s="6" t="s">
        <v>15628</v>
      </c>
      <c r="G551" s="6" t="s">
        <v>15542</v>
      </c>
      <c r="H551" s="6" t="s">
        <v>8</v>
      </c>
      <c r="I551" s="6">
        <v>173</v>
      </c>
      <c r="J551" s="6" t="s">
        <v>15629</v>
      </c>
    </row>
    <row r="552" spans="1:10" x14ac:dyDescent="0.25">
      <c r="A552" s="6">
        <v>552</v>
      </c>
      <c r="B552" s="6" t="s">
        <v>617</v>
      </c>
      <c r="C552" s="6" t="s">
        <v>632</v>
      </c>
      <c r="D552" s="6">
        <v>1</v>
      </c>
      <c r="E552" s="6" t="s">
        <v>15630</v>
      </c>
      <c r="F552" s="6" t="s">
        <v>15631</v>
      </c>
      <c r="G552" s="6" t="s">
        <v>15631</v>
      </c>
      <c r="H552" s="6" t="s">
        <v>8</v>
      </c>
      <c r="I552" s="6">
        <v>174</v>
      </c>
      <c r="J552" s="6" t="s">
        <v>624</v>
      </c>
    </row>
    <row r="553" spans="1:10" x14ac:dyDescent="0.25">
      <c r="A553" s="6">
        <v>553</v>
      </c>
      <c r="B553" s="6" t="s">
        <v>15632</v>
      </c>
      <c r="C553" s="6" t="s">
        <v>15633</v>
      </c>
      <c r="D553" s="6" t="s">
        <v>15634</v>
      </c>
      <c r="E553" s="6" t="s">
        <v>15635</v>
      </c>
      <c r="F553" s="6" t="s">
        <v>3298</v>
      </c>
      <c r="G553" s="6" t="s">
        <v>3298</v>
      </c>
      <c r="H553" s="6" t="s">
        <v>8</v>
      </c>
      <c r="I553" s="6">
        <v>116</v>
      </c>
      <c r="J553" s="6" t="s">
        <v>15636</v>
      </c>
    </row>
    <row r="554" spans="1:10" x14ac:dyDescent="0.25">
      <c r="A554" s="6">
        <v>554</v>
      </c>
      <c r="B554" s="6" t="s">
        <v>15637</v>
      </c>
      <c r="C554" s="6" t="s">
        <v>15638</v>
      </c>
      <c r="D554" s="6" t="s">
        <v>15639</v>
      </c>
      <c r="E554" s="6" t="s">
        <v>15640</v>
      </c>
      <c r="F554" s="6" t="s">
        <v>15641</v>
      </c>
      <c r="G554" s="6" t="s">
        <v>15641</v>
      </c>
      <c r="H554" s="6" t="s">
        <v>8</v>
      </c>
      <c r="I554" s="6">
        <v>193</v>
      </c>
      <c r="J554" s="6" t="s">
        <v>15642</v>
      </c>
    </row>
    <row r="555" spans="1:10" x14ac:dyDescent="0.25">
      <c r="A555" s="6">
        <v>555</v>
      </c>
      <c r="B555" s="6" t="s">
        <v>16</v>
      </c>
      <c r="C555" s="6" t="s">
        <v>18</v>
      </c>
      <c r="D555" s="6" t="s">
        <v>15643</v>
      </c>
      <c r="E555" s="6">
        <v>0</v>
      </c>
      <c r="F555" s="6" t="s">
        <v>15644</v>
      </c>
      <c r="G555" s="6" t="s">
        <v>15645</v>
      </c>
      <c r="H555" s="6" t="s">
        <v>8</v>
      </c>
      <c r="I555" s="6">
        <v>124</v>
      </c>
      <c r="J555" s="6" t="s">
        <v>17</v>
      </c>
    </row>
    <row r="556" spans="1:10" x14ac:dyDescent="0.25">
      <c r="A556" s="6">
        <v>556</v>
      </c>
      <c r="B556" s="6" t="s">
        <v>15646</v>
      </c>
      <c r="C556" s="6" t="s">
        <v>15647</v>
      </c>
      <c r="D556" s="6">
        <v>1</v>
      </c>
      <c r="E556" s="6" t="s">
        <v>15648</v>
      </c>
      <c r="F556" s="6" t="s">
        <v>15649</v>
      </c>
      <c r="G556" s="6" t="s">
        <v>15649</v>
      </c>
      <c r="H556" s="6" t="s">
        <v>8</v>
      </c>
      <c r="I556" s="6">
        <v>255</v>
      </c>
      <c r="J556" s="6" t="s">
        <v>15650</v>
      </c>
    </row>
    <row r="557" spans="1:10" x14ac:dyDescent="0.25">
      <c r="A557" s="6">
        <v>557</v>
      </c>
      <c r="B557" s="6" t="s">
        <v>15651</v>
      </c>
      <c r="C557" s="6" t="s">
        <v>15652</v>
      </c>
      <c r="D557" s="6" t="s">
        <v>15653</v>
      </c>
      <c r="E557" s="6" t="s">
        <v>15654</v>
      </c>
      <c r="F557" s="6" t="s">
        <v>15655</v>
      </c>
      <c r="G557" s="6" t="s">
        <v>15655</v>
      </c>
      <c r="H557" s="6" t="s">
        <v>8</v>
      </c>
      <c r="I557" s="6">
        <v>574</v>
      </c>
      <c r="J557" s="6" t="s">
        <v>15656</v>
      </c>
    </row>
    <row r="558" spans="1:10" x14ac:dyDescent="0.25">
      <c r="A558" s="6">
        <v>558</v>
      </c>
      <c r="B558" s="6" t="s">
        <v>15657</v>
      </c>
      <c r="C558" s="6" t="s">
        <v>15658</v>
      </c>
      <c r="D558" s="6" t="s">
        <v>15659</v>
      </c>
      <c r="E558" s="6" t="s">
        <v>15660</v>
      </c>
      <c r="F558" s="6" t="s">
        <v>14180</v>
      </c>
      <c r="G558" s="6" t="s">
        <v>14180</v>
      </c>
      <c r="H558" s="6" t="s">
        <v>8</v>
      </c>
      <c r="I558" s="6">
        <v>313</v>
      </c>
      <c r="J558" s="6" t="s">
        <v>15661</v>
      </c>
    </row>
    <row r="559" spans="1:10" x14ac:dyDescent="0.25">
      <c r="A559" s="6">
        <v>559</v>
      </c>
      <c r="B559" s="6" t="s">
        <v>2526</v>
      </c>
      <c r="C559" s="6" t="s">
        <v>15662</v>
      </c>
      <c r="D559" s="6" t="s">
        <v>15663</v>
      </c>
      <c r="E559" s="6" t="s">
        <v>15664</v>
      </c>
      <c r="F559" s="6" t="s">
        <v>13543</v>
      </c>
      <c r="G559" s="6" t="s">
        <v>15665</v>
      </c>
      <c r="H559" s="6" t="s">
        <v>8</v>
      </c>
      <c r="I559" s="6">
        <v>28</v>
      </c>
      <c r="J559" s="6" t="s">
        <v>15666</v>
      </c>
    </row>
    <row r="560" spans="1:10" x14ac:dyDescent="0.25">
      <c r="A560" s="6">
        <v>560</v>
      </c>
      <c r="B560" s="6" t="s">
        <v>2526</v>
      </c>
      <c r="C560" s="6" t="s">
        <v>15662</v>
      </c>
      <c r="D560" s="6">
        <v>1</v>
      </c>
      <c r="E560" s="6" t="s">
        <v>15667</v>
      </c>
      <c r="F560" s="6" t="s">
        <v>15668</v>
      </c>
      <c r="G560" s="6" t="s">
        <v>15668</v>
      </c>
      <c r="H560" s="6" t="s">
        <v>8</v>
      </c>
      <c r="I560" s="6">
        <v>351</v>
      </c>
      <c r="J560" s="6" t="s">
        <v>15669</v>
      </c>
    </row>
    <row r="561" spans="1:10" x14ac:dyDescent="0.25">
      <c r="A561" s="6">
        <v>561</v>
      </c>
      <c r="B561" s="6" t="s">
        <v>15670</v>
      </c>
      <c r="C561" s="6" t="s">
        <v>15671</v>
      </c>
      <c r="D561" s="6" t="s">
        <v>15672</v>
      </c>
      <c r="E561" s="6" t="s">
        <v>15673</v>
      </c>
      <c r="F561" s="6" t="s">
        <v>13488</v>
      </c>
      <c r="G561" s="6" t="s">
        <v>13488</v>
      </c>
      <c r="H561" s="6" t="s">
        <v>8</v>
      </c>
      <c r="I561" s="6">
        <v>543</v>
      </c>
      <c r="J561" s="6" t="s">
        <v>15674</v>
      </c>
    </row>
    <row r="562" spans="1:10" x14ac:dyDescent="0.25">
      <c r="A562" s="6">
        <v>562</v>
      </c>
      <c r="B562" s="6" t="s">
        <v>15675</v>
      </c>
      <c r="C562" s="6" t="s">
        <v>15676</v>
      </c>
      <c r="D562" s="6" t="s">
        <v>15677</v>
      </c>
      <c r="E562" s="6" t="s">
        <v>15678</v>
      </c>
      <c r="F562" s="6" t="s">
        <v>15679</v>
      </c>
      <c r="G562" s="6" t="s">
        <v>15679</v>
      </c>
      <c r="H562" s="6" t="s">
        <v>8</v>
      </c>
      <c r="I562" s="6">
        <v>2501</v>
      </c>
      <c r="J562" s="6" t="s">
        <v>15680</v>
      </c>
    </row>
    <row r="563" spans="1:10" x14ac:dyDescent="0.25">
      <c r="A563" s="6">
        <v>563</v>
      </c>
      <c r="B563" s="6" t="s">
        <v>15675</v>
      </c>
      <c r="C563" s="6" t="s">
        <v>15676</v>
      </c>
      <c r="D563" s="6" t="s">
        <v>15681</v>
      </c>
      <c r="E563" s="6" t="s">
        <v>15682</v>
      </c>
      <c r="F563" s="6" t="s">
        <v>15683</v>
      </c>
      <c r="G563" s="6" t="s">
        <v>2041</v>
      </c>
      <c r="H563" s="6" t="s">
        <v>8</v>
      </c>
      <c r="I563" s="6">
        <v>2504</v>
      </c>
      <c r="J563" s="6" t="s">
        <v>15684</v>
      </c>
    </row>
    <row r="564" spans="1:10" x14ac:dyDescent="0.25">
      <c r="A564" s="6">
        <v>564</v>
      </c>
      <c r="B564" s="6" t="s">
        <v>15685</v>
      </c>
      <c r="C564" s="6" t="s">
        <v>15686</v>
      </c>
      <c r="D564" s="6" t="s">
        <v>15687</v>
      </c>
      <c r="E564" s="6" t="s">
        <v>15688</v>
      </c>
      <c r="F564" s="6" t="s">
        <v>13911</v>
      </c>
      <c r="G564" s="6" t="s">
        <v>13911</v>
      </c>
      <c r="H564" s="6" t="s">
        <v>8</v>
      </c>
      <c r="I564" s="6">
        <v>18</v>
      </c>
      <c r="J564" s="6" t="s">
        <v>15689</v>
      </c>
    </row>
    <row r="565" spans="1:10" x14ac:dyDescent="0.25">
      <c r="A565" s="6">
        <v>565</v>
      </c>
      <c r="B565" s="6" t="s">
        <v>15690</v>
      </c>
      <c r="C565" s="6" t="s">
        <v>15691</v>
      </c>
      <c r="D565" s="6" t="s">
        <v>15692</v>
      </c>
      <c r="E565" s="6" t="s">
        <v>15693</v>
      </c>
      <c r="F565" s="6" t="s">
        <v>15694</v>
      </c>
      <c r="G565" s="6" t="s">
        <v>15694</v>
      </c>
      <c r="H565" s="6" t="s">
        <v>8</v>
      </c>
      <c r="I565" s="6">
        <v>421</v>
      </c>
      <c r="J565" s="6" t="s">
        <v>15695</v>
      </c>
    </row>
    <row r="566" spans="1:10" x14ac:dyDescent="0.25">
      <c r="A566" s="6">
        <v>566</v>
      </c>
      <c r="B566" s="6" t="s">
        <v>15690</v>
      </c>
      <c r="C566" s="6" t="s">
        <v>15691</v>
      </c>
      <c r="D566" s="6" t="s">
        <v>3446</v>
      </c>
      <c r="E566" s="6" t="s">
        <v>15696</v>
      </c>
      <c r="F566" s="6" t="s">
        <v>15697</v>
      </c>
      <c r="G566" s="6" t="s">
        <v>15697</v>
      </c>
      <c r="H566" s="6" t="s">
        <v>8</v>
      </c>
      <c r="I566" s="6">
        <v>422</v>
      </c>
      <c r="J566" s="6" t="s">
        <v>15698</v>
      </c>
    </row>
    <row r="567" spans="1:10" x14ac:dyDescent="0.25">
      <c r="A567" s="6">
        <v>567</v>
      </c>
      <c r="B567" s="6" t="s">
        <v>13438</v>
      </c>
      <c r="C567" s="6" t="s">
        <v>13439</v>
      </c>
      <c r="D567" s="6" t="s">
        <v>15699</v>
      </c>
      <c r="E567" s="6" t="s">
        <v>15700</v>
      </c>
      <c r="F567" s="6" t="s">
        <v>4375</v>
      </c>
      <c r="G567" s="6" t="s">
        <v>4375</v>
      </c>
      <c r="H567" s="6" t="s">
        <v>8</v>
      </c>
      <c r="I567" s="6">
        <v>116</v>
      </c>
      <c r="J567" s="6" t="s">
        <v>15701</v>
      </c>
    </row>
    <row r="568" spans="1:10" x14ac:dyDescent="0.25">
      <c r="A568" s="6">
        <v>568</v>
      </c>
      <c r="B568" s="6" t="s">
        <v>4994</v>
      </c>
      <c r="C568" s="6" t="s">
        <v>2541</v>
      </c>
      <c r="D568" s="6">
        <v>1</v>
      </c>
      <c r="E568" s="6" t="s">
        <v>15702</v>
      </c>
      <c r="F568" s="6" t="s">
        <v>15703</v>
      </c>
      <c r="G568" s="6" t="s">
        <v>15703</v>
      </c>
      <c r="H568" s="6" t="s">
        <v>8</v>
      </c>
      <c r="I568" s="6">
        <v>44</v>
      </c>
      <c r="J568" s="6" t="s">
        <v>15704</v>
      </c>
    </row>
    <row r="569" spans="1:10" x14ac:dyDescent="0.25">
      <c r="A569" s="6">
        <v>569</v>
      </c>
      <c r="B569" s="6" t="s">
        <v>15705</v>
      </c>
      <c r="C569" s="6" t="s">
        <v>2527</v>
      </c>
      <c r="D569" s="6">
        <v>1</v>
      </c>
      <c r="E569" s="6" t="s">
        <v>15706</v>
      </c>
      <c r="F569" s="6" t="s">
        <v>15707</v>
      </c>
      <c r="G569" s="6" t="s">
        <v>15707</v>
      </c>
      <c r="H569" s="6" t="s">
        <v>8</v>
      </c>
      <c r="I569" s="6">
        <v>353</v>
      </c>
      <c r="J569" s="6" t="s">
        <v>15708</v>
      </c>
    </row>
    <row r="570" spans="1:10" x14ac:dyDescent="0.25">
      <c r="A570" s="6">
        <v>570</v>
      </c>
      <c r="B570" s="6" t="s">
        <v>2624</v>
      </c>
      <c r="C570" s="6" t="s">
        <v>2625</v>
      </c>
      <c r="D570" s="6" t="s">
        <v>15709</v>
      </c>
      <c r="E570" s="6" t="s">
        <v>15710</v>
      </c>
      <c r="F570" s="6" t="s">
        <v>15711</v>
      </c>
      <c r="G570" s="6" t="s">
        <v>15711</v>
      </c>
      <c r="H570" s="6" t="s">
        <v>8</v>
      </c>
      <c r="I570" s="6">
        <v>486</v>
      </c>
      <c r="J570" s="6" t="s">
        <v>15712</v>
      </c>
    </row>
    <row r="571" spans="1:10" x14ac:dyDescent="0.25">
      <c r="A571" s="6">
        <v>571</v>
      </c>
      <c r="B571" s="6" t="s">
        <v>618</v>
      </c>
      <c r="C571" s="6" t="s">
        <v>633</v>
      </c>
      <c r="D571" s="6">
        <v>1</v>
      </c>
      <c r="E571" s="6" t="s">
        <v>15713</v>
      </c>
      <c r="F571" s="6" t="s">
        <v>15714</v>
      </c>
      <c r="G571" s="6" t="s">
        <v>15714</v>
      </c>
      <c r="H571" s="6" t="s">
        <v>8</v>
      </c>
      <c r="I571" s="6">
        <v>472</v>
      </c>
      <c r="J571" s="6" t="s">
        <v>625</v>
      </c>
    </row>
    <row r="572" spans="1:10" x14ac:dyDescent="0.25">
      <c r="A572" s="6">
        <v>572</v>
      </c>
      <c r="B572" s="6" t="s">
        <v>15715</v>
      </c>
      <c r="C572" s="6" t="s">
        <v>15716</v>
      </c>
      <c r="D572" s="6" t="s">
        <v>15717</v>
      </c>
      <c r="E572" s="6" t="s">
        <v>15718</v>
      </c>
      <c r="F572" s="6" t="s">
        <v>14073</v>
      </c>
      <c r="G572" s="6" t="s">
        <v>15719</v>
      </c>
      <c r="H572" s="6" t="s">
        <v>8</v>
      </c>
      <c r="I572" s="6">
        <v>317</v>
      </c>
      <c r="J572" s="6" t="s">
        <v>214</v>
      </c>
    </row>
    <row r="573" spans="1:10" x14ac:dyDescent="0.25">
      <c r="A573" s="6">
        <v>573</v>
      </c>
      <c r="B573" s="6" t="s">
        <v>1431</v>
      </c>
      <c r="C573" s="6" t="s">
        <v>15720</v>
      </c>
      <c r="D573" s="6" t="s">
        <v>15721</v>
      </c>
      <c r="E573" s="6" t="s">
        <v>15722</v>
      </c>
      <c r="F573" s="6" t="s">
        <v>15723</v>
      </c>
      <c r="G573" s="6" t="s">
        <v>15723</v>
      </c>
      <c r="H573" s="6" t="s">
        <v>8</v>
      </c>
      <c r="I573" s="6">
        <v>289</v>
      </c>
      <c r="J573" s="6" t="s">
        <v>15724</v>
      </c>
    </row>
    <row r="574" spans="1:10" x14ac:dyDescent="0.25">
      <c r="A574" s="6">
        <v>574</v>
      </c>
      <c r="B574" s="6" t="s">
        <v>1431</v>
      </c>
      <c r="C574" s="6" t="s">
        <v>15720</v>
      </c>
      <c r="D574" s="6" t="s">
        <v>15725</v>
      </c>
      <c r="E574" s="6" t="s">
        <v>15722</v>
      </c>
      <c r="F574" s="6" t="s">
        <v>15723</v>
      </c>
      <c r="G574" s="6" t="s">
        <v>2908</v>
      </c>
      <c r="H574" s="6" t="s">
        <v>8</v>
      </c>
      <c r="I574" s="6">
        <v>290</v>
      </c>
      <c r="J574" s="6" t="s">
        <v>15726</v>
      </c>
    </row>
    <row r="575" spans="1:10" x14ac:dyDescent="0.25">
      <c r="A575" s="6">
        <v>575</v>
      </c>
      <c r="B575" s="6" t="s">
        <v>15727</v>
      </c>
      <c r="C575" s="6" t="s">
        <v>15728</v>
      </c>
      <c r="D575" s="6" t="s">
        <v>15729</v>
      </c>
      <c r="E575" s="6" t="s">
        <v>15730</v>
      </c>
      <c r="F575" s="6" t="s">
        <v>14953</v>
      </c>
      <c r="G575" s="6" t="s">
        <v>14953</v>
      </c>
      <c r="H575" s="6" t="s">
        <v>8</v>
      </c>
      <c r="I575" s="6">
        <v>370</v>
      </c>
      <c r="J575" s="6" t="s">
        <v>15731</v>
      </c>
    </row>
    <row r="576" spans="1:10" x14ac:dyDescent="0.25">
      <c r="A576" s="6">
        <v>576</v>
      </c>
      <c r="B576" s="6" t="s">
        <v>15727</v>
      </c>
      <c r="C576" s="6" t="s">
        <v>15728</v>
      </c>
      <c r="D576" s="6" t="s">
        <v>15732</v>
      </c>
      <c r="E576" s="6" t="s">
        <v>15733</v>
      </c>
      <c r="F576" s="6" t="s">
        <v>15734</v>
      </c>
      <c r="G576" s="6" t="s">
        <v>15734</v>
      </c>
      <c r="H576" s="6" t="s">
        <v>8</v>
      </c>
      <c r="I576" s="6">
        <v>325</v>
      </c>
      <c r="J576" s="6" t="s">
        <v>15735</v>
      </c>
    </row>
    <row r="577" spans="1:10" x14ac:dyDescent="0.25">
      <c r="A577" s="6">
        <v>577</v>
      </c>
      <c r="B577" s="6" t="s">
        <v>15727</v>
      </c>
      <c r="C577" s="6" t="s">
        <v>15728</v>
      </c>
      <c r="D577" s="6" t="s">
        <v>15732</v>
      </c>
      <c r="E577" s="6" t="s">
        <v>15733</v>
      </c>
      <c r="F577" s="6" t="s">
        <v>15734</v>
      </c>
      <c r="G577" s="6" t="s">
        <v>15734</v>
      </c>
      <c r="H577" s="6" t="s">
        <v>8</v>
      </c>
      <c r="I577" s="6">
        <v>326</v>
      </c>
      <c r="J577" s="6" t="s">
        <v>15736</v>
      </c>
    </row>
    <row r="578" spans="1:10" x14ac:dyDescent="0.25">
      <c r="A578" s="6">
        <v>578</v>
      </c>
      <c r="B578" s="6" t="s">
        <v>15727</v>
      </c>
      <c r="C578" s="6" t="s">
        <v>15728</v>
      </c>
      <c r="D578" s="6" t="s">
        <v>15737</v>
      </c>
      <c r="E578" s="6" t="s">
        <v>15738</v>
      </c>
      <c r="F578" s="6" t="s">
        <v>15739</v>
      </c>
      <c r="G578" s="6" t="s">
        <v>15739</v>
      </c>
      <c r="H578" s="6" t="s">
        <v>8</v>
      </c>
      <c r="I578" s="6">
        <v>328</v>
      </c>
      <c r="J578" s="6" t="s">
        <v>15740</v>
      </c>
    </row>
    <row r="579" spans="1:10" x14ac:dyDescent="0.25">
      <c r="A579" s="6">
        <v>579</v>
      </c>
      <c r="B579" s="6" t="s">
        <v>15727</v>
      </c>
      <c r="C579" s="6" t="s">
        <v>15728</v>
      </c>
      <c r="D579" s="6" t="s">
        <v>15741</v>
      </c>
      <c r="E579" s="6" t="s">
        <v>15742</v>
      </c>
      <c r="F579" s="6" t="s">
        <v>15743</v>
      </c>
      <c r="G579" s="6" t="s">
        <v>15743</v>
      </c>
      <c r="H579" s="6" t="s">
        <v>8</v>
      </c>
      <c r="I579" s="6">
        <v>194</v>
      </c>
      <c r="J579" s="6" t="s">
        <v>15744</v>
      </c>
    </row>
    <row r="580" spans="1:10" x14ac:dyDescent="0.25">
      <c r="A580" s="6">
        <v>580</v>
      </c>
      <c r="B580" s="6" t="s">
        <v>15745</v>
      </c>
      <c r="C580" s="6" t="s">
        <v>15746</v>
      </c>
      <c r="D580" s="6" t="s">
        <v>15747</v>
      </c>
      <c r="E580" s="6" t="s">
        <v>15748</v>
      </c>
      <c r="F580" s="6" t="s">
        <v>3669</v>
      </c>
      <c r="G580" s="6" t="s">
        <v>3669</v>
      </c>
      <c r="H580" s="6" t="s">
        <v>8</v>
      </c>
      <c r="I580" s="6">
        <v>368</v>
      </c>
      <c r="J580" s="6" t="s">
        <v>15749</v>
      </c>
    </row>
    <row r="581" spans="1:10" x14ac:dyDescent="0.25">
      <c r="A581" s="6">
        <v>581</v>
      </c>
      <c r="B581" s="6" t="s">
        <v>15745</v>
      </c>
      <c r="C581" s="6" t="s">
        <v>15746</v>
      </c>
      <c r="D581" s="6" t="s">
        <v>15747</v>
      </c>
      <c r="E581" s="6" t="s">
        <v>15748</v>
      </c>
      <c r="F581" s="6" t="s">
        <v>3669</v>
      </c>
      <c r="G581" s="6" t="s">
        <v>3669</v>
      </c>
      <c r="H581" s="6" t="s">
        <v>8</v>
      </c>
      <c r="I581" s="6">
        <v>370</v>
      </c>
      <c r="J581" s="6" t="s">
        <v>15750</v>
      </c>
    </row>
    <row r="582" spans="1:10" x14ac:dyDescent="0.25">
      <c r="A582" s="6">
        <v>582</v>
      </c>
      <c r="B582" s="6" t="s">
        <v>15745</v>
      </c>
      <c r="C582" s="6" t="s">
        <v>15746</v>
      </c>
      <c r="D582" s="6" t="s">
        <v>3446</v>
      </c>
      <c r="E582" s="6" t="s">
        <v>15751</v>
      </c>
      <c r="F582" s="6" t="s">
        <v>15752</v>
      </c>
      <c r="G582" s="6" t="s">
        <v>15752</v>
      </c>
      <c r="H582" s="6" t="s">
        <v>8</v>
      </c>
      <c r="I582" s="6">
        <v>682</v>
      </c>
      <c r="J582" s="6" t="s">
        <v>15753</v>
      </c>
    </row>
    <row r="583" spans="1:10" x14ac:dyDescent="0.25">
      <c r="A583" s="6">
        <v>583</v>
      </c>
      <c r="B583" s="6" t="s">
        <v>15745</v>
      </c>
      <c r="C583" s="6" t="s">
        <v>15754</v>
      </c>
      <c r="D583" s="6" t="s">
        <v>15755</v>
      </c>
      <c r="E583" s="6" t="s">
        <v>15756</v>
      </c>
      <c r="F583" s="6" t="s">
        <v>15757</v>
      </c>
      <c r="G583" s="6" t="s">
        <v>15757</v>
      </c>
      <c r="H583" s="6" t="s">
        <v>8</v>
      </c>
      <c r="I583" s="6">
        <v>427</v>
      </c>
      <c r="J583" s="6" t="s">
        <v>15758</v>
      </c>
    </row>
    <row r="584" spans="1:10" x14ac:dyDescent="0.25">
      <c r="A584" s="6">
        <v>584</v>
      </c>
      <c r="B584" s="6" t="s">
        <v>15745</v>
      </c>
      <c r="C584" s="6" t="s">
        <v>15754</v>
      </c>
      <c r="D584" s="6" t="s">
        <v>15759</v>
      </c>
      <c r="E584" s="6" t="s">
        <v>15756</v>
      </c>
      <c r="F584" s="6" t="s">
        <v>15757</v>
      </c>
      <c r="G584" s="6" t="s">
        <v>15757</v>
      </c>
      <c r="H584" s="6" t="s">
        <v>8</v>
      </c>
      <c r="I584" s="6">
        <v>430</v>
      </c>
      <c r="J584" s="6" t="s">
        <v>15760</v>
      </c>
    </row>
    <row r="585" spans="1:10" x14ac:dyDescent="0.25">
      <c r="A585" s="6">
        <v>585</v>
      </c>
      <c r="B585" s="6" t="s">
        <v>15761</v>
      </c>
      <c r="C585" s="6" t="s">
        <v>15762</v>
      </c>
      <c r="D585" s="6" t="s">
        <v>15763</v>
      </c>
      <c r="E585" s="6" t="s">
        <v>15764</v>
      </c>
      <c r="F585" s="6" t="s">
        <v>15765</v>
      </c>
      <c r="G585" s="6" t="s">
        <v>15766</v>
      </c>
      <c r="H585" s="6" t="s">
        <v>8</v>
      </c>
      <c r="I585" s="6">
        <v>1403</v>
      </c>
      <c r="J585" s="6" t="s">
        <v>15767</v>
      </c>
    </row>
    <row r="586" spans="1:10" x14ac:dyDescent="0.25">
      <c r="A586" s="6">
        <v>586</v>
      </c>
      <c r="B586" s="6" t="s">
        <v>15768</v>
      </c>
      <c r="C586" s="6" t="s">
        <v>15769</v>
      </c>
      <c r="D586" s="6" t="s">
        <v>15770</v>
      </c>
      <c r="E586" s="6" t="s">
        <v>15771</v>
      </c>
      <c r="F586" s="6" t="s">
        <v>1839</v>
      </c>
      <c r="G586" s="6" t="s">
        <v>1839</v>
      </c>
      <c r="H586" s="6" t="s">
        <v>8</v>
      </c>
      <c r="I586" s="6">
        <v>499</v>
      </c>
      <c r="J586" s="6" t="s">
        <v>15772</v>
      </c>
    </row>
    <row r="587" spans="1:10" x14ac:dyDescent="0.25">
      <c r="A587" s="6">
        <v>587</v>
      </c>
      <c r="B587" s="6" t="s">
        <v>3942</v>
      </c>
      <c r="C587" s="6" t="s">
        <v>558</v>
      </c>
      <c r="D587" s="6" t="s">
        <v>13861</v>
      </c>
      <c r="E587" s="6" t="s">
        <v>15773</v>
      </c>
      <c r="F587" s="6" t="s">
        <v>15774</v>
      </c>
      <c r="G587" s="6" t="s">
        <v>15774</v>
      </c>
      <c r="H587" s="6" t="s">
        <v>8</v>
      </c>
      <c r="I587" s="6">
        <v>80</v>
      </c>
      <c r="J587" s="6" t="s">
        <v>15775</v>
      </c>
    </row>
    <row r="588" spans="1:10" x14ac:dyDescent="0.25">
      <c r="A588" s="6">
        <v>588</v>
      </c>
      <c r="B588" s="6" t="s">
        <v>2567</v>
      </c>
      <c r="C588" s="6" t="s">
        <v>2568</v>
      </c>
      <c r="D588" s="6" t="s">
        <v>15776</v>
      </c>
      <c r="E588" s="6" t="s">
        <v>15777</v>
      </c>
      <c r="F588" s="6" t="s">
        <v>14359</v>
      </c>
      <c r="G588" s="6" t="s">
        <v>14359</v>
      </c>
      <c r="H588" s="6" t="s">
        <v>8</v>
      </c>
      <c r="I588" s="6">
        <v>182</v>
      </c>
      <c r="J588" s="6" t="s">
        <v>15778</v>
      </c>
    </row>
    <row r="589" spans="1:10" x14ac:dyDescent="0.25">
      <c r="A589" s="6">
        <v>589</v>
      </c>
      <c r="B589" s="6" t="s">
        <v>2567</v>
      </c>
      <c r="C589" s="6" t="s">
        <v>2568</v>
      </c>
      <c r="D589" s="6" t="s">
        <v>15779</v>
      </c>
      <c r="E589" s="6" t="s">
        <v>15780</v>
      </c>
      <c r="F589" s="6" t="s">
        <v>15781</v>
      </c>
      <c r="G589" s="6" t="s">
        <v>15782</v>
      </c>
      <c r="H589" s="6" t="s">
        <v>8</v>
      </c>
      <c r="I589" s="6">
        <v>183</v>
      </c>
      <c r="J589" s="6" t="s">
        <v>15783</v>
      </c>
    </row>
    <row r="590" spans="1:10" x14ac:dyDescent="0.25">
      <c r="A590" s="6">
        <v>590</v>
      </c>
      <c r="B590" s="6" t="s">
        <v>15784</v>
      </c>
      <c r="C590" s="6" t="s">
        <v>15785</v>
      </c>
      <c r="D590" s="6" t="s">
        <v>15786</v>
      </c>
      <c r="E590" s="6" t="s">
        <v>15787</v>
      </c>
      <c r="F590" s="6" t="s">
        <v>13690</v>
      </c>
      <c r="G590" s="6" t="s">
        <v>13690</v>
      </c>
      <c r="H590" s="6" t="s">
        <v>8</v>
      </c>
      <c r="I590" s="6">
        <v>269</v>
      </c>
      <c r="J590" s="6" t="s">
        <v>15788</v>
      </c>
    </row>
    <row r="591" spans="1:10" x14ac:dyDescent="0.25">
      <c r="A591" s="6">
        <v>591</v>
      </c>
      <c r="B591" s="6" t="s">
        <v>15789</v>
      </c>
      <c r="C591" s="6" t="s">
        <v>15790</v>
      </c>
      <c r="D591" s="6">
        <v>1</v>
      </c>
      <c r="E591" s="6" t="s">
        <v>15791</v>
      </c>
      <c r="F591" s="6" t="s">
        <v>15792</v>
      </c>
      <c r="G591" s="6" t="s">
        <v>15792</v>
      </c>
      <c r="H591" s="6" t="s">
        <v>8</v>
      </c>
      <c r="I591" s="6">
        <v>626</v>
      </c>
      <c r="J591" s="6" t="s">
        <v>15793</v>
      </c>
    </row>
    <row r="592" spans="1:10" x14ac:dyDescent="0.25">
      <c r="A592" s="6">
        <v>592</v>
      </c>
      <c r="B592" s="6" t="s">
        <v>15794</v>
      </c>
      <c r="C592" s="6" t="s">
        <v>15795</v>
      </c>
      <c r="D592" s="6" t="s">
        <v>15796</v>
      </c>
      <c r="E592" s="6" t="s">
        <v>15797</v>
      </c>
      <c r="F592" s="6" t="s">
        <v>13695</v>
      </c>
      <c r="G592" s="6" t="s">
        <v>14409</v>
      </c>
      <c r="H592" s="6" t="s">
        <v>8</v>
      </c>
      <c r="I592" s="6">
        <v>864</v>
      </c>
      <c r="J592" s="6" t="s">
        <v>15798</v>
      </c>
    </row>
    <row r="593" spans="1:10" x14ac:dyDescent="0.25">
      <c r="A593" s="6">
        <v>593</v>
      </c>
      <c r="B593" s="6" t="s">
        <v>15794</v>
      </c>
      <c r="C593" s="6" t="s">
        <v>15795</v>
      </c>
      <c r="D593" s="6" t="s">
        <v>15796</v>
      </c>
      <c r="E593" s="6" t="s">
        <v>15797</v>
      </c>
      <c r="F593" s="6" t="s">
        <v>13695</v>
      </c>
      <c r="G593" s="6" t="s">
        <v>14409</v>
      </c>
      <c r="H593" s="6" t="s">
        <v>8</v>
      </c>
      <c r="I593" s="6">
        <v>868</v>
      </c>
      <c r="J593" s="6" t="s">
        <v>15799</v>
      </c>
    </row>
    <row r="594" spans="1:10" x14ac:dyDescent="0.25">
      <c r="A594" s="6">
        <v>594</v>
      </c>
      <c r="B594" s="6" t="s">
        <v>15794</v>
      </c>
      <c r="C594" s="6" t="s">
        <v>15795</v>
      </c>
      <c r="D594" s="6" t="s">
        <v>15796</v>
      </c>
      <c r="E594" s="6" t="s">
        <v>15797</v>
      </c>
      <c r="F594" s="6" t="s">
        <v>13695</v>
      </c>
      <c r="G594" s="6" t="s">
        <v>14409</v>
      </c>
      <c r="H594" s="6" t="s">
        <v>8</v>
      </c>
      <c r="I594" s="6">
        <v>870</v>
      </c>
      <c r="J594" s="6" t="s">
        <v>15800</v>
      </c>
    </row>
    <row r="595" spans="1:10" x14ac:dyDescent="0.25">
      <c r="A595" s="6">
        <v>595</v>
      </c>
      <c r="B595" s="6" t="s">
        <v>1010</v>
      </c>
      <c r="C595" s="6" t="s">
        <v>1012</v>
      </c>
      <c r="D595" s="6" t="s">
        <v>15801</v>
      </c>
      <c r="E595" s="6" t="s">
        <v>15802</v>
      </c>
      <c r="F595" s="6" t="s">
        <v>15803</v>
      </c>
      <c r="G595" s="6" t="s">
        <v>15804</v>
      </c>
      <c r="H595" s="6" t="s">
        <v>8</v>
      </c>
      <c r="I595" s="6">
        <v>33</v>
      </c>
      <c r="J595" s="6" t="s">
        <v>1011</v>
      </c>
    </row>
    <row r="596" spans="1:10" x14ac:dyDescent="0.25">
      <c r="A596" s="6">
        <v>596</v>
      </c>
      <c r="B596" s="6" t="s">
        <v>2578</v>
      </c>
      <c r="C596" s="6" t="s">
        <v>2579</v>
      </c>
      <c r="D596" s="6" t="s">
        <v>15805</v>
      </c>
      <c r="E596" s="6" t="s">
        <v>15806</v>
      </c>
      <c r="F596" s="6" t="s">
        <v>15807</v>
      </c>
      <c r="G596" s="6" t="s">
        <v>15807</v>
      </c>
      <c r="H596" s="6" t="s">
        <v>8</v>
      </c>
      <c r="I596" s="6">
        <v>75</v>
      </c>
      <c r="J596" s="6" t="s">
        <v>15808</v>
      </c>
    </row>
    <row r="597" spans="1:10" x14ac:dyDescent="0.25">
      <c r="A597" s="6">
        <v>597</v>
      </c>
      <c r="B597" s="6" t="s">
        <v>2578</v>
      </c>
      <c r="C597" s="6" t="s">
        <v>2579</v>
      </c>
      <c r="D597" s="6" t="s">
        <v>15805</v>
      </c>
      <c r="E597" s="6" t="s">
        <v>15806</v>
      </c>
      <c r="F597" s="6" t="s">
        <v>15807</v>
      </c>
      <c r="G597" s="6" t="s">
        <v>15807</v>
      </c>
      <c r="H597" s="6" t="s">
        <v>8</v>
      </c>
      <c r="I597" s="6">
        <v>76</v>
      </c>
      <c r="J597" s="6" t="s">
        <v>15809</v>
      </c>
    </row>
    <row r="598" spans="1:10" x14ac:dyDescent="0.25">
      <c r="A598" s="6">
        <v>598</v>
      </c>
      <c r="B598" s="6" t="s">
        <v>5007</v>
      </c>
      <c r="C598" s="6" t="s">
        <v>2582</v>
      </c>
      <c r="D598" s="6" t="s">
        <v>15810</v>
      </c>
      <c r="E598" s="6" t="s">
        <v>15811</v>
      </c>
      <c r="F598" s="6" t="s">
        <v>15812</v>
      </c>
      <c r="G598" s="6" t="s">
        <v>15812</v>
      </c>
      <c r="H598" s="6" t="s">
        <v>8</v>
      </c>
      <c r="I598" s="6">
        <v>933</v>
      </c>
      <c r="J598" s="6" t="s">
        <v>15813</v>
      </c>
    </row>
    <row r="599" spans="1:10" x14ac:dyDescent="0.25">
      <c r="A599" s="6">
        <v>599</v>
      </c>
      <c r="B599" s="6" t="s">
        <v>5007</v>
      </c>
      <c r="C599" s="6" t="s">
        <v>2582</v>
      </c>
      <c r="D599" s="6" t="s">
        <v>15814</v>
      </c>
      <c r="E599" s="6" t="s">
        <v>15815</v>
      </c>
      <c r="F599" s="6" t="s">
        <v>15816</v>
      </c>
      <c r="G599" s="6" t="s">
        <v>15816</v>
      </c>
      <c r="H599" s="6" t="s">
        <v>8</v>
      </c>
      <c r="I599" s="6">
        <v>940</v>
      </c>
      <c r="J599" s="6" t="s">
        <v>15817</v>
      </c>
    </row>
    <row r="600" spans="1:10" x14ac:dyDescent="0.25">
      <c r="A600" s="6">
        <v>600</v>
      </c>
      <c r="B600" s="6" t="s">
        <v>15818</v>
      </c>
      <c r="C600" s="6" t="s">
        <v>15819</v>
      </c>
      <c r="D600" s="6" t="s">
        <v>15820</v>
      </c>
      <c r="E600" s="6" t="s">
        <v>15821</v>
      </c>
      <c r="F600" s="6" t="s">
        <v>15679</v>
      </c>
      <c r="G600" s="6" t="s">
        <v>15679</v>
      </c>
      <c r="H600" s="6" t="s">
        <v>8</v>
      </c>
      <c r="I600" s="6">
        <v>663</v>
      </c>
      <c r="J600" s="6" t="s">
        <v>15822</v>
      </c>
    </row>
    <row r="601" spans="1:10" x14ac:dyDescent="0.25">
      <c r="A601" s="6">
        <v>601</v>
      </c>
      <c r="B601" s="6" t="s">
        <v>15818</v>
      </c>
      <c r="C601" s="6" t="s">
        <v>15819</v>
      </c>
      <c r="D601" s="6" t="s">
        <v>15820</v>
      </c>
      <c r="E601" s="6" t="s">
        <v>15821</v>
      </c>
      <c r="F601" s="6" t="s">
        <v>15679</v>
      </c>
      <c r="G601" s="6" t="s">
        <v>15679</v>
      </c>
      <c r="H601" s="6" t="s">
        <v>8</v>
      </c>
      <c r="I601" s="6">
        <v>664</v>
      </c>
      <c r="J601" s="6" t="s">
        <v>15823</v>
      </c>
    </row>
    <row r="602" spans="1:10" x14ac:dyDescent="0.25">
      <c r="A602" s="6">
        <v>602</v>
      </c>
      <c r="B602" s="6" t="s">
        <v>15818</v>
      </c>
      <c r="C602" s="6" t="s">
        <v>15819</v>
      </c>
      <c r="D602" s="6">
        <v>1</v>
      </c>
      <c r="E602" s="6" t="s">
        <v>15824</v>
      </c>
      <c r="F602" s="6" t="s">
        <v>13543</v>
      </c>
      <c r="G602" s="6" t="s">
        <v>3452</v>
      </c>
      <c r="H602" s="6" t="s">
        <v>8</v>
      </c>
      <c r="I602" s="6">
        <v>650</v>
      </c>
      <c r="J602" s="6" t="s">
        <v>15825</v>
      </c>
    </row>
    <row r="603" spans="1:10" x14ac:dyDescent="0.25">
      <c r="A603" s="6">
        <v>603</v>
      </c>
      <c r="B603" s="6" t="s">
        <v>15826</v>
      </c>
      <c r="C603" s="6" t="s">
        <v>14295</v>
      </c>
      <c r="D603" s="6" t="s">
        <v>15827</v>
      </c>
      <c r="E603" s="6" t="s">
        <v>15828</v>
      </c>
      <c r="F603" s="6" t="s">
        <v>15406</v>
      </c>
      <c r="G603" s="6" t="s">
        <v>15406</v>
      </c>
      <c r="H603" s="6" t="s">
        <v>8</v>
      </c>
      <c r="I603" s="6">
        <v>337</v>
      </c>
      <c r="J603" s="6" t="s">
        <v>15829</v>
      </c>
    </row>
    <row r="604" spans="1:10" x14ac:dyDescent="0.25">
      <c r="A604" s="6">
        <v>604</v>
      </c>
      <c r="B604" s="6" t="s">
        <v>15830</v>
      </c>
      <c r="C604" s="6" t="s">
        <v>2834</v>
      </c>
      <c r="D604" s="6" t="s">
        <v>15831</v>
      </c>
      <c r="E604" s="6" t="s">
        <v>15832</v>
      </c>
      <c r="F604" s="6" t="s">
        <v>15833</v>
      </c>
      <c r="G604" s="6" t="s">
        <v>15833</v>
      </c>
      <c r="H604" s="6" t="s">
        <v>8</v>
      </c>
      <c r="I604" s="6">
        <v>276</v>
      </c>
      <c r="J604" s="6" t="s">
        <v>15834</v>
      </c>
    </row>
    <row r="605" spans="1:10" x14ac:dyDescent="0.25">
      <c r="A605" s="6">
        <v>605</v>
      </c>
      <c r="B605" s="6" t="s">
        <v>15830</v>
      </c>
      <c r="C605" s="6" t="s">
        <v>2834</v>
      </c>
      <c r="D605" s="6" t="s">
        <v>15831</v>
      </c>
      <c r="E605" s="6" t="s">
        <v>15832</v>
      </c>
      <c r="F605" s="6" t="s">
        <v>15833</v>
      </c>
      <c r="G605" s="6" t="s">
        <v>15833</v>
      </c>
      <c r="H605" s="6" t="s">
        <v>8</v>
      </c>
      <c r="I605" s="6">
        <v>278</v>
      </c>
      <c r="J605" s="6" t="s">
        <v>15835</v>
      </c>
    </row>
    <row r="606" spans="1:10" x14ac:dyDescent="0.25">
      <c r="A606" s="6">
        <v>606</v>
      </c>
      <c r="B606" s="6" t="s">
        <v>15836</v>
      </c>
      <c r="C606" s="6" t="s">
        <v>15837</v>
      </c>
      <c r="D606" s="6" t="s">
        <v>15838</v>
      </c>
      <c r="E606" s="6" t="s">
        <v>15839</v>
      </c>
      <c r="F606" s="6" t="s">
        <v>14733</v>
      </c>
      <c r="G606" s="6" t="s">
        <v>14733</v>
      </c>
      <c r="H606" s="6" t="s">
        <v>8</v>
      </c>
      <c r="I606" s="6">
        <v>45</v>
      </c>
      <c r="J606" s="6" t="s">
        <v>15840</v>
      </c>
    </row>
    <row r="607" spans="1:10" x14ac:dyDescent="0.25">
      <c r="A607" s="6">
        <v>607</v>
      </c>
      <c r="B607" s="6" t="s">
        <v>15841</v>
      </c>
      <c r="C607" s="6" t="s">
        <v>15842</v>
      </c>
      <c r="D607" s="6">
        <v>1</v>
      </c>
      <c r="E607" s="6" t="s">
        <v>15843</v>
      </c>
      <c r="F607" s="6" t="s">
        <v>15844</v>
      </c>
      <c r="G607" s="6" t="s">
        <v>15845</v>
      </c>
      <c r="H607" s="6" t="s">
        <v>8</v>
      </c>
      <c r="I607" s="6">
        <v>368</v>
      </c>
      <c r="J607" s="6" t="s">
        <v>15846</v>
      </c>
    </row>
    <row r="608" spans="1:10" x14ac:dyDescent="0.25">
      <c r="A608" s="6">
        <v>608</v>
      </c>
      <c r="B608" s="6" t="s">
        <v>15847</v>
      </c>
      <c r="C608" s="6" t="s">
        <v>15848</v>
      </c>
      <c r="D608" s="6" t="s">
        <v>15849</v>
      </c>
      <c r="E608" s="6" t="s">
        <v>15850</v>
      </c>
      <c r="F608" s="6" t="s">
        <v>13516</v>
      </c>
      <c r="G608" s="6" t="s">
        <v>13552</v>
      </c>
      <c r="H608" s="6" t="s">
        <v>8</v>
      </c>
      <c r="I608" s="6">
        <v>909</v>
      </c>
      <c r="J608" s="6" t="s">
        <v>15851</v>
      </c>
    </row>
    <row r="609" spans="1:10" x14ac:dyDescent="0.25">
      <c r="A609" s="6">
        <v>609</v>
      </c>
      <c r="B609" s="6" t="s">
        <v>15852</v>
      </c>
      <c r="C609" s="6" t="s">
        <v>15853</v>
      </c>
      <c r="D609" s="6" t="s">
        <v>15854</v>
      </c>
      <c r="E609" s="6" t="s">
        <v>15855</v>
      </c>
      <c r="F609" s="6" t="s">
        <v>15856</v>
      </c>
      <c r="G609" s="6" t="s">
        <v>4071</v>
      </c>
      <c r="H609" s="6" t="s">
        <v>8</v>
      </c>
      <c r="I609" s="6">
        <v>659</v>
      </c>
      <c r="J609" s="6" t="s">
        <v>15857</v>
      </c>
    </row>
    <row r="610" spans="1:10" x14ac:dyDescent="0.25">
      <c r="A610" s="6">
        <v>610</v>
      </c>
      <c r="B610" s="6" t="s">
        <v>15858</v>
      </c>
      <c r="C610" s="6" t="s">
        <v>15859</v>
      </c>
      <c r="D610" s="6" t="s">
        <v>15860</v>
      </c>
      <c r="E610" s="6" t="s">
        <v>15861</v>
      </c>
      <c r="F610" s="6" t="s">
        <v>15862</v>
      </c>
      <c r="G610" s="6" t="s">
        <v>15862</v>
      </c>
      <c r="H610" s="6" t="s">
        <v>8</v>
      </c>
      <c r="I610" s="6">
        <v>480</v>
      </c>
      <c r="J610" s="6" t="s">
        <v>15863</v>
      </c>
    </row>
    <row r="611" spans="1:10" x14ac:dyDescent="0.25">
      <c r="A611" s="6">
        <v>611</v>
      </c>
      <c r="B611" s="6" t="s">
        <v>286</v>
      </c>
      <c r="C611" s="6" t="s">
        <v>288</v>
      </c>
      <c r="D611" s="6" t="s">
        <v>15864</v>
      </c>
      <c r="E611" s="6" t="s">
        <v>15865</v>
      </c>
      <c r="F611" s="6" t="s">
        <v>13855</v>
      </c>
      <c r="G611" s="6" t="s">
        <v>13855</v>
      </c>
      <c r="H611" s="6" t="s">
        <v>8</v>
      </c>
      <c r="I611" s="6">
        <v>119</v>
      </c>
      <c r="J611" s="6" t="s">
        <v>287</v>
      </c>
    </row>
    <row r="612" spans="1:10" x14ac:dyDescent="0.25">
      <c r="A612" s="6">
        <v>612</v>
      </c>
      <c r="B612" s="6" t="s">
        <v>286</v>
      </c>
      <c r="C612" s="6" t="s">
        <v>288</v>
      </c>
      <c r="D612" s="6" t="s">
        <v>15864</v>
      </c>
      <c r="E612" s="6" t="s">
        <v>15865</v>
      </c>
      <c r="F612" s="6" t="s">
        <v>13855</v>
      </c>
      <c r="G612" s="6" t="s">
        <v>13855</v>
      </c>
      <c r="H612" s="6" t="s">
        <v>8</v>
      </c>
      <c r="I612" s="6">
        <v>120</v>
      </c>
      <c r="J612" s="6" t="s">
        <v>289</v>
      </c>
    </row>
    <row r="613" spans="1:10" x14ac:dyDescent="0.25">
      <c r="A613" s="6">
        <v>613</v>
      </c>
      <c r="B613" s="6" t="s">
        <v>15866</v>
      </c>
      <c r="C613" s="6" t="s">
        <v>433</v>
      </c>
      <c r="D613" s="6" t="s">
        <v>15867</v>
      </c>
      <c r="E613" s="6" t="s">
        <v>15868</v>
      </c>
      <c r="F613" s="6" t="s">
        <v>15869</v>
      </c>
      <c r="G613" s="6" t="s">
        <v>15869</v>
      </c>
      <c r="H613" s="6" t="s">
        <v>8</v>
      </c>
      <c r="I613" s="6">
        <v>189</v>
      </c>
      <c r="J613" s="6" t="s">
        <v>15870</v>
      </c>
    </row>
    <row r="614" spans="1:10" x14ac:dyDescent="0.25">
      <c r="A614" s="6">
        <v>614</v>
      </c>
      <c r="B614" s="6" t="s">
        <v>15871</v>
      </c>
      <c r="C614" s="6" t="s">
        <v>15872</v>
      </c>
      <c r="D614" s="6" t="s">
        <v>15873</v>
      </c>
      <c r="E614" s="6" t="s">
        <v>15874</v>
      </c>
      <c r="F614" s="6" t="s">
        <v>15875</v>
      </c>
      <c r="G614" s="6" t="s">
        <v>15875</v>
      </c>
      <c r="H614" s="6" t="s">
        <v>8</v>
      </c>
      <c r="I614" s="6">
        <v>49</v>
      </c>
      <c r="J614" s="6" t="s">
        <v>15876</v>
      </c>
    </row>
    <row r="615" spans="1:10" x14ac:dyDescent="0.25">
      <c r="A615" s="6">
        <v>615</v>
      </c>
      <c r="B615" s="6" t="s">
        <v>15877</v>
      </c>
      <c r="C615" s="6" t="s">
        <v>15878</v>
      </c>
      <c r="D615" s="6" t="s">
        <v>15163</v>
      </c>
      <c r="E615" s="6" t="s">
        <v>15879</v>
      </c>
      <c r="F615" s="6" t="s">
        <v>14612</v>
      </c>
      <c r="G615" s="6" t="s">
        <v>14612</v>
      </c>
      <c r="H615" s="6" t="s">
        <v>8</v>
      </c>
      <c r="I615" s="6">
        <v>22</v>
      </c>
      <c r="J615" s="6" t="s">
        <v>15880</v>
      </c>
    </row>
    <row r="616" spans="1:10" x14ac:dyDescent="0.25">
      <c r="A616" s="6">
        <v>616</v>
      </c>
      <c r="B616" s="6" t="s">
        <v>15881</v>
      </c>
      <c r="C616" s="6" t="s">
        <v>15882</v>
      </c>
      <c r="D616" s="6" t="s">
        <v>15883</v>
      </c>
      <c r="E616" s="6" t="s">
        <v>15884</v>
      </c>
      <c r="F616" s="6" t="s">
        <v>15856</v>
      </c>
      <c r="G616" s="6" t="s">
        <v>15856</v>
      </c>
      <c r="H616" s="6" t="s">
        <v>8</v>
      </c>
      <c r="I616" s="6">
        <v>1408</v>
      </c>
      <c r="J616" s="6" t="s">
        <v>15885</v>
      </c>
    </row>
    <row r="617" spans="1:10" x14ac:dyDescent="0.25">
      <c r="A617" s="6">
        <v>617</v>
      </c>
      <c r="B617" s="6" t="s">
        <v>15881</v>
      </c>
      <c r="C617" s="6" t="s">
        <v>15882</v>
      </c>
      <c r="D617" s="6" t="s">
        <v>15883</v>
      </c>
      <c r="E617" s="6" t="s">
        <v>15884</v>
      </c>
      <c r="F617" s="6" t="s">
        <v>15856</v>
      </c>
      <c r="G617" s="6" t="s">
        <v>15856</v>
      </c>
      <c r="H617" s="6" t="s">
        <v>8</v>
      </c>
      <c r="I617" s="6">
        <v>1409</v>
      </c>
      <c r="J617" s="6" t="s">
        <v>15886</v>
      </c>
    </row>
    <row r="618" spans="1:10" x14ac:dyDescent="0.25">
      <c r="A618" s="6">
        <v>618</v>
      </c>
      <c r="B618" s="6" t="s">
        <v>164</v>
      </c>
      <c r="C618" s="6" t="s">
        <v>166</v>
      </c>
      <c r="D618" s="6" t="s">
        <v>15887</v>
      </c>
      <c r="E618" s="6" t="s">
        <v>15888</v>
      </c>
      <c r="F618" s="6" t="s">
        <v>15889</v>
      </c>
      <c r="G618" s="6" t="s">
        <v>15890</v>
      </c>
      <c r="H618" s="6" t="s">
        <v>8</v>
      </c>
      <c r="I618" s="6">
        <v>124</v>
      </c>
      <c r="J618" s="6" t="s">
        <v>15891</v>
      </c>
    </row>
    <row r="619" spans="1:10" x14ac:dyDescent="0.25">
      <c r="A619" s="6">
        <v>619</v>
      </c>
      <c r="B619" s="6" t="s">
        <v>164</v>
      </c>
      <c r="C619" s="6" t="s">
        <v>166</v>
      </c>
      <c r="D619" s="6" t="s">
        <v>15892</v>
      </c>
      <c r="E619" s="6" t="s">
        <v>15893</v>
      </c>
      <c r="F619" s="6" t="s">
        <v>15894</v>
      </c>
      <c r="G619" s="6" t="s">
        <v>15895</v>
      </c>
      <c r="H619" s="6" t="s">
        <v>8</v>
      </c>
      <c r="I619" s="6">
        <v>128</v>
      </c>
      <c r="J619" s="6" t="s">
        <v>15896</v>
      </c>
    </row>
    <row r="620" spans="1:10" x14ac:dyDescent="0.25">
      <c r="A620" s="6">
        <v>620</v>
      </c>
      <c r="B620" s="6" t="s">
        <v>164</v>
      </c>
      <c r="C620" s="6" t="s">
        <v>166</v>
      </c>
      <c r="D620" s="6" t="s">
        <v>15897</v>
      </c>
      <c r="E620" s="6" t="s">
        <v>15898</v>
      </c>
      <c r="F620" s="6" t="s">
        <v>15899</v>
      </c>
      <c r="G620" s="6" t="s">
        <v>15899</v>
      </c>
      <c r="H620" s="6" t="s">
        <v>8</v>
      </c>
      <c r="I620" s="6">
        <v>144</v>
      </c>
      <c r="J620" s="6" t="s">
        <v>165</v>
      </c>
    </row>
    <row r="621" spans="1:10" x14ac:dyDescent="0.25">
      <c r="A621" s="6">
        <v>621</v>
      </c>
      <c r="B621" s="6" t="s">
        <v>164</v>
      </c>
      <c r="C621" s="6" t="s">
        <v>166</v>
      </c>
      <c r="D621" s="6">
        <v>1</v>
      </c>
      <c r="E621" s="6" t="s">
        <v>15900</v>
      </c>
      <c r="F621" s="6" t="s">
        <v>3546</v>
      </c>
      <c r="G621" s="6" t="s">
        <v>3546</v>
      </c>
      <c r="H621" s="6" t="s">
        <v>8</v>
      </c>
      <c r="I621" s="6">
        <v>154</v>
      </c>
      <c r="J621" s="6" t="s">
        <v>15901</v>
      </c>
    </row>
    <row r="622" spans="1:10" x14ac:dyDescent="0.25">
      <c r="A622" s="6">
        <v>622</v>
      </c>
      <c r="B622" s="6" t="s">
        <v>164</v>
      </c>
      <c r="C622" s="6" t="s">
        <v>166</v>
      </c>
      <c r="D622" s="6" t="s">
        <v>15902</v>
      </c>
      <c r="E622" s="6" t="s">
        <v>15903</v>
      </c>
      <c r="F622" s="6" t="s">
        <v>4448</v>
      </c>
      <c r="G622" s="6" t="s">
        <v>4448</v>
      </c>
      <c r="H622" s="6" t="s">
        <v>8</v>
      </c>
      <c r="I622" s="6">
        <v>699</v>
      </c>
      <c r="J622" s="6" t="s">
        <v>167</v>
      </c>
    </row>
    <row r="623" spans="1:10" x14ac:dyDescent="0.25">
      <c r="A623" s="6">
        <v>623</v>
      </c>
      <c r="B623" s="6" t="s">
        <v>15904</v>
      </c>
      <c r="C623" s="6" t="s">
        <v>15905</v>
      </c>
      <c r="D623" s="6">
        <v>1</v>
      </c>
      <c r="E623" s="6" t="s">
        <v>15906</v>
      </c>
      <c r="F623" s="6" t="s">
        <v>15907</v>
      </c>
      <c r="G623" s="6" t="s">
        <v>15907</v>
      </c>
      <c r="H623" s="6" t="s">
        <v>8</v>
      </c>
      <c r="I623" s="6">
        <v>422</v>
      </c>
      <c r="J623" s="6" t="s">
        <v>15908</v>
      </c>
    </row>
    <row r="624" spans="1:10" x14ac:dyDescent="0.25">
      <c r="A624" s="6">
        <v>624</v>
      </c>
      <c r="B624" s="6" t="s">
        <v>15904</v>
      </c>
      <c r="C624" s="6" t="s">
        <v>15905</v>
      </c>
      <c r="D624" s="6" t="s">
        <v>15909</v>
      </c>
      <c r="E624" s="6" t="s">
        <v>15910</v>
      </c>
      <c r="F624" s="6" t="s">
        <v>15911</v>
      </c>
      <c r="G624" s="6" t="s">
        <v>15911</v>
      </c>
      <c r="H624" s="6" t="s">
        <v>8</v>
      </c>
      <c r="I624" s="6">
        <v>306</v>
      </c>
      <c r="J624" s="6" t="s">
        <v>15912</v>
      </c>
    </row>
    <row r="625" spans="1:10" x14ac:dyDescent="0.25">
      <c r="A625" s="6">
        <v>625</v>
      </c>
      <c r="B625" s="6" t="s">
        <v>15904</v>
      </c>
      <c r="C625" s="6" t="s">
        <v>15905</v>
      </c>
      <c r="D625" s="6" t="s">
        <v>15913</v>
      </c>
      <c r="E625" s="6" t="s">
        <v>15914</v>
      </c>
      <c r="F625" s="6" t="s">
        <v>15915</v>
      </c>
      <c r="G625" s="6" t="s">
        <v>15915</v>
      </c>
      <c r="H625" s="6" t="s">
        <v>8</v>
      </c>
      <c r="I625" s="6">
        <v>308</v>
      </c>
      <c r="J625" s="6" t="s">
        <v>15916</v>
      </c>
    </row>
    <row r="626" spans="1:10" x14ac:dyDescent="0.25">
      <c r="A626" s="6">
        <v>626</v>
      </c>
      <c r="B626" s="6" t="s">
        <v>15917</v>
      </c>
      <c r="C626" s="6" t="s">
        <v>15918</v>
      </c>
      <c r="D626" s="6" t="s">
        <v>3446</v>
      </c>
      <c r="E626" s="6" t="s">
        <v>15919</v>
      </c>
      <c r="F626" s="6" t="s">
        <v>15920</v>
      </c>
      <c r="G626" s="6" t="s">
        <v>15920</v>
      </c>
      <c r="H626" s="6" t="s">
        <v>8</v>
      </c>
      <c r="I626" s="6">
        <v>390</v>
      </c>
      <c r="J626" s="6" t="s">
        <v>15921</v>
      </c>
    </row>
    <row r="627" spans="1:10" x14ac:dyDescent="0.25">
      <c r="A627" s="6">
        <v>627</v>
      </c>
      <c r="B627" s="6" t="s">
        <v>15917</v>
      </c>
      <c r="C627" s="6" t="s">
        <v>15918</v>
      </c>
      <c r="D627" s="6" t="s">
        <v>3446</v>
      </c>
      <c r="E627" s="6" t="s">
        <v>15919</v>
      </c>
      <c r="F627" s="6" t="s">
        <v>15920</v>
      </c>
      <c r="G627" s="6" t="s">
        <v>15920</v>
      </c>
      <c r="H627" s="6" t="s">
        <v>8</v>
      </c>
      <c r="I627" s="6">
        <v>391</v>
      </c>
      <c r="J627" s="6" t="s">
        <v>15922</v>
      </c>
    </row>
    <row r="628" spans="1:10" x14ac:dyDescent="0.25">
      <c r="A628" s="6">
        <v>628</v>
      </c>
      <c r="B628" s="6" t="s">
        <v>15917</v>
      </c>
      <c r="C628" s="6" t="s">
        <v>15918</v>
      </c>
      <c r="D628" s="6" t="s">
        <v>14324</v>
      </c>
      <c r="E628" s="6" t="s">
        <v>15923</v>
      </c>
      <c r="F628" s="6" t="s">
        <v>15924</v>
      </c>
      <c r="G628" s="6" t="s">
        <v>15924</v>
      </c>
      <c r="H628" s="6" t="s">
        <v>8</v>
      </c>
      <c r="I628" s="6">
        <v>455</v>
      </c>
      <c r="J628" s="6" t="s">
        <v>15925</v>
      </c>
    </row>
    <row r="629" spans="1:10" x14ac:dyDescent="0.25">
      <c r="A629" s="6">
        <v>629</v>
      </c>
      <c r="B629" s="6" t="s">
        <v>15926</v>
      </c>
      <c r="C629" s="6" t="s">
        <v>15927</v>
      </c>
      <c r="D629" s="6" t="s">
        <v>15928</v>
      </c>
      <c r="E629" s="6" t="s">
        <v>15929</v>
      </c>
      <c r="F629" s="6" t="s">
        <v>14733</v>
      </c>
      <c r="G629" s="6" t="s">
        <v>15930</v>
      </c>
      <c r="H629" s="6" t="s">
        <v>8</v>
      </c>
      <c r="I629" s="6">
        <v>110</v>
      </c>
      <c r="J629" s="6" t="s">
        <v>15931</v>
      </c>
    </row>
    <row r="630" spans="1:10" x14ac:dyDescent="0.25">
      <c r="A630" s="6">
        <v>630</v>
      </c>
      <c r="B630" s="6" t="s">
        <v>15926</v>
      </c>
      <c r="C630" s="6" t="s">
        <v>15927</v>
      </c>
      <c r="D630" s="6" t="s">
        <v>15928</v>
      </c>
      <c r="E630" s="6" t="s">
        <v>15929</v>
      </c>
      <c r="F630" s="6" t="s">
        <v>14733</v>
      </c>
      <c r="G630" s="6" t="s">
        <v>15930</v>
      </c>
      <c r="H630" s="6" t="s">
        <v>8</v>
      </c>
      <c r="I630" s="6">
        <v>111</v>
      </c>
      <c r="J630" s="6" t="s">
        <v>15932</v>
      </c>
    </row>
    <row r="631" spans="1:10" x14ac:dyDescent="0.25">
      <c r="A631" s="6">
        <v>631</v>
      </c>
      <c r="B631" s="6" t="s">
        <v>15933</v>
      </c>
      <c r="C631" s="6" t="s">
        <v>15934</v>
      </c>
      <c r="D631" s="6" t="s">
        <v>15935</v>
      </c>
      <c r="E631" s="6" t="s">
        <v>15936</v>
      </c>
      <c r="F631" s="6" t="s">
        <v>15937</v>
      </c>
      <c r="G631" s="6" t="s">
        <v>15937</v>
      </c>
      <c r="H631" s="6" t="s">
        <v>8</v>
      </c>
      <c r="I631" s="6">
        <v>1247</v>
      </c>
      <c r="J631" s="6" t="s">
        <v>15938</v>
      </c>
    </row>
    <row r="632" spans="1:10" x14ac:dyDescent="0.25">
      <c r="A632" s="6">
        <v>632</v>
      </c>
      <c r="B632" s="6" t="s">
        <v>15933</v>
      </c>
      <c r="C632" s="6" t="s">
        <v>15934</v>
      </c>
      <c r="D632" s="6" t="s">
        <v>15939</v>
      </c>
      <c r="E632" s="6" t="s">
        <v>15940</v>
      </c>
      <c r="F632" s="6" t="s">
        <v>15503</v>
      </c>
      <c r="G632" s="6" t="s">
        <v>15503</v>
      </c>
      <c r="H632" s="6" t="s">
        <v>8</v>
      </c>
      <c r="I632" s="6">
        <v>1249</v>
      </c>
      <c r="J632" s="6" t="s">
        <v>15941</v>
      </c>
    </row>
    <row r="633" spans="1:10" x14ac:dyDescent="0.25">
      <c r="A633" s="6">
        <v>633</v>
      </c>
      <c r="B633" s="6" t="s">
        <v>2652</v>
      </c>
      <c r="C633" s="6" t="s">
        <v>2653</v>
      </c>
      <c r="D633" s="6" t="s">
        <v>15942</v>
      </c>
      <c r="E633" s="6" t="s">
        <v>15943</v>
      </c>
      <c r="F633" s="6" t="s">
        <v>15944</v>
      </c>
      <c r="G633" s="6" t="s">
        <v>15944</v>
      </c>
      <c r="H633" s="6" t="s">
        <v>8</v>
      </c>
      <c r="I633" s="6">
        <v>40</v>
      </c>
      <c r="J633" s="6" t="s">
        <v>15945</v>
      </c>
    </row>
    <row r="634" spans="1:10" x14ac:dyDescent="0.25">
      <c r="A634" s="6">
        <v>634</v>
      </c>
      <c r="B634" s="6" t="s">
        <v>15946</v>
      </c>
      <c r="C634" s="6" t="s">
        <v>15947</v>
      </c>
      <c r="D634" s="6">
        <v>1</v>
      </c>
      <c r="E634" s="6" t="s">
        <v>15948</v>
      </c>
      <c r="F634" s="6" t="s">
        <v>15949</v>
      </c>
      <c r="G634" s="6" t="s">
        <v>15949</v>
      </c>
      <c r="H634" s="6" t="s">
        <v>8</v>
      </c>
      <c r="I634" s="6">
        <v>88</v>
      </c>
      <c r="J634" s="6" t="s">
        <v>15950</v>
      </c>
    </row>
    <row r="635" spans="1:10" x14ac:dyDescent="0.25">
      <c r="A635" s="6">
        <v>635</v>
      </c>
      <c r="B635" s="6" t="s">
        <v>15951</v>
      </c>
      <c r="C635" s="6" t="s">
        <v>15952</v>
      </c>
      <c r="D635" s="6" t="s">
        <v>15953</v>
      </c>
      <c r="E635" s="6" t="s">
        <v>15954</v>
      </c>
      <c r="F635" s="6" t="s">
        <v>15955</v>
      </c>
      <c r="G635" s="6" t="s">
        <v>15955</v>
      </c>
      <c r="H635" s="6" t="s">
        <v>8</v>
      </c>
      <c r="I635" s="6">
        <v>114</v>
      </c>
      <c r="J635" s="6" t="s">
        <v>15956</v>
      </c>
    </row>
    <row r="636" spans="1:10" x14ac:dyDescent="0.25">
      <c r="A636" s="6">
        <v>636</v>
      </c>
      <c r="B636" s="6" t="s">
        <v>15957</v>
      </c>
      <c r="C636" s="6" t="s">
        <v>15958</v>
      </c>
      <c r="D636" s="6">
        <v>1</v>
      </c>
      <c r="E636" s="6" t="s">
        <v>15959</v>
      </c>
      <c r="F636" s="6" t="s">
        <v>14713</v>
      </c>
      <c r="G636" s="6" t="s">
        <v>14713</v>
      </c>
      <c r="H636" s="6" t="s">
        <v>8</v>
      </c>
      <c r="I636" s="6">
        <v>430</v>
      </c>
      <c r="J636" s="6" t="s">
        <v>15960</v>
      </c>
    </row>
    <row r="637" spans="1:10" x14ac:dyDescent="0.25">
      <c r="A637" s="6">
        <v>637</v>
      </c>
      <c r="B637" s="6" t="s">
        <v>15961</v>
      </c>
      <c r="C637" s="6" t="s">
        <v>15962</v>
      </c>
      <c r="D637" s="6">
        <v>1</v>
      </c>
      <c r="E637" s="6" t="s">
        <v>15963</v>
      </c>
      <c r="F637" s="6" t="s">
        <v>15964</v>
      </c>
      <c r="G637" s="6" t="s">
        <v>15964</v>
      </c>
      <c r="H637" s="6" t="s">
        <v>8</v>
      </c>
      <c r="I637" s="6">
        <v>229</v>
      </c>
      <c r="J637" s="6" t="s">
        <v>15965</v>
      </c>
    </row>
    <row r="638" spans="1:10" x14ac:dyDescent="0.25">
      <c r="A638" s="6">
        <v>638</v>
      </c>
      <c r="B638" s="6" t="s">
        <v>921</v>
      </c>
      <c r="C638" s="6" t="s">
        <v>923</v>
      </c>
      <c r="D638" s="6" t="s">
        <v>15966</v>
      </c>
      <c r="E638" s="6" t="s">
        <v>15967</v>
      </c>
      <c r="F638" s="6" t="s">
        <v>15968</v>
      </c>
      <c r="G638" s="6" t="s">
        <v>15968</v>
      </c>
      <c r="H638" s="6" t="s">
        <v>8</v>
      </c>
      <c r="I638" s="6">
        <v>462</v>
      </c>
      <c r="J638" s="6" t="s">
        <v>922</v>
      </c>
    </row>
    <row r="639" spans="1:10" x14ac:dyDescent="0.25">
      <c r="A639" s="6">
        <v>639</v>
      </c>
      <c r="B639" s="6" t="s">
        <v>921</v>
      </c>
      <c r="C639" s="6" t="s">
        <v>923</v>
      </c>
      <c r="D639" s="6" t="s">
        <v>15969</v>
      </c>
      <c r="E639" s="6" t="s">
        <v>15970</v>
      </c>
      <c r="F639" s="6" t="s">
        <v>14428</v>
      </c>
      <c r="G639" s="6" t="s">
        <v>14428</v>
      </c>
      <c r="H639" s="6" t="s">
        <v>8</v>
      </c>
      <c r="I639" s="6">
        <v>192</v>
      </c>
      <c r="J639" s="6" t="s">
        <v>15971</v>
      </c>
    </row>
    <row r="640" spans="1:10" x14ac:dyDescent="0.25">
      <c r="A640" s="6">
        <v>640</v>
      </c>
      <c r="B640" s="6" t="s">
        <v>921</v>
      </c>
      <c r="C640" s="6" t="s">
        <v>923</v>
      </c>
      <c r="D640" s="6" t="s">
        <v>15969</v>
      </c>
      <c r="E640" s="6" t="s">
        <v>15970</v>
      </c>
      <c r="F640" s="6" t="s">
        <v>14428</v>
      </c>
      <c r="G640" s="6" t="s">
        <v>14428</v>
      </c>
      <c r="H640" s="6" t="s">
        <v>8</v>
      </c>
      <c r="I640" s="6">
        <v>194</v>
      </c>
      <c r="J640" s="6" t="s">
        <v>15972</v>
      </c>
    </row>
    <row r="641" spans="1:10" x14ac:dyDescent="0.25">
      <c r="A641" s="6">
        <v>641</v>
      </c>
      <c r="B641" s="6" t="s">
        <v>930</v>
      </c>
      <c r="C641" s="6" t="s">
        <v>932</v>
      </c>
      <c r="D641" s="6" t="s">
        <v>15973</v>
      </c>
      <c r="E641" s="6" t="s">
        <v>15974</v>
      </c>
      <c r="F641" s="6" t="s">
        <v>15975</v>
      </c>
      <c r="G641" s="6" t="s">
        <v>14195</v>
      </c>
      <c r="H641" s="6" t="s">
        <v>8</v>
      </c>
      <c r="I641" s="6">
        <v>163</v>
      </c>
      <c r="J641" s="6" t="s">
        <v>931</v>
      </c>
    </row>
    <row r="642" spans="1:10" x14ac:dyDescent="0.25">
      <c r="A642" s="6">
        <v>642</v>
      </c>
      <c r="B642" s="6" t="s">
        <v>15976</v>
      </c>
      <c r="C642" s="6" t="s">
        <v>1995</v>
      </c>
      <c r="D642" s="6" t="s">
        <v>15977</v>
      </c>
      <c r="E642" s="6" t="s">
        <v>15978</v>
      </c>
      <c r="F642" s="6" t="s">
        <v>15043</v>
      </c>
      <c r="G642" s="6" t="s">
        <v>15979</v>
      </c>
      <c r="H642" s="6" t="s">
        <v>8</v>
      </c>
      <c r="I642" s="6">
        <v>117</v>
      </c>
      <c r="J642" s="6" t="s">
        <v>15980</v>
      </c>
    </row>
    <row r="643" spans="1:10" x14ac:dyDescent="0.25">
      <c r="A643" s="6">
        <v>643</v>
      </c>
      <c r="B643" s="6" t="s">
        <v>15981</v>
      </c>
      <c r="C643" s="6" t="s">
        <v>15982</v>
      </c>
      <c r="D643" s="6" t="s">
        <v>15983</v>
      </c>
      <c r="E643" s="6" t="s">
        <v>15984</v>
      </c>
      <c r="F643" s="6" t="s">
        <v>15985</v>
      </c>
      <c r="G643" s="6" t="s">
        <v>15985</v>
      </c>
      <c r="H643" s="6" t="s">
        <v>8</v>
      </c>
      <c r="I643" s="6">
        <v>80</v>
      </c>
      <c r="J643" s="6" t="s">
        <v>15986</v>
      </c>
    </row>
    <row r="644" spans="1:10" x14ac:dyDescent="0.25">
      <c r="A644" s="6">
        <v>644</v>
      </c>
      <c r="B644" s="6" t="s">
        <v>889</v>
      </c>
      <c r="C644" s="6" t="s">
        <v>891</v>
      </c>
      <c r="D644" s="6">
        <v>1</v>
      </c>
      <c r="E644" s="6" t="s">
        <v>15987</v>
      </c>
      <c r="F644" s="6" t="s">
        <v>15988</v>
      </c>
      <c r="G644" s="6" t="s">
        <v>15988</v>
      </c>
      <c r="H644" s="6" t="s">
        <v>8</v>
      </c>
      <c r="I644" s="6">
        <v>73</v>
      </c>
      <c r="J644" s="6" t="s">
        <v>890</v>
      </c>
    </row>
    <row r="645" spans="1:10" x14ac:dyDescent="0.25">
      <c r="A645" s="6">
        <v>645</v>
      </c>
      <c r="B645" s="6" t="s">
        <v>15989</v>
      </c>
      <c r="C645" s="6" t="s">
        <v>15990</v>
      </c>
      <c r="D645" s="6">
        <v>1</v>
      </c>
      <c r="E645" s="6" t="s">
        <v>15991</v>
      </c>
      <c r="F645" s="6" t="s">
        <v>15992</v>
      </c>
      <c r="G645" s="6" t="s">
        <v>15993</v>
      </c>
      <c r="H645" s="6" t="s">
        <v>8</v>
      </c>
      <c r="I645" s="6">
        <v>60</v>
      </c>
      <c r="J645" s="6" t="s">
        <v>15994</v>
      </c>
    </row>
    <row r="646" spans="1:10" x14ac:dyDescent="0.25">
      <c r="A646" s="6">
        <v>646</v>
      </c>
      <c r="B646" s="6" t="s">
        <v>15995</v>
      </c>
      <c r="C646" s="6" t="s">
        <v>15996</v>
      </c>
      <c r="D646" s="6">
        <v>1</v>
      </c>
      <c r="E646" s="6" t="s">
        <v>15997</v>
      </c>
      <c r="F646" s="6" t="s">
        <v>15998</v>
      </c>
      <c r="G646" s="6" t="s">
        <v>15998</v>
      </c>
      <c r="H646" s="6" t="s">
        <v>8</v>
      </c>
      <c r="I646" s="6">
        <v>198</v>
      </c>
      <c r="J646" s="6" t="s">
        <v>15999</v>
      </c>
    </row>
    <row r="647" spans="1:10" x14ac:dyDescent="0.25">
      <c r="A647" s="6">
        <v>647</v>
      </c>
      <c r="B647" s="6" t="s">
        <v>5041</v>
      </c>
      <c r="C647" s="6" t="s">
        <v>2677</v>
      </c>
      <c r="D647" s="6" t="s">
        <v>16000</v>
      </c>
      <c r="E647" s="6" t="s">
        <v>16001</v>
      </c>
      <c r="F647" s="6" t="s">
        <v>16002</v>
      </c>
      <c r="G647" s="6" t="s">
        <v>16003</v>
      </c>
      <c r="H647" s="6" t="s">
        <v>8</v>
      </c>
      <c r="I647" s="6">
        <v>675</v>
      </c>
      <c r="J647" s="6" t="s">
        <v>16004</v>
      </c>
    </row>
    <row r="648" spans="1:10" x14ac:dyDescent="0.25">
      <c r="A648" s="6">
        <v>648</v>
      </c>
      <c r="B648" s="6" t="s">
        <v>5041</v>
      </c>
      <c r="C648" s="6" t="s">
        <v>2677</v>
      </c>
      <c r="D648" s="6" t="s">
        <v>16005</v>
      </c>
      <c r="E648" s="6" t="s">
        <v>16006</v>
      </c>
      <c r="F648" s="6" t="s">
        <v>16007</v>
      </c>
      <c r="G648" s="6" t="s">
        <v>16008</v>
      </c>
      <c r="H648" s="6" t="s">
        <v>8</v>
      </c>
      <c r="I648" s="6">
        <v>676</v>
      </c>
      <c r="J648" s="6" t="s">
        <v>16009</v>
      </c>
    </row>
    <row r="649" spans="1:10" x14ac:dyDescent="0.25">
      <c r="A649" s="6">
        <v>649</v>
      </c>
      <c r="B649" s="6" t="s">
        <v>5042</v>
      </c>
      <c r="C649" s="6" t="s">
        <v>2678</v>
      </c>
      <c r="D649" s="6" t="s">
        <v>16010</v>
      </c>
      <c r="E649" s="6" t="s">
        <v>16011</v>
      </c>
      <c r="F649" s="6" t="s">
        <v>14145</v>
      </c>
      <c r="G649" s="6" t="s">
        <v>14145</v>
      </c>
      <c r="H649" s="6" t="s">
        <v>8</v>
      </c>
      <c r="I649" s="6">
        <v>349</v>
      </c>
      <c r="J649" s="6" t="s">
        <v>16012</v>
      </c>
    </row>
    <row r="650" spans="1:10" x14ac:dyDescent="0.25">
      <c r="A650" s="6">
        <v>650</v>
      </c>
      <c r="B650" s="6" t="s">
        <v>16013</v>
      </c>
      <c r="C650" s="6" t="s">
        <v>16014</v>
      </c>
      <c r="D650" s="6" t="s">
        <v>16015</v>
      </c>
      <c r="E650" s="6" t="s">
        <v>16016</v>
      </c>
      <c r="F650" s="6" t="s">
        <v>16017</v>
      </c>
      <c r="G650" s="6" t="s">
        <v>16017</v>
      </c>
      <c r="H650" s="6" t="s">
        <v>8</v>
      </c>
      <c r="I650" s="6">
        <v>50</v>
      </c>
      <c r="J650" s="6" t="s">
        <v>16018</v>
      </c>
    </row>
    <row r="651" spans="1:10" x14ac:dyDescent="0.25">
      <c r="A651" s="6">
        <v>651</v>
      </c>
      <c r="B651" s="6" t="s">
        <v>5043</v>
      </c>
      <c r="C651" s="6" t="s">
        <v>16019</v>
      </c>
      <c r="D651" s="6" t="s">
        <v>16020</v>
      </c>
      <c r="E651" s="6" t="s">
        <v>16021</v>
      </c>
      <c r="F651" s="6" t="s">
        <v>16022</v>
      </c>
      <c r="G651" s="6" t="s">
        <v>16022</v>
      </c>
      <c r="H651" s="6" t="s">
        <v>8</v>
      </c>
      <c r="I651" s="6">
        <v>130</v>
      </c>
      <c r="J651" s="6" t="s">
        <v>16023</v>
      </c>
    </row>
    <row r="652" spans="1:10" x14ac:dyDescent="0.25">
      <c r="A652" s="6">
        <v>652</v>
      </c>
      <c r="B652" s="6" t="s">
        <v>5043</v>
      </c>
      <c r="C652" s="6" t="s">
        <v>16019</v>
      </c>
      <c r="D652" s="6" t="s">
        <v>16020</v>
      </c>
      <c r="E652" s="6" t="s">
        <v>16021</v>
      </c>
      <c r="F652" s="6" t="s">
        <v>16022</v>
      </c>
      <c r="G652" s="6" t="s">
        <v>16022</v>
      </c>
      <c r="H652" s="6" t="s">
        <v>8</v>
      </c>
      <c r="I652" s="6">
        <v>132</v>
      </c>
      <c r="J652" s="6" t="s">
        <v>16024</v>
      </c>
    </row>
    <row r="653" spans="1:10" x14ac:dyDescent="0.25">
      <c r="A653" s="6">
        <v>653</v>
      </c>
      <c r="B653" s="6" t="s">
        <v>16025</v>
      </c>
      <c r="C653" s="6" t="s">
        <v>16026</v>
      </c>
      <c r="D653" s="6">
        <v>1</v>
      </c>
      <c r="E653" s="6" t="s">
        <v>16027</v>
      </c>
      <c r="F653" s="6" t="s">
        <v>16028</v>
      </c>
      <c r="G653" s="6" t="s">
        <v>15503</v>
      </c>
      <c r="H653" s="6" t="s">
        <v>8</v>
      </c>
      <c r="I653" s="6">
        <v>292</v>
      </c>
      <c r="J653" s="6" t="s">
        <v>16029</v>
      </c>
    </row>
    <row r="654" spans="1:10" x14ac:dyDescent="0.25">
      <c r="A654" s="6">
        <v>654</v>
      </c>
      <c r="B654" s="6" t="s">
        <v>16025</v>
      </c>
      <c r="C654" s="6" t="s">
        <v>16026</v>
      </c>
      <c r="D654" s="6">
        <v>1</v>
      </c>
      <c r="E654" s="6" t="s">
        <v>16030</v>
      </c>
      <c r="F654" s="6" t="s">
        <v>16031</v>
      </c>
      <c r="G654" s="6" t="s">
        <v>15503</v>
      </c>
      <c r="H654" s="6" t="s">
        <v>8</v>
      </c>
      <c r="I654" s="6">
        <v>296</v>
      </c>
      <c r="J654" s="6" t="s">
        <v>16032</v>
      </c>
    </row>
    <row r="655" spans="1:10" x14ac:dyDescent="0.25">
      <c r="A655" s="6">
        <v>655</v>
      </c>
      <c r="B655" s="6" t="s">
        <v>168</v>
      </c>
      <c r="C655" s="6" t="s">
        <v>170</v>
      </c>
      <c r="D655" s="6">
        <v>1</v>
      </c>
      <c r="E655" s="6" t="s">
        <v>16033</v>
      </c>
      <c r="F655" s="6" t="s">
        <v>16034</v>
      </c>
      <c r="G655" s="6" t="s">
        <v>16035</v>
      </c>
      <c r="H655" s="6" t="s">
        <v>8</v>
      </c>
      <c r="I655" s="6">
        <v>2</v>
      </c>
      <c r="J655" s="6" t="s">
        <v>169</v>
      </c>
    </row>
    <row r="656" spans="1:10" x14ac:dyDescent="0.25">
      <c r="A656" s="6">
        <v>656</v>
      </c>
      <c r="B656" s="6" t="s">
        <v>16036</v>
      </c>
      <c r="C656" s="6" t="s">
        <v>16037</v>
      </c>
      <c r="D656" s="6">
        <v>1</v>
      </c>
      <c r="E656" s="6" t="s">
        <v>16038</v>
      </c>
      <c r="F656" s="6" t="s">
        <v>16039</v>
      </c>
      <c r="G656" s="6" t="s">
        <v>16040</v>
      </c>
      <c r="H656" s="6" t="s">
        <v>8</v>
      </c>
      <c r="I656" s="6">
        <v>360</v>
      </c>
      <c r="J656" s="6" t="s">
        <v>16041</v>
      </c>
    </row>
    <row r="657" spans="1:10" x14ac:dyDescent="0.25">
      <c r="A657" s="6">
        <v>657</v>
      </c>
      <c r="B657" s="6" t="s">
        <v>2689</v>
      </c>
      <c r="C657" s="6" t="s">
        <v>2582</v>
      </c>
      <c r="D657" s="6">
        <v>1</v>
      </c>
      <c r="E657" s="6" t="s">
        <v>16042</v>
      </c>
      <c r="F657" s="6" t="s">
        <v>16043</v>
      </c>
      <c r="G657" s="6" t="s">
        <v>16044</v>
      </c>
      <c r="H657" s="6" t="s">
        <v>8</v>
      </c>
      <c r="I657" s="6">
        <v>2764</v>
      </c>
      <c r="J657" s="6" t="s">
        <v>16045</v>
      </c>
    </row>
    <row r="658" spans="1:10" x14ac:dyDescent="0.25">
      <c r="A658" s="6">
        <v>658</v>
      </c>
      <c r="B658" s="6" t="s">
        <v>2689</v>
      </c>
      <c r="C658" s="6" t="s">
        <v>2582</v>
      </c>
      <c r="D658" s="6" t="s">
        <v>16046</v>
      </c>
      <c r="E658" s="6" t="s">
        <v>16047</v>
      </c>
      <c r="F658" s="6" t="s">
        <v>16034</v>
      </c>
      <c r="G658" s="6" t="s">
        <v>16048</v>
      </c>
      <c r="H658" s="6" t="s">
        <v>8</v>
      </c>
      <c r="I658" s="6">
        <v>2175</v>
      </c>
      <c r="J658" s="6" t="s">
        <v>16049</v>
      </c>
    </row>
    <row r="659" spans="1:10" x14ac:dyDescent="0.25">
      <c r="A659" s="6">
        <v>659</v>
      </c>
      <c r="B659" s="6" t="s">
        <v>16050</v>
      </c>
      <c r="C659" s="6" t="s">
        <v>16051</v>
      </c>
      <c r="D659" s="6" t="s">
        <v>16052</v>
      </c>
      <c r="E659" s="6" t="s">
        <v>16053</v>
      </c>
      <c r="F659" s="6" t="s">
        <v>16054</v>
      </c>
      <c r="G659" s="6" t="s">
        <v>16054</v>
      </c>
      <c r="H659" s="6" t="s">
        <v>8</v>
      </c>
      <c r="I659" s="6">
        <v>384</v>
      </c>
      <c r="J659" s="6" t="s">
        <v>16055</v>
      </c>
    </row>
    <row r="660" spans="1:10" x14ac:dyDescent="0.25">
      <c r="A660" s="6">
        <v>660</v>
      </c>
      <c r="B660" s="6" t="s">
        <v>171</v>
      </c>
      <c r="C660" s="6" t="s">
        <v>173</v>
      </c>
      <c r="D660" s="6">
        <v>1</v>
      </c>
      <c r="E660" s="6">
        <v>0</v>
      </c>
      <c r="F660" s="6" t="s">
        <v>16056</v>
      </c>
      <c r="G660" s="6" t="s">
        <v>16057</v>
      </c>
      <c r="H660" s="6" t="s">
        <v>8</v>
      </c>
      <c r="I660" s="6">
        <v>299</v>
      </c>
      <c r="J660" s="6" t="s">
        <v>172</v>
      </c>
    </row>
    <row r="661" spans="1:10" x14ac:dyDescent="0.25">
      <c r="A661" s="6">
        <v>661</v>
      </c>
      <c r="B661" s="6" t="s">
        <v>16058</v>
      </c>
      <c r="C661" s="6" t="s">
        <v>16059</v>
      </c>
      <c r="D661" s="6" t="s">
        <v>16060</v>
      </c>
      <c r="E661" s="6" t="s">
        <v>16061</v>
      </c>
      <c r="F661" s="6" t="s">
        <v>2378</v>
      </c>
      <c r="G661" s="6" t="s">
        <v>2378</v>
      </c>
      <c r="H661" s="6" t="s">
        <v>8</v>
      </c>
      <c r="I661" s="6">
        <v>195</v>
      </c>
      <c r="J661" s="6" t="s">
        <v>16062</v>
      </c>
    </row>
    <row r="662" spans="1:10" x14ac:dyDescent="0.25">
      <c r="A662" s="6">
        <v>662</v>
      </c>
      <c r="B662" s="6" t="s">
        <v>1027</v>
      </c>
      <c r="C662" s="6" t="s">
        <v>1029</v>
      </c>
      <c r="D662" s="6" t="s">
        <v>16063</v>
      </c>
      <c r="E662" s="6" t="s">
        <v>16064</v>
      </c>
      <c r="F662" s="6" t="s">
        <v>16065</v>
      </c>
      <c r="G662" s="6" t="s">
        <v>16065</v>
      </c>
      <c r="H662" s="6" t="s">
        <v>8</v>
      </c>
      <c r="I662" s="6">
        <v>221</v>
      </c>
      <c r="J662" s="6" t="s">
        <v>1028</v>
      </c>
    </row>
    <row r="663" spans="1:10" x14ac:dyDescent="0.25">
      <c r="A663" s="6">
        <v>663</v>
      </c>
      <c r="B663" s="6" t="s">
        <v>16066</v>
      </c>
      <c r="C663" s="6" t="s">
        <v>16067</v>
      </c>
      <c r="D663" s="6" t="s">
        <v>16068</v>
      </c>
      <c r="E663" s="6" t="s">
        <v>16069</v>
      </c>
      <c r="F663" s="6" t="s">
        <v>16070</v>
      </c>
      <c r="G663" s="6" t="s">
        <v>16070</v>
      </c>
      <c r="H663" s="6" t="s">
        <v>8</v>
      </c>
      <c r="I663" s="6">
        <v>115</v>
      </c>
      <c r="J663" s="6" t="s">
        <v>16071</v>
      </c>
    </row>
    <row r="664" spans="1:10" x14ac:dyDescent="0.25">
      <c r="A664" s="6">
        <v>664</v>
      </c>
      <c r="B664" s="6" t="s">
        <v>16066</v>
      </c>
      <c r="C664" s="6" t="s">
        <v>16072</v>
      </c>
      <c r="D664" s="6" t="s">
        <v>16073</v>
      </c>
      <c r="E664" s="6" t="s">
        <v>16074</v>
      </c>
      <c r="F664" s="6" t="s">
        <v>16075</v>
      </c>
      <c r="G664" s="6" t="s">
        <v>16075</v>
      </c>
      <c r="H664" s="6" t="s">
        <v>8</v>
      </c>
      <c r="I664" s="6">
        <v>140</v>
      </c>
      <c r="J664" s="6" t="s">
        <v>16076</v>
      </c>
    </row>
    <row r="665" spans="1:10" x14ac:dyDescent="0.25">
      <c r="A665" s="6">
        <v>665</v>
      </c>
      <c r="B665" s="6" t="s">
        <v>16077</v>
      </c>
      <c r="C665" s="6" t="s">
        <v>16078</v>
      </c>
      <c r="D665" s="6" t="s">
        <v>16079</v>
      </c>
      <c r="E665" s="6" t="s">
        <v>16080</v>
      </c>
      <c r="F665" s="6" t="s">
        <v>16081</v>
      </c>
      <c r="G665" s="6" t="s">
        <v>16081</v>
      </c>
      <c r="H665" s="6" t="s">
        <v>8</v>
      </c>
      <c r="I665" s="6">
        <v>315</v>
      </c>
      <c r="J665" s="6" t="s">
        <v>16082</v>
      </c>
    </row>
    <row r="666" spans="1:10" x14ac:dyDescent="0.25">
      <c r="A666" s="6">
        <v>666</v>
      </c>
      <c r="B666" s="6" t="s">
        <v>16083</v>
      </c>
      <c r="C666" s="6" t="s">
        <v>16084</v>
      </c>
      <c r="D666" s="6" t="s">
        <v>15373</v>
      </c>
      <c r="E666" s="6" t="s">
        <v>16085</v>
      </c>
      <c r="F666" s="6" t="s">
        <v>3952</v>
      </c>
      <c r="G666" s="6" t="s">
        <v>3952</v>
      </c>
      <c r="H666" s="6" t="s">
        <v>8</v>
      </c>
      <c r="I666" s="6">
        <v>128</v>
      </c>
      <c r="J666" s="6" t="s">
        <v>16086</v>
      </c>
    </row>
    <row r="667" spans="1:10" x14ac:dyDescent="0.25">
      <c r="A667" s="6">
        <v>667</v>
      </c>
      <c r="B667" s="6" t="s">
        <v>16083</v>
      </c>
      <c r="C667" s="6" t="s">
        <v>16084</v>
      </c>
      <c r="D667" s="6" t="s">
        <v>15373</v>
      </c>
      <c r="E667" s="6" t="s">
        <v>16085</v>
      </c>
      <c r="F667" s="6" t="s">
        <v>3952</v>
      </c>
      <c r="G667" s="6" t="s">
        <v>3952</v>
      </c>
      <c r="H667" s="6" t="s">
        <v>8</v>
      </c>
      <c r="I667" s="6">
        <v>129</v>
      </c>
      <c r="J667" s="6" t="s">
        <v>16087</v>
      </c>
    </row>
    <row r="668" spans="1:10" x14ac:dyDescent="0.25">
      <c r="A668" s="6">
        <v>668</v>
      </c>
      <c r="B668" s="6" t="s">
        <v>16083</v>
      </c>
      <c r="C668" s="6" t="s">
        <v>16084</v>
      </c>
      <c r="D668" s="6" t="s">
        <v>15373</v>
      </c>
      <c r="E668" s="6" t="s">
        <v>16085</v>
      </c>
      <c r="F668" s="6" t="s">
        <v>3952</v>
      </c>
      <c r="G668" s="6" t="s">
        <v>3952</v>
      </c>
      <c r="H668" s="6" t="s">
        <v>8</v>
      </c>
      <c r="I668" s="6">
        <v>130</v>
      </c>
      <c r="J668" s="6" t="s">
        <v>16088</v>
      </c>
    </row>
    <row r="669" spans="1:10" x14ac:dyDescent="0.25">
      <c r="A669" s="6">
        <v>669</v>
      </c>
      <c r="B669" s="6" t="s">
        <v>16089</v>
      </c>
      <c r="C669" s="6" t="s">
        <v>16090</v>
      </c>
      <c r="D669" s="6" t="s">
        <v>16091</v>
      </c>
      <c r="E669" s="6" t="s">
        <v>16092</v>
      </c>
      <c r="F669" s="6" t="s">
        <v>16093</v>
      </c>
      <c r="G669" s="6" t="s">
        <v>16093</v>
      </c>
      <c r="H669" s="6" t="s">
        <v>8</v>
      </c>
      <c r="I669" s="6">
        <v>578</v>
      </c>
      <c r="J669" s="6" t="s">
        <v>16094</v>
      </c>
    </row>
    <row r="670" spans="1:10" x14ac:dyDescent="0.25">
      <c r="A670" s="6">
        <v>670</v>
      </c>
      <c r="B670" s="6" t="s">
        <v>16089</v>
      </c>
      <c r="C670" s="6" t="s">
        <v>16090</v>
      </c>
      <c r="D670" s="6" t="s">
        <v>16095</v>
      </c>
      <c r="E670" s="6" t="s">
        <v>16096</v>
      </c>
      <c r="F670" s="6" t="s">
        <v>2217</v>
      </c>
      <c r="G670" s="6" t="s">
        <v>2217</v>
      </c>
      <c r="H670" s="6" t="s">
        <v>8</v>
      </c>
      <c r="I670" s="6">
        <v>579</v>
      </c>
      <c r="J670" s="6" t="s">
        <v>16097</v>
      </c>
    </row>
    <row r="671" spans="1:10" x14ac:dyDescent="0.25">
      <c r="A671" s="6">
        <v>671</v>
      </c>
      <c r="B671" s="6" t="s">
        <v>16098</v>
      </c>
      <c r="C671" s="6" t="s">
        <v>16099</v>
      </c>
      <c r="D671" s="6" t="s">
        <v>16100</v>
      </c>
      <c r="E671" s="6" t="s">
        <v>16101</v>
      </c>
      <c r="F671" s="6" t="s">
        <v>15930</v>
      </c>
      <c r="G671" s="6" t="s">
        <v>15930</v>
      </c>
      <c r="H671" s="6" t="s">
        <v>8</v>
      </c>
      <c r="I671" s="6">
        <v>1018</v>
      </c>
      <c r="J671" s="6" t="s">
        <v>16102</v>
      </c>
    </row>
    <row r="672" spans="1:10" x14ac:dyDescent="0.25">
      <c r="A672" s="6">
        <v>672</v>
      </c>
      <c r="B672" s="6" t="s">
        <v>16098</v>
      </c>
      <c r="C672" s="6" t="s">
        <v>16103</v>
      </c>
      <c r="D672" s="6" t="s">
        <v>16104</v>
      </c>
      <c r="E672" s="6" t="s">
        <v>16105</v>
      </c>
      <c r="F672" s="6" t="s">
        <v>13546</v>
      </c>
      <c r="G672" s="6" t="s">
        <v>13546</v>
      </c>
      <c r="H672" s="6" t="s">
        <v>8</v>
      </c>
      <c r="I672" s="6">
        <v>136</v>
      </c>
      <c r="J672" s="6" t="s">
        <v>16106</v>
      </c>
    </row>
    <row r="673" spans="1:10" x14ac:dyDescent="0.25">
      <c r="A673" s="6">
        <v>673</v>
      </c>
      <c r="B673" s="6" t="s">
        <v>174</v>
      </c>
      <c r="C673" s="6" t="s">
        <v>176</v>
      </c>
      <c r="D673" s="6" t="s">
        <v>16107</v>
      </c>
      <c r="E673" s="6" t="s">
        <v>16108</v>
      </c>
      <c r="F673" s="6" t="s">
        <v>16109</v>
      </c>
      <c r="G673" s="6" t="s">
        <v>16110</v>
      </c>
      <c r="H673" s="6" t="s">
        <v>8</v>
      </c>
      <c r="I673" s="6">
        <v>85</v>
      </c>
      <c r="J673" s="6" t="s">
        <v>1030</v>
      </c>
    </row>
    <row r="674" spans="1:10" x14ac:dyDescent="0.25">
      <c r="A674" s="6">
        <v>674</v>
      </c>
      <c r="B674" s="6" t="s">
        <v>174</v>
      </c>
      <c r="C674" s="6" t="s">
        <v>176</v>
      </c>
      <c r="D674" s="6" t="s">
        <v>16111</v>
      </c>
      <c r="E674" s="6" t="s">
        <v>16112</v>
      </c>
      <c r="F674" s="6" t="s">
        <v>16113</v>
      </c>
      <c r="G674" s="6" t="s">
        <v>16113</v>
      </c>
      <c r="H674" s="6" t="s">
        <v>8</v>
      </c>
      <c r="I674" s="6">
        <v>87</v>
      </c>
      <c r="J674" s="6" t="s">
        <v>175</v>
      </c>
    </row>
    <row r="675" spans="1:10" x14ac:dyDescent="0.25">
      <c r="A675" s="6">
        <v>675</v>
      </c>
      <c r="B675" s="6" t="s">
        <v>16114</v>
      </c>
      <c r="C675" s="6" t="s">
        <v>4520</v>
      </c>
      <c r="D675" s="6" t="s">
        <v>16115</v>
      </c>
      <c r="E675" s="6" t="s">
        <v>16116</v>
      </c>
      <c r="F675" s="6" t="s">
        <v>16117</v>
      </c>
      <c r="G675" s="6" t="s">
        <v>16117</v>
      </c>
      <c r="H675" s="6" t="s">
        <v>8</v>
      </c>
      <c r="I675" s="6">
        <v>539</v>
      </c>
      <c r="J675" s="6" t="s">
        <v>16118</v>
      </c>
    </row>
    <row r="676" spans="1:10" x14ac:dyDescent="0.25">
      <c r="A676" s="6">
        <v>676</v>
      </c>
      <c r="B676" s="6" t="s">
        <v>16114</v>
      </c>
      <c r="C676" s="6" t="s">
        <v>4520</v>
      </c>
      <c r="D676" s="6" t="s">
        <v>16115</v>
      </c>
      <c r="E676" s="6" t="s">
        <v>16116</v>
      </c>
      <c r="F676" s="6" t="s">
        <v>16117</v>
      </c>
      <c r="G676" s="6" t="s">
        <v>16117</v>
      </c>
      <c r="H676" s="6" t="s">
        <v>8</v>
      </c>
      <c r="I676" s="6">
        <v>542</v>
      </c>
      <c r="J676" s="6" t="s">
        <v>16119</v>
      </c>
    </row>
    <row r="677" spans="1:10" x14ac:dyDescent="0.25">
      <c r="A677" s="6">
        <v>677</v>
      </c>
      <c r="B677" s="6" t="s">
        <v>16120</v>
      </c>
      <c r="C677" s="6" t="s">
        <v>14229</v>
      </c>
      <c r="D677" s="6" t="s">
        <v>16121</v>
      </c>
      <c r="E677" s="6" t="s">
        <v>16122</v>
      </c>
      <c r="F677" s="6" t="s">
        <v>13782</v>
      </c>
      <c r="G677" s="6" t="s">
        <v>13782</v>
      </c>
      <c r="H677" s="6" t="s">
        <v>8</v>
      </c>
      <c r="I677" s="6">
        <v>317</v>
      </c>
      <c r="J677" s="6" t="s">
        <v>16123</v>
      </c>
    </row>
    <row r="678" spans="1:10" x14ac:dyDescent="0.25">
      <c r="A678" s="6">
        <v>678</v>
      </c>
      <c r="B678" s="6" t="s">
        <v>5055</v>
      </c>
      <c r="C678" s="6" t="s">
        <v>16124</v>
      </c>
      <c r="D678" s="6" t="s">
        <v>16125</v>
      </c>
      <c r="E678" s="6" t="s">
        <v>16126</v>
      </c>
      <c r="F678" s="6" t="s">
        <v>16127</v>
      </c>
      <c r="G678" s="6" t="s">
        <v>16127</v>
      </c>
      <c r="H678" s="6" t="s">
        <v>8</v>
      </c>
      <c r="I678" s="6">
        <v>309</v>
      </c>
      <c r="J678" s="6" t="s">
        <v>16128</v>
      </c>
    </row>
    <row r="679" spans="1:10" x14ac:dyDescent="0.25">
      <c r="A679" s="6">
        <v>679</v>
      </c>
      <c r="B679" s="6" t="s">
        <v>16129</v>
      </c>
      <c r="C679" s="6" t="s">
        <v>1105</v>
      </c>
      <c r="D679" s="6" t="s">
        <v>16130</v>
      </c>
      <c r="E679" s="6" t="s">
        <v>16131</v>
      </c>
      <c r="F679" s="6" t="s">
        <v>15240</v>
      </c>
      <c r="G679" s="6" t="s">
        <v>15240</v>
      </c>
      <c r="H679" s="6" t="s">
        <v>8</v>
      </c>
      <c r="I679" s="6">
        <v>305</v>
      </c>
      <c r="J679" s="6" t="s">
        <v>16132</v>
      </c>
    </row>
    <row r="680" spans="1:10" x14ac:dyDescent="0.25">
      <c r="A680" s="6">
        <v>680</v>
      </c>
      <c r="B680" s="6" t="s">
        <v>16129</v>
      </c>
      <c r="C680" s="6" t="s">
        <v>1105</v>
      </c>
      <c r="D680" s="6" t="s">
        <v>16130</v>
      </c>
      <c r="E680" s="6" t="s">
        <v>16131</v>
      </c>
      <c r="F680" s="6" t="s">
        <v>15240</v>
      </c>
      <c r="G680" s="6" t="s">
        <v>15240</v>
      </c>
      <c r="H680" s="6" t="s">
        <v>8</v>
      </c>
      <c r="I680" s="6">
        <v>307</v>
      </c>
      <c r="J680" s="6" t="s">
        <v>16133</v>
      </c>
    </row>
    <row r="681" spans="1:10" x14ac:dyDescent="0.25">
      <c r="A681" s="6">
        <v>681</v>
      </c>
      <c r="B681" s="6" t="s">
        <v>16134</v>
      </c>
      <c r="C681" s="6" t="s">
        <v>16135</v>
      </c>
      <c r="D681" s="6" t="s">
        <v>16136</v>
      </c>
      <c r="E681" s="6" t="s">
        <v>16137</v>
      </c>
      <c r="F681" s="6" t="s">
        <v>16138</v>
      </c>
      <c r="G681" s="6" t="s">
        <v>16138</v>
      </c>
      <c r="H681" s="6" t="s">
        <v>8</v>
      </c>
      <c r="I681" s="6">
        <v>700</v>
      </c>
      <c r="J681" s="6" t="s">
        <v>16139</v>
      </c>
    </row>
    <row r="682" spans="1:10" x14ac:dyDescent="0.25">
      <c r="A682" s="6">
        <v>682</v>
      </c>
      <c r="B682" s="6" t="s">
        <v>16134</v>
      </c>
      <c r="C682" s="6" t="s">
        <v>16135</v>
      </c>
      <c r="D682" s="6">
        <v>1</v>
      </c>
      <c r="E682" s="6" t="s">
        <v>16140</v>
      </c>
      <c r="F682" s="6" t="s">
        <v>16141</v>
      </c>
      <c r="G682" s="6" t="s">
        <v>16141</v>
      </c>
      <c r="H682" s="6" t="s">
        <v>8</v>
      </c>
      <c r="I682" s="6">
        <v>1101</v>
      </c>
      <c r="J682" s="6" t="s">
        <v>16142</v>
      </c>
    </row>
    <row r="683" spans="1:10" x14ac:dyDescent="0.25">
      <c r="A683" s="6">
        <v>683</v>
      </c>
      <c r="B683" s="6" t="s">
        <v>5062</v>
      </c>
      <c r="C683" s="6" t="s">
        <v>2717</v>
      </c>
      <c r="D683" s="6" t="s">
        <v>16143</v>
      </c>
      <c r="E683" s="6" t="s">
        <v>16144</v>
      </c>
      <c r="F683" s="6" t="s">
        <v>16145</v>
      </c>
      <c r="G683" s="6" t="s">
        <v>15195</v>
      </c>
      <c r="H683" s="6" t="s">
        <v>8</v>
      </c>
      <c r="I683" s="6">
        <v>274</v>
      </c>
      <c r="J683" s="6" t="s">
        <v>16146</v>
      </c>
    </row>
    <row r="684" spans="1:10" x14ac:dyDescent="0.25">
      <c r="A684" s="6">
        <v>684</v>
      </c>
      <c r="B684" s="6" t="s">
        <v>19</v>
      </c>
      <c r="C684" s="6" t="s">
        <v>21</v>
      </c>
      <c r="D684" s="6" t="s">
        <v>16147</v>
      </c>
      <c r="E684" s="6" t="s">
        <v>16148</v>
      </c>
      <c r="F684" s="6" t="s">
        <v>16149</v>
      </c>
      <c r="G684" s="6" t="s">
        <v>14047</v>
      </c>
      <c r="H684" s="6" t="s">
        <v>8</v>
      </c>
      <c r="I684" s="6">
        <v>163</v>
      </c>
      <c r="J684" s="6" t="s">
        <v>20</v>
      </c>
    </row>
    <row r="685" spans="1:10" x14ac:dyDescent="0.25">
      <c r="A685" s="6">
        <v>685</v>
      </c>
      <c r="B685" s="6" t="s">
        <v>19</v>
      </c>
      <c r="C685" s="6" t="s">
        <v>21</v>
      </c>
      <c r="D685" s="6" t="s">
        <v>16150</v>
      </c>
      <c r="E685" s="6" t="s">
        <v>16151</v>
      </c>
      <c r="F685" s="6" t="s">
        <v>16152</v>
      </c>
      <c r="G685" s="6" t="s">
        <v>16152</v>
      </c>
      <c r="H685" s="6" t="s">
        <v>8</v>
      </c>
      <c r="I685" s="6">
        <v>167</v>
      </c>
      <c r="J685" s="6" t="s">
        <v>16153</v>
      </c>
    </row>
    <row r="686" spans="1:10" x14ac:dyDescent="0.25">
      <c r="A686" s="6">
        <v>686</v>
      </c>
      <c r="B686" s="6" t="s">
        <v>19</v>
      </c>
      <c r="C686" s="6" t="s">
        <v>877</v>
      </c>
      <c r="D686" s="6">
        <v>1</v>
      </c>
      <c r="E686" s="6" t="s">
        <v>16154</v>
      </c>
      <c r="F686" s="6" t="s">
        <v>13859</v>
      </c>
      <c r="G686" s="6" t="s">
        <v>13859</v>
      </c>
      <c r="H686" s="6" t="s">
        <v>8</v>
      </c>
      <c r="I686" s="6">
        <v>1189</v>
      </c>
      <c r="J686" s="6" t="s">
        <v>16155</v>
      </c>
    </row>
    <row r="687" spans="1:10" x14ac:dyDescent="0.25">
      <c r="A687" s="6">
        <v>687</v>
      </c>
      <c r="B687" s="6" t="s">
        <v>19</v>
      </c>
      <c r="C687" s="6" t="s">
        <v>877</v>
      </c>
      <c r="D687" s="6" t="s">
        <v>16156</v>
      </c>
      <c r="E687" s="6" t="s">
        <v>16157</v>
      </c>
      <c r="F687" s="6" t="s">
        <v>16158</v>
      </c>
      <c r="G687" s="6" t="s">
        <v>16158</v>
      </c>
      <c r="H687" s="6" t="s">
        <v>8</v>
      </c>
      <c r="I687" s="6">
        <v>1200</v>
      </c>
      <c r="J687" s="6" t="s">
        <v>876</v>
      </c>
    </row>
    <row r="688" spans="1:10" x14ac:dyDescent="0.25">
      <c r="A688" s="6">
        <v>688</v>
      </c>
      <c r="B688" s="6" t="s">
        <v>16159</v>
      </c>
      <c r="C688" s="6" t="s">
        <v>16160</v>
      </c>
      <c r="D688" s="6" t="s">
        <v>3446</v>
      </c>
      <c r="E688" s="6" t="s">
        <v>16161</v>
      </c>
      <c r="F688" s="6" t="s">
        <v>14352</v>
      </c>
      <c r="G688" s="6" t="s">
        <v>14352</v>
      </c>
      <c r="H688" s="6" t="s">
        <v>8</v>
      </c>
      <c r="I688" s="6">
        <v>573</v>
      </c>
      <c r="J688" s="6" t="s">
        <v>16162</v>
      </c>
    </row>
    <row r="689" spans="1:10" x14ac:dyDescent="0.25">
      <c r="A689" s="6">
        <v>689</v>
      </c>
      <c r="B689" s="6" t="s">
        <v>16159</v>
      </c>
      <c r="C689" s="6" t="s">
        <v>16160</v>
      </c>
      <c r="D689" s="6" t="s">
        <v>3446</v>
      </c>
      <c r="E689" s="6" t="s">
        <v>16161</v>
      </c>
      <c r="F689" s="6" t="s">
        <v>14352</v>
      </c>
      <c r="G689" s="6" t="s">
        <v>14352</v>
      </c>
      <c r="H689" s="6" t="s">
        <v>8</v>
      </c>
      <c r="I689" s="6">
        <v>576</v>
      </c>
      <c r="J689" s="6" t="s">
        <v>16163</v>
      </c>
    </row>
    <row r="690" spans="1:10" x14ac:dyDescent="0.25">
      <c r="A690" s="6">
        <v>690</v>
      </c>
      <c r="B690" s="6" t="s">
        <v>1040</v>
      </c>
      <c r="C690" s="6" t="s">
        <v>1042</v>
      </c>
      <c r="D690" s="6" t="s">
        <v>16164</v>
      </c>
      <c r="E690" s="6" t="s">
        <v>16165</v>
      </c>
      <c r="F690" s="6" t="s">
        <v>16166</v>
      </c>
      <c r="G690" s="6" t="s">
        <v>16166</v>
      </c>
      <c r="H690" s="6" t="s">
        <v>8</v>
      </c>
      <c r="I690" s="6">
        <v>437</v>
      </c>
      <c r="J690" s="6" t="s">
        <v>1041</v>
      </c>
    </row>
    <row r="691" spans="1:10" x14ac:dyDescent="0.25">
      <c r="A691" s="6">
        <v>691</v>
      </c>
      <c r="B691" s="6" t="s">
        <v>16167</v>
      </c>
      <c r="C691" s="6" t="s">
        <v>16168</v>
      </c>
      <c r="D691" s="6">
        <v>1</v>
      </c>
      <c r="E691" s="6" t="s">
        <v>16169</v>
      </c>
      <c r="F691" s="6" t="s">
        <v>16170</v>
      </c>
      <c r="G691" s="6" t="s">
        <v>16170</v>
      </c>
      <c r="H691" s="6" t="s">
        <v>8</v>
      </c>
      <c r="I691" s="6">
        <v>527</v>
      </c>
      <c r="J691" s="6" t="s">
        <v>16171</v>
      </c>
    </row>
    <row r="692" spans="1:10" x14ac:dyDescent="0.25">
      <c r="A692" s="6">
        <v>692</v>
      </c>
      <c r="B692" s="6" t="s">
        <v>16172</v>
      </c>
      <c r="C692" s="6" t="s">
        <v>2727</v>
      </c>
      <c r="D692" s="6" t="s">
        <v>13983</v>
      </c>
      <c r="E692" s="6" t="s">
        <v>16173</v>
      </c>
      <c r="F692" s="6" t="s">
        <v>15186</v>
      </c>
      <c r="G692" s="6" t="s">
        <v>15186</v>
      </c>
      <c r="H692" s="6" t="s">
        <v>8</v>
      </c>
      <c r="I692" s="6">
        <v>215</v>
      </c>
      <c r="J692" s="6" t="s">
        <v>16174</v>
      </c>
    </row>
    <row r="693" spans="1:10" x14ac:dyDescent="0.25">
      <c r="A693" s="6">
        <v>693</v>
      </c>
      <c r="B693" s="6" t="s">
        <v>16175</v>
      </c>
      <c r="C693" s="6" t="s">
        <v>16176</v>
      </c>
      <c r="D693" s="6" t="s">
        <v>16177</v>
      </c>
      <c r="E693" s="6" t="s">
        <v>16178</v>
      </c>
      <c r="F693" s="6" t="s">
        <v>16179</v>
      </c>
      <c r="G693" s="6" t="s">
        <v>16179</v>
      </c>
      <c r="H693" s="6" t="s">
        <v>8</v>
      </c>
      <c r="I693" s="6">
        <v>13</v>
      </c>
      <c r="J693" s="6" t="s">
        <v>16180</v>
      </c>
    </row>
    <row r="694" spans="1:10" x14ac:dyDescent="0.25">
      <c r="A694" s="6">
        <v>694</v>
      </c>
      <c r="B694" s="6" t="s">
        <v>177</v>
      </c>
      <c r="C694" s="6" t="s">
        <v>179</v>
      </c>
      <c r="D694" s="6" t="s">
        <v>3446</v>
      </c>
      <c r="E694" s="6" t="s">
        <v>16181</v>
      </c>
      <c r="F694" s="6" t="s">
        <v>16182</v>
      </c>
      <c r="G694" s="6" t="s">
        <v>16182</v>
      </c>
      <c r="H694" s="6" t="s">
        <v>8</v>
      </c>
      <c r="I694" s="6">
        <v>926</v>
      </c>
      <c r="J694" s="6" t="s">
        <v>16183</v>
      </c>
    </row>
    <row r="695" spans="1:10" x14ac:dyDescent="0.25">
      <c r="A695" s="6">
        <v>695</v>
      </c>
      <c r="B695" s="6" t="s">
        <v>177</v>
      </c>
      <c r="C695" s="6" t="s">
        <v>179</v>
      </c>
      <c r="D695" s="6" t="s">
        <v>3446</v>
      </c>
      <c r="E695" s="6" t="s">
        <v>16181</v>
      </c>
      <c r="F695" s="6" t="s">
        <v>16182</v>
      </c>
      <c r="G695" s="6" t="s">
        <v>16182</v>
      </c>
      <c r="H695" s="6" t="s">
        <v>8</v>
      </c>
      <c r="I695" s="6">
        <v>928</v>
      </c>
      <c r="J695" s="6" t="s">
        <v>16184</v>
      </c>
    </row>
    <row r="696" spans="1:10" x14ac:dyDescent="0.25">
      <c r="A696" s="6">
        <v>696</v>
      </c>
      <c r="B696" s="6" t="s">
        <v>177</v>
      </c>
      <c r="C696" s="6" t="s">
        <v>179</v>
      </c>
      <c r="D696" s="6" t="s">
        <v>16185</v>
      </c>
      <c r="E696" s="6" t="s">
        <v>16186</v>
      </c>
      <c r="F696" s="6" t="s">
        <v>16187</v>
      </c>
      <c r="G696" s="6" t="s">
        <v>16188</v>
      </c>
      <c r="H696" s="6" t="s">
        <v>8</v>
      </c>
      <c r="I696" s="6">
        <v>904</v>
      </c>
      <c r="J696" s="6" t="s">
        <v>178</v>
      </c>
    </row>
    <row r="697" spans="1:10" x14ac:dyDescent="0.25">
      <c r="A697" s="6">
        <v>697</v>
      </c>
      <c r="B697" s="6" t="s">
        <v>905</v>
      </c>
      <c r="C697" s="6" t="s">
        <v>907</v>
      </c>
      <c r="D697" s="6">
        <v>1</v>
      </c>
      <c r="E697" s="6" t="s">
        <v>16189</v>
      </c>
      <c r="F697" s="6" t="s">
        <v>16190</v>
      </c>
      <c r="G697" s="6" t="s">
        <v>16190</v>
      </c>
      <c r="H697" s="6" t="s">
        <v>8</v>
      </c>
      <c r="I697" s="6">
        <v>260</v>
      </c>
      <c r="J697" s="6" t="s">
        <v>906</v>
      </c>
    </row>
    <row r="698" spans="1:10" x14ac:dyDescent="0.25">
      <c r="A698" s="6">
        <v>698</v>
      </c>
      <c r="B698" s="6" t="s">
        <v>905</v>
      </c>
      <c r="C698" s="6" t="s">
        <v>907</v>
      </c>
      <c r="D698" s="6">
        <v>1</v>
      </c>
      <c r="E698" s="6" t="s">
        <v>16191</v>
      </c>
      <c r="F698" s="6" t="s">
        <v>16192</v>
      </c>
      <c r="G698" s="6" t="s">
        <v>16192</v>
      </c>
      <c r="H698" s="6" t="s">
        <v>8</v>
      </c>
      <c r="I698" s="6">
        <v>12</v>
      </c>
      <c r="J698" s="6" t="s">
        <v>16193</v>
      </c>
    </row>
    <row r="699" spans="1:10" x14ac:dyDescent="0.25">
      <c r="A699" s="6">
        <v>699</v>
      </c>
      <c r="B699" s="6" t="s">
        <v>16194</v>
      </c>
      <c r="C699" s="6" t="s">
        <v>16195</v>
      </c>
      <c r="D699" s="6" t="s">
        <v>16196</v>
      </c>
      <c r="E699" s="6" t="s">
        <v>16197</v>
      </c>
      <c r="F699" s="6" t="s">
        <v>14725</v>
      </c>
      <c r="G699" s="6" t="s">
        <v>14725</v>
      </c>
      <c r="H699" s="6" t="s">
        <v>8</v>
      </c>
      <c r="I699" s="6">
        <v>681</v>
      </c>
      <c r="J699" s="6" t="s">
        <v>16198</v>
      </c>
    </row>
    <row r="700" spans="1:10" x14ac:dyDescent="0.25">
      <c r="A700" s="6">
        <v>700</v>
      </c>
      <c r="B700" s="6" t="s">
        <v>16199</v>
      </c>
      <c r="C700" s="6" t="s">
        <v>16200</v>
      </c>
      <c r="D700" s="6" t="s">
        <v>16201</v>
      </c>
      <c r="E700" s="6" t="s">
        <v>16202</v>
      </c>
      <c r="F700" s="6" t="s">
        <v>15233</v>
      </c>
      <c r="G700" s="6" t="s">
        <v>15233</v>
      </c>
      <c r="H700" s="6" t="s">
        <v>8</v>
      </c>
      <c r="I700" s="6">
        <v>320</v>
      </c>
      <c r="J700" s="6" t="s">
        <v>16203</v>
      </c>
    </row>
    <row r="701" spans="1:10" x14ac:dyDescent="0.25">
      <c r="A701" s="6">
        <v>701</v>
      </c>
      <c r="B701" s="6" t="s">
        <v>911</v>
      </c>
      <c r="C701" s="6" t="s">
        <v>3706</v>
      </c>
      <c r="D701" s="6">
        <v>1</v>
      </c>
      <c r="E701" s="6" t="s">
        <v>16204</v>
      </c>
      <c r="F701" s="6" t="s">
        <v>16205</v>
      </c>
      <c r="G701" s="6" t="s">
        <v>16205</v>
      </c>
      <c r="H701" s="6" t="s">
        <v>8</v>
      </c>
      <c r="I701" s="6">
        <v>466</v>
      </c>
      <c r="J701" s="6" t="s">
        <v>912</v>
      </c>
    </row>
    <row r="702" spans="1:10" x14ac:dyDescent="0.25">
      <c r="A702" s="6">
        <v>702</v>
      </c>
      <c r="B702" s="6" t="s">
        <v>16206</v>
      </c>
      <c r="C702" s="6" t="s">
        <v>16207</v>
      </c>
      <c r="D702" s="6" t="s">
        <v>16208</v>
      </c>
      <c r="E702" s="6" t="s">
        <v>16209</v>
      </c>
      <c r="F702" s="6" t="s">
        <v>16210</v>
      </c>
      <c r="G702" s="6" t="s">
        <v>16210</v>
      </c>
      <c r="H702" s="6" t="s">
        <v>8</v>
      </c>
      <c r="I702" s="6">
        <v>219</v>
      </c>
      <c r="J702" s="6" t="s">
        <v>16211</v>
      </c>
    </row>
    <row r="703" spans="1:10" x14ac:dyDescent="0.25">
      <c r="A703" s="6">
        <v>703</v>
      </c>
      <c r="B703" s="6" t="s">
        <v>16206</v>
      </c>
      <c r="C703" s="6" t="s">
        <v>16207</v>
      </c>
      <c r="D703" s="6">
        <v>1</v>
      </c>
      <c r="E703" s="6" t="s">
        <v>16212</v>
      </c>
      <c r="F703" s="6" t="s">
        <v>16213</v>
      </c>
      <c r="G703" s="6" t="s">
        <v>16213</v>
      </c>
      <c r="H703" s="6" t="s">
        <v>8</v>
      </c>
      <c r="I703" s="6">
        <v>244</v>
      </c>
      <c r="J703" s="6" t="s">
        <v>16214</v>
      </c>
    </row>
    <row r="704" spans="1:10" x14ac:dyDescent="0.25">
      <c r="A704" s="6">
        <v>704</v>
      </c>
      <c r="B704" s="6" t="s">
        <v>16215</v>
      </c>
      <c r="C704" s="6" t="s">
        <v>14097</v>
      </c>
      <c r="D704" s="6" t="s">
        <v>16216</v>
      </c>
      <c r="E704" s="6" t="s">
        <v>16217</v>
      </c>
      <c r="F704" s="6" t="s">
        <v>4666</v>
      </c>
      <c r="G704" s="6" t="s">
        <v>4666</v>
      </c>
      <c r="H704" s="6" t="s">
        <v>8</v>
      </c>
      <c r="I704" s="6">
        <v>299</v>
      </c>
      <c r="J704" s="6" t="s">
        <v>16218</v>
      </c>
    </row>
    <row r="705" spans="1:10" x14ac:dyDescent="0.25">
      <c r="A705" s="6">
        <v>705</v>
      </c>
      <c r="B705" s="6" t="s">
        <v>16219</v>
      </c>
      <c r="C705" s="6" t="s">
        <v>16220</v>
      </c>
      <c r="D705" s="6" t="s">
        <v>16221</v>
      </c>
      <c r="E705" s="6" t="s">
        <v>16222</v>
      </c>
      <c r="F705" s="6" t="s">
        <v>16223</v>
      </c>
      <c r="G705" s="6" t="s">
        <v>16223</v>
      </c>
      <c r="H705" s="6" t="s">
        <v>8</v>
      </c>
      <c r="I705" s="6">
        <v>191</v>
      </c>
      <c r="J705" s="6" t="s">
        <v>16224</v>
      </c>
    </row>
    <row r="706" spans="1:10" x14ac:dyDescent="0.25">
      <c r="A706" s="6">
        <v>706</v>
      </c>
      <c r="B706" s="6" t="s">
        <v>16219</v>
      </c>
      <c r="C706" s="6" t="s">
        <v>16225</v>
      </c>
      <c r="D706" s="6" t="s">
        <v>16226</v>
      </c>
      <c r="E706" s="6" t="s">
        <v>16227</v>
      </c>
      <c r="F706" s="6" t="s">
        <v>15389</v>
      </c>
      <c r="G706" s="6" t="s">
        <v>15389</v>
      </c>
      <c r="H706" s="6" t="s">
        <v>8</v>
      </c>
      <c r="I706" s="6">
        <v>157</v>
      </c>
      <c r="J706" s="6" t="s">
        <v>16228</v>
      </c>
    </row>
    <row r="707" spans="1:10" x14ac:dyDescent="0.25">
      <c r="A707" s="6">
        <v>707</v>
      </c>
      <c r="B707" s="6" t="s">
        <v>16229</v>
      </c>
      <c r="C707" s="6" t="s">
        <v>16230</v>
      </c>
      <c r="D707" s="6" t="s">
        <v>3446</v>
      </c>
      <c r="E707" s="6" t="s">
        <v>16231</v>
      </c>
      <c r="F707" s="6" t="s">
        <v>16232</v>
      </c>
      <c r="G707" s="6" t="s">
        <v>16232</v>
      </c>
      <c r="H707" s="6" t="s">
        <v>8</v>
      </c>
      <c r="I707" s="6">
        <v>2</v>
      </c>
      <c r="J707" s="6" t="s">
        <v>16233</v>
      </c>
    </row>
    <row r="708" spans="1:10" x14ac:dyDescent="0.25">
      <c r="A708" s="6">
        <v>708</v>
      </c>
      <c r="B708" s="6" t="s">
        <v>16234</v>
      </c>
      <c r="C708" s="6" t="s">
        <v>16235</v>
      </c>
      <c r="D708" s="6" t="s">
        <v>16236</v>
      </c>
      <c r="E708" s="6" t="s">
        <v>16237</v>
      </c>
      <c r="F708" s="6" t="s">
        <v>16238</v>
      </c>
      <c r="G708" s="6" t="s">
        <v>16238</v>
      </c>
      <c r="H708" s="6" t="s">
        <v>8</v>
      </c>
      <c r="I708" s="6">
        <v>276</v>
      </c>
      <c r="J708" s="6" t="s">
        <v>16239</v>
      </c>
    </row>
    <row r="709" spans="1:10" x14ac:dyDescent="0.25">
      <c r="A709" s="6">
        <v>709</v>
      </c>
      <c r="B709" s="6" t="s">
        <v>16234</v>
      </c>
      <c r="C709" s="6" t="s">
        <v>16235</v>
      </c>
      <c r="D709" s="6" t="s">
        <v>16236</v>
      </c>
      <c r="E709" s="6" t="s">
        <v>16237</v>
      </c>
      <c r="F709" s="6" t="s">
        <v>16238</v>
      </c>
      <c r="G709" s="6" t="s">
        <v>16238</v>
      </c>
      <c r="H709" s="6" t="s">
        <v>8</v>
      </c>
      <c r="I709" s="6">
        <v>278</v>
      </c>
      <c r="J709" s="6" t="s">
        <v>16240</v>
      </c>
    </row>
    <row r="710" spans="1:10" x14ac:dyDescent="0.25">
      <c r="A710" s="6">
        <v>710</v>
      </c>
      <c r="B710" s="6" t="s">
        <v>878</v>
      </c>
      <c r="C710" s="6" t="s">
        <v>880</v>
      </c>
      <c r="D710" s="6">
        <v>1</v>
      </c>
      <c r="E710" s="6" t="s">
        <v>16241</v>
      </c>
      <c r="F710" s="6" t="s">
        <v>16242</v>
      </c>
      <c r="G710" s="6" t="s">
        <v>16243</v>
      </c>
      <c r="H710" s="6" t="s">
        <v>8</v>
      </c>
      <c r="I710" s="6">
        <v>426</v>
      </c>
      <c r="J710" s="6" t="s">
        <v>879</v>
      </c>
    </row>
    <row r="711" spans="1:10" x14ac:dyDescent="0.25">
      <c r="A711" s="6">
        <v>711</v>
      </c>
      <c r="B711" s="6" t="s">
        <v>878</v>
      </c>
      <c r="C711" s="6" t="s">
        <v>16244</v>
      </c>
      <c r="D711" s="6" t="s">
        <v>16245</v>
      </c>
      <c r="E711" s="6" t="s">
        <v>16246</v>
      </c>
      <c r="F711" s="6" t="s">
        <v>16247</v>
      </c>
      <c r="G711" s="6" t="s">
        <v>16247</v>
      </c>
      <c r="H711" s="6" t="s">
        <v>8</v>
      </c>
      <c r="I711" s="6">
        <v>399</v>
      </c>
      <c r="J711" s="6" t="s">
        <v>16248</v>
      </c>
    </row>
    <row r="712" spans="1:10" x14ac:dyDescent="0.25">
      <c r="A712" s="6">
        <v>712</v>
      </c>
      <c r="B712" s="6" t="s">
        <v>878</v>
      </c>
      <c r="C712" s="6" t="s">
        <v>16244</v>
      </c>
      <c r="D712" s="6" t="s">
        <v>13983</v>
      </c>
      <c r="E712" s="6" t="s">
        <v>16249</v>
      </c>
      <c r="F712" s="6" t="s">
        <v>16250</v>
      </c>
      <c r="G712" s="6" t="s">
        <v>16250</v>
      </c>
      <c r="H712" s="6" t="s">
        <v>8</v>
      </c>
      <c r="I712" s="6">
        <v>445</v>
      </c>
      <c r="J712" s="6" t="s">
        <v>16251</v>
      </c>
    </row>
    <row r="713" spans="1:10" x14ac:dyDescent="0.25">
      <c r="A713" s="6">
        <v>713</v>
      </c>
      <c r="B713" s="6" t="s">
        <v>878</v>
      </c>
      <c r="C713" s="6" t="s">
        <v>16244</v>
      </c>
      <c r="D713" s="6" t="s">
        <v>13983</v>
      </c>
      <c r="E713" s="6" t="s">
        <v>16249</v>
      </c>
      <c r="F713" s="6" t="s">
        <v>16250</v>
      </c>
      <c r="G713" s="6" t="s">
        <v>16250</v>
      </c>
      <c r="H713" s="6" t="s">
        <v>8</v>
      </c>
      <c r="I713" s="6">
        <v>446</v>
      </c>
      <c r="J713" s="6" t="s">
        <v>16252</v>
      </c>
    </row>
    <row r="714" spans="1:10" x14ac:dyDescent="0.25">
      <c r="A714" s="6">
        <v>714</v>
      </c>
      <c r="B714" s="6" t="s">
        <v>16253</v>
      </c>
      <c r="C714" s="6" t="s">
        <v>16254</v>
      </c>
      <c r="D714" s="6">
        <v>1</v>
      </c>
      <c r="E714" s="6" t="s">
        <v>16255</v>
      </c>
      <c r="F714" s="6" t="s">
        <v>16256</v>
      </c>
      <c r="G714" s="6" t="s">
        <v>16256</v>
      </c>
      <c r="H714" s="6" t="s">
        <v>8</v>
      </c>
      <c r="I714" s="6">
        <v>134</v>
      </c>
      <c r="J714" s="6" t="s">
        <v>16257</v>
      </c>
    </row>
    <row r="715" spans="1:10" x14ac:dyDescent="0.25">
      <c r="A715" s="6">
        <v>715</v>
      </c>
      <c r="B715" s="6" t="s">
        <v>5150</v>
      </c>
      <c r="C715" s="6" t="s">
        <v>3017</v>
      </c>
      <c r="D715" s="6" t="s">
        <v>16258</v>
      </c>
      <c r="E715" s="6" t="s">
        <v>16259</v>
      </c>
      <c r="F715" s="6" t="s">
        <v>16260</v>
      </c>
      <c r="G715" s="6" t="s">
        <v>16260</v>
      </c>
      <c r="H715" s="6" t="s">
        <v>8</v>
      </c>
      <c r="I715" s="6">
        <v>237</v>
      </c>
      <c r="J715" s="6" t="s">
        <v>16261</v>
      </c>
    </row>
    <row r="716" spans="1:10" x14ac:dyDescent="0.25">
      <c r="A716" s="6">
        <v>716</v>
      </c>
      <c r="B716" s="6" t="s">
        <v>2755</v>
      </c>
      <c r="C716" s="6" t="s">
        <v>2756</v>
      </c>
      <c r="D716" s="6">
        <v>1</v>
      </c>
      <c r="E716" s="6">
        <v>0</v>
      </c>
      <c r="F716" s="6" t="s">
        <v>16262</v>
      </c>
      <c r="G716" s="6" t="s">
        <v>16263</v>
      </c>
      <c r="H716" s="6" t="s">
        <v>8</v>
      </c>
      <c r="I716" s="6">
        <v>311</v>
      </c>
      <c r="J716" s="6" t="s">
        <v>16264</v>
      </c>
    </row>
    <row r="717" spans="1:10" x14ac:dyDescent="0.25">
      <c r="A717" s="6">
        <v>717</v>
      </c>
      <c r="B717" s="6" t="s">
        <v>2755</v>
      </c>
      <c r="C717" s="6" t="s">
        <v>2756</v>
      </c>
      <c r="D717" s="6">
        <v>1</v>
      </c>
      <c r="E717" s="6" t="s">
        <v>16265</v>
      </c>
      <c r="F717" s="6" t="s">
        <v>16266</v>
      </c>
      <c r="G717" s="6" t="s">
        <v>16266</v>
      </c>
      <c r="H717" s="6" t="s">
        <v>8</v>
      </c>
      <c r="I717" s="6">
        <v>291</v>
      </c>
      <c r="J717" s="6" t="s">
        <v>16267</v>
      </c>
    </row>
    <row r="718" spans="1:10" x14ac:dyDescent="0.25">
      <c r="A718" s="6">
        <v>718</v>
      </c>
      <c r="B718" s="6" t="s">
        <v>5079</v>
      </c>
      <c r="C718" s="6" t="s">
        <v>2763</v>
      </c>
      <c r="D718" s="6" t="s">
        <v>16268</v>
      </c>
      <c r="E718" s="6" t="s">
        <v>16269</v>
      </c>
      <c r="F718" s="6" t="s">
        <v>16270</v>
      </c>
      <c r="G718" s="6" t="s">
        <v>16270</v>
      </c>
      <c r="H718" s="6" t="s">
        <v>8</v>
      </c>
      <c r="I718" s="6">
        <v>481</v>
      </c>
      <c r="J718" s="6" t="s">
        <v>16271</v>
      </c>
    </row>
    <row r="719" spans="1:10" x14ac:dyDescent="0.25">
      <c r="A719" s="6">
        <v>719</v>
      </c>
      <c r="B719" s="6" t="s">
        <v>5080</v>
      </c>
      <c r="C719" s="6" t="s">
        <v>2766</v>
      </c>
      <c r="D719" s="6" t="s">
        <v>16272</v>
      </c>
      <c r="E719" s="6" t="s">
        <v>16273</v>
      </c>
      <c r="F719" s="6" t="s">
        <v>16274</v>
      </c>
      <c r="G719" s="6" t="s">
        <v>16274</v>
      </c>
      <c r="H719" s="6" t="s">
        <v>8</v>
      </c>
      <c r="I719" s="6">
        <v>84</v>
      </c>
      <c r="J719" s="6" t="s">
        <v>16275</v>
      </c>
    </row>
    <row r="720" spans="1:10" x14ac:dyDescent="0.25">
      <c r="A720" s="6">
        <v>720</v>
      </c>
      <c r="B720" s="6" t="s">
        <v>5080</v>
      </c>
      <c r="C720" s="6" t="s">
        <v>2766</v>
      </c>
      <c r="D720" s="6" t="s">
        <v>16276</v>
      </c>
      <c r="E720" s="6" t="s">
        <v>16273</v>
      </c>
      <c r="F720" s="6" t="s">
        <v>16274</v>
      </c>
      <c r="G720" s="6" t="s">
        <v>16274</v>
      </c>
      <c r="H720" s="6" t="s">
        <v>8</v>
      </c>
      <c r="I720" s="6">
        <v>87</v>
      </c>
      <c r="J720" s="6" t="s">
        <v>16277</v>
      </c>
    </row>
    <row r="721" spans="1:10" x14ac:dyDescent="0.25">
      <c r="A721" s="6">
        <v>721</v>
      </c>
      <c r="B721" s="6" t="s">
        <v>16278</v>
      </c>
      <c r="C721" s="6" t="s">
        <v>16279</v>
      </c>
      <c r="D721" s="6">
        <v>1</v>
      </c>
      <c r="E721" s="6" t="s">
        <v>16280</v>
      </c>
      <c r="F721" s="6" t="s">
        <v>16281</v>
      </c>
      <c r="G721" s="6" t="s">
        <v>14145</v>
      </c>
      <c r="H721" s="6" t="s">
        <v>8</v>
      </c>
      <c r="I721" s="6">
        <v>99</v>
      </c>
      <c r="J721" s="6" t="s">
        <v>16282</v>
      </c>
    </row>
    <row r="722" spans="1:10" x14ac:dyDescent="0.25">
      <c r="A722" s="6">
        <v>722</v>
      </c>
      <c r="B722" s="6" t="s">
        <v>180</v>
      </c>
      <c r="C722" s="6" t="s">
        <v>182</v>
      </c>
      <c r="D722" s="6" t="s">
        <v>16283</v>
      </c>
      <c r="E722" s="6" t="s">
        <v>16284</v>
      </c>
      <c r="F722" s="6" t="s">
        <v>16285</v>
      </c>
      <c r="G722" s="6" t="s">
        <v>16285</v>
      </c>
      <c r="H722" s="6" t="s">
        <v>8</v>
      </c>
      <c r="I722" s="6">
        <v>760</v>
      </c>
      <c r="J722" s="6" t="s">
        <v>181</v>
      </c>
    </row>
    <row r="723" spans="1:10" x14ac:dyDescent="0.25">
      <c r="A723" s="6">
        <v>723</v>
      </c>
      <c r="B723" s="6" t="s">
        <v>16286</v>
      </c>
      <c r="C723" s="6" t="s">
        <v>16287</v>
      </c>
      <c r="D723" s="6" t="s">
        <v>16288</v>
      </c>
      <c r="E723" s="6" t="s">
        <v>16289</v>
      </c>
      <c r="F723" s="6" t="s">
        <v>16290</v>
      </c>
      <c r="G723" s="6" t="s">
        <v>16290</v>
      </c>
      <c r="H723" s="6" t="s">
        <v>8</v>
      </c>
      <c r="I723" s="6">
        <v>809</v>
      </c>
      <c r="J723" s="6" t="s">
        <v>16291</v>
      </c>
    </row>
    <row r="724" spans="1:10" x14ac:dyDescent="0.25">
      <c r="A724" s="6">
        <v>724</v>
      </c>
      <c r="B724" s="6" t="s">
        <v>16292</v>
      </c>
      <c r="C724" s="6" t="s">
        <v>205</v>
      </c>
      <c r="D724" s="6">
        <v>1</v>
      </c>
      <c r="E724" s="6" t="s">
        <v>16293</v>
      </c>
      <c r="F724" s="6" t="s">
        <v>1890</v>
      </c>
      <c r="G724" s="6" t="s">
        <v>16294</v>
      </c>
      <c r="H724" s="6" t="s">
        <v>8</v>
      </c>
      <c r="I724" s="6">
        <v>3</v>
      </c>
      <c r="J724" s="6" t="s">
        <v>16295</v>
      </c>
    </row>
    <row r="725" spans="1:10" x14ac:dyDescent="0.25">
      <c r="A725" s="6">
        <v>725</v>
      </c>
      <c r="B725" s="6" t="s">
        <v>13449</v>
      </c>
      <c r="C725" s="6" t="s">
        <v>16296</v>
      </c>
      <c r="D725" s="6" t="s">
        <v>16297</v>
      </c>
      <c r="E725" s="6" t="s">
        <v>16298</v>
      </c>
      <c r="F725" s="6" t="s">
        <v>16299</v>
      </c>
      <c r="G725" s="6" t="s">
        <v>16299</v>
      </c>
      <c r="H725" s="6" t="s">
        <v>8</v>
      </c>
      <c r="I725" s="6">
        <v>5</v>
      </c>
      <c r="J725" s="6" t="s">
        <v>16300</v>
      </c>
    </row>
    <row r="726" spans="1:10" x14ac:dyDescent="0.25">
      <c r="A726" s="6">
        <v>726</v>
      </c>
      <c r="B726" s="6" t="s">
        <v>13449</v>
      </c>
      <c r="C726" s="6" t="s">
        <v>13450</v>
      </c>
      <c r="D726" s="6" t="s">
        <v>16301</v>
      </c>
      <c r="E726" s="6" t="s">
        <v>16302</v>
      </c>
      <c r="F726" s="6" t="s">
        <v>13911</v>
      </c>
      <c r="G726" s="6" t="s">
        <v>13911</v>
      </c>
      <c r="H726" s="6" t="s">
        <v>8</v>
      </c>
      <c r="I726" s="6">
        <v>37</v>
      </c>
      <c r="J726" s="6" t="s">
        <v>16303</v>
      </c>
    </row>
    <row r="727" spans="1:10" x14ac:dyDescent="0.25">
      <c r="A727" s="6">
        <v>727</v>
      </c>
      <c r="B727" s="6" t="s">
        <v>4243</v>
      </c>
      <c r="C727" s="6" t="s">
        <v>16304</v>
      </c>
      <c r="D727" s="6" t="s">
        <v>16305</v>
      </c>
      <c r="E727" s="6" t="s">
        <v>16306</v>
      </c>
      <c r="F727" s="6" t="s">
        <v>16307</v>
      </c>
      <c r="G727" s="6" t="s">
        <v>16307</v>
      </c>
      <c r="H727" s="6" t="s">
        <v>8</v>
      </c>
      <c r="I727" s="6">
        <v>188</v>
      </c>
      <c r="J727" s="6" t="s">
        <v>16308</v>
      </c>
    </row>
    <row r="728" spans="1:10" x14ac:dyDescent="0.25">
      <c r="A728" s="6">
        <v>728</v>
      </c>
      <c r="B728" s="6" t="s">
        <v>16309</v>
      </c>
      <c r="C728" s="6" t="s">
        <v>581</v>
      </c>
      <c r="D728" s="6" t="s">
        <v>14708</v>
      </c>
      <c r="E728" s="6" t="s">
        <v>16310</v>
      </c>
      <c r="F728" s="6" t="s">
        <v>16311</v>
      </c>
      <c r="G728" s="6" t="s">
        <v>16311</v>
      </c>
      <c r="H728" s="6" t="s">
        <v>8</v>
      </c>
      <c r="I728" s="6">
        <v>847</v>
      </c>
      <c r="J728" s="6" t="s">
        <v>16312</v>
      </c>
    </row>
    <row r="729" spans="1:10" x14ac:dyDescent="0.25">
      <c r="A729" s="6">
        <v>729</v>
      </c>
      <c r="B729" s="6" t="s">
        <v>2788</v>
      </c>
      <c r="C729" s="6" t="s">
        <v>2789</v>
      </c>
      <c r="D729" s="6">
        <v>1</v>
      </c>
      <c r="E729" s="6">
        <v>0</v>
      </c>
      <c r="F729" s="6" t="s">
        <v>16313</v>
      </c>
      <c r="G729" s="6" t="s">
        <v>16313</v>
      </c>
      <c r="H729" s="6" t="s">
        <v>8</v>
      </c>
      <c r="I729" s="6">
        <v>62</v>
      </c>
      <c r="J729" s="6" t="s">
        <v>16314</v>
      </c>
    </row>
    <row r="730" spans="1:10" x14ac:dyDescent="0.25">
      <c r="A730" s="6">
        <v>730</v>
      </c>
      <c r="B730" s="6" t="s">
        <v>16315</v>
      </c>
      <c r="C730" s="6" t="s">
        <v>16316</v>
      </c>
      <c r="D730" s="6">
        <v>1</v>
      </c>
      <c r="E730" s="6">
        <v>0</v>
      </c>
      <c r="F730" s="6" t="s">
        <v>16317</v>
      </c>
      <c r="G730" s="6" t="s">
        <v>16318</v>
      </c>
      <c r="H730" s="6" t="s">
        <v>8</v>
      </c>
      <c r="I730" s="6">
        <v>100</v>
      </c>
      <c r="J730" s="6" t="s">
        <v>16319</v>
      </c>
    </row>
    <row r="731" spans="1:10" x14ac:dyDescent="0.25">
      <c r="A731" s="6">
        <v>731</v>
      </c>
      <c r="B731" s="6" t="s">
        <v>16320</v>
      </c>
      <c r="C731" s="6" t="s">
        <v>16321</v>
      </c>
      <c r="D731" s="6" t="s">
        <v>16322</v>
      </c>
      <c r="E731" s="6" t="s">
        <v>16323</v>
      </c>
      <c r="F731" s="6" t="s">
        <v>16324</v>
      </c>
      <c r="G731" s="6" t="s">
        <v>16324</v>
      </c>
      <c r="H731" s="6" t="s">
        <v>8</v>
      </c>
      <c r="I731" s="6">
        <v>238</v>
      </c>
      <c r="J731" s="6" t="s">
        <v>16325</v>
      </c>
    </row>
    <row r="732" spans="1:10" x14ac:dyDescent="0.25">
      <c r="A732" s="6">
        <v>732</v>
      </c>
      <c r="B732" s="6" t="s">
        <v>5088</v>
      </c>
      <c r="C732" s="6" t="s">
        <v>2794</v>
      </c>
      <c r="D732" s="6" t="s">
        <v>16326</v>
      </c>
      <c r="E732" s="6" t="s">
        <v>16327</v>
      </c>
      <c r="F732" s="6" t="s">
        <v>14024</v>
      </c>
      <c r="G732" s="6" t="s">
        <v>14024</v>
      </c>
      <c r="H732" s="6" t="s">
        <v>8</v>
      </c>
      <c r="I732" s="6">
        <v>214</v>
      </c>
      <c r="J732" s="6" t="s">
        <v>16328</v>
      </c>
    </row>
    <row r="733" spans="1:10" x14ac:dyDescent="0.25">
      <c r="A733" s="6">
        <v>733</v>
      </c>
      <c r="B733" s="6" t="s">
        <v>2798</v>
      </c>
      <c r="C733" s="6" t="s">
        <v>2799</v>
      </c>
      <c r="D733" s="6" t="s">
        <v>14365</v>
      </c>
      <c r="E733" s="6" t="s">
        <v>16329</v>
      </c>
      <c r="F733" s="6" t="s">
        <v>16330</v>
      </c>
      <c r="G733" s="6" t="s">
        <v>16330</v>
      </c>
      <c r="H733" s="6" t="s">
        <v>8</v>
      </c>
      <c r="I733" s="6">
        <v>80</v>
      </c>
      <c r="J733" s="6" t="s">
        <v>16331</v>
      </c>
    </row>
    <row r="734" spans="1:10" x14ac:dyDescent="0.25">
      <c r="A734" s="6">
        <v>734</v>
      </c>
      <c r="B734" s="6" t="s">
        <v>16332</v>
      </c>
      <c r="C734" s="6" t="s">
        <v>16333</v>
      </c>
      <c r="D734" s="6">
        <v>1</v>
      </c>
      <c r="E734" s="6" t="s">
        <v>14017</v>
      </c>
      <c r="F734" s="6" t="s">
        <v>14018</v>
      </c>
      <c r="G734" s="6" t="s">
        <v>14657</v>
      </c>
      <c r="H734" s="6" t="s">
        <v>8</v>
      </c>
      <c r="I734" s="6">
        <v>714</v>
      </c>
      <c r="J734" s="6" t="s">
        <v>16334</v>
      </c>
    </row>
    <row r="735" spans="1:10" x14ac:dyDescent="0.25">
      <c r="A735" s="6">
        <v>735</v>
      </c>
      <c r="B735" s="6" t="s">
        <v>16335</v>
      </c>
      <c r="C735" s="6" t="s">
        <v>16336</v>
      </c>
      <c r="D735" s="6" t="s">
        <v>16337</v>
      </c>
      <c r="E735" s="6" t="s">
        <v>16338</v>
      </c>
      <c r="F735" s="6" t="s">
        <v>15869</v>
      </c>
      <c r="G735" s="6" t="s">
        <v>15869</v>
      </c>
      <c r="H735" s="6" t="s">
        <v>8</v>
      </c>
      <c r="I735" s="6">
        <v>222</v>
      </c>
      <c r="J735" s="6" t="s">
        <v>16339</v>
      </c>
    </row>
    <row r="736" spans="1:10" x14ac:dyDescent="0.25">
      <c r="A736" s="6">
        <v>736</v>
      </c>
      <c r="B736" s="6" t="s">
        <v>16335</v>
      </c>
      <c r="C736" s="6" t="s">
        <v>16336</v>
      </c>
      <c r="D736" s="6" t="s">
        <v>16340</v>
      </c>
      <c r="E736" s="6" t="s">
        <v>16341</v>
      </c>
      <c r="F736" s="6" t="s">
        <v>14900</v>
      </c>
      <c r="G736" s="6" t="s">
        <v>16342</v>
      </c>
      <c r="H736" s="6" t="s">
        <v>8</v>
      </c>
      <c r="I736" s="6">
        <v>226</v>
      </c>
      <c r="J736" s="6" t="s">
        <v>16343</v>
      </c>
    </row>
    <row r="737" spans="1:10" x14ac:dyDescent="0.25">
      <c r="A737" s="6">
        <v>737</v>
      </c>
      <c r="B737" s="6" t="s">
        <v>5390</v>
      </c>
      <c r="C737" s="6" t="s">
        <v>3742</v>
      </c>
      <c r="D737" s="6" t="s">
        <v>16344</v>
      </c>
      <c r="E737" s="6" t="s">
        <v>16345</v>
      </c>
      <c r="F737" s="6" t="s">
        <v>16346</v>
      </c>
      <c r="G737" s="6" t="s">
        <v>16347</v>
      </c>
      <c r="H737" s="6" t="s">
        <v>8</v>
      </c>
      <c r="I737" s="6">
        <v>277</v>
      </c>
      <c r="J737" s="6" t="s">
        <v>16348</v>
      </c>
    </row>
    <row r="738" spans="1:10" x14ac:dyDescent="0.25">
      <c r="A738" s="6">
        <v>738</v>
      </c>
      <c r="B738" s="6" t="s">
        <v>5091</v>
      </c>
      <c r="C738" s="6" t="s">
        <v>16349</v>
      </c>
      <c r="D738" s="6" t="s">
        <v>16350</v>
      </c>
      <c r="E738" s="6" t="s">
        <v>16351</v>
      </c>
      <c r="F738" s="6" t="s">
        <v>16352</v>
      </c>
      <c r="G738" s="6" t="s">
        <v>16352</v>
      </c>
      <c r="H738" s="6" t="s">
        <v>8</v>
      </c>
      <c r="I738" s="6">
        <v>14</v>
      </c>
      <c r="J738" s="6" t="s">
        <v>16353</v>
      </c>
    </row>
    <row r="739" spans="1:10" x14ac:dyDescent="0.25">
      <c r="A739" s="6">
        <v>739</v>
      </c>
      <c r="B739" s="6" t="s">
        <v>5091</v>
      </c>
      <c r="C739" s="6" t="s">
        <v>16349</v>
      </c>
      <c r="D739" s="6" t="s">
        <v>16350</v>
      </c>
      <c r="E739" s="6" t="s">
        <v>16351</v>
      </c>
      <c r="F739" s="6" t="s">
        <v>16352</v>
      </c>
      <c r="G739" s="6" t="s">
        <v>16352</v>
      </c>
      <c r="H739" s="6" t="s">
        <v>8</v>
      </c>
      <c r="I739" s="6">
        <v>15</v>
      </c>
      <c r="J739" s="6" t="s">
        <v>16354</v>
      </c>
    </row>
    <row r="740" spans="1:10" x14ac:dyDescent="0.25">
      <c r="A740" s="6">
        <v>740</v>
      </c>
      <c r="B740" s="6" t="s">
        <v>5091</v>
      </c>
      <c r="C740" s="6" t="s">
        <v>16349</v>
      </c>
      <c r="D740" s="6" t="s">
        <v>16350</v>
      </c>
      <c r="E740" s="6" t="s">
        <v>16351</v>
      </c>
      <c r="F740" s="6" t="s">
        <v>16352</v>
      </c>
      <c r="G740" s="6" t="s">
        <v>16352</v>
      </c>
      <c r="H740" s="6" t="s">
        <v>8</v>
      </c>
      <c r="I740" s="6">
        <v>18</v>
      </c>
      <c r="J740" s="6" t="s">
        <v>16355</v>
      </c>
    </row>
    <row r="741" spans="1:10" x14ac:dyDescent="0.25">
      <c r="A741" s="6">
        <v>741</v>
      </c>
      <c r="B741" s="6" t="s">
        <v>2804</v>
      </c>
      <c r="C741" s="6" t="s">
        <v>2805</v>
      </c>
      <c r="D741" s="6" t="s">
        <v>13535</v>
      </c>
      <c r="E741" s="6" t="s">
        <v>16356</v>
      </c>
      <c r="F741" s="6" t="s">
        <v>16357</v>
      </c>
      <c r="G741" s="6" t="s">
        <v>16358</v>
      </c>
      <c r="H741" s="6" t="s">
        <v>8</v>
      </c>
      <c r="I741" s="6">
        <v>316</v>
      </c>
      <c r="J741" s="6" t="s">
        <v>16359</v>
      </c>
    </row>
    <row r="742" spans="1:10" x14ac:dyDescent="0.25">
      <c r="A742" s="6">
        <v>742</v>
      </c>
      <c r="B742" s="6" t="s">
        <v>16360</v>
      </c>
      <c r="C742" s="6" t="s">
        <v>16361</v>
      </c>
      <c r="D742" s="6" t="s">
        <v>15309</v>
      </c>
      <c r="E742" s="6" t="s">
        <v>16362</v>
      </c>
      <c r="F742" s="6" t="s">
        <v>16363</v>
      </c>
      <c r="G742" s="6" t="s">
        <v>16363</v>
      </c>
      <c r="H742" s="6" t="s">
        <v>8</v>
      </c>
      <c r="I742" s="6">
        <v>9</v>
      </c>
      <c r="J742" s="6" t="s">
        <v>16364</v>
      </c>
    </row>
    <row r="743" spans="1:10" x14ac:dyDescent="0.25">
      <c r="A743" s="6">
        <v>743</v>
      </c>
      <c r="B743" s="6" t="s">
        <v>16360</v>
      </c>
      <c r="C743" s="6" t="s">
        <v>16361</v>
      </c>
      <c r="D743" s="6" t="s">
        <v>15309</v>
      </c>
      <c r="E743" s="6" t="s">
        <v>16362</v>
      </c>
      <c r="F743" s="6" t="s">
        <v>16363</v>
      </c>
      <c r="G743" s="6" t="s">
        <v>16363</v>
      </c>
      <c r="H743" s="6" t="s">
        <v>8</v>
      </c>
      <c r="I743" s="6">
        <v>10</v>
      </c>
      <c r="J743" s="6" t="s">
        <v>16365</v>
      </c>
    </row>
    <row r="744" spans="1:10" x14ac:dyDescent="0.25">
      <c r="A744" s="6">
        <v>744</v>
      </c>
      <c r="B744" s="6" t="s">
        <v>16360</v>
      </c>
      <c r="C744" s="6" t="s">
        <v>16361</v>
      </c>
      <c r="D744" s="6" t="s">
        <v>16366</v>
      </c>
      <c r="E744" s="6" t="s">
        <v>16362</v>
      </c>
      <c r="F744" s="6" t="s">
        <v>16363</v>
      </c>
      <c r="G744" s="6" t="s">
        <v>16363</v>
      </c>
      <c r="H744" s="6" t="s">
        <v>8</v>
      </c>
      <c r="I744" s="6">
        <v>20</v>
      </c>
      <c r="J744" s="6" t="s">
        <v>16367</v>
      </c>
    </row>
    <row r="745" spans="1:10" x14ac:dyDescent="0.25">
      <c r="A745" s="6">
        <v>745</v>
      </c>
      <c r="B745" s="6" t="s">
        <v>16368</v>
      </c>
      <c r="C745" s="6" t="s">
        <v>16369</v>
      </c>
      <c r="D745" s="6" t="s">
        <v>16370</v>
      </c>
      <c r="E745" s="6" t="s">
        <v>16371</v>
      </c>
      <c r="F745" s="6" t="s">
        <v>16372</v>
      </c>
      <c r="G745" s="6" t="s">
        <v>16372</v>
      </c>
      <c r="H745" s="6" t="s">
        <v>8</v>
      </c>
      <c r="I745" s="6">
        <v>183</v>
      </c>
      <c r="J745" s="6" t="s">
        <v>16373</v>
      </c>
    </row>
    <row r="746" spans="1:10" x14ac:dyDescent="0.25">
      <c r="A746" s="6">
        <v>746</v>
      </c>
      <c r="B746" s="6" t="s">
        <v>16374</v>
      </c>
      <c r="C746" s="6" t="s">
        <v>16375</v>
      </c>
      <c r="D746" s="6" t="s">
        <v>16052</v>
      </c>
      <c r="E746" s="6" t="s">
        <v>16376</v>
      </c>
      <c r="F746" s="6" t="s">
        <v>16377</v>
      </c>
      <c r="G746" s="6" t="s">
        <v>16377</v>
      </c>
      <c r="H746" s="6" t="s">
        <v>8</v>
      </c>
      <c r="I746" s="6">
        <v>88</v>
      </c>
      <c r="J746" s="6" t="s">
        <v>16378</v>
      </c>
    </row>
    <row r="747" spans="1:10" x14ac:dyDescent="0.25">
      <c r="A747" s="6">
        <v>747</v>
      </c>
      <c r="B747" s="6" t="s">
        <v>16379</v>
      </c>
      <c r="C747" s="6" t="s">
        <v>205</v>
      </c>
      <c r="D747" s="6">
        <v>1</v>
      </c>
      <c r="E747" s="6" t="s">
        <v>16380</v>
      </c>
      <c r="F747" s="6" t="s">
        <v>3694</v>
      </c>
      <c r="G747" s="6" t="s">
        <v>3694</v>
      </c>
      <c r="H747" s="6" t="s">
        <v>8</v>
      </c>
      <c r="I747" s="6">
        <v>158</v>
      </c>
      <c r="J747" s="6" t="s">
        <v>16381</v>
      </c>
    </row>
    <row r="748" spans="1:10" x14ac:dyDescent="0.25">
      <c r="A748" s="6">
        <v>748</v>
      </c>
      <c r="B748" s="6" t="s">
        <v>1293</v>
      </c>
      <c r="C748" s="6" t="s">
        <v>2813</v>
      </c>
      <c r="D748" s="6" t="s">
        <v>16382</v>
      </c>
      <c r="E748" s="6" t="s">
        <v>16383</v>
      </c>
      <c r="F748" s="6" t="s">
        <v>16307</v>
      </c>
      <c r="G748" s="6" t="s">
        <v>16384</v>
      </c>
      <c r="H748" s="6" t="s">
        <v>8</v>
      </c>
      <c r="I748" s="6">
        <v>73</v>
      </c>
      <c r="J748" s="6" t="s">
        <v>16385</v>
      </c>
    </row>
    <row r="749" spans="1:10" x14ac:dyDescent="0.25">
      <c r="A749" s="6">
        <v>749</v>
      </c>
      <c r="B749" s="6" t="s">
        <v>16386</v>
      </c>
      <c r="C749" s="6" t="s">
        <v>16387</v>
      </c>
      <c r="D749" s="6" t="s">
        <v>16388</v>
      </c>
      <c r="E749" s="6" t="s">
        <v>16389</v>
      </c>
      <c r="F749" s="6" t="s">
        <v>16390</v>
      </c>
      <c r="G749" s="6" t="s">
        <v>16390</v>
      </c>
      <c r="H749" s="6" t="s">
        <v>8</v>
      </c>
      <c r="I749" s="6">
        <v>108</v>
      </c>
      <c r="J749" s="6" t="s">
        <v>16391</v>
      </c>
    </row>
    <row r="750" spans="1:10" x14ac:dyDescent="0.25">
      <c r="A750" s="6">
        <v>750</v>
      </c>
      <c r="B750" s="6" t="s">
        <v>16392</v>
      </c>
      <c r="C750" s="6" t="s">
        <v>14229</v>
      </c>
      <c r="D750" s="6" t="s">
        <v>16393</v>
      </c>
      <c r="E750" s="6" t="s">
        <v>16394</v>
      </c>
      <c r="F750" s="6" t="s">
        <v>16395</v>
      </c>
      <c r="G750" s="6" t="s">
        <v>16395</v>
      </c>
      <c r="H750" s="6" t="s">
        <v>8</v>
      </c>
      <c r="I750" s="6">
        <v>159</v>
      </c>
      <c r="J750" s="6" t="s">
        <v>16396</v>
      </c>
    </row>
    <row r="751" spans="1:10" x14ac:dyDescent="0.25">
      <c r="A751" s="6">
        <v>751</v>
      </c>
      <c r="B751" s="6" t="s">
        <v>16397</v>
      </c>
      <c r="C751" s="6" t="s">
        <v>16398</v>
      </c>
      <c r="D751" s="6" t="s">
        <v>16399</v>
      </c>
      <c r="E751" s="6" t="s">
        <v>16400</v>
      </c>
      <c r="F751" s="6" t="s">
        <v>16007</v>
      </c>
      <c r="G751" s="6" t="s">
        <v>16007</v>
      </c>
      <c r="H751" s="6" t="s">
        <v>8</v>
      </c>
      <c r="I751" s="6">
        <v>1190</v>
      </c>
      <c r="J751" s="6" t="s">
        <v>16401</v>
      </c>
    </row>
    <row r="752" spans="1:10" x14ac:dyDescent="0.25">
      <c r="A752" s="6">
        <v>752</v>
      </c>
      <c r="B752" s="6" t="s">
        <v>16397</v>
      </c>
      <c r="C752" s="6" t="s">
        <v>16398</v>
      </c>
      <c r="D752" s="6" t="s">
        <v>16402</v>
      </c>
      <c r="E752" s="6" t="s">
        <v>16403</v>
      </c>
      <c r="F752" s="6" t="s">
        <v>3952</v>
      </c>
      <c r="G752" s="6" t="s">
        <v>3952</v>
      </c>
      <c r="H752" s="6" t="s">
        <v>8</v>
      </c>
      <c r="I752" s="6">
        <v>929</v>
      </c>
      <c r="J752" s="6" t="s">
        <v>16404</v>
      </c>
    </row>
    <row r="753" spans="1:10" x14ac:dyDescent="0.25">
      <c r="A753" s="6">
        <v>753</v>
      </c>
      <c r="B753" s="6" t="s">
        <v>16397</v>
      </c>
      <c r="C753" s="6" t="s">
        <v>16398</v>
      </c>
      <c r="D753" s="6" t="s">
        <v>16405</v>
      </c>
      <c r="E753" s="6" t="s">
        <v>16406</v>
      </c>
      <c r="F753" s="6" t="s">
        <v>13663</v>
      </c>
      <c r="G753" s="6" t="s">
        <v>13663</v>
      </c>
      <c r="H753" s="6" t="s">
        <v>8</v>
      </c>
      <c r="I753" s="6">
        <v>933</v>
      </c>
      <c r="J753" s="6" t="s">
        <v>16407</v>
      </c>
    </row>
    <row r="754" spans="1:10" x14ac:dyDescent="0.25">
      <c r="A754" s="6">
        <v>754</v>
      </c>
      <c r="B754" s="6" t="s">
        <v>16397</v>
      </c>
      <c r="C754" s="6" t="s">
        <v>16398</v>
      </c>
      <c r="D754" s="6" t="s">
        <v>16405</v>
      </c>
      <c r="E754" s="6" t="s">
        <v>16406</v>
      </c>
      <c r="F754" s="6" t="s">
        <v>13663</v>
      </c>
      <c r="G754" s="6" t="s">
        <v>13663</v>
      </c>
      <c r="H754" s="6" t="s">
        <v>8</v>
      </c>
      <c r="I754" s="6">
        <v>934</v>
      </c>
      <c r="J754" s="6" t="s">
        <v>16408</v>
      </c>
    </row>
    <row r="755" spans="1:10" x14ac:dyDescent="0.25">
      <c r="A755" s="6">
        <v>755</v>
      </c>
      <c r="B755" s="6" t="s">
        <v>16397</v>
      </c>
      <c r="C755" s="6" t="s">
        <v>16398</v>
      </c>
      <c r="D755" s="6" t="s">
        <v>16405</v>
      </c>
      <c r="E755" s="6" t="s">
        <v>16406</v>
      </c>
      <c r="F755" s="6" t="s">
        <v>13663</v>
      </c>
      <c r="G755" s="6" t="s">
        <v>13663</v>
      </c>
      <c r="H755" s="6" t="s">
        <v>8</v>
      </c>
      <c r="I755" s="6">
        <v>935</v>
      </c>
      <c r="J755" s="6" t="s">
        <v>16409</v>
      </c>
    </row>
    <row r="756" spans="1:10" x14ac:dyDescent="0.25">
      <c r="A756" s="6">
        <v>756</v>
      </c>
      <c r="B756" s="6" t="s">
        <v>16397</v>
      </c>
      <c r="C756" s="6" t="s">
        <v>16398</v>
      </c>
      <c r="D756" s="6" t="s">
        <v>16410</v>
      </c>
      <c r="E756" s="6" t="s">
        <v>16411</v>
      </c>
      <c r="F756" s="6" t="s">
        <v>15583</v>
      </c>
      <c r="G756" s="6" t="s">
        <v>15583</v>
      </c>
      <c r="H756" s="6" t="s">
        <v>8</v>
      </c>
      <c r="I756" s="6">
        <v>1331</v>
      </c>
      <c r="J756" s="6" t="s">
        <v>16412</v>
      </c>
    </row>
    <row r="757" spans="1:10" x14ac:dyDescent="0.25">
      <c r="A757" s="6">
        <v>757</v>
      </c>
      <c r="B757" s="6" t="s">
        <v>16397</v>
      </c>
      <c r="C757" s="6" t="s">
        <v>16398</v>
      </c>
      <c r="D757" s="6" t="s">
        <v>16413</v>
      </c>
      <c r="E757" s="6" t="s">
        <v>16414</v>
      </c>
      <c r="F757" s="6" t="s">
        <v>15384</v>
      </c>
      <c r="G757" s="6" t="s">
        <v>15384</v>
      </c>
      <c r="H757" s="6" t="s">
        <v>8</v>
      </c>
      <c r="I757" s="6">
        <v>725</v>
      </c>
      <c r="J757" s="6" t="s">
        <v>16415</v>
      </c>
    </row>
    <row r="758" spans="1:10" x14ac:dyDescent="0.25">
      <c r="A758" s="6">
        <v>758</v>
      </c>
      <c r="B758" s="6" t="s">
        <v>5144</v>
      </c>
      <c r="C758" s="6" t="s">
        <v>202</v>
      </c>
      <c r="D758" s="6">
        <v>1</v>
      </c>
      <c r="E758" s="6" t="s">
        <v>16416</v>
      </c>
      <c r="F758" s="6" t="s">
        <v>16417</v>
      </c>
      <c r="G758" s="6" t="s">
        <v>16192</v>
      </c>
      <c r="H758" s="6" t="s">
        <v>8</v>
      </c>
      <c r="I758" s="6">
        <v>569</v>
      </c>
      <c r="J758" s="6" t="s">
        <v>16418</v>
      </c>
    </row>
    <row r="759" spans="1:10" x14ac:dyDescent="0.25">
      <c r="A759" s="6">
        <v>759</v>
      </c>
      <c r="B759" s="6" t="s">
        <v>5144</v>
      </c>
      <c r="C759" s="6" t="s">
        <v>202</v>
      </c>
      <c r="D759" s="6">
        <v>1</v>
      </c>
      <c r="E759" s="6" t="s">
        <v>16419</v>
      </c>
      <c r="F759" s="6" t="s">
        <v>16420</v>
      </c>
      <c r="G759" s="6" t="s">
        <v>4071</v>
      </c>
      <c r="H759" s="6" t="s">
        <v>8</v>
      </c>
      <c r="I759" s="6">
        <v>334</v>
      </c>
      <c r="J759" s="6" t="s">
        <v>16421</v>
      </c>
    </row>
    <row r="760" spans="1:10" x14ac:dyDescent="0.25">
      <c r="A760" s="6">
        <v>760</v>
      </c>
      <c r="B760" s="6" t="s">
        <v>16422</v>
      </c>
      <c r="C760" s="6" t="s">
        <v>15790</v>
      </c>
      <c r="D760" s="6" t="s">
        <v>16423</v>
      </c>
      <c r="E760" s="6" t="s">
        <v>16424</v>
      </c>
      <c r="F760" s="6" t="s">
        <v>16425</v>
      </c>
      <c r="G760" s="6" t="s">
        <v>16425</v>
      </c>
      <c r="H760" s="6" t="s">
        <v>8</v>
      </c>
      <c r="I760" s="6">
        <v>366</v>
      </c>
      <c r="J760" s="6" t="s">
        <v>16426</v>
      </c>
    </row>
    <row r="761" spans="1:10" x14ac:dyDescent="0.25">
      <c r="A761" s="6">
        <v>761</v>
      </c>
      <c r="B761" s="6" t="s">
        <v>16422</v>
      </c>
      <c r="C761" s="6" t="s">
        <v>15790</v>
      </c>
      <c r="D761" s="6">
        <v>1</v>
      </c>
      <c r="E761" s="6" t="s">
        <v>13538</v>
      </c>
      <c r="F761" s="6" t="s">
        <v>13539</v>
      </c>
      <c r="G761" s="6" t="s">
        <v>13539</v>
      </c>
      <c r="H761" s="6" t="s">
        <v>8</v>
      </c>
      <c r="I761" s="6">
        <v>268</v>
      </c>
      <c r="J761" s="6" t="s">
        <v>16427</v>
      </c>
    </row>
    <row r="762" spans="1:10" x14ac:dyDescent="0.25">
      <c r="A762" s="6">
        <v>762</v>
      </c>
      <c r="B762" s="6" t="s">
        <v>16428</v>
      </c>
      <c r="C762" s="6" t="s">
        <v>16429</v>
      </c>
      <c r="D762" s="6" t="s">
        <v>15222</v>
      </c>
      <c r="E762" s="6" t="s">
        <v>16430</v>
      </c>
      <c r="F762" s="6" t="s">
        <v>16431</v>
      </c>
      <c r="G762" s="6" t="s">
        <v>16432</v>
      </c>
      <c r="H762" s="6" t="s">
        <v>8</v>
      </c>
      <c r="I762" s="6">
        <v>188</v>
      </c>
      <c r="J762" s="6" t="s">
        <v>16433</v>
      </c>
    </row>
    <row r="763" spans="1:10" x14ac:dyDescent="0.25">
      <c r="A763" s="6">
        <v>763</v>
      </c>
      <c r="B763" s="6" t="s">
        <v>2842</v>
      </c>
      <c r="C763" s="6" t="s">
        <v>257</v>
      </c>
      <c r="D763" s="6" t="s">
        <v>16434</v>
      </c>
      <c r="E763" s="6" t="s">
        <v>16435</v>
      </c>
      <c r="F763" s="6" t="s">
        <v>16436</v>
      </c>
      <c r="G763" s="6" t="s">
        <v>16436</v>
      </c>
      <c r="H763" s="6" t="s">
        <v>8</v>
      </c>
      <c r="I763" s="6">
        <v>32</v>
      </c>
      <c r="J763" s="6" t="s">
        <v>16437</v>
      </c>
    </row>
    <row r="764" spans="1:10" x14ac:dyDescent="0.25">
      <c r="A764" s="6">
        <v>764</v>
      </c>
      <c r="B764" s="6" t="s">
        <v>2842</v>
      </c>
      <c r="C764" s="6" t="s">
        <v>257</v>
      </c>
      <c r="D764" s="6" t="s">
        <v>16434</v>
      </c>
      <c r="E764" s="6" t="s">
        <v>16435</v>
      </c>
      <c r="F764" s="6" t="s">
        <v>16436</v>
      </c>
      <c r="G764" s="6" t="s">
        <v>16436</v>
      </c>
      <c r="H764" s="6" t="s">
        <v>8</v>
      </c>
      <c r="I764" s="6">
        <v>33</v>
      </c>
      <c r="J764" s="6" t="s">
        <v>16438</v>
      </c>
    </row>
    <row r="765" spans="1:10" x14ac:dyDescent="0.25">
      <c r="A765" s="6">
        <v>765</v>
      </c>
      <c r="B765" s="6" t="s">
        <v>2842</v>
      </c>
      <c r="C765" s="6" t="s">
        <v>257</v>
      </c>
      <c r="D765" s="6" t="s">
        <v>16439</v>
      </c>
      <c r="E765" s="6" t="s">
        <v>16440</v>
      </c>
      <c r="F765" s="6" t="s">
        <v>15833</v>
      </c>
      <c r="G765" s="6" t="s">
        <v>15833</v>
      </c>
      <c r="H765" s="6" t="s">
        <v>8</v>
      </c>
      <c r="I765" s="6">
        <v>37</v>
      </c>
      <c r="J765" s="6" t="s">
        <v>16441</v>
      </c>
    </row>
    <row r="766" spans="1:10" x14ac:dyDescent="0.25">
      <c r="A766" s="6">
        <v>766</v>
      </c>
      <c r="B766" s="6" t="s">
        <v>2842</v>
      </c>
      <c r="C766" s="6" t="s">
        <v>257</v>
      </c>
      <c r="D766" s="6" t="s">
        <v>16442</v>
      </c>
      <c r="E766" s="6" t="s">
        <v>16443</v>
      </c>
      <c r="F766" s="6" t="s">
        <v>16444</v>
      </c>
      <c r="G766" s="6" t="s">
        <v>16444</v>
      </c>
      <c r="H766" s="6" t="s">
        <v>8</v>
      </c>
      <c r="I766" s="6">
        <v>46</v>
      </c>
      <c r="J766" s="6" t="s">
        <v>16445</v>
      </c>
    </row>
    <row r="767" spans="1:10" x14ac:dyDescent="0.25">
      <c r="A767" s="6">
        <v>767</v>
      </c>
      <c r="B767" s="6" t="s">
        <v>16446</v>
      </c>
      <c r="C767" s="6" t="s">
        <v>16447</v>
      </c>
      <c r="D767" s="6" t="s">
        <v>16448</v>
      </c>
      <c r="E767" s="6" t="s">
        <v>16449</v>
      </c>
      <c r="F767" s="6" t="s">
        <v>16450</v>
      </c>
      <c r="G767" s="6" t="s">
        <v>16450</v>
      </c>
      <c r="H767" s="6" t="s">
        <v>8</v>
      </c>
      <c r="I767" s="6">
        <v>5</v>
      </c>
      <c r="J767" s="6" t="s">
        <v>16451</v>
      </c>
    </row>
    <row r="768" spans="1:10" x14ac:dyDescent="0.25">
      <c r="A768" s="6">
        <v>768</v>
      </c>
      <c r="B768" s="6" t="s">
        <v>1090</v>
      </c>
      <c r="C768" s="6" t="s">
        <v>1092</v>
      </c>
      <c r="D768" s="6">
        <v>1</v>
      </c>
      <c r="E768" s="6">
        <v>0</v>
      </c>
      <c r="F768" s="6" t="s">
        <v>16452</v>
      </c>
      <c r="G768" s="6" t="s">
        <v>16453</v>
      </c>
      <c r="H768" s="6" t="s">
        <v>8</v>
      </c>
      <c r="I768" s="6">
        <v>952</v>
      </c>
      <c r="J768" s="6" t="s">
        <v>1091</v>
      </c>
    </row>
    <row r="769" spans="1:10" x14ac:dyDescent="0.25">
      <c r="A769" s="6">
        <v>769</v>
      </c>
      <c r="B769" s="6" t="s">
        <v>1090</v>
      </c>
      <c r="C769" s="6" t="s">
        <v>1092</v>
      </c>
      <c r="D769" s="6" t="s">
        <v>16454</v>
      </c>
      <c r="E769" s="6" t="s">
        <v>16455</v>
      </c>
      <c r="F769" s="6" t="s">
        <v>16456</v>
      </c>
      <c r="G769" s="6" t="s">
        <v>16456</v>
      </c>
      <c r="H769" s="6" t="s">
        <v>8</v>
      </c>
      <c r="I769" s="6">
        <v>957</v>
      </c>
      <c r="J769" s="6" t="s">
        <v>16457</v>
      </c>
    </row>
    <row r="770" spans="1:10" x14ac:dyDescent="0.25">
      <c r="A770" s="6">
        <v>770</v>
      </c>
      <c r="B770" s="6" t="s">
        <v>16458</v>
      </c>
      <c r="C770" s="6" t="s">
        <v>16459</v>
      </c>
      <c r="D770" s="6" t="s">
        <v>16460</v>
      </c>
      <c r="E770" s="6" t="s">
        <v>16461</v>
      </c>
      <c r="F770" s="6" t="s">
        <v>13904</v>
      </c>
      <c r="G770" s="6" t="s">
        <v>13904</v>
      </c>
      <c r="H770" s="6" t="s">
        <v>8</v>
      </c>
      <c r="I770" s="6">
        <v>27</v>
      </c>
      <c r="J770" s="6" t="s">
        <v>16462</v>
      </c>
    </row>
    <row r="771" spans="1:10" x14ac:dyDescent="0.25">
      <c r="A771" s="6">
        <v>771</v>
      </c>
      <c r="B771" s="6" t="s">
        <v>1061</v>
      </c>
      <c r="C771" s="6" t="s">
        <v>1063</v>
      </c>
      <c r="D771" s="6" t="s">
        <v>13902</v>
      </c>
      <c r="E771" s="6" t="s">
        <v>16463</v>
      </c>
      <c r="F771" s="6" t="s">
        <v>16464</v>
      </c>
      <c r="G771" s="6" t="s">
        <v>16464</v>
      </c>
      <c r="H771" s="6" t="s">
        <v>8</v>
      </c>
      <c r="I771" s="6">
        <v>84</v>
      </c>
      <c r="J771" s="6" t="s">
        <v>16465</v>
      </c>
    </row>
    <row r="772" spans="1:10" x14ac:dyDescent="0.25">
      <c r="A772" s="6">
        <v>772</v>
      </c>
      <c r="B772" s="6" t="s">
        <v>1061</v>
      </c>
      <c r="C772" s="6" t="s">
        <v>1063</v>
      </c>
      <c r="D772" s="6">
        <v>1</v>
      </c>
      <c r="E772" s="6" t="s">
        <v>16466</v>
      </c>
      <c r="F772" s="6" t="s">
        <v>16467</v>
      </c>
      <c r="G772" s="6" t="s">
        <v>16182</v>
      </c>
      <c r="H772" s="6" t="s">
        <v>8</v>
      </c>
      <c r="I772" s="6">
        <v>177</v>
      </c>
      <c r="J772" s="6" t="s">
        <v>1062</v>
      </c>
    </row>
    <row r="773" spans="1:10" x14ac:dyDescent="0.25">
      <c r="A773" s="6">
        <v>773</v>
      </c>
      <c r="B773" s="6" t="s">
        <v>16468</v>
      </c>
      <c r="C773" s="6" t="s">
        <v>16469</v>
      </c>
      <c r="D773" s="6" t="s">
        <v>16470</v>
      </c>
      <c r="E773" s="6" t="s">
        <v>16471</v>
      </c>
      <c r="F773" s="6" t="s">
        <v>16472</v>
      </c>
      <c r="G773" s="6" t="s">
        <v>16473</v>
      </c>
      <c r="H773" s="6" t="s">
        <v>8</v>
      </c>
      <c r="I773" s="6">
        <v>28</v>
      </c>
      <c r="J773" s="6" t="s">
        <v>16474</v>
      </c>
    </row>
    <row r="774" spans="1:10" x14ac:dyDescent="0.25">
      <c r="A774" s="6">
        <v>774</v>
      </c>
      <c r="B774" s="6" t="s">
        <v>16475</v>
      </c>
      <c r="C774" s="6" t="s">
        <v>16476</v>
      </c>
      <c r="D774" s="6" t="s">
        <v>16477</v>
      </c>
      <c r="E774" s="6" t="s">
        <v>16478</v>
      </c>
      <c r="F774" s="6" t="s">
        <v>16479</v>
      </c>
      <c r="G774" s="6" t="s">
        <v>16480</v>
      </c>
      <c r="H774" s="6" t="s">
        <v>8</v>
      </c>
      <c r="I774" s="6">
        <v>35</v>
      </c>
      <c r="J774" s="6" t="s">
        <v>16481</v>
      </c>
    </row>
    <row r="775" spans="1:10" x14ac:dyDescent="0.25">
      <c r="A775" s="6">
        <v>775</v>
      </c>
      <c r="B775" s="6" t="s">
        <v>5107</v>
      </c>
      <c r="C775" s="6" t="s">
        <v>1374</v>
      </c>
      <c r="D775" s="6" t="s">
        <v>16482</v>
      </c>
      <c r="E775" s="6" t="s">
        <v>16483</v>
      </c>
      <c r="F775" s="6" t="s">
        <v>16484</v>
      </c>
      <c r="G775" s="6" t="s">
        <v>16485</v>
      </c>
      <c r="H775" s="6" t="s">
        <v>8</v>
      </c>
      <c r="I775" s="6">
        <v>36</v>
      </c>
      <c r="J775" s="6" t="s">
        <v>16486</v>
      </c>
    </row>
    <row r="776" spans="1:10" x14ac:dyDescent="0.25">
      <c r="A776" s="6">
        <v>776</v>
      </c>
      <c r="B776" s="6" t="s">
        <v>5107</v>
      </c>
      <c r="C776" s="6" t="s">
        <v>1374</v>
      </c>
      <c r="D776" s="6" t="s">
        <v>16487</v>
      </c>
      <c r="E776" s="6" t="s">
        <v>16488</v>
      </c>
      <c r="F776" s="6">
        <v>162</v>
      </c>
      <c r="G776" s="6" t="s">
        <v>16489</v>
      </c>
      <c r="H776" s="6" t="s">
        <v>8</v>
      </c>
      <c r="I776" s="6">
        <v>38</v>
      </c>
      <c r="J776" s="6" t="s">
        <v>16490</v>
      </c>
    </row>
    <row r="777" spans="1:10" x14ac:dyDescent="0.25">
      <c r="A777" s="6">
        <v>777</v>
      </c>
      <c r="B777" s="6" t="s">
        <v>16491</v>
      </c>
      <c r="C777" s="6" t="s">
        <v>16492</v>
      </c>
      <c r="D777" s="6" t="s">
        <v>16493</v>
      </c>
      <c r="E777" s="6" t="s">
        <v>16494</v>
      </c>
      <c r="F777" s="6" t="s">
        <v>16495</v>
      </c>
      <c r="G777" s="6" t="s">
        <v>15406</v>
      </c>
      <c r="H777" s="6" t="s">
        <v>8</v>
      </c>
      <c r="I777" s="6">
        <v>389</v>
      </c>
      <c r="J777" s="6" t="s">
        <v>16496</v>
      </c>
    </row>
    <row r="778" spans="1:10" x14ac:dyDescent="0.25">
      <c r="A778" s="6">
        <v>778</v>
      </c>
      <c r="B778" s="6" t="s">
        <v>16491</v>
      </c>
      <c r="C778" s="6" t="s">
        <v>16492</v>
      </c>
      <c r="D778" s="6" t="s">
        <v>16493</v>
      </c>
      <c r="E778" s="6" t="s">
        <v>16494</v>
      </c>
      <c r="F778" s="6" t="s">
        <v>16495</v>
      </c>
      <c r="G778" s="6" t="s">
        <v>15406</v>
      </c>
      <c r="H778" s="6" t="s">
        <v>8</v>
      </c>
      <c r="I778" s="6">
        <v>390</v>
      </c>
      <c r="J778" s="6" t="s">
        <v>16497</v>
      </c>
    </row>
    <row r="779" spans="1:10" x14ac:dyDescent="0.25">
      <c r="A779" s="6">
        <v>779</v>
      </c>
      <c r="B779" s="6" t="s">
        <v>16491</v>
      </c>
      <c r="C779" s="6" t="s">
        <v>16492</v>
      </c>
      <c r="D779" s="6" t="s">
        <v>16498</v>
      </c>
      <c r="E779" s="6" t="s">
        <v>16499</v>
      </c>
      <c r="F779" s="6" t="s">
        <v>16500</v>
      </c>
      <c r="G779" s="6" t="s">
        <v>16500</v>
      </c>
      <c r="H779" s="6" t="s">
        <v>8</v>
      </c>
      <c r="I779" s="6">
        <v>391</v>
      </c>
      <c r="J779" s="6" t="s">
        <v>16501</v>
      </c>
    </row>
    <row r="780" spans="1:10" x14ac:dyDescent="0.25">
      <c r="A780" s="6">
        <v>780</v>
      </c>
      <c r="B780" s="6" t="s">
        <v>16491</v>
      </c>
      <c r="C780" s="6" t="s">
        <v>16492</v>
      </c>
      <c r="D780" s="6" t="s">
        <v>16502</v>
      </c>
      <c r="E780" s="6" t="s">
        <v>16503</v>
      </c>
      <c r="F780" s="6" t="s">
        <v>16504</v>
      </c>
      <c r="G780" s="6" t="s">
        <v>16504</v>
      </c>
      <c r="H780" s="6" t="s">
        <v>8</v>
      </c>
      <c r="I780" s="6">
        <v>393</v>
      </c>
      <c r="J780" s="6" t="s">
        <v>16505</v>
      </c>
    </row>
    <row r="781" spans="1:10" x14ac:dyDescent="0.25">
      <c r="A781" s="6">
        <v>781</v>
      </c>
      <c r="B781" s="6" t="s">
        <v>16491</v>
      </c>
      <c r="C781" s="6" t="s">
        <v>16492</v>
      </c>
      <c r="D781" s="6" t="s">
        <v>16506</v>
      </c>
      <c r="E781" s="6" t="s">
        <v>16507</v>
      </c>
      <c r="F781" s="6" t="s">
        <v>16508</v>
      </c>
      <c r="G781" s="6" t="s">
        <v>16508</v>
      </c>
      <c r="H781" s="6" t="s">
        <v>8</v>
      </c>
      <c r="I781" s="6">
        <v>270</v>
      </c>
      <c r="J781" s="6" t="s">
        <v>16509</v>
      </c>
    </row>
    <row r="782" spans="1:10" x14ac:dyDescent="0.25">
      <c r="A782" s="6">
        <v>782</v>
      </c>
      <c r="B782" s="6" t="s">
        <v>16491</v>
      </c>
      <c r="C782" s="6" t="s">
        <v>16492</v>
      </c>
      <c r="D782" s="6" t="s">
        <v>16506</v>
      </c>
      <c r="E782" s="6" t="s">
        <v>16507</v>
      </c>
      <c r="F782" s="6" t="s">
        <v>16508</v>
      </c>
      <c r="G782" s="6" t="s">
        <v>16508</v>
      </c>
      <c r="H782" s="6" t="s">
        <v>8</v>
      </c>
      <c r="I782" s="6">
        <v>276</v>
      </c>
      <c r="J782" s="6" t="s">
        <v>16510</v>
      </c>
    </row>
    <row r="783" spans="1:10" x14ac:dyDescent="0.25">
      <c r="A783" s="6">
        <v>783</v>
      </c>
      <c r="B783" s="6" t="s">
        <v>16491</v>
      </c>
      <c r="C783" s="6" t="s">
        <v>16492</v>
      </c>
      <c r="D783" s="6" t="s">
        <v>16506</v>
      </c>
      <c r="E783" s="6" t="s">
        <v>16507</v>
      </c>
      <c r="F783" s="6" t="s">
        <v>16508</v>
      </c>
      <c r="G783" s="6" t="s">
        <v>16508</v>
      </c>
      <c r="H783" s="6" t="s">
        <v>8</v>
      </c>
      <c r="I783" s="6">
        <v>277</v>
      </c>
      <c r="J783" s="6" t="s">
        <v>16511</v>
      </c>
    </row>
    <row r="784" spans="1:10" x14ac:dyDescent="0.25">
      <c r="A784" s="6">
        <v>784</v>
      </c>
      <c r="B784" s="6" t="s">
        <v>16491</v>
      </c>
      <c r="C784" s="6" t="s">
        <v>16492</v>
      </c>
      <c r="D784" s="6" t="s">
        <v>16512</v>
      </c>
      <c r="E784" s="6" t="s">
        <v>16513</v>
      </c>
      <c r="F784" s="6" t="s">
        <v>16514</v>
      </c>
      <c r="G784" s="6" t="s">
        <v>16514</v>
      </c>
      <c r="H784" s="6" t="s">
        <v>8</v>
      </c>
      <c r="I784" s="6">
        <v>282</v>
      </c>
      <c r="J784" s="6" t="s">
        <v>16515</v>
      </c>
    </row>
    <row r="785" spans="1:10" x14ac:dyDescent="0.25">
      <c r="A785" s="6">
        <v>785</v>
      </c>
      <c r="B785" s="6" t="s">
        <v>5575</v>
      </c>
      <c r="C785" s="6" t="s">
        <v>403</v>
      </c>
      <c r="D785" s="6" t="s">
        <v>16516</v>
      </c>
      <c r="E785" s="6" t="s">
        <v>16517</v>
      </c>
      <c r="F785" s="6" t="s">
        <v>16518</v>
      </c>
      <c r="G785" s="6" t="s">
        <v>16518</v>
      </c>
      <c r="H785" s="6" t="s">
        <v>8</v>
      </c>
      <c r="I785" s="6">
        <v>264</v>
      </c>
      <c r="J785" s="6" t="s">
        <v>16519</v>
      </c>
    </row>
    <row r="786" spans="1:10" x14ac:dyDescent="0.25">
      <c r="A786" s="6">
        <v>786</v>
      </c>
      <c r="B786" s="6" t="s">
        <v>16520</v>
      </c>
      <c r="C786" s="6" t="s">
        <v>205</v>
      </c>
      <c r="D786" s="6" t="s">
        <v>16521</v>
      </c>
      <c r="E786" s="6" t="s">
        <v>16522</v>
      </c>
      <c r="F786" s="6" t="s">
        <v>16281</v>
      </c>
      <c r="G786" s="6" t="s">
        <v>16281</v>
      </c>
      <c r="H786" s="6" t="s">
        <v>8</v>
      </c>
      <c r="I786" s="6">
        <v>101</v>
      </c>
      <c r="J786" s="6" t="s">
        <v>16523</v>
      </c>
    </row>
    <row r="787" spans="1:10" x14ac:dyDescent="0.25">
      <c r="A787" s="6">
        <v>787</v>
      </c>
      <c r="B787" s="6" t="s">
        <v>16524</v>
      </c>
      <c r="C787" s="6" t="s">
        <v>16525</v>
      </c>
      <c r="D787" s="6" t="s">
        <v>13861</v>
      </c>
      <c r="E787" s="6" t="s">
        <v>16526</v>
      </c>
      <c r="F787" s="6" t="s">
        <v>16527</v>
      </c>
      <c r="G787" s="6" t="s">
        <v>16528</v>
      </c>
      <c r="H787" s="6" t="s">
        <v>8</v>
      </c>
      <c r="I787" s="6">
        <v>58</v>
      </c>
      <c r="J787" s="6" t="s">
        <v>16529</v>
      </c>
    </row>
    <row r="788" spans="1:10" x14ac:dyDescent="0.25">
      <c r="A788" s="6">
        <v>788</v>
      </c>
      <c r="B788" s="6" t="s">
        <v>16530</v>
      </c>
      <c r="C788" s="6" t="s">
        <v>16531</v>
      </c>
      <c r="D788" s="6" t="s">
        <v>16532</v>
      </c>
      <c r="E788" s="6" t="s">
        <v>16533</v>
      </c>
      <c r="F788" s="6" t="s">
        <v>15856</v>
      </c>
      <c r="G788" s="6" t="s">
        <v>15856</v>
      </c>
      <c r="H788" s="6" t="s">
        <v>8</v>
      </c>
      <c r="I788" s="6">
        <v>255</v>
      </c>
      <c r="J788" s="6" t="s">
        <v>16534</v>
      </c>
    </row>
    <row r="789" spans="1:10" x14ac:dyDescent="0.25">
      <c r="A789" s="6">
        <v>789</v>
      </c>
      <c r="B789" s="6" t="s">
        <v>16530</v>
      </c>
      <c r="C789" s="6" t="s">
        <v>16531</v>
      </c>
      <c r="D789" s="6" t="s">
        <v>16532</v>
      </c>
      <c r="E789" s="6" t="s">
        <v>16533</v>
      </c>
      <c r="F789" s="6" t="s">
        <v>15856</v>
      </c>
      <c r="G789" s="6" t="s">
        <v>15856</v>
      </c>
      <c r="H789" s="6" t="s">
        <v>8</v>
      </c>
      <c r="I789" s="6">
        <v>256</v>
      </c>
      <c r="J789" s="6" t="s">
        <v>16535</v>
      </c>
    </row>
    <row r="790" spans="1:10" x14ac:dyDescent="0.25">
      <c r="A790" s="6">
        <v>790</v>
      </c>
      <c r="B790" s="6" t="s">
        <v>16530</v>
      </c>
      <c r="C790" s="6" t="s">
        <v>16531</v>
      </c>
      <c r="D790" s="6" t="s">
        <v>16532</v>
      </c>
      <c r="E790" s="6" t="s">
        <v>16533</v>
      </c>
      <c r="F790" s="6" t="s">
        <v>15856</v>
      </c>
      <c r="G790" s="6" t="s">
        <v>15856</v>
      </c>
      <c r="H790" s="6" t="s">
        <v>8</v>
      </c>
      <c r="I790" s="6">
        <v>257</v>
      </c>
      <c r="J790" s="6" t="s">
        <v>16536</v>
      </c>
    </row>
    <row r="791" spans="1:10" x14ac:dyDescent="0.25">
      <c r="A791" s="6">
        <v>791</v>
      </c>
      <c r="B791" s="6" t="s">
        <v>2870</v>
      </c>
      <c r="C791" s="6" t="s">
        <v>18</v>
      </c>
      <c r="D791" s="6" t="s">
        <v>16537</v>
      </c>
      <c r="E791" s="6" t="s">
        <v>16538</v>
      </c>
      <c r="F791" s="6" t="s">
        <v>16539</v>
      </c>
      <c r="G791" s="6" t="s">
        <v>16540</v>
      </c>
      <c r="H791" s="6" t="s">
        <v>8</v>
      </c>
      <c r="I791" s="6">
        <v>228</v>
      </c>
      <c r="J791" s="6" t="s">
        <v>16541</v>
      </c>
    </row>
    <row r="792" spans="1:10" x14ac:dyDescent="0.25">
      <c r="A792" s="6">
        <v>792</v>
      </c>
      <c r="B792" s="6" t="s">
        <v>16542</v>
      </c>
      <c r="C792" s="6" t="s">
        <v>16543</v>
      </c>
      <c r="D792" s="6" t="s">
        <v>16544</v>
      </c>
      <c r="E792" s="6" t="s">
        <v>16545</v>
      </c>
      <c r="F792" s="6" t="s">
        <v>14510</v>
      </c>
      <c r="G792" s="6" t="s">
        <v>14510</v>
      </c>
      <c r="H792" s="6" t="s">
        <v>8</v>
      </c>
      <c r="I792" s="6">
        <v>4</v>
      </c>
      <c r="J792" s="6" t="s">
        <v>16546</v>
      </c>
    </row>
    <row r="793" spans="1:10" x14ac:dyDescent="0.25">
      <c r="A793" s="6">
        <v>793</v>
      </c>
      <c r="B793" s="6" t="s">
        <v>16547</v>
      </c>
      <c r="C793" s="6" t="s">
        <v>16548</v>
      </c>
      <c r="D793" s="6" t="s">
        <v>16549</v>
      </c>
      <c r="E793" s="6" t="s">
        <v>16550</v>
      </c>
      <c r="F793" s="6" t="s">
        <v>14725</v>
      </c>
      <c r="G793" s="6" t="s">
        <v>14725</v>
      </c>
      <c r="H793" s="6" t="s">
        <v>8</v>
      </c>
      <c r="I793" s="6">
        <v>365</v>
      </c>
      <c r="J793" s="6" t="s">
        <v>16551</v>
      </c>
    </row>
    <row r="794" spans="1:10" x14ac:dyDescent="0.25">
      <c r="A794" s="6">
        <v>794</v>
      </c>
      <c r="B794" s="6" t="s">
        <v>16547</v>
      </c>
      <c r="C794" s="6" t="s">
        <v>16548</v>
      </c>
      <c r="D794" s="6" t="s">
        <v>16552</v>
      </c>
      <c r="E794" s="6" t="s">
        <v>16553</v>
      </c>
      <c r="F794" s="6" t="s">
        <v>16554</v>
      </c>
      <c r="G794" s="6" t="s">
        <v>16554</v>
      </c>
      <c r="H794" s="6" t="s">
        <v>8</v>
      </c>
      <c r="I794" s="6">
        <v>367</v>
      </c>
      <c r="J794" s="6" t="s">
        <v>16555</v>
      </c>
    </row>
    <row r="795" spans="1:10" x14ac:dyDescent="0.25">
      <c r="A795" s="6">
        <v>795</v>
      </c>
      <c r="B795" s="6" t="s">
        <v>16556</v>
      </c>
      <c r="C795" s="6" t="s">
        <v>16557</v>
      </c>
      <c r="D795" s="6" t="s">
        <v>16558</v>
      </c>
      <c r="E795" s="6" t="s">
        <v>16559</v>
      </c>
      <c r="F795" s="6" t="s">
        <v>16560</v>
      </c>
      <c r="G795" s="6" t="s">
        <v>16560</v>
      </c>
      <c r="H795" s="6" t="s">
        <v>8</v>
      </c>
      <c r="I795" s="6">
        <v>1229</v>
      </c>
      <c r="J795" s="6" t="s">
        <v>16561</v>
      </c>
    </row>
    <row r="796" spans="1:10" x14ac:dyDescent="0.25">
      <c r="A796" s="6">
        <v>796</v>
      </c>
      <c r="B796" s="6" t="s">
        <v>16562</v>
      </c>
      <c r="C796" s="6" t="s">
        <v>581</v>
      </c>
      <c r="D796" s="6" t="s">
        <v>16563</v>
      </c>
      <c r="E796" s="6" t="s">
        <v>16564</v>
      </c>
      <c r="F796" s="6" t="s">
        <v>14742</v>
      </c>
      <c r="G796" s="6" t="s">
        <v>14742</v>
      </c>
      <c r="H796" s="6" t="s">
        <v>8</v>
      </c>
      <c r="I796" s="6">
        <v>472</v>
      </c>
      <c r="J796" s="6" t="s">
        <v>16565</v>
      </c>
    </row>
    <row r="797" spans="1:10" x14ac:dyDescent="0.25">
      <c r="A797" s="6">
        <v>797</v>
      </c>
      <c r="B797" s="6" t="s">
        <v>16566</v>
      </c>
      <c r="C797" s="6" t="s">
        <v>16567</v>
      </c>
      <c r="D797" s="6">
        <v>1</v>
      </c>
      <c r="E797" s="6" t="s">
        <v>16568</v>
      </c>
      <c r="F797" s="6" t="s">
        <v>16569</v>
      </c>
      <c r="G797" s="6" t="s">
        <v>16569</v>
      </c>
      <c r="H797" s="6" t="s">
        <v>8</v>
      </c>
      <c r="I797" s="6">
        <v>386</v>
      </c>
      <c r="J797" s="6" t="s">
        <v>16570</v>
      </c>
    </row>
    <row r="798" spans="1:10" x14ac:dyDescent="0.25">
      <c r="A798" s="6">
        <v>798</v>
      </c>
      <c r="B798" s="6" t="s">
        <v>16566</v>
      </c>
      <c r="C798" s="6" t="s">
        <v>16567</v>
      </c>
      <c r="D798" s="6" t="s">
        <v>16571</v>
      </c>
      <c r="E798" s="6" t="s">
        <v>16572</v>
      </c>
      <c r="F798" s="6" t="s">
        <v>16190</v>
      </c>
      <c r="G798" s="6" t="s">
        <v>16190</v>
      </c>
      <c r="H798" s="6" t="s">
        <v>8</v>
      </c>
      <c r="I798" s="6">
        <v>384</v>
      </c>
      <c r="J798" s="6" t="s">
        <v>16573</v>
      </c>
    </row>
    <row r="799" spans="1:10" x14ac:dyDescent="0.25">
      <c r="A799" s="6">
        <v>799</v>
      </c>
      <c r="B799" s="6" t="s">
        <v>16574</v>
      </c>
      <c r="C799" s="6" t="s">
        <v>16575</v>
      </c>
      <c r="D799" s="6" t="s">
        <v>16576</v>
      </c>
      <c r="E799" s="6" t="s">
        <v>16577</v>
      </c>
      <c r="F799" s="6" t="s">
        <v>16578</v>
      </c>
      <c r="G799" s="6" t="s">
        <v>16578</v>
      </c>
      <c r="H799" s="6" t="s">
        <v>8</v>
      </c>
      <c r="I799" s="6">
        <v>423</v>
      </c>
      <c r="J799" s="6" t="s">
        <v>16579</v>
      </c>
    </row>
    <row r="800" spans="1:10" x14ac:dyDescent="0.25">
      <c r="A800" s="6">
        <v>800</v>
      </c>
      <c r="B800" s="6" t="s">
        <v>16574</v>
      </c>
      <c r="C800" s="6" t="s">
        <v>16575</v>
      </c>
      <c r="D800" s="6" t="s">
        <v>16580</v>
      </c>
      <c r="E800" s="6" t="s">
        <v>16581</v>
      </c>
      <c r="F800" s="6" t="s">
        <v>16582</v>
      </c>
      <c r="G800" s="6" t="s">
        <v>16582</v>
      </c>
      <c r="H800" s="6" t="s">
        <v>8</v>
      </c>
      <c r="I800" s="6">
        <v>424</v>
      </c>
      <c r="J800" s="6" t="s">
        <v>16583</v>
      </c>
    </row>
    <row r="801" spans="1:10" x14ac:dyDescent="0.25">
      <c r="A801" s="6">
        <v>801</v>
      </c>
      <c r="B801" s="6" t="s">
        <v>183</v>
      </c>
      <c r="C801" s="6" t="s">
        <v>185</v>
      </c>
      <c r="D801" s="6" t="s">
        <v>16584</v>
      </c>
      <c r="E801" s="6" t="s">
        <v>16585</v>
      </c>
      <c r="F801" s="6" t="s">
        <v>14510</v>
      </c>
      <c r="G801" s="6" t="s">
        <v>14510</v>
      </c>
      <c r="H801" s="6" t="s">
        <v>8</v>
      </c>
      <c r="I801" s="6">
        <v>131</v>
      </c>
      <c r="J801" s="6" t="s">
        <v>184</v>
      </c>
    </row>
    <row r="802" spans="1:10" x14ac:dyDescent="0.25">
      <c r="A802" s="6">
        <v>802</v>
      </c>
      <c r="B802" s="6" t="s">
        <v>2900</v>
      </c>
      <c r="C802" s="6" t="s">
        <v>2901</v>
      </c>
      <c r="D802" s="6" t="s">
        <v>16586</v>
      </c>
      <c r="E802" s="6" t="s">
        <v>16587</v>
      </c>
      <c r="F802" s="6" t="s">
        <v>16588</v>
      </c>
      <c r="G802" s="6" t="s">
        <v>16588</v>
      </c>
      <c r="H802" s="6" t="s">
        <v>8</v>
      </c>
      <c r="I802" s="6">
        <v>663</v>
      </c>
      <c r="J802" s="6" t="s">
        <v>16589</v>
      </c>
    </row>
    <row r="803" spans="1:10" x14ac:dyDescent="0.25">
      <c r="A803" s="6">
        <v>803</v>
      </c>
      <c r="B803" s="6" t="s">
        <v>16590</v>
      </c>
      <c r="C803" s="6" t="s">
        <v>16591</v>
      </c>
      <c r="D803" s="6" t="s">
        <v>16592</v>
      </c>
      <c r="E803" s="6" t="s">
        <v>16593</v>
      </c>
      <c r="F803" s="6" t="s">
        <v>16594</v>
      </c>
      <c r="G803" s="6" t="s">
        <v>16595</v>
      </c>
      <c r="H803" s="6" t="s">
        <v>8</v>
      </c>
      <c r="I803" s="6">
        <v>73</v>
      </c>
      <c r="J803" s="6" t="s">
        <v>16596</v>
      </c>
    </row>
    <row r="804" spans="1:10" x14ac:dyDescent="0.25">
      <c r="A804" s="6">
        <v>804</v>
      </c>
      <c r="B804" s="6" t="s">
        <v>2909</v>
      </c>
      <c r="C804" s="6" t="s">
        <v>1792</v>
      </c>
      <c r="D804" s="6" t="s">
        <v>16597</v>
      </c>
      <c r="E804" s="6" t="s">
        <v>16598</v>
      </c>
      <c r="F804" s="6" t="s">
        <v>13624</v>
      </c>
      <c r="G804" s="6" t="s">
        <v>13624</v>
      </c>
      <c r="H804" s="6" t="s">
        <v>8</v>
      </c>
      <c r="I804" s="6">
        <v>35</v>
      </c>
      <c r="J804" s="6" t="s">
        <v>16599</v>
      </c>
    </row>
    <row r="805" spans="1:10" x14ac:dyDescent="0.25">
      <c r="A805" s="6">
        <v>805</v>
      </c>
      <c r="B805" s="6" t="s">
        <v>16600</v>
      </c>
      <c r="C805" s="6" t="s">
        <v>16601</v>
      </c>
      <c r="D805" s="6" t="s">
        <v>16602</v>
      </c>
      <c r="E805" s="6" t="s">
        <v>16603</v>
      </c>
      <c r="F805" s="6" t="s">
        <v>16604</v>
      </c>
      <c r="G805" s="6" t="s">
        <v>16604</v>
      </c>
      <c r="H805" s="6" t="s">
        <v>8</v>
      </c>
      <c r="I805" s="6">
        <v>29</v>
      </c>
      <c r="J805" s="6" t="s">
        <v>16605</v>
      </c>
    </row>
    <row r="806" spans="1:10" x14ac:dyDescent="0.25">
      <c r="A806" s="6">
        <v>806</v>
      </c>
      <c r="B806" s="6" t="s">
        <v>1064</v>
      </c>
      <c r="C806" s="6" t="s">
        <v>22</v>
      </c>
      <c r="D806" s="6" t="s">
        <v>16606</v>
      </c>
      <c r="E806" s="6" t="s">
        <v>16607</v>
      </c>
      <c r="F806" s="6" t="s">
        <v>16608</v>
      </c>
      <c r="G806" s="6" t="s">
        <v>16608</v>
      </c>
      <c r="H806" s="6" t="s">
        <v>8</v>
      </c>
      <c r="I806" s="6">
        <v>417</v>
      </c>
      <c r="J806" s="6" t="s">
        <v>16609</v>
      </c>
    </row>
    <row r="807" spans="1:10" x14ac:dyDescent="0.25">
      <c r="A807" s="6">
        <v>807</v>
      </c>
      <c r="B807" s="6" t="s">
        <v>1064</v>
      </c>
      <c r="C807" s="6" t="s">
        <v>22</v>
      </c>
      <c r="D807" s="6">
        <v>1</v>
      </c>
      <c r="E807" s="6" t="s">
        <v>16610</v>
      </c>
      <c r="F807" s="6" t="s">
        <v>16611</v>
      </c>
      <c r="G807" s="6" t="s">
        <v>16612</v>
      </c>
      <c r="H807" s="6" t="s">
        <v>8</v>
      </c>
      <c r="I807" s="6">
        <v>14</v>
      </c>
      <c r="J807" s="6" t="s">
        <v>1093</v>
      </c>
    </row>
    <row r="808" spans="1:10" x14ac:dyDescent="0.25">
      <c r="A808" s="6">
        <v>808</v>
      </c>
      <c r="B808" s="6" t="s">
        <v>1064</v>
      </c>
      <c r="C808" s="6" t="s">
        <v>22</v>
      </c>
      <c r="D808" s="6" t="s">
        <v>16613</v>
      </c>
      <c r="E808" s="6" t="s">
        <v>16614</v>
      </c>
      <c r="F808" s="6" t="s">
        <v>16615</v>
      </c>
      <c r="G808" s="6" t="s">
        <v>16616</v>
      </c>
      <c r="H808" s="6" t="s">
        <v>8</v>
      </c>
      <c r="I808" s="6">
        <v>32</v>
      </c>
      <c r="J808" s="6" t="s">
        <v>16617</v>
      </c>
    </row>
    <row r="809" spans="1:10" x14ac:dyDescent="0.25">
      <c r="A809" s="6">
        <v>809</v>
      </c>
      <c r="B809" s="6" t="s">
        <v>1064</v>
      </c>
      <c r="C809" s="6" t="s">
        <v>22</v>
      </c>
      <c r="D809" s="6" t="s">
        <v>16618</v>
      </c>
      <c r="E809" s="6" t="s">
        <v>16619</v>
      </c>
      <c r="F809" s="6" t="s">
        <v>16620</v>
      </c>
      <c r="G809" s="6" t="s">
        <v>16620</v>
      </c>
      <c r="H809" s="6" t="s">
        <v>8</v>
      </c>
      <c r="I809" s="6">
        <v>114</v>
      </c>
      <c r="J809" s="6" t="s">
        <v>1065</v>
      </c>
    </row>
    <row r="810" spans="1:10" x14ac:dyDescent="0.25">
      <c r="A810" s="6">
        <v>810</v>
      </c>
      <c r="B810" s="6" t="s">
        <v>1064</v>
      </c>
      <c r="C810" s="6" t="s">
        <v>22</v>
      </c>
      <c r="D810" s="6" t="s">
        <v>16621</v>
      </c>
      <c r="E810" s="6" t="s">
        <v>16622</v>
      </c>
      <c r="F810" s="6" t="s">
        <v>16623</v>
      </c>
      <c r="G810" s="6" t="s">
        <v>16623</v>
      </c>
      <c r="H810" s="6" t="s">
        <v>8</v>
      </c>
      <c r="I810" s="6">
        <v>389</v>
      </c>
      <c r="J810" s="6" t="s">
        <v>16624</v>
      </c>
    </row>
    <row r="811" spans="1:10" x14ac:dyDescent="0.25">
      <c r="A811" s="6">
        <v>811</v>
      </c>
      <c r="B811" s="6" t="s">
        <v>1064</v>
      </c>
      <c r="C811" s="6" t="s">
        <v>22</v>
      </c>
      <c r="D811" s="6" t="s">
        <v>16621</v>
      </c>
      <c r="E811" s="6" t="s">
        <v>16622</v>
      </c>
      <c r="F811" s="6" t="s">
        <v>16623</v>
      </c>
      <c r="G811" s="6" t="s">
        <v>16623</v>
      </c>
      <c r="H811" s="6" t="s">
        <v>8</v>
      </c>
      <c r="I811" s="6">
        <v>390</v>
      </c>
      <c r="J811" s="6" t="s">
        <v>16625</v>
      </c>
    </row>
    <row r="812" spans="1:10" x14ac:dyDescent="0.25">
      <c r="A812" s="6">
        <v>812</v>
      </c>
      <c r="B812" s="6" t="s">
        <v>1064</v>
      </c>
      <c r="C812" s="6" t="s">
        <v>22</v>
      </c>
      <c r="D812" s="6" t="s">
        <v>16621</v>
      </c>
      <c r="E812" s="6" t="s">
        <v>16622</v>
      </c>
      <c r="F812" s="6" t="s">
        <v>16623</v>
      </c>
      <c r="G812" s="6" t="s">
        <v>16623</v>
      </c>
      <c r="H812" s="6" t="s">
        <v>8</v>
      </c>
      <c r="I812" s="6">
        <v>391</v>
      </c>
      <c r="J812" s="6" t="s">
        <v>16626</v>
      </c>
    </row>
    <row r="813" spans="1:10" x14ac:dyDescent="0.25">
      <c r="A813" s="6">
        <v>813</v>
      </c>
      <c r="B813" s="6" t="s">
        <v>1064</v>
      </c>
      <c r="C813" s="6" t="s">
        <v>22</v>
      </c>
      <c r="D813" s="6" t="s">
        <v>16621</v>
      </c>
      <c r="E813" s="6" t="s">
        <v>16622</v>
      </c>
      <c r="F813" s="6" t="s">
        <v>16623</v>
      </c>
      <c r="G813" s="6" t="s">
        <v>16623</v>
      </c>
      <c r="H813" s="6" t="s">
        <v>8</v>
      </c>
      <c r="I813" s="6">
        <v>393</v>
      </c>
      <c r="J813" s="6" t="s">
        <v>16627</v>
      </c>
    </row>
    <row r="814" spans="1:10" x14ac:dyDescent="0.25">
      <c r="A814" s="6">
        <v>814</v>
      </c>
      <c r="B814" s="6" t="s">
        <v>1064</v>
      </c>
      <c r="C814" s="6" t="s">
        <v>22</v>
      </c>
      <c r="D814" s="6" t="s">
        <v>16628</v>
      </c>
      <c r="E814" s="6" t="s">
        <v>16629</v>
      </c>
      <c r="F814" s="6" t="s">
        <v>16630</v>
      </c>
      <c r="G814" s="6" t="s">
        <v>16630</v>
      </c>
      <c r="H814" s="6" t="s">
        <v>8</v>
      </c>
      <c r="I814" s="6">
        <v>107</v>
      </c>
      <c r="J814" s="6" t="s">
        <v>16631</v>
      </c>
    </row>
    <row r="815" spans="1:10" x14ac:dyDescent="0.25">
      <c r="A815" s="6">
        <v>815</v>
      </c>
      <c r="B815" s="6" t="s">
        <v>16632</v>
      </c>
      <c r="C815" s="6" t="s">
        <v>16633</v>
      </c>
      <c r="D815" s="6" t="s">
        <v>13983</v>
      </c>
      <c r="E815" s="6" t="s">
        <v>13858</v>
      </c>
      <c r="F815" s="6" t="s">
        <v>13859</v>
      </c>
      <c r="G815" s="6" t="s">
        <v>13811</v>
      </c>
      <c r="H815" s="6" t="s">
        <v>8</v>
      </c>
      <c r="I815" s="6">
        <v>431</v>
      </c>
      <c r="J815" s="6" t="s">
        <v>16634</v>
      </c>
    </row>
    <row r="816" spans="1:10" x14ac:dyDescent="0.25">
      <c r="A816" s="6">
        <v>816</v>
      </c>
      <c r="B816" s="6" t="s">
        <v>16632</v>
      </c>
      <c r="C816" s="6" t="s">
        <v>16633</v>
      </c>
      <c r="D816" s="6" t="s">
        <v>13983</v>
      </c>
      <c r="E816" s="6" t="s">
        <v>13858</v>
      </c>
      <c r="F816" s="6" t="s">
        <v>13859</v>
      </c>
      <c r="G816" s="6" t="s">
        <v>13811</v>
      </c>
      <c r="H816" s="6" t="s">
        <v>8</v>
      </c>
      <c r="I816" s="6">
        <v>432</v>
      </c>
      <c r="J816" s="6" t="s">
        <v>16635</v>
      </c>
    </row>
    <row r="817" spans="1:10" x14ac:dyDescent="0.25">
      <c r="A817" s="6">
        <v>817</v>
      </c>
      <c r="B817" s="6" t="s">
        <v>16632</v>
      </c>
      <c r="C817" s="6" t="s">
        <v>16633</v>
      </c>
      <c r="D817" s="6" t="s">
        <v>13983</v>
      </c>
      <c r="E817" s="6" t="s">
        <v>13858</v>
      </c>
      <c r="F817" s="6" t="s">
        <v>13859</v>
      </c>
      <c r="G817" s="6" t="s">
        <v>13811</v>
      </c>
      <c r="H817" s="6" t="s">
        <v>8</v>
      </c>
      <c r="I817" s="6">
        <v>433</v>
      </c>
      <c r="J817" s="6" t="s">
        <v>16636</v>
      </c>
    </row>
    <row r="818" spans="1:10" x14ac:dyDescent="0.25">
      <c r="A818" s="6">
        <v>818</v>
      </c>
      <c r="B818" s="6" t="s">
        <v>16632</v>
      </c>
      <c r="C818" s="6" t="s">
        <v>16633</v>
      </c>
      <c r="D818" s="6" t="s">
        <v>14324</v>
      </c>
      <c r="E818" s="6" t="s">
        <v>16637</v>
      </c>
      <c r="F818" s="6" t="s">
        <v>16638</v>
      </c>
      <c r="G818" s="6" t="s">
        <v>16638</v>
      </c>
      <c r="H818" s="6" t="s">
        <v>8</v>
      </c>
      <c r="I818" s="6">
        <v>639</v>
      </c>
      <c r="J818" s="6" t="s">
        <v>16639</v>
      </c>
    </row>
    <row r="819" spans="1:10" x14ac:dyDescent="0.25">
      <c r="A819" s="6">
        <v>819</v>
      </c>
      <c r="B819" s="6" t="s">
        <v>16632</v>
      </c>
      <c r="C819" s="6" t="s">
        <v>16633</v>
      </c>
      <c r="D819" s="6" t="s">
        <v>16640</v>
      </c>
      <c r="E819" s="6" t="s">
        <v>16641</v>
      </c>
      <c r="F819" s="6" t="s">
        <v>16642</v>
      </c>
      <c r="G819" s="6" t="s">
        <v>16642</v>
      </c>
      <c r="H819" s="6" t="s">
        <v>8</v>
      </c>
      <c r="I819" s="6">
        <v>662</v>
      </c>
      <c r="J819" s="6" t="s">
        <v>16643</v>
      </c>
    </row>
    <row r="820" spans="1:10" x14ac:dyDescent="0.25">
      <c r="A820" s="6">
        <v>820</v>
      </c>
      <c r="B820" s="6" t="s">
        <v>16644</v>
      </c>
      <c r="C820" s="6" t="s">
        <v>16645</v>
      </c>
      <c r="D820" s="6">
        <v>1</v>
      </c>
      <c r="E820" s="6" t="s">
        <v>16646</v>
      </c>
      <c r="F820" s="6" t="s">
        <v>16647</v>
      </c>
      <c r="G820" s="6" t="s">
        <v>16647</v>
      </c>
      <c r="H820" s="6" t="s">
        <v>8</v>
      </c>
      <c r="I820" s="6">
        <v>214</v>
      </c>
      <c r="J820" s="6" t="s">
        <v>16648</v>
      </c>
    </row>
    <row r="821" spans="1:10" x14ac:dyDescent="0.25">
      <c r="A821" s="6">
        <v>821</v>
      </c>
      <c r="B821" s="6" t="s">
        <v>5355</v>
      </c>
      <c r="C821" s="6" t="s">
        <v>157</v>
      </c>
      <c r="D821" s="6" t="s">
        <v>16649</v>
      </c>
      <c r="E821" s="6" t="s">
        <v>16650</v>
      </c>
      <c r="F821" s="6" t="s">
        <v>16651</v>
      </c>
      <c r="G821" s="6" t="s">
        <v>13792</v>
      </c>
      <c r="H821" s="6" t="s">
        <v>8</v>
      </c>
      <c r="I821" s="6">
        <v>10</v>
      </c>
      <c r="J821" s="6" t="s">
        <v>16652</v>
      </c>
    </row>
    <row r="822" spans="1:10" x14ac:dyDescent="0.25">
      <c r="A822" s="6">
        <v>822</v>
      </c>
      <c r="B822" s="6" t="s">
        <v>16653</v>
      </c>
      <c r="C822" s="6" t="s">
        <v>16654</v>
      </c>
      <c r="D822" s="6" t="s">
        <v>16655</v>
      </c>
      <c r="E822" s="6" t="s">
        <v>16656</v>
      </c>
      <c r="F822" s="6" t="s">
        <v>16657</v>
      </c>
      <c r="G822" s="6" t="s">
        <v>16657</v>
      </c>
      <c r="H822" s="6" t="s">
        <v>8</v>
      </c>
      <c r="I822" s="6">
        <v>197</v>
      </c>
      <c r="J822" s="6" t="s">
        <v>16658</v>
      </c>
    </row>
    <row r="823" spans="1:10" x14ac:dyDescent="0.25">
      <c r="A823" s="6">
        <v>823</v>
      </c>
      <c r="B823" s="6" t="s">
        <v>5125</v>
      </c>
      <c r="C823" s="6" t="s">
        <v>2933</v>
      </c>
      <c r="D823" s="6" t="s">
        <v>3446</v>
      </c>
      <c r="E823" s="6" t="s">
        <v>16659</v>
      </c>
      <c r="F823" s="6" t="s">
        <v>16660</v>
      </c>
      <c r="G823" s="6" t="s">
        <v>16660</v>
      </c>
      <c r="H823" s="6" t="s">
        <v>8</v>
      </c>
      <c r="I823" s="6">
        <v>36</v>
      </c>
      <c r="J823" s="6" t="s">
        <v>16661</v>
      </c>
    </row>
    <row r="824" spans="1:10" x14ac:dyDescent="0.25">
      <c r="A824" s="6">
        <v>824</v>
      </c>
      <c r="B824" s="6" t="s">
        <v>16662</v>
      </c>
      <c r="C824" s="6" t="s">
        <v>16663</v>
      </c>
      <c r="D824" s="6" t="s">
        <v>16664</v>
      </c>
      <c r="E824" s="6" t="s">
        <v>16665</v>
      </c>
      <c r="F824" s="6" t="s">
        <v>2908</v>
      </c>
      <c r="G824" s="6" t="s">
        <v>2908</v>
      </c>
      <c r="H824" s="6" t="s">
        <v>8</v>
      </c>
      <c r="I824" s="6">
        <v>33</v>
      </c>
      <c r="J824" s="6" t="s">
        <v>16666</v>
      </c>
    </row>
    <row r="825" spans="1:10" x14ac:dyDescent="0.25">
      <c r="A825" s="6">
        <v>825</v>
      </c>
      <c r="B825" s="6" t="s">
        <v>1106</v>
      </c>
      <c r="C825" s="6" t="s">
        <v>1108</v>
      </c>
      <c r="D825" s="6" t="s">
        <v>16667</v>
      </c>
      <c r="E825" s="6" t="s">
        <v>16668</v>
      </c>
      <c r="F825" s="6" t="s">
        <v>16669</v>
      </c>
      <c r="G825" s="6" t="s">
        <v>16669</v>
      </c>
      <c r="H825" s="6" t="s">
        <v>8</v>
      </c>
      <c r="I825" s="6">
        <v>483</v>
      </c>
      <c r="J825" s="6" t="s">
        <v>1107</v>
      </c>
    </row>
    <row r="826" spans="1:10" x14ac:dyDescent="0.25">
      <c r="A826" s="6">
        <v>826</v>
      </c>
      <c r="B826" s="6" t="s">
        <v>936</v>
      </c>
      <c r="C826" s="6" t="s">
        <v>938</v>
      </c>
      <c r="D826" s="6" t="s">
        <v>16670</v>
      </c>
      <c r="E826" s="6" t="s">
        <v>16671</v>
      </c>
      <c r="F826" s="6" t="s">
        <v>16672</v>
      </c>
      <c r="G826" s="6" t="s">
        <v>14981</v>
      </c>
      <c r="H826" s="6" t="s">
        <v>8</v>
      </c>
      <c r="I826" s="6">
        <v>206</v>
      </c>
      <c r="J826" s="6" t="s">
        <v>937</v>
      </c>
    </row>
    <row r="827" spans="1:10" x14ac:dyDescent="0.25">
      <c r="A827" s="6">
        <v>827</v>
      </c>
      <c r="B827" s="6" t="s">
        <v>16673</v>
      </c>
      <c r="C827" s="6" t="s">
        <v>16674</v>
      </c>
      <c r="D827" s="6">
        <v>1</v>
      </c>
      <c r="E827" s="6" t="s">
        <v>16675</v>
      </c>
      <c r="F827" s="6" t="s">
        <v>14125</v>
      </c>
      <c r="G827" s="6" t="s">
        <v>14125</v>
      </c>
      <c r="H827" s="6" t="s">
        <v>8</v>
      </c>
      <c r="I827" s="6">
        <v>78</v>
      </c>
      <c r="J827" s="6" t="s">
        <v>16676</v>
      </c>
    </row>
    <row r="828" spans="1:10" x14ac:dyDescent="0.25">
      <c r="A828" s="6">
        <v>828</v>
      </c>
      <c r="B828" s="6" t="s">
        <v>16677</v>
      </c>
      <c r="C828" s="6" t="s">
        <v>1988</v>
      </c>
      <c r="D828" s="6" t="s">
        <v>16678</v>
      </c>
      <c r="E828" s="6" t="s">
        <v>16679</v>
      </c>
      <c r="F828" s="6" t="s">
        <v>16680</v>
      </c>
      <c r="G828" s="6" t="s">
        <v>16681</v>
      </c>
      <c r="H828" s="6" t="s">
        <v>8</v>
      </c>
      <c r="I828" s="6">
        <v>5</v>
      </c>
      <c r="J828" s="6" t="s">
        <v>16682</v>
      </c>
    </row>
    <row r="829" spans="1:10" x14ac:dyDescent="0.25">
      <c r="A829" s="6">
        <v>829</v>
      </c>
      <c r="B829" s="6" t="s">
        <v>16677</v>
      </c>
      <c r="C829" s="6" t="s">
        <v>1988</v>
      </c>
      <c r="D829" s="6" t="s">
        <v>16683</v>
      </c>
      <c r="E829" s="6" t="s">
        <v>16679</v>
      </c>
      <c r="F829" s="6" t="s">
        <v>16680</v>
      </c>
      <c r="G829" s="6" t="s">
        <v>16680</v>
      </c>
      <c r="H829" s="6" t="s">
        <v>8</v>
      </c>
      <c r="I829" s="6">
        <v>7</v>
      </c>
      <c r="J829" s="6" t="s">
        <v>16684</v>
      </c>
    </row>
    <row r="830" spans="1:10" x14ac:dyDescent="0.25">
      <c r="A830" s="6">
        <v>830</v>
      </c>
      <c r="B830" s="6" t="s">
        <v>16685</v>
      </c>
      <c r="C830" s="6" t="s">
        <v>16686</v>
      </c>
      <c r="D830" s="6" t="s">
        <v>13577</v>
      </c>
      <c r="E830" s="6" t="s">
        <v>16687</v>
      </c>
      <c r="F830" s="6" t="s">
        <v>15389</v>
      </c>
      <c r="G830" s="6" t="s">
        <v>13792</v>
      </c>
      <c r="H830" s="6" t="s">
        <v>8</v>
      </c>
      <c r="I830" s="6">
        <v>3</v>
      </c>
      <c r="J830" s="6" t="s">
        <v>16688</v>
      </c>
    </row>
    <row r="831" spans="1:10" x14ac:dyDescent="0.25">
      <c r="A831" s="6">
        <v>831</v>
      </c>
      <c r="B831" s="6" t="s">
        <v>16685</v>
      </c>
      <c r="C831" s="6" t="s">
        <v>16686</v>
      </c>
      <c r="D831" s="6" t="s">
        <v>16689</v>
      </c>
      <c r="E831" s="6" t="s">
        <v>16690</v>
      </c>
      <c r="F831" s="6" t="s">
        <v>16691</v>
      </c>
      <c r="G831" s="6" t="s">
        <v>16692</v>
      </c>
      <c r="H831" s="6" t="s">
        <v>8</v>
      </c>
      <c r="I831" s="6">
        <v>27</v>
      </c>
      <c r="J831" s="6" t="s">
        <v>16693</v>
      </c>
    </row>
    <row r="832" spans="1:10" x14ac:dyDescent="0.25">
      <c r="A832" s="6">
        <v>832</v>
      </c>
      <c r="B832" s="6" t="s">
        <v>16685</v>
      </c>
      <c r="C832" s="6" t="s">
        <v>16686</v>
      </c>
      <c r="D832" s="6" t="s">
        <v>16689</v>
      </c>
      <c r="E832" s="6" t="s">
        <v>16690</v>
      </c>
      <c r="F832" s="6" t="s">
        <v>16691</v>
      </c>
      <c r="G832" s="6" t="s">
        <v>16692</v>
      </c>
      <c r="H832" s="6" t="s">
        <v>8</v>
      </c>
      <c r="I832" s="6">
        <v>28</v>
      </c>
      <c r="J832" s="6" t="s">
        <v>16694</v>
      </c>
    </row>
    <row r="833" spans="1:10" x14ac:dyDescent="0.25">
      <c r="A833" s="6">
        <v>833</v>
      </c>
      <c r="B833" s="6" t="s">
        <v>16685</v>
      </c>
      <c r="C833" s="6" t="s">
        <v>16686</v>
      </c>
      <c r="D833" s="6" t="s">
        <v>16695</v>
      </c>
      <c r="E833" s="6" t="s">
        <v>16690</v>
      </c>
      <c r="F833" s="6" t="s">
        <v>16691</v>
      </c>
      <c r="G833" s="6" t="s">
        <v>16696</v>
      </c>
      <c r="H833" s="6" t="s">
        <v>8</v>
      </c>
      <c r="I833" s="6">
        <v>29</v>
      </c>
      <c r="J833" s="6" t="s">
        <v>16697</v>
      </c>
    </row>
    <row r="834" spans="1:10" x14ac:dyDescent="0.25">
      <c r="A834" s="6">
        <v>834</v>
      </c>
      <c r="B834" s="6" t="s">
        <v>16685</v>
      </c>
      <c r="C834" s="6" t="s">
        <v>16686</v>
      </c>
      <c r="D834" s="6" t="s">
        <v>16698</v>
      </c>
      <c r="E834" s="6" t="s">
        <v>16699</v>
      </c>
      <c r="F834" s="6" t="s">
        <v>16696</v>
      </c>
      <c r="G834" s="6" t="s">
        <v>16696</v>
      </c>
      <c r="H834" s="6" t="s">
        <v>8</v>
      </c>
      <c r="I834" s="6">
        <v>32</v>
      </c>
      <c r="J834" s="6" t="s">
        <v>16700</v>
      </c>
    </row>
    <row r="835" spans="1:10" x14ac:dyDescent="0.25">
      <c r="A835" s="6">
        <v>835</v>
      </c>
      <c r="B835" s="6" t="s">
        <v>16685</v>
      </c>
      <c r="C835" s="6" t="s">
        <v>16701</v>
      </c>
      <c r="D835" s="6" t="s">
        <v>16702</v>
      </c>
      <c r="E835" s="6" t="s">
        <v>16703</v>
      </c>
      <c r="F835" s="6" t="s">
        <v>16704</v>
      </c>
      <c r="G835" s="6" t="s">
        <v>16704</v>
      </c>
      <c r="H835" s="6" t="s">
        <v>8</v>
      </c>
      <c r="I835" s="6">
        <v>113</v>
      </c>
      <c r="J835" s="6" t="s">
        <v>16705</v>
      </c>
    </row>
    <row r="836" spans="1:10" x14ac:dyDescent="0.25">
      <c r="A836" s="6">
        <v>836</v>
      </c>
      <c r="B836" s="6" t="s">
        <v>16706</v>
      </c>
      <c r="C836" s="6" t="s">
        <v>208</v>
      </c>
      <c r="D836" s="6" t="s">
        <v>16707</v>
      </c>
      <c r="E836" s="6" t="s">
        <v>16708</v>
      </c>
      <c r="F836" s="6" t="s">
        <v>16709</v>
      </c>
      <c r="G836" s="6" t="s">
        <v>16710</v>
      </c>
      <c r="H836" s="6" t="s">
        <v>8</v>
      </c>
      <c r="I836" s="6">
        <v>27</v>
      </c>
      <c r="J836" s="6" t="s">
        <v>16711</v>
      </c>
    </row>
    <row r="837" spans="1:10" x14ac:dyDescent="0.25">
      <c r="A837" s="6">
        <v>837</v>
      </c>
      <c r="B837" s="6" t="s">
        <v>16706</v>
      </c>
      <c r="C837" s="6" t="s">
        <v>208</v>
      </c>
      <c r="D837" s="6" t="s">
        <v>16707</v>
      </c>
      <c r="E837" s="6" t="s">
        <v>16708</v>
      </c>
      <c r="F837" s="6" t="s">
        <v>16709</v>
      </c>
      <c r="G837" s="6" t="s">
        <v>16710</v>
      </c>
      <c r="H837" s="6" t="s">
        <v>8</v>
      </c>
      <c r="I837" s="6">
        <v>28</v>
      </c>
      <c r="J837" s="6" t="s">
        <v>16712</v>
      </c>
    </row>
    <row r="838" spans="1:10" x14ac:dyDescent="0.25">
      <c r="A838" s="6">
        <v>838</v>
      </c>
      <c r="B838" s="6" t="s">
        <v>16706</v>
      </c>
      <c r="C838" s="6" t="s">
        <v>208</v>
      </c>
      <c r="D838" s="6" t="s">
        <v>16707</v>
      </c>
      <c r="E838" s="6" t="s">
        <v>16708</v>
      </c>
      <c r="F838" s="6" t="s">
        <v>16709</v>
      </c>
      <c r="G838" s="6" t="s">
        <v>16710</v>
      </c>
      <c r="H838" s="6" t="s">
        <v>8</v>
      </c>
      <c r="I838" s="6">
        <v>29</v>
      </c>
      <c r="J838" s="6" t="s">
        <v>16713</v>
      </c>
    </row>
    <row r="839" spans="1:10" x14ac:dyDescent="0.25">
      <c r="A839" s="6">
        <v>839</v>
      </c>
      <c r="B839" s="6" t="s">
        <v>16706</v>
      </c>
      <c r="C839" s="6" t="s">
        <v>208</v>
      </c>
      <c r="D839" s="6" t="s">
        <v>16714</v>
      </c>
      <c r="E839" s="6" t="s">
        <v>16715</v>
      </c>
      <c r="F839" s="6" t="s">
        <v>16716</v>
      </c>
      <c r="G839" s="6" t="s">
        <v>16716</v>
      </c>
      <c r="H839" s="6" t="s">
        <v>8</v>
      </c>
      <c r="I839" s="6">
        <v>32</v>
      </c>
      <c r="J839" s="6" t="s">
        <v>16717</v>
      </c>
    </row>
    <row r="840" spans="1:10" x14ac:dyDescent="0.25">
      <c r="A840" s="6">
        <v>840</v>
      </c>
      <c r="B840" s="6" t="s">
        <v>16706</v>
      </c>
      <c r="C840" s="6" t="s">
        <v>208</v>
      </c>
      <c r="D840" s="6" t="s">
        <v>16714</v>
      </c>
      <c r="E840" s="6" t="s">
        <v>16715</v>
      </c>
      <c r="F840" s="6" t="s">
        <v>16716</v>
      </c>
      <c r="G840" s="6" t="s">
        <v>16716</v>
      </c>
      <c r="H840" s="6" t="s">
        <v>8</v>
      </c>
      <c r="I840" s="6">
        <v>33</v>
      </c>
      <c r="J840" s="6" t="s">
        <v>16718</v>
      </c>
    </row>
    <row r="841" spans="1:10" x14ac:dyDescent="0.25">
      <c r="A841" s="6">
        <v>841</v>
      </c>
      <c r="B841" s="6" t="s">
        <v>16706</v>
      </c>
      <c r="C841" s="6" t="s">
        <v>208</v>
      </c>
      <c r="D841" s="6" t="s">
        <v>16714</v>
      </c>
      <c r="E841" s="6" t="s">
        <v>16715</v>
      </c>
      <c r="F841" s="6" t="s">
        <v>16716</v>
      </c>
      <c r="G841" s="6" t="s">
        <v>16716</v>
      </c>
      <c r="H841" s="6" t="s">
        <v>8</v>
      </c>
      <c r="I841" s="6">
        <v>34</v>
      </c>
      <c r="J841" s="6" t="s">
        <v>16719</v>
      </c>
    </row>
    <row r="842" spans="1:10" x14ac:dyDescent="0.25">
      <c r="A842" s="6">
        <v>842</v>
      </c>
      <c r="B842" s="6" t="s">
        <v>16720</v>
      </c>
      <c r="C842" s="6" t="s">
        <v>16721</v>
      </c>
      <c r="D842" s="6" t="s">
        <v>16722</v>
      </c>
      <c r="E842" s="6" t="s">
        <v>16533</v>
      </c>
      <c r="F842" s="6" t="s">
        <v>15856</v>
      </c>
      <c r="G842" s="6" t="s">
        <v>15856</v>
      </c>
      <c r="H842" s="6" t="s">
        <v>8</v>
      </c>
      <c r="I842" s="6">
        <v>437</v>
      </c>
      <c r="J842" s="6" t="s">
        <v>16723</v>
      </c>
    </row>
    <row r="843" spans="1:10" x14ac:dyDescent="0.25">
      <c r="A843" s="6">
        <v>843</v>
      </c>
      <c r="B843" s="6" t="s">
        <v>5136</v>
      </c>
      <c r="C843" s="6" t="s">
        <v>16724</v>
      </c>
      <c r="D843" s="6">
        <v>1</v>
      </c>
      <c r="E843" s="6" t="s">
        <v>16725</v>
      </c>
      <c r="F843" s="6" t="s">
        <v>14326</v>
      </c>
      <c r="G843" s="6" t="s">
        <v>14326</v>
      </c>
      <c r="H843" s="6" t="s">
        <v>8</v>
      </c>
      <c r="I843" s="6">
        <v>43</v>
      </c>
      <c r="J843" s="6" t="s">
        <v>16726</v>
      </c>
    </row>
    <row r="844" spans="1:10" x14ac:dyDescent="0.25">
      <c r="A844" s="6">
        <v>844</v>
      </c>
      <c r="B844" s="6" t="s">
        <v>1412</v>
      </c>
      <c r="C844" s="6" t="s">
        <v>1413</v>
      </c>
      <c r="D844" s="6" t="s">
        <v>16727</v>
      </c>
      <c r="E844" s="6" t="s">
        <v>15229</v>
      </c>
      <c r="F844" s="6" t="s">
        <v>13601</v>
      </c>
      <c r="G844" s="6" t="s">
        <v>13601</v>
      </c>
      <c r="H844" s="6" t="s">
        <v>8</v>
      </c>
      <c r="I844" s="6">
        <v>343</v>
      </c>
      <c r="J844" s="6" t="s">
        <v>16728</v>
      </c>
    </row>
    <row r="845" spans="1:10" x14ac:dyDescent="0.25">
      <c r="A845" s="6">
        <v>845</v>
      </c>
      <c r="B845" s="6" t="s">
        <v>2998</v>
      </c>
      <c r="C845" s="6" t="s">
        <v>2999</v>
      </c>
      <c r="D845" s="6" t="s">
        <v>16729</v>
      </c>
      <c r="E845" s="6" t="s">
        <v>16730</v>
      </c>
      <c r="F845" s="6" t="s">
        <v>16731</v>
      </c>
      <c r="G845" s="6" t="s">
        <v>16732</v>
      </c>
      <c r="H845" s="6" t="s">
        <v>8</v>
      </c>
      <c r="I845" s="6">
        <v>88</v>
      </c>
      <c r="J845" s="6" t="s">
        <v>16733</v>
      </c>
    </row>
    <row r="846" spans="1:10" x14ac:dyDescent="0.25">
      <c r="A846" s="6">
        <v>846</v>
      </c>
      <c r="B846" s="6" t="s">
        <v>2998</v>
      </c>
      <c r="C846" s="6" t="s">
        <v>2999</v>
      </c>
      <c r="D846" s="6" t="s">
        <v>13983</v>
      </c>
      <c r="E846" s="6" t="s">
        <v>16734</v>
      </c>
      <c r="F846" s="6" t="s">
        <v>3032</v>
      </c>
      <c r="G846" s="6" t="s">
        <v>3032</v>
      </c>
      <c r="H846" s="6" t="s">
        <v>8</v>
      </c>
      <c r="I846" s="6">
        <v>675</v>
      </c>
      <c r="J846" s="6" t="s">
        <v>16735</v>
      </c>
    </row>
    <row r="847" spans="1:10" x14ac:dyDescent="0.25">
      <c r="A847" s="6">
        <v>847</v>
      </c>
      <c r="B847" s="6" t="s">
        <v>2998</v>
      </c>
      <c r="C847" s="6" t="s">
        <v>2999</v>
      </c>
      <c r="D847" s="6" t="s">
        <v>13983</v>
      </c>
      <c r="E847" s="6" t="s">
        <v>16734</v>
      </c>
      <c r="F847" s="6" t="s">
        <v>3032</v>
      </c>
      <c r="G847" s="6" t="s">
        <v>3032</v>
      </c>
      <c r="H847" s="6" t="s">
        <v>8</v>
      </c>
      <c r="I847" s="6">
        <v>676</v>
      </c>
      <c r="J847" s="6" t="s">
        <v>16736</v>
      </c>
    </row>
    <row r="848" spans="1:10" x14ac:dyDescent="0.25">
      <c r="A848" s="6">
        <v>848</v>
      </c>
      <c r="B848" s="6" t="s">
        <v>2998</v>
      </c>
      <c r="C848" s="6" t="s">
        <v>2999</v>
      </c>
      <c r="D848" s="6" t="s">
        <v>16737</v>
      </c>
      <c r="E848" s="6" t="s">
        <v>16738</v>
      </c>
      <c r="F848" s="6" t="s">
        <v>16739</v>
      </c>
      <c r="G848" s="6" t="s">
        <v>16739</v>
      </c>
      <c r="H848" s="6" t="s">
        <v>8</v>
      </c>
      <c r="I848" s="6">
        <v>680</v>
      </c>
      <c r="J848" s="6" t="s">
        <v>16740</v>
      </c>
    </row>
    <row r="849" spans="1:10" x14ac:dyDescent="0.25">
      <c r="A849" s="6">
        <v>849</v>
      </c>
      <c r="B849" s="6" t="s">
        <v>3000</v>
      </c>
      <c r="C849" s="6" t="s">
        <v>3001</v>
      </c>
      <c r="D849" s="6" t="s">
        <v>16741</v>
      </c>
      <c r="E849" s="6" t="s">
        <v>16742</v>
      </c>
      <c r="F849" s="6" t="s">
        <v>15343</v>
      </c>
      <c r="G849" s="6" t="s">
        <v>15343</v>
      </c>
      <c r="H849" s="6" t="s">
        <v>8</v>
      </c>
      <c r="I849" s="6">
        <v>2</v>
      </c>
      <c r="J849" s="6" t="s">
        <v>16743</v>
      </c>
    </row>
    <row r="850" spans="1:10" x14ac:dyDescent="0.25">
      <c r="A850" s="6">
        <v>850</v>
      </c>
      <c r="B850" s="6" t="s">
        <v>16744</v>
      </c>
      <c r="C850" s="6" t="s">
        <v>16745</v>
      </c>
      <c r="D850" s="6">
        <v>1</v>
      </c>
      <c r="E850" s="6" t="s">
        <v>16746</v>
      </c>
      <c r="F850" s="6" t="s">
        <v>16747</v>
      </c>
      <c r="G850" s="6" t="s">
        <v>16747</v>
      </c>
      <c r="H850" s="6" t="s">
        <v>8</v>
      </c>
      <c r="I850" s="6">
        <v>899</v>
      </c>
      <c r="J850" s="6" t="s">
        <v>16748</v>
      </c>
    </row>
    <row r="851" spans="1:10" x14ac:dyDescent="0.25">
      <c r="A851" s="6">
        <v>851</v>
      </c>
      <c r="B851" s="6" t="s">
        <v>3006</v>
      </c>
      <c r="C851" s="6" t="s">
        <v>3007</v>
      </c>
      <c r="D851" s="6" t="s">
        <v>16749</v>
      </c>
      <c r="E851" s="6" t="s">
        <v>16750</v>
      </c>
      <c r="F851" s="6" t="s">
        <v>4412</v>
      </c>
      <c r="G851" s="6" t="s">
        <v>16751</v>
      </c>
      <c r="H851" s="6" t="s">
        <v>8</v>
      </c>
      <c r="I851" s="6">
        <v>327</v>
      </c>
      <c r="J851" s="6" t="s">
        <v>16752</v>
      </c>
    </row>
    <row r="852" spans="1:10" x14ac:dyDescent="0.25">
      <c r="A852" s="6">
        <v>852</v>
      </c>
      <c r="B852" s="6" t="s">
        <v>3006</v>
      </c>
      <c r="C852" s="6" t="s">
        <v>3007</v>
      </c>
      <c r="D852" s="6" t="s">
        <v>16753</v>
      </c>
      <c r="E852" s="6" t="s">
        <v>16754</v>
      </c>
      <c r="F852" s="6" t="s">
        <v>16755</v>
      </c>
      <c r="G852" s="6" t="s">
        <v>16755</v>
      </c>
      <c r="H852" s="6" t="s">
        <v>8</v>
      </c>
      <c r="I852" s="6">
        <v>328</v>
      </c>
      <c r="J852" s="6" t="s">
        <v>16756</v>
      </c>
    </row>
    <row r="853" spans="1:10" x14ac:dyDescent="0.25">
      <c r="A853" s="6">
        <v>853</v>
      </c>
      <c r="B853" s="6" t="s">
        <v>3496</v>
      </c>
      <c r="C853" s="6" t="s">
        <v>3007</v>
      </c>
      <c r="D853" s="6" t="s">
        <v>16757</v>
      </c>
      <c r="E853" s="6" t="s">
        <v>16758</v>
      </c>
      <c r="F853" s="6" t="s">
        <v>16759</v>
      </c>
      <c r="G853" s="6" t="s">
        <v>16760</v>
      </c>
      <c r="H853" s="6" t="s">
        <v>8</v>
      </c>
      <c r="I853" s="6">
        <v>722</v>
      </c>
      <c r="J853" s="6" t="s">
        <v>16761</v>
      </c>
    </row>
    <row r="854" spans="1:10" x14ac:dyDescent="0.25">
      <c r="A854" s="6">
        <v>854</v>
      </c>
      <c r="B854" s="6" t="s">
        <v>3496</v>
      </c>
      <c r="C854" s="6" t="s">
        <v>3007</v>
      </c>
      <c r="D854" s="6" t="s">
        <v>16762</v>
      </c>
      <c r="E854" s="6" t="s">
        <v>16763</v>
      </c>
      <c r="F854" s="6" t="s">
        <v>16764</v>
      </c>
      <c r="G854" s="6" t="s">
        <v>16765</v>
      </c>
      <c r="H854" s="6" t="s">
        <v>8</v>
      </c>
      <c r="I854" s="6">
        <v>1081</v>
      </c>
      <c r="J854" s="6" t="s">
        <v>16766</v>
      </c>
    </row>
    <row r="855" spans="1:10" x14ac:dyDescent="0.25">
      <c r="A855" s="6">
        <v>855</v>
      </c>
      <c r="B855" s="6" t="s">
        <v>3496</v>
      </c>
      <c r="C855" s="6" t="s">
        <v>3007</v>
      </c>
      <c r="D855" s="6" t="s">
        <v>16767</v>
      </c>
      <c r="E855" s="6">
        <v>0</v>
      </c>
      <c r="F855" s="6" t="s">
        <v>16768</v>
      </c>
      <c r="G855" s="6" t="s">
        <v>16768</v>
      </c>
      <c r="H855" s="6" t="s">
        <v>8</v>
      </c>
      <c r="I855" s="6">
        <v>1082</v>
      </c>
      <c r="J855" s="6" t="s">
        <v>16769</v>
      </c>
    </row>
    <row r="856" spans="1:10" x14ac:dyDescent="0.25">
      <c r="A856" s="6">
        <v>856</v>
      </c>
      <c r="B856" s="6" t="s">
        <v>1034</v>
      </c>
      <c r="C856" s="6" t="s">
        <v>1036</v>
      </c>
      <c r="D856" s="6" t="s">
        <v>16770</v>
      </c>
      <c r="E856" s="6" t="s">
        <v>16771</v>
      </c>
      <c r="F856" s="6" t="s">
        <v>16772</v>
      </c>
      <c r="G856" s="6" t="s">
        <v>16772</v>
      </c>
      <c r="H856" s="6" t="s">
        <v>8</v>
      </c>
      <c r="I856" s="6">
        <v>605</v>
      </c>
      <c r="J856" s="6" t="s">
        <v>1035</v>
      </c>
    </row>
    <row r="857" spans="1:10" x14ac:dyDescent="0.25">
      <c r="A857" s="6">
        <v>857</v>
      </c>
      <c r="B857" s="6" t="s">
        <v>3018</v>
      </c>
      <c r="C857" s="6" t="s">
        <v>16773</v>
      </c>
      <c r="D857" s="6">
        <v>1</v>
      </c>
      <c r="E857" s="6" t="s">
        <v>16774</v>
      </c>
      <c r="F857" s="6" t="s">
        <v>16775</v>
      </c>
      <c r="G857" s="6" t="s">
        <v>16776</v>
      </c>
      <c r="H857" s="6" t="s">
        <v>8</v>
      </c>
      <c r="I857" s="6">
        <v>313</v>
      </c>
      <c r="J857" s="6" t="s">
        <v>16777</v>
      </c>
    </row>
    <row r="858" spans="1:10" x14ac:dyDescent="0.25">
      <c r="A858" s="6">
        <v>858</v>
      </c>
      <c r="B858" s="6" t="s">
        <v>16778</v>
      </c>
      <c r="C858" s="6" t="s">
        <v>14641</v>
      </c>
      <c r="D858" s="6" t="s">
        <v>16779</v>
      </c>
      <c r="E858" s="6" t="s">
        <v>16780</v>
      </c>
      <c r="F858" s="6" t="s">
        <v>14047</v>
      </c>
      <c r="G858" s="6" t="s">
        <v>16117</v>
      </c>
      <c r="H858" s="6" t="s">
        <v>8</v>
      </c>
      <c r="I858" s="6">
        <v>69</v>
      </c>
      <c r="J858" s="6" t="s">
        <v>16781</v>
      </c>
    </row>
    <row r="859" spans="1:10" x14ac:dyDescent="0.25">
      <c r="A859" s="6">
        <v>859</v>
      </c>
      <c r="B859" s="6" t="s">
        <v>16778</v>
      </c>
      <c r="C859" s="6" t="s">
        <v>14641</v>
      </c>
      <c r="D859" s="6" t="s">
        <v>16782</v>
      </c>
      <c r="E859" s="6" t="s">
        <v>16783</v>
      </c>
      <c r="F859" s="6" t="s">
        <v>16390</v>
      </c>
      <c r="G859" s="6" t="s">
        <v>16390</v>
      </c>
      <c r="H859" s="6" t="s">
        <v>8</v>
      </c>
      <c r="I859" s="6">
        <v>315</v>
      </c>
      <c r="J859" s="6" t="s">
        <v>16784</v>
      </c>
    </row>
    <row r="860" spans="1:10" x14ac:dyDescent="0.25">
      <c r="A860" s="6">
        <v>860</v>
      </c>
      <c r="B860" s="6" t="s">
        <v>16785</v>
      </c>
      <c r="C860" s="6" t="s">
        <v>16786</v>
      </c>
      <c r="D860" s="6" t="s">
        <v>16787</v>
      </c>
      <c r="E860" s="6" t="s">
        <v>16788</v>
      </c>
      <c r="F860" s="6" t="s">
        <v>16789</v>
      </c>
      <c r="G860" s="6" t="s">
        <v>16789</v>
      </c>
      <c r="H860" s="6" t="s">
        <v>8</v>
      </c>
      <c r="I860" s="6">
        <v>725</v>
      </c>
      <c r="J860" s="6" t="s">
        <v>16790</v>
      </c>
    </row>
    <row r="861" spans="1:10" x14ac:dyDescent="0.25">
      <c r="A861" s="6">
        <v>861</v>
      </c>
      <c r="B861" s="6" t="s">
        <v>16791</v>
      </c>
      <c r="C861" s="6" t="s">
        <v>16792</v>
      </c>
      <c r="D861" s="6" t="s">
        <v>16793</v>
      </c>
      <c r="E861" s="6" t="s">
        <v>16794</v>
      </c>
      <c r="F861" s="6" t="s">
        <v>16795</v>
      </c>
      <c r="G861" s="6" t="s">
        <v>16795</v>
      </c>
      <c r="H861" s="6" t="s">
        <v>8</v>
      </c>
      <c r="I861" s="6">
        <v>67</v>
      </c>
      <c r="J861" s="6" t="s">
        <v>16796</v>
      </c>
    </row>
    <row r="862" spans="1:10" x14ac:dyDescent="0.25">
      <c r="A862" s="6">
        <v>862</v>
      </c>
      <c r="B862" s="6" t="s">
        <v>16791</v>
      </c>
      <c r="C862" s="6" t="s">
        <v>16792</v>
      </c>
      <c r="D862" s="6" t="s">
        <v>16797</v>
      </c>
      <c r="E862" s="6" t="s">
        <v>16798</v>
      </c>
      <c r="F862" s="6" t="s">
        <v>16799</v>
      </c>
      <c r="G862" s="6" t="s">
        <v>16799</v>
      </c>
      <c r="H862" s="6" t="s">
        <v>8</v>
      </c>
      <c r="I862" s="6">
        <v>120</v>
      </c>
      <c r="J862" s="6" t="s">
        <v>16800</v>
      </c>
    </row>
    <row r="863" spans="1:10" x14ac:dyDescent="0.25">
      <c r="A863" s="6">
        <v>863</v>
      </c>
      <c r="B863" s="6" t="s">
        <v>16801</v>
      </c>
      <c r="C863" s="6" t="s">
        <v>16802</v>
      </c>
      <c r="D863" s="6" t="s">
        <v>16803</v>
      </c>
      <c r="E863" s="6" t="s">
        <v>16804</v>
      </c>
      <c r="F863" s="6" t="s">
        <v>16805</v>
      </c>
      <c r="G863" s="6" t="s">
        <v>16806</v>
      </c>
      <c r="H863" s="6" t="s">
        <v>8</v>
      </c>
      <c r="I863" s="6">
        <v>20</v>
      </c>
      <c r="J863" s="6" t="s">
        <v>16807</v>
      </c>
    </row>
    <row r="864" spans="1:10" x14ac:dyDescent="0.25">
      <c r="A864" s="6">
        <v>864</v>
      </c>
      <c r="B864" s="6" t="s">
        <v>16801</v>
      </c>
      <c r="C864" s="6" t="s">
        <v>16802</v>
      </c>
      <c r="D864" s="6" t="s">
        <v>16808</v>
      </c>
      <c r="E864" s="6" t="s">
        <v>16809</v>
      </c>
      <c r="F864" s="6" t="s">
        <v>16810</v>
      </c>
      <c r="G864" s="6" t="s">
        <v>16810</v>
      </c>
      <c r="H864" s="6" t="s">
        <v>8</v>
      </c>
      <c r="I864" s="6">
        <v>1300</v>
      </c>
      <c r="J864" s="6" t="s">
        <v>16811</v>
      </c>
    </row>
    <row r="865" spans="1:10" x14ac:dyDescent="0.25">
      <c r="A865" s="6">
        <v>865</v>
      </c>
      <c r="B865" s="6" t="s">
        <v>16801</v>
      </c>
      <c r="C865" s="6" t="s">
        <v>16802</v>
      </c>
      <c r="D865" s="6" t="s">
        <v>16812</v>
      </c>
      <c r="E865" s="6" t="s">
        <v>16813</v>
      </c>
      <c r="F865" s="6" t="s">
        <v>16814</v>
      </c>
      <c r="G865" s="6" t="s">
        <v>16814</v>
      </c>
      <c r="H865" s="6" t="s">
        <v>8</v>
      </c>
      <c r="I865" s="6">
        <v>44</v>
      </c>
      <c r="J865" s="6" t="s">
        <v>16815</v>
      </c>
    </row>
    <row r="866" spans="1:10" x14ac:dyDescent="0.25">
      <c r="A866" s="6">
        <v>866</v>
      </c>
      <c r="B866" s="6" t="s">
        <v>16816</v>
      </c>
      <c r="C866" s="6" t="s">
        <v>16817</v>
      </c>
      <c r="D866" s="6" t="s">
        <v>16818</v>
      </c>
      <c r="E866" s="6" t="s">
        <v>16819</v>
      </c>
      <c r="F866" s="6" t="s">
        <v>16820</v>
      </c>
      <c r="G866" s="6" t="s">
        <v>16820</v>
      </c>
      <c r="H866" s="6" t="s">
        <v>8</v>
      </c>
      <c r="I866" s="6">
        <v>163</v>
      </c>
      <c r="J866" s="6" t="s">
        <v>16821</v>
      </c>
    </row>
    <row r="867" spans="1:10" x14ac:dyDescent="0.25">
      <c r="A867" s="6">
        <v>867</v>
      </c>
      <c r="B867" s="6" t="s">
        <v>16816</v>
      </c>
      <c r="C867" s="6" t="s">
        <v>16817</v>
      </c>
      <c r="D867" s="6" t="s">
        <v>16822</v>
      </c>
      <c r="E867" s="6" t="s">
        <v>16823</v>
      </c>
      <c r="F867" s="6" t="s">
        <v>16824</v>
      </c>
      <c r="G867" s="6" t="s">
        <v>16824</v>
      </c>
      <c r="H867" s="6" t="s">
        <v>8</v>
      </c>
      <c r="I867" s="6">
        <v>165</v>
      </c>
      <c r="J867" s="6" t="s">
        <v>16825</v>
      </c>
    </row>
    <row r="868" spans="1:10" x14ac:dyDescent="0.25">
      <c r="A868" s="6">
        <v>868</v>
      </c>
      <c r="B868" s="6" t="s">
        <v>5158</v>
      </c>
      <c r="C868" s="6" t="s">
        <v>16826</v>
      </c>
      <c r="D868" s="6" t="s">
        <v>16827</v>
      </c>
      <c r="E868" s="6" t="s">
        <v>16828</v>
      </c>
      <c r="F868" s="6" t="s">
        <v>16829</v>
      </c>
      <c r="G868" s="6" t="s">
        <v>16829</v>
      </c>
      <c r="H868" s="6" t="s">
        <v>8</v>
      </c>
      <c r="I868" s="6">
        <v>64</v>
      </c>
      <c r="J868" s="6" t="s">
        <v>16830</v>
      </c>
    </row>
    <row r="869" spans="1:10" x14ac:dyDescent="0.25">
      <c r="A869" s="6">
        <v>869</v>
      </c>
      <c r="B869" s="6" t="s">
        <v>4013</v>
      </c>
      <c r="C869" s="6" t="s">
        <v>3050</v>
      </c>
      <c r="D869" s="6" t="s">
        <v>16831</v>
      </c>
      <c r="E869" s="6" t="s">
        <v>16832</v>
      </c>
      <c r="F869" s="6" t="s">
        <v>16833</v>
      </c>
      <c r="G869" s="6" t="s">
        <v>16833</v>
      </c>
      <c r="H869" s="6" t="s">
        <v>8</v>
      </c>
      <c r="I869" s="6">
        <v>195</v>
      </c>
      <c r="J869" s="6" t="s">
        <v>16834</v>
      </c>
    </row>
    <row r="870" spans="1:10" x14ac:dyDescent="0.25">
      <c r="A870" s="6">
        <v>870</v>
      </c>
      <c r="B870" s="6" t="s">
        <v>3051</v>
      </c>
      <c r="C870" s="6" t="s">
        <v>3052</v>
      </c>
      <c r="D870" s="6">
        <v>1</v>
      </c>
      <c r="E870" s="6" t="s">
        <v>16835</v>
      </c>
      <c r="F870" s="6" t="s">
        <v>16836</v>
      </c>
      <c r="G870" s="6" t="s">
        <v>16836</v>
      </c>
      <c r="H870" s="6" t="s">
        <v>8</v>
      </c>
      <c r="I870" s="6">
        <v>225</v>
      </c>
      <c r="J870" s="6" t="s">
        <v>16837</v>
      </c>
    </row>
    <row r="871" spans="1:10" x14ac:dyDescent="0.25">
      <c r="A871" s="6">
        <v>871</v>
      </c>
      <c r="B871" s="6" t="s">
        <v>16838</v>
      </c>
      <c r="C871" s="6" t="s">
        <v>16839</v>
      </c>
      <c r="D871" s="6" t="s">
        <v>3446</v>
      </c>
      <c r="E871" s="6" t="s">
        <v>16840</v>
      </c>
      <c r="F871" s="6" t="s">
        <v>16647</v>
      </c>
      <c r="G871" s="6" t="s">
        <v>16647</v>
      </c>
      <c r="H871" s="6" t="s">
        <v>8</v>
      </c>
      <c r="I871" s="6">
        <v>159</v>
      </c>
      <c r="J871" s="6" t="s">
        <v>16841</v>
      </c>
    </row>
    <row r="872" spans="1:10" x14ac:dyDescent="0.25">
      <c r="A872" s="6">
        <v>872</v>
      </c>
      <c r="B872" s="6" t="s">
        <v>16842</v>
      </c>
      <c r="C872" s="6" t="s">
        <v>16843</v>
      </c>
      <c r="D872" s="6" t="s">
        <v>16844</v>
      </c>
      <c r="E872" s="6" t="s">
        <v>16845</v>
      </c>
      <c r="F872" s="6" t="s">
        <v>16846</v>
      </c>
      <c r="G872" s="6" t="s">
        <v>16846</v>
      </c>
      <c r="H872" s="6" t="s">
        <v>8</v>
      </c>
      <c r="I872" s="6">
        <v>620</v>
      </c>
      <c r="J872" s="6" t="s">
        <v>16847</v>
      </c>
    </row>
    <row r="873" spans="1:10" x14ac:dyDescent="0.25">
      <c r="A873" s="6">
        <v>873</v>
      </c>
      <c r="B873" s="6" t="s">
        <v>324</v>
      </c>
      <c r="C873" s="6" t="s">
        <v>407</v>
      </c>
      <c r="D873" s="6">
        <v>1</v>
      </c>
      <c r="E873" s="6">
        <v>0</v>
      </c>
      <c r="F873" s="6" t="s">
        <v>16848</v>
      </c>
      <c r="G873" s="6" t="s">
        <v>16849</v>
      </c>
      <c r="H873" s="6" t="s">
        <v>8</v>
      </c>
      <c r="I873" s="6">
        <v>2</v>
      </c>
      <c r="J873" s="6" t="s">
        <v>16850</v>
      </c>
    </row>
    <row r="874" spans="1:10" x14ac:dyDescent="0.25">
      <c r="A874" s="6">
        <v>874</v>
      </c>
      <c r="B874" s="6" t="s">
        <v>186</v>
      </c>
      <c r="C874" s="6" t="s">
        <v>188</v>
      </c>
      <c r="D874" s="6" t="s">
        <v>16851</v>
      </c>
      <c r="E874" s="6" t="s">
        <v>16852</v>
      </c>
      <c r="F874" s="6" t="s">
        <v>16473</v>
      </c>
      <c r="G874" s="6" t="s">
        <v>16473</v>
      </c>
      <c r="H874" s="6" t="s">
        <v>8</v>
      </c>
      <c r="I874" s="6">
        <v>292</v>
      </c>
      <c r="J874" s="6" t="s">
        <v>16853</v>
      </c>
    </row>
    <row r="875" spans="1:10" x14ac:dyDescent="0.25">
      <c r="A875" s="6">
        <v>875</v>
      </c>
      <c r="B875" s="6" t="s">
        <v>186</v>
      </c>
      <c r="C875" s="6" t="s">
        <v>188</v>
      </c>
      <c r="D875" s="6" t="s">
        <v>16854</v>
      </c>
      <c r="E875" s="6" t="s">
        <v>16855</v>
      </c>
      <c r="F875" s="6" t="s">
        <v>14986</v>
      </c>
      <c r="G875" s="6" t="s">
        <v>14986</v>
      </c>
      <c r="H875" s="6" t="s">
        <v>8</v>
      </c>
      <c r="I875" s="6">
        <v>298</v>
      </c>
      <c r="J875" s="6" t="s">
        <v>187</v>
      </c>
    </row>
    <row r="876" spans="1:10" x14ac:dyDescent="0.25">
      <c r="A876" s="6">
        <v>876</v>
      </c>
      <c r="B876" s="6" t="s">
        <v>3078</v>
      </c>
      <c r="C876" s="6" t="s">
        <v>3079</v>
      </c>
      <c r="D876" s="6">
        <v>1</v>
      </c>
      <c r="E876" s="6" t="s">
        <v>16856</v>
      </c>
      <c r="F876" s="6" t="s">
        <v>16857</v>
      </c>
      <c r="G876" s="6" t="s">
        <v>16857</v>
      </c>
      <c r="H876" s="6" t="s">
        <v>8</v>
      </c>
      <c r="I876" s="6">
        <v>70</v>
      </c>
      <c r="J876" s="6" t="s">
        <v>16858</v>
      </c>
    </row>
    <row r="877" spans="1:10" x14ac:dyDescent="0.25">
      <c r="A877" s="6">
        <v>877</v>
      </c>
      <c r="B877" s="6" t="s">
        <v>4510</v>
      </c>
      <c r="C877" s="6" t="s">
        <v>4511</v>
      </c>
      <c r="D877" s="6" t="s">
        <v>16859</v>
      </c>
      <c r="E877" s="6" t="s">
        <v>16860</v>
      </c>
      <c r="F877" s="6" t="s">
        <v>16861</v>
      </c>
      <c r="G877" s="6" t="s">
        <v>16862</v>
      </c>
      <c r="H877" s="6" t="s">
        <v>8</v>
      </c>
      <c r="I877" s="6">
        <v>904</v>
      </c>
      <c r="J877" s="6" t="s">
        <v>16863</v>
      </c>
    </row>
    <row r="878" spans="1:10" x14ac:dyDescent="0.25">
      <c r="A878" s="6">
        <v>878</v>
      </c>
      <c r="B878" s="6" t="s">
        <v>4510</v>
      </c>
      <c r="C878" s="6" t="s">
        <v>4511</v>
      </c>
      <c r="D878" s="6" t="s">
        <v>16859</v>
      </c>
      <c r="E878" s="6" t="s">
        <v>16860</v>
      </c>
      <c r="F878" s="6" t="s">
        <v>16861</v>
      </c>
      <c r="G878" s="6" t="s">
        <v>16862</v>
      </c>
      <c r="H878" s="6" t="s">
        <v>8</v>
      </c>
      <c r="I878" s="6">
        <v>905</v>
      </c>
      <c r="J878" s="6" t="s">
        <v>16864</v>
      </c>
    </row>
    <row r="879" spans="1:10" x14ac:dyDescent="0.25">
      <c r="A879" s="6">
        <v>879</v>
      </c>
      <c r="B879" s="6" t="s">
        <v>16865</v>
      </c>
      <c r="C879" s="6" t="s">
        <v>16866</v>
      </c>
      <c r="D879" s="6" t="s">
        <v>16867</v>
      </c>
      <c r="E879" s="6" t="s">
        <v>16868</v>
      </c>
      <c r="F879" s="6" t="s">
        <v>16869</v>
      </c>
      <c r="G879" s="6" t="s">
        <v>16869</v>
      </c>
      <c r="H879" s="6" t="s">
        <v>8</v>
      </c>
      <c r="I879" s="6">
        <v>64</v>
      </c>
      <c r="J879" s="6" t="s">
        <v>16870</v>
      </c>
    </row>
    <row r="880" spans="1:10" x14ac:dyDescent="0.25">
      <c r="A880" s="6">
        <v>880</v>
      </c>
      <c r="B880" s="6" t="s">
        <v>884</v>
      </c>
      <c r="C880" s="6" t="s">
        <v>886</v>
      </c>
      <c r="D880" s="6" t="s">
        <v>16871</v>
      </c>
      <c r="E880" s="6" t="s">
        <v>16872</v>
      </c>
      <c r="F880" s="6" t="s">
        <v>16873</v>
      </c>
      <c r="G880" s="6" t="s">
        <v>14540</v>
      </c>
      <c r="H880" s="6" t="s">
        <v>8</v>
      </c>
      <c r="I880" s="6">
        <v>3</v>
      </c>
      <c r="J880" s="6" t="s">
        <v>885</v>
      </c>
    </row>
    <row r="881" spans="1:10" x14ac:dyDescent="0.25">
      <c r="A881" s="6">
        <v>881</v>
      </c>
      <c r="B881" s="6" t="s">
        <v>884</v>
      </c>
      <c r="C881" s="6" t="s">
        <v>886</v>
      </c>
      <c r="D881" s="6" t="s">
        <v>16874</v>
      </c>
      <c r="E881" s="6" t="s">
        <v>16875</v>
      </c>
      <c r="F881" s="6" t="s">
        <v>16876</v>
      </c>
      <c r="G881" s="6" t="s">
        <v>16876</v>
      </c>
      <c r="H881" s="6" t="s">
        <v>8</v>
      </c>
      <c r="I881" s="6">
        <v>7</v>
      </c>
      <c r="J881" s="6" t="s">
        <v>887</v>
      </c>
    </row>
    <row r="882" spans="1:10" x14ac:dyDescent="0.25">
      <c r="A882" s="6">
        <v>882</v>
      </c>
      <c r="B882" s="6" t="s">
        <v>16877</v>
      </c>
      <c r="C882" s="6" t="s">
        <v>16878</v>
      </c>
      <c r="D882" s="6" t="s">
        <v>16879</v>
      </c>
      <c r="E882" s="6" t="s">
        <v>16880</v>
      </c>
      <c r="F882" s="6" t="s">
        <v>14293</v>
      </c>
      <c r="G882" s="6" t="s">
        <v>14293</v>
      </c>
      <c r="H882" s="6" t="s">
        <v>8</v>
      </c>
      <c r="I882" s="6">
        <v>23</v>
      </c>
      <c r="J882" s="6" t="s">
        <v>16881</v>
      </c>
    </row>
    <row r="883" spans="1:10" x14ac:dyDescent="0.25">
      <c r="A883" s="6">
        <v>883</v>
      </c>
      <c r="B883" s="6" t="s">
        <v>16877</v>
      </c>
      <c r="C883" s="6" t="s">
        <v>16878</v>
      </c>
      <c r="D883" s="6" t="s">
        <v>16879</v>
      </c>
      <c r="E883" s="6" t="s">
        <v>16880</v>
      </c>
      <c r="F883" s="6" t="s">
        <v>14293</v>
      </c>
      <c r="G883" s="6" t="s">
        <v>14293</v>
      </c>
      <c r="H883" s="6" t="s">
        <v>8</v>
      </c>
      <c r="I883" s="6">
        <v>24</v>
      </c>
      <c r="J883" s="6" t="s">
        <v>16882</v>
      </c>
    </row>
    <row r="884" spans="1:10" x14ac:dyDescent="0.25">
      <c r="A884" s="6">
        <v>884</v>
      </c>
      <c r="B884" s="6" t="s">
        <v>16877</v>
      </c>
      <c r="C884" s="6" t="s">
        <v>16878</v>
      </c>
      <c r="D884" s="6" t="s">
        <v>16883</v>
      </c>
      <c r="E884" s="6" t="s">
        <v>16884</v>
      </c>
      <c r="F884" s="6" t="s">
        <v>16885</v>
      </c>
      <c r="G884" s="6" t="s">
        <v>16885</v>
      </c>
      <c r="H884" s="6" t="s">
        <v>8</v>
      </c>
      <c r="I884" s="6">
        <v>25</v>
      </c>
      <c r="J884" s="6" t="s">
        <v>16886</v>
      </c>
    </row>
    <row r="885" spans="1:10" x14ac:dyDescent="0.25">
      <c r="A885" s="6">
        <v>885</v>
      </c>
      <c r="B885" s="6" t="s">
        <v>16877</v>
      </c>
      <c r="C885" s="6" t="s">
        <v>16878</v>
      </c>
      <c r="D885" s="6" t="s">
        <v>3446</v>
      </c>
      <c r="E885" s="6" t="s">
        <v>16887</v>
      </c>
      <c r="F885" s="6" t="s">
        <v>16888</v>
      </c>
      <c r="G885" s="6" t="s">
        <v>16888</v>
      </c>
      <c r="H885" s="6" t="s">
        <v>8</v>
      </c>
      <c r="I885" s="6">
        <v>8</v>
      </c>
      <c r="J885" s="6" t="s">
        <v>16889</v>
      </c>
    </row>
    <row r="886" spans="1:10" x14ac:dyDescent="0.25">
      <c r="A886" s="6">
        <v>886</v>
      </c>
      <c r="B886" s="6" t="s">
        <v>16877</v>
      </c>
      <c r="C886" s="6" t="s">
        <v>16878</v>
      </c>
      <c r="D886" s="6" t="s">
        <v>3446</v>
      </c>
      <c r="E886" s="6" t="s">
        <v>16887</v>
      </c>
      <c r="F886" s="6" t="s">
        <v>16888</v>
      </c>
      <c r="G886" s="6" t="s">
        <v>16888</v>
      </c>
      <c r="H886" s="6" t="s">
        <v>8</v>
      </c>
      <c r="I886" s="6">
        <v>9</v>
      </c>
      <c r="J886" s="6" t="s">
        <v>16890</v>
      </c>
    </row>
    <row r="887" spans="1:10" x14ac:dyDescent="0.25">
      <c r="A887" s="6">
        <v>887</v>
      </c>
      <c r="B887" s="6" t="s">
        <v>16891</v>
      </c>
      <c r="C887" s="6" t="s">
        <v>16892</v>
      </c>
      <c r="D887" s="6" t="s">
        <v>16893</v>
      </c>
      <c r="E887" s="6" t="s">
        <v>16894</v>
      </c>
      <c r="F887" s="6" t="s">
        <v>14352</v>
      </c>
      <c r="G887" s="6" t="s">
        <v>14352</v>
      </c>
      <c r="H887" s="6" t="s">
        <v>8</v>
      </c>
      <c r="I887" s="6">
        <v>618</v>
      </c>
      <c r="J887" s="6" t="s">
        <v>16895</v>
      </c>
    </row>
    <row r="888" spans="1:10" x14ac:dyDescent="0.25">
      <c r="A888" s="6">
        <v>888</v>
      </c>
      <c r="B888" s="6" t="s">
        <v>16891</v>
      </c>
      <c r="C888" s="6" t="s">
        <v>16892</v>
      </c>
      <c r="D888" s="6" t="s">
        <v>16893</v>
      </c>
      <c r="E888" s="6" t="s">
        <v>16894</v>
      </c>
      <c r="F888" s="6" t="s">
        <v>14352</v>
      </c>
      <c r="G888" s="6" t="s">
        <v>14352</v>
      </c>
      <c r="H888" s="6" t="s">
        <v>8</v>
      </c>
      <c r="I888" s="6">
        <v>619</v>
      </c>
      <c r="J888" s="6" t="s">
        <v>16896</v>
      </c>
    </row>
    <row r="889" spans="1:10" x14ac:dyDescent="0.25">
      <c r="A889" s="6">
        <v>889</v>
      </c>
      <c r="B889" s="6" t="s">
        <v>16897</v>
      </c>
      <c r="C889" s="6" t="s">
        <v>16898</v>
      </c>
      <c r="D889" s="6" t="s">
        <v>16899</v>
      </c>
      <c r="E889" s="6" t="s">
        <v>16900</v>
      </c>
      <c r="F889" s="6" t="s">
        <v>16901</v>
      </c>
      <c r="G889" s="6" t="s">
        <v>16901</v>
      </c>
      <c r="H889" s="6" t="s">
        <v>8</v>
      </c>
      <c r="I889" s="6">
        <v>738</v>
      </c>
      <c r="J889" s="6" t="s">
        <v>16902</v>
      </c>
    </row>
    <row r="890" spans="1:10" x14ac:dyDescent="0.25">
      <c r="A890" s="6">
        <v>890</v>
      </c>
      <c r="B890" s="6" t="s">
        <v>16897</v>
      </c>
      <c r="C890" s="6" t="s">
        <v>16898</v>
      </c>
      <c r="D890" s="6" t="s">
        <v>13983</v>
      </c>
      <c r="E890" s="6" t="s">
        <v>16903</v>
      </c>
      <c r="F890" s="6" t="s">
        <v>16904</v>
      </c>
      <c r="G890" s="6" t="s">
        <v>16904</v>
      </c>
      <c r="H890" s="6" t="s">
        <v>8</v>
      </c>
      <c r="I890" s="6">
        <v>743</v>
      </c>
      <c r="J890" s="6" t="s">
        <v>16905</v>
      </c>
    </row>
    <row r="891" spans="1:10" x14ac:dyDescent="0.25">
      <c r="A891" s="6">
        <v>891</v>
      </c>
      <c r="B891" s="6" t="s">
        <v>16906</v>
      </c>
      <c r="C891" s="6" t="s">
        <v>16907</v>
      </c>
      <c r="D891" s="6" t="s">
        <v>16908</v>
      </c>
      <c r="E891" s="6" t="s">
        <v>16909</v>
      </c>
      <c r="F891" s="6" t="s">
        <v>16910</v>
      </c>
      <c r="G891" s="6" t="s">
        <v>16911</v>
      </c>
      <c r="H891" s="6" t="s">
        <v>8</v>
      </c>
      <c r="I891" s="6">
        <v>281</v>
      </c>
      <c r="J891" s="6" t="s">
        <v>16912</v>
      </c>
    </row>
    <row r="892" spans="1:10" x14ac:dyDescent="0.25">
      <c r="A892" s="6">
        <v>892</v>
      </c>
      <c r="B892" s="6" t="s">
        <v>16906</v>
      </c>
      <c r="C892" s="6" t="s">
        <v>16907</v>
      </c>
      <c r="D892" s="6" t="s">
        <v>16913</v>
      </c>
      <c r="E892" s="6" t="s">
        <v>16914</v>
      </c>
      <c r="F892" s="6" t="s">
        <v>16915</v>
      </c>
      <c r="G892" s="6" t="s">
        <v>16915</v>
      </c>
      <c r="H892" s="6" t="s">
        <v>8</v>
      </c>
      <c r="I892" s="6">
        <v>289</v>
      </c>
      <c r="J892" s="6" t="s">
        <v>16916</v>
      </c>
    </row>
    <row r="893" spans="1:10" x14ac:dyDescent="0.25">
      <c r="A893" s="6">
        <v>893</v>
      </c>
      <c r="B893" s="6" t="s">
        <v>16917</v>
      </c>
      <c r="C893" s="6" t="s">
        <v>16907</v>
      </c>
      <c r="D893" s="6">
        <v>1</v>
      </c>
      <c r="E893" s="6" t="s">
        <v>16918</v>
      </c>
      <c r="F893" s="6" t="s">
        <v>16919</v>
      </c>
      <c r="G893" s="6" t="s">
        <v>16919</v>
      </c>
      <c r="H893" s="6" t="s">
        <v>8</v>
      </c>
      <c r="I893" s="6">
        <v>310</v>
      </c>
      <c r="J893" s="6" t="s">
        <v>16920</v>
      </c>
    </row>
    <row r="894" spans="1:10" x14ac:dyDescent="0.25">
      <c r="A894" s="6">
        <v>894</v>
      </c>
      <c r="B894" s="6" t="s">
        <v>16917</v>
      </c>
      <c r="C894" s="6" t="s">
        <v>16907</v>
      </c>
      <c r="D894" s="6">
        <v>1</v>
      </c>
      <c r="E894" s="6" t="s">
        <v>16921</v>
      </c>
      <c r="F894" s="6" t="s">
        <v>14005</v>
      </c>
      <c r="G894" s="6" t="s">
        <v>16919</v>
      </c>
      <c r="H894" s="6" t="s">
        <v>8</v>
      </c>
      <c r="I894" s="6">
        <v>318</v>
      </c>
      <c r="J894" s="6" t="s">
        <v>16922</v>
      </c>
    </row>
    <row r="895" spans="1:10" x14ac:dyDescent="0.25">
      <c r="A895" s="6">
        <v>895</v>
      </c>
      <c r="B895" s="6" t="s">
        <v>16917</v>
      </c>
      <c r="C895" s="6" t="s">
        <v>16907</v>
      </c>
      <c r="D895" s="6" t="s">
        <v>16923</v>
      </c>
      <c r="E895" s="6" t="s">
        <v>16924</v>
      </c>
      <c r="F895" s="6" t="s">
        <v>16925</v>
      </c>
      <c r="G895" s="6" t="s">
        <v>16925</v>
      </c>
      <c r="H895" s="6" t="s">
        <v>8</v>
      </c>
      <c r="I895" s="6">
        <v>378</v>
      </c>
      <c r="J895" s="6" t="s">
        <v>16926</v>
      </c>
    </row>
    <row r="896" spans="1:10" x14ac:dyDescent="0.25">
      <c r="A896" s="6">
        <v>896</v>
      </c>
      <c r="B896" s="6" t="s">
        <v>16917</v>
      </c>
      <c r="C896" s="6" t="s">
        <v>16907</v>
      </c>
      <c r="D896" s="6">
        <v>1</v>
      </c>
      <c r="E896" s="6" t="s">
        <v>16924</v>
      </c>
      <c r="F896" s="6" t="s">
        <v>16925</v>
      </c>
      <c r="G896" s="6" t="s">
        <v>16925</v>
      </c>
      <c r="H896" s="6" t="s">
        <v>8</v>
      </c>
      <c r="I896" s="6">
        <v>386</v>
      </c>
      <c r="J896" s="6" t="s">
        <v>16927</v>
      </c>
    </row>
    <row r="897" spans="1:10" x14ac:dyDescent="0.25">
      <c r="A897" s="6">
        <v>897</v>
      </c>
      <c r="B897" s="6" t="s">
        <v>16928</v>
      </c>
      <c r="C897" s="6" t="s">
        <v>16929</v>
      </c>
      <c r="D897" s="6" t="s">
        <v>16930</v>
      </c>
      <c r="E897" s="6" t="s">
        <v>16931</v>
      </c>
      <c r="F897" s="6" t="s">
        <v>16932</v>
      </c>
      <c r="G897" s="6" t="s">
        <v>16933</v>
      </c>
      <c r="H897" s="6" t="s">
        <v>8</v>
      </c>
      <c r="I897" s="6">
        <v>135</v>
      </c>
      <c r="J897" s="6" t="s">
        <v>16934</v>
      </c>
    </row>
    <row r="898" spans="1:10" x14ac:dyDescent="0.25">
      <c r="A898" s="6">
        <v>898</v>
      </c>
      <c r="B898" s="6" t="s">
        <v>16935</v>
      </c>
      <c r="C898" s="6" t="s">
        <v>16936</v>
      </c>
      <c r="D898" s="6" t="s">
        <v>16937</v>
      </c>
      <c r="E898" s="6" t="s">
        <v>16938</v>
      </c>
      <c r="F898" s="6" t="s">
        <v>16141</v>
      </c>
      <c r="G898" s="6" t="s">
        <v>16141</v>
      </c>
      <c r="H898" s="6" t="s">
        <v>8</v>
      </c>
      <c r="I898" s="6">
        <v>333</v>
      </c>
      <c r="J898" s="6" t="s">
        <v>16939</v>
      </c>
    </row>
    <row r="899" spans="1:10" x14ac:dyDescent="0.25">
      <c r="A899" s="6">
        <v>899</v>
      </c>
      <c r="B899" s="6" t="s">
        <v>16940</v>
      </c>
      <c r="C899" s="6" t="s">
        <v>16941</v>
      </c>
      <c r="D899" s="6" t="s">
        <v>13861</v>
      </c>
      <c r="E899" s="6" t="s">
        <v>16942</v>
      </c>
      <c r="F899" s="6" t="s">
        <v>16943</v>
      </c>
      <c r="G899" s="6" t="s">
        <v>16943</v>
      </c>
      <c r="H899" s="6" t="s">
        <v>8</v>
      </c>
      <c r="I899" s="6">
        <v>335</v>
      </c>
      <c r="J899" s="6" t="s">
        <v>16944</v>
      </c>
    </row>
    <row r="900" spans="1:10" x14ac:dyDescent="0.25">
      <c r="A900" s="6">
        <v>900</v>
      </c>
      <c r="B900" s="6" t="s">
        <v>16945</v>
      </c>
      <c r="C900" s="6" t="s">
        <v>16946</v>
      </c>
      <c r="D900" s="6" t="s">
        <v>16947</v>
      </c>
      <c r="E900" s="6" t="s">
        <v>16948</v>
      </c>
      <c r="F900" s="6" t="s">
        <v>16949</v>
      </c>
      <c r="G900" s="6" t="s">
        <v>16949</v>
      </c>
      <c r="H900" s="6" t="s">
        <v>8</v>
      </c>
      <c r="I900" s="6">
        <v>343</v>
      </c>
      <c r="J900" s="6" t="s">
        <v>16950</v>
      </c>
    </row>
    <row r="901" spans="1:10" x14ac:dyDescent="0.25">
      <c r="A901" s="6">
        <v>901</v>
      </c>
      <c r="B901" s="6" t="s">
        <v>16945</v>
      </c>
      <c r="C901" s="6" t="s">
        <v>16946</v>
      </c>
      <c r="D901" s="6" t="s">
        <v>16951</v>
      </c>
      <c r="E901" s="6" t="s">
        <v>16952</v>
      </c>
      <c r="F901" s="6" t="s">
        <v>16691</v>
      </c>
      <c r="G901" s="6" t="s">
        <v>16691</v>
      </c>
      <c r="H901" s="6" t="s">
        <v>8</v>
      </c>
      <c r="I901" s="6">
        <v>115</v>
      </c>
      <c r="J901" s="6" t="s">
        <v>16953</v>
      </c>
    </row>
    <row r="902" spans="1:10" x14ac:dyDescent="0.25">
      <c r="A902" s="6">
        <v>902</v>
      </c>
      <c r="B902" s="6" t="s">
        <v>16954</v>
      </c>
      <c r="C902" s="6" t="s">
        <v>16955</v>
      </c>
      <c r="D902" s="6" t="s">
        <v>16956</v>
      </c>
      <c r="E902" s="6" t="s">
        <v>16957</v>
      </c>
      <c r="F902" s="6" t="s">
        <v>16958</v>
      </c>
      <c r="G902" s="6" t="s">
        <v>16959</v>
      </c>
      <c r="H902" s="6" t="s">
        <v>8</v>
      </c>
      <c r="I902" s="6">
        <v>256</v>
      </c>
      <c r="J902" s="6" t="s">
        <v>16960</v>
      </c>
    </row>
    <row r="903" spans="1:10" x14ac:dyDescent="0.25">
      <c r="A903" s="6">
        <v>903</v>
      </c>
      <c r="B903" s="6" t="s">
        <v>16954</v>
      </c>
      <c r="C903" s="6" t="s">
        <v>16955</v>
      </c>
      <c r="D903" s="6" t="s">
        <v>16961</v>
      </c>
      <c r="E903" s="6" t="s">
        <v>16962</v>
      </c>
      <c r="F903" s="6" t="s">
        <v>16963</v>
      </c>
      <c r="G903" s="6" t="s">
        <v>16964</v>
      </c>
      <c r="H903" s="6" t="s">
        <v>8</v>
      </c>
      <c r="I903" s="6">
        <v>258</v>
      </c>
      <c r="J903" s="6" t="s">
        <v>16965</v>
      </c>
    </row>
    <row r="904" spans="1:10" x14ac:dyDescent="0.25">
      <c r="A904" s="6">
        <v>904</v>
      </c>
      <c r="B904" s="6" t="s">
        <v>933</v>
      </c>
      <c r="C904" s="6" t="s">
        <v>935</v>
      </c>
      <c r="D904" s="6" t="s">
        <v>16966</v>
      </c>
      <c r="E904" s="6" t="s">
        <v>16967</v>
      </c>
      <c r="F904" s="6" t="s">
        <v>16968</v>
      </c>
      <c r="G904" s="6" t="s">
        <v>16969</v>
      </c>
      <c r="H904" s="6" t="s">
        <v>8</v>
      </c>
      <c r="I904" s="6">
        <v>897</v>
      </c>
      <c r="J904" s="6" t="s">
        <v>934</v>
      </c>
    </row>
    <row r="905" spans="1:10" x14ac:dyDescent="0.25">
      <c r="A905" s="6">
        <v>905</v>
      </c>
      <c r="B905" s="6" t="s">
        <v>16970</v>
      </c>
      <c r="C905" s="6" t="s">
        <v>16971</v>
      </c>
      <c r="D905" s="6" t="s">
        <v>16972</v>
      </c>
      <c r="E905" s="6" t="s">
        <v>16973</v>
      </c>
      <c r="F905" s="6" t="s">
        <v>15240</v>
      </c>
      <c r="G905" s="6" t="s">
        <v>15240</v>
      </c>
      <c r="H905" s="6" t="s">
        <v>8</v>
      </c>
      <c r="I905" s="6">
        <v>816</v>
      </c>
      <c r="J905" s="6" t="s">
        <v>16974</v>
      </c>
    </row>
    <row r="906" spans="1:10" x14ac:dyDescent="0.25">
      <c r="A906" s="6">
        <v>906</v>
      </c>
      <c r="B906" s="6" t="s">
        <v>16970</v>
      </c>
      <c r="C906" s="6" t="s">
        <v>16971</v>
      </c>
      <c r="D906" s="6" t="s">
        <v>16975</v>
      </c>
      <c r="E906" s="6" t="s">
        <v>16976</v>
      </c>
      <c r="F906" s="6" t="s">
        <v>16977</v>
      </c>
      <c r="G906" s="6" t="s">
        <v>16977</v>
      </c>
      <c r="H906" s="6" t="s">
        <v>8</v>
      </c>
      <c r="I906" s="6">
        <v>818</v>
      </c>
      <c r="J906" s="6" t="s">
        <v>16978</v>
      </c>
    </row>
    <row r="907" spans="1:10" x14ac:dyDescent="0.25">
      <c r="A907" s="6">
        <v>907</v>
      </c>
      <c r="B907" s="6" t="s">
        <v>16979</v>
      </c>
      <c r="C907" s="6" t="s">
        <v>16980</v>
      </c>
      <c r="D907" s="6" t="s">
        <v>16981</v>
      </c>
      <c r="E907" s="6" t="s">
        <v>16982</v>
      </c>
      <c r="F907" s="6" t="s">
        <v>13740</v>
      </c>
      <c r="G907" s="6" t="s">
        <v>13740</v>
      </c>
      <c r="H907" s="6" t="s">
        <v>8</v>
      </c>
      <c r="I907" s="6">
        <v>175</v>
      </c>
      <c r="J907" s="6" t="s">
        <v>16983</v>
      </c>
    </row>
    <row r="908" spans="1:10" x14ac:dyDescent="0.25">
      <c r="A908" s="6">
        <v>908</v>
      </c>
      <c r="B908" s="6" t="s">
        <v>16979</v>
      </c>
      <c r="C908" s="6" t="s">
        <v>16980</v>
      </c>
      <c r="D908" s="6" t="s">
        <v>16981</v>
      </c>
      <c r="E908" s="6" t="s">
        <v>16982</v>
      </c>
      <c r="F908" s="6" t="s">
        <v>13740</v>
      </c>
      <c r="G908" s="6" t="s">
        <v>13740</v>
      </c>
      <c r="H908" s="6" t="s">
        <v>8</v>
      </c>
      <c r="I908" s="6">
        <v>176</v>
      </c>
      <c r="J908" s="6" t="s">
        <v>16984</v>
      </c>
    </row>
    <row r="909" spans="1:10" x14ac:dyDescent="0.25">
      <c r="A909" s="6">
        <v>909</v>
      </c>
      <c r="B909" s="6" t="s">
        <v>16985</v>
      </c>
      <c r="C909" s="6" t="s">
        <v>16986</v>
      </c>
      <c r="D909" s="6" t="s">
        <v>16987</v>
      </c>
      <c r="E909" s="6" t="s">
        <v>16988</v>
      </c>
      <c r="F909" s="6" t="s">
        <v>16425</v>
      </c>
      <c r="G909" s="6" t="s">
        <v>16425</v>
      </c>
      <c r="H909" s="6" t="s">
        <v>8</v>
      </c>
      <c r="I909" s="6">
        <v>81</v>
      </c>
      <c r="J909" s="6" t="s">
        <v>16989</v>
      </c>
    </row>
    <row r="910" spans="1:10" x14ac:dyDescent="0.25">
      <c r="A910" s="6">
        <v>910</v>
      </c>
      <c r="B910" s="6" t="s">
        <v>5179</v>
      </c>
      <c r="C910" s="6" t="s">
        <v>3111</v>
      </c>
      <c r="D910" s="6" t="s">
        <v>16990</v>
      </c>
      <c r="E910" s="6" t="s">
        <v>16991</v>
      </c>
      <c r="F910" s="6" t="s">
        <v>16992</v>
      </c>
      <c r="G910" s="6" t="s">
        <v>16992</v>
      </c>
      <c r="H910" s="6" t="s">
        <v>8</v>
      </c>
      <c r="I910" s="6">
        <v>22</v>
      </c>
      <c r="J910" s="6" t="s">
        <v>16993</v>
      </c>
    </row>
    <row r="911" spans="1:10" x14ac:dyDescent="0.25">
      <c r="A911" s="6">
        <v>911</v>
      </c>
      <c r="B911" s="6" t="s">
        <v>1109</v>
      </c>
      <c r="C911" s="6" t="s">
        <v>1111</v>
      </c>
      <c r="D911" s="6" t="s">
        <v>16994</v>
      </c>
      <c r="E911" s="6" t="s">
        <v>16995</v>
      </c>
      <c r="F911" s="6" t="s">
        <v>16569</v>
      </c>
      <c r="G911" s="6" t="s">
        <v>16569</v>
      </c>
      <c r="H911" s="6" t="s">
        <v>8</v>
      </c>
      <c r="I911" s="6">
        <v>128</v>
      </c>
      <c r="J911" s="6" t="s">
        <v>16996</v>
      </c>
    </row>
    <row r="912" spans="1:10" x14ac:dyDescent="0.25">
      <c r="A912" s="6">
        <v>912</v>
      </c>
      <c r="B912" s="6" t="s">
        <v>1109</v>
      </c>
      <c r="C912" s="6" t="s">
        <v>1111</v>
      </c>
      <c r="D912" s="6">
        <v>1</v>
      </c>
      <c r="E912" s="6" t="s">
        <v>16997</v>
      </c>
      <c r="F912" s="6" t="s">
        <v>16998</v>
      </c>
      <c r="G912" s="6" t="s">
        <v>16998</v>
      </c>
      <c r="H912" s="6" t="s">
        <v>8</v>
      </c>
      <c r="I912" s="6">
        <v>87</v>
      </c>
      <c r="J912" s="6" t="s">
        <v>1110</v>
      </c>
    </row>
    <row r="913" spans="1:10" x14ac:dyDescent="0.25">
      <c r="A913" s="6">
        <v>913</v>
      </c>
      <c r="B913" s="6" t="s">
        <v>1109</v>
      </c>
      <c r="C913" s="6" t="s">
        <v>1111</v>
      </c>
      <c r="D913" s="6" t="s">
        <v>16999</v>
      </c>
      <c r="E913" s="6" t="s">
        <v>17000</v>
      </c>
      <c r="F913" s="6" t="s">
        <v>17001</v>
      </c>
      <c r="G913" s="6" t="s">
        <v>17001</v>
      </c>
      <c r="H913" s="6" t="s">
        <v>8</v>
      </c>
      <c r="I913" s="6">
        <v>7</v>
      </c>
      <c r="J913" s="6" t="s">
        <v>17002</v>
      </c>
    </row>
    <row r="914" spans="1:10" x14ac:dyDescent="0.25">
      <c r="A914" s="6">
        <v>914</v>
      </c>
      <c r="B914" s="6" t="s">
        <v>17003</v>
      </c>
      <c r="C914" s="6" t="s">
        <v>3956</v>
      </c>
      <c r="D914" s="6">
        <v>1</v>
      </c>
      <c r="E914" s="6" t="s">
        <v>17004</v>
      </c>
      <c r="F914" s="6" t="s">
        <v>17005</v>
      </c>
      <c r="G914" s="6" t="s">
        <v>17006</v>
      </c>
      <c r="H914" s="6" t="s">
        <v>8</v>
      </c>
      <c r="I914" s="6">
        <v>1616</v>
      </c>
      <c r="J914" s="6" t="s">
        <v>17007</v>
      </c>
    </row>
    <row r="915" spans="1:10" x14ac:dyDescent="0.25">
      <c r="A915" s="6">
        <v>915</v>
      </c>
      <c r="B915" s="6" t="s">
        <v>17003</v>
      </c>
      <c r="C915" s="6" t="s">
        <v>3956</v>
      </c>
      <c r="D915" s="6" t="s">
        <v>17008</v>
      </c>
      <c r="E915" s="6" t="s">
        <v>17009</v>
      </c>
      <c r="F915" s="6" t="s">
        <v>17010</v>
      </c>
      <c r="G915" s="6" t="s">
        <v>17010</v>
      </c>
      <c r="H915" s="6" t="s">
        <v>8</v>
      </c>
      <c r="I915" s="6">
        <v>1512</v>
      </c>
      <c r="J915" s="6" t="s">
        <v>17011</v>
      </c>
    </row>
    <row r="916" spans="1:10" x14ac:dyDescent="0.25">
      <c r="A916" s="6">
        <v>916</v>
      </c>
      <c r="B916" s="6" t="s">
        <v>17012</v>
      </c>
      <c r="C916" s="6" t="s">
        <v>17013</v>
      </c>
      <c r="D916" s="6" t="s">
        <v>17014</v>
      </c>
      <c r="E916" s="6" t="s">
        <v>17015</v>
      </c>
      <c r="F916" s="6" t="s">
        <v>13602</v>
      </c>
      <c r="G916" s="6" t="s">
        <v>13602</v>
      </c>
      <c r="H916" s="6" t="s">
        <v>8</v>
      </c>
      <c r="I916" s="6">
        <v>229</v>
      </c>
      <c r="J916" s="6" t="s">
        <v>17016</v>
      </c>
    </row>
    <row r="917" spans="1:10" x14ac:dyDescent="0.25">
      <c r="A917" s="6">
        <v>917</v>
      </c>
      <c r="B917" s="6" t="s">
        <v>17012</v>
      </c>
      <c r="C917" s="6" t="s">
        <v>17013</v>
      </c>
      <c r="D917" s="6" t="s">
        <v>17014</v>
      </c>
      <c r="E917" s="6" t="s">
        <v>17015</v>
      </c>
      <c r="F917" s="6" t="s">
        <v>13602</v>
      </c>
      <c r="G917" s="6" t="s">
        <v>13602</v>
      </c>
      <c r="H917" s="6" t="s">
        <v>8</v>
      </c>
      <c r="I917" s="6">
        <v>230</v>
      </c>
      <c r="J917" s="6" t="s">
        <v>17017</v>
      </c>
    </row>
    <row r="918" spans="1:10" x14ac:dyDescent="0.25">
      <c r="A918" s="6">
        <v>918</v>
      </c>
      <c r="B918" s="6" t="s">
        <v>17018</v>
      </c>
      <c r="C918" s="6" t="s">
        <v>17019</v>
      </c>
      <c r="D918" s="6" t="s">
        <v>17020</v>
      </c>
      <c r="E918" s="6" t="s">
        <v>17021</v>
      </c>
      <c r="F918" s="6" t="s">
        <v>17022</v>
      </c>
      <c r="G918" s="6" t="s">
        <v>17022</v>
      </c>
      <c r="H918" s="6" t="s">
        <v>8</v>
      </c>
      <c r="I918" s="6">
        <v>223</v>
      </c>
      <c r="J918" s="6" t="s">
        <v>17023</v>
      </c>
    </row>
    <row r="919" spans="1:10" x14ac:dyDescent="0.25">
      <c r="A919" s="6">
        <v>919</v>
      </c>
      <c r="B919" s="6" t="s">
        <v>23</v>
      </c>
      <c r="C919" s="6" t="s">
        <v>25</v>
      </c>
      <c r="D919" s="6" t="s">
        <v>17024</v>
      </c>
      <c r="E919" s="6" t="s">
        <v>17025</v>
      </c>
      <c r="F919" s="6" t="s">
        <v>17026</v>
      </c>
      <c r="G919" s="6" t="s">
        <v>17027</v>
      </c>
      <c r="H919" s="6" t="s">
        <v>8</v>
      </c>
      <c r="I919" s="6">
        <v>59</v>
      </c>
      <c r="J919" s="6" t="s">
        <v>24</v>
      </c>
    </row>
    <row r="920" spans="1:10" x14ac:dyDescent="0.25">
      <c r="A920" s="6">
        <v>920</v>
      </c>
      <c r="B920" s="6" t="s">
        <v>17028</v>
      </c>
      <c r="C920" s="6" t="s">
        <v>17029</v>
      </c>
      <c r="D920" s="6" t="s">
        <v>14324</v>
      </c>
      <c r="E920" s="6" t="s">
        <v>17030</v>
      </c>
      <c r="F920" s="6" t="s">
        <v>13740</v>
      </c>
      <c r="G920" s="6" t="s">
        <v>13740</v>
      </c>
      <c r="H920" s="6" t="s">
        <v>8</v>
      </c>
      <c r="I920" s="6">
        <v>225</v>
      </c>
      <c r="J920" s="6" t="s">
        <v>17031</v>
      </c>
    </row>
    <row r="921" spans="1:10" x14ac:dyDescent="0.25">
      <c r="A921" s="6">
        <v>921</v>
      </c>
      <c r="B921" s="6" t="s">
        <v>17032</v>
      </c>
      <c r="C921" s="6" t="s">
        <v>17033</v>
      </c>
      <c r="D921" s="6" t="s">
        <v>17034</v>
      </c>
      <c r="E921" s="6" t="s">
        <v>17035</v>
      </c>
      <c r="F921" s="6" t="s">
        <v>3813</v>
      </c>
      <c r="G921" s="6" t="s">
        <v>3813</v>
      </c>
      <c r="H921" s="6" t="s">
        <v>8</v>
      </c>
      <c r="I921" s="6">
        <v>101</v>
      </c>
      <c r="J921" s="6" t="s">
        <v>17036</v>
      </c>
    </row>
    <row r="922" spans="1:10" x14ac:dyDescent="0.25">
      <c r="A922" s="6">
        <v>922</v>
      </c>
      <c r="B922" s="6" t="s">
        <v>17032</v>
      </c>
      <c r="C922" s="6" t="s">
        <v>17037</v>
      </c>
      <c r="D922" s="6" t="s">
        <v>17038</v>
      </c>
      <c r="E922" s="6" t="s">
        <v>17039</v>
      </c>
      <c r="F922" s="6" t="s">
        <v>17040</v>
      </c>
      <c r="G922" s="6" t="s">
        <v>14831</v>
      </c>
      <c r="H922" s="6" t="s">
        <v>8</v>
      </c>
      <c r="I922" s="6">
        <v>136</v>
      </c>
      <c r="J922" s="6" t="s">
        <v>17041</v>
      </c>
    </row>
    <row r="923" spans="1:10" x14ac:dyDescent="0.25">
      <c r="A923" s="6">
        <v>923</v>
      </c>
      <c r="B923" s="6" t="s">
        <v>17032</v>
      </c>
      <c r="C923" s="6" t="s">
        <v>17037</v>
      </c>
      <c r="D923" s="6" t="s">
        <v>17038</v>
      </c>
      <c r="E923" s="6" t="s">
        <v>17039</v>
      </c>
      <c r="F923" s="6" t="s">
        <v>17040</v>
      </c>
      <c r="G923" s="6" t="s">
        <v>14831</v>
      </c>
      <c r="H923" s="6" t="s">
        <v>8</v>
      </c>
      <c r="I923" s="6">
        <v>138</v>
      </c>
      <c r="J923" s="6" t="s">
        <v>17042</v>
      </c>
    </row>
    <row r="924" spans="1:10" x14ac:dyDescent="0.25">
      <c r="A924" s="6">
        <v>924</v>
      </c>
      <c r="B924" s="6" t="s">
        <v>17032</v>
      </c>
      <c r="C924" s="6" t="s">
        <v>17037</v>
      </c>
      <c r="D924" s="6" t="s">
        <v>17043</v>
      </c>
      <c r="E924" s="6" t="s">
        <v>13719</v>
      </c>
      <c r="F924" s="6" t="s">
        <v>13624</v>
      </c>
      <c r="G924" s="6" t="s">
        <v>13624</v>
      </c>
      <c r="H924" s="6" t="s">
        <v>8</v>
      </c>
      <c r="I924" s="6">
        <v>139</v>
      </c>
      <c r="J924" s="6" t="s">
        <v>17044</v>
      </c>
    </row>
    <row r="925" spans="1:10" x14ac:dyDescent="0.25">
      <c r="A925" s="6">
        <v>925</v>
      </c>
      <c r="B925" s="6" t="s">
        <v>5181</v>
      </c>
      <c r="C925" s="6" t="s">
        <v>3118</v>
      </c>
      <c r="D925" s="6" t="s">
        <v>17045</v>
      </c>
      <c r="E925" s="6" t="s">
        <v>17046</v>
      </c>
      <c r="F925" s="6" t="s">
        <v>17047</v>
      </c>
      <c r="G925" s="6" t="s">
        <v>17047</v>
      </c>
      <c r="H925" s="6" t="s">
        <v>8</v>
      </c>
      <c r="I925" s="6">
        <v>328</v>
      </c>
      <c r="J925" s="6" t="s">
        <v>17048</v>
      </c>
    </row>
    <row r="926" spans="1:10" x14ac:dyDescent="0.25">
      <c r="A926" s="6">
        <v>926</v>
      </c>
      <c r="B926" s="6" t="s">
        <v>5181</v>
      </c>
      <c r="C926" s="6" t="s">
        <v>3118</v>
      </c>
      <c r="D926" s="6" t="s">
        <v>17049</v>
      </c>
      <c r="E926" s="6" t="s">
        <v>17050</v>
      </c>
      <c r="F926" s="6" t="s">
        <v>17051</v>
      </c>
      <c r="G926" s="6" t="s">
        <v>17051</v>
      </c>
      <c r="H926" s="6" t="s">
        <v>8</v>
      </c>
      <c r="I926" s="6">
        <v>330</v>
      </c>
      <c r="J926" s="6" t="s">
        <v>17052</v>
      </c>
    </row>
    <row r="927" spans="1:10" x14ac:dyDescent="0.25">
      <c r="A927" s="6">
        <v>927</v>
      </c>
      <c r="B927" s="6" t="s">
        <v>5181</v>
      </c>
      <c r="C927" s="6" t="s">
        <v>3118</v>
      </c>
      <c r="D927" s="6" t="s">
        <v>17053</v>
      </c>
      <c r="E927" s="6" t="s">
        <v>17054</v>
      </c>
      <c r="F927" s="6" t="s">
        <v>14733</v>
      </c>
      <c r="G927" s="6" t="s">
        <v>17055</v>
      </c>
      <c r="H927" s="6" t="s">
        <v>8</v>
      </c>
      <c r="I927" s="6">
        <v>312</v>
      </c>
      <c r="J927" s="6" t="s">
        <v>17056</v>
      </c>
    </row>
    <row r="928" spans="1:10" x14ac:dyDescent="0.25">
      <c r="A928" s="6">
        <v>928</v>
      </c>
      <c r="B928" s="6" t="s">
        <v>5181</v>
      </c>
      <c r="C928" s="6" t="s">
        <v>3118</v>
      </c>
      <c r="D928" s="6" t="s">
        <v>3446</v>
      </c>
      <c r="E928" s="6" t="s">
        <v>17054</v>
      </c>
      <c r="F928" s="6" t="s">
        <v>14733</v>
      </c>
      <c r="G928" s="6" t="s">
        <v>14733</v>
      </c>
      <c r="H928" s="6" t="s">
        <v>8</v>
      </c>
      <c r="I928" s="6">
        <v>313</v>
      </c>
      <c r="J928" s="6" t="s">
        <v>17057</v>
      </c>
    </row>
    <row r="929" spans="1:10" x14ac:dyDescent="0.25">
      <c r="A929" s="6">
        <v>929</v>
      </c>
      <c r="B929" s="6" t="s">
        <v>17058</v>
      </c>
      <c r="C929" s="6" t="s">
        <v>17059</v>
      </c>
      <c r="D929" s="6" t="s">
        <v>17060</v>
      </c>
      <c r="E929" s="6" t="s">
        <v>17061</v>
      </c>
      <c r="F929" s="6" t="s">
        <v>17062</v>
      </c>
      <c r="G929" s="6" t="s">
        <v>17062</v>
      </c>
      <c r="H929" s="6" t="s">
        <v>8</v>
      </c>
      <c r="I929" s="6">
        <v>572</v>
      </c>
      <c r="J929" s="6" t="s">
        <v>17063</v>
      </c>
    </row>
    <row r="930" spans="1:10" x14ac:dyDescent="0.25">
      <c r="A930" s="6">
        <v>930</v>
      </c>
      <c r="B930" s="6" t="s">
        <v>17064</v>
      </c>
      <c r="C930" s="6" t="s">
        <v>17065</v>
      </c>
      <c r="D930" s="6" t="s">
        <v>17066</v>
      </c>
      <c r="E930" s="6" t="s">
        <v>17067</v>
      </c>
      <c r="F930" s="6" t="s">
        <v>17068</v>
      </c>
      <c r="G930" s="6" t="s">
        <v>17068</v>
      </c>
      <c r="H930" s="6" t="s">
        <v>8</v>
      </c>
      <c r="I930" s="6">
        <v>1216</v>
      </c>
      <c r="J930" s="6" t="s">
        <v>17069</v>
      </c>
    </row>
    <row r="931" spans="1:10" x14ac:dyDescent="0.25">
      <c r="A931" s="6">
        <v>931</v>
      </c>
      <c r="B931" s="6" t="s">
        <v>17070</v>
      </c>
      <c r="C931" s="6" t="s">
        <v>17071</v>
      </c>
      <c r="D931" s="6" t="s">
        <v>17072</v>
      </c>
      <c r="E931" s="6" t="s">
        <v>17073</v>
      </c>
      <c r="F931" s="6" t="s">
        <v>3952</v>
      </c>
      <c r="G931" s="6" t="s">
        <v>3952</v>
      </c>
      <c r="H931" s="6" t="s">
        <v>8</v>
      </c>
      <c r="I931" s="6">
        <v>499</v>
      </c>
      <c r="J931" s="6" t="s">
        <v>17074</v>
      </c>
    </row>
    <row r="932" spans="1:10" x14ac:dyDescent="0.25">
      <c r="A932" s="6">
        <v>932</v>
      </c>
      <c r="B932" s="6" t="s">
        <v>17075</v>
      </c>
      <c r="C932" s="6" t="s">
        <v>17076</v>
      </c>
      <c r="D932" s="6" t="s">
        <v>17077</v>
      </c>
      <c r="E932" s="6" t="s">
        <v>17078</v>
      </c>
      <c r="F932" s="6" t="s">
        <v>17079</v>
      </c>
      <c r="G932" s="6" t="s">
        <v>17079</v>
      </c>
      <c r="H932" s="6" t="s">
        <v>8</v>
      </c>
      <c r="I932" s="6">
        <v>27</v>
      </c>
      <c r="J932" s="6" t="s">
        <v>17080</v>
      </c>
    </row>
    <row r="933" spans="1:10" x14ac:dyDescent="0.25">
      <c r="A933" s="6">
        <v>933</v>
      </c>
      <c r="B933" s="6" t="s">
        <v>17075</v>
      </c>
      <c r="C933" s="6" t="s">
        <v>17076</v>
      </c>
      <c r="D933" s="6" t="s">
        <v>17081</v>
      </c>
      <c r="E933" s="6" t="s">
        <v>17082</v>
      </c>
      <c r="F933" s="6" t="s">
        <v>14241</v>
      </c>
      <c r="G933" s="6" t="s">
        <v>14241</v>
      </c>
      <c r="H933" s="6" t="s">
        <v>8</v>
      </c>
      <c r="I933" s="6">
        <v>78</v>
      </c>
      <c r="J933" s="6" t="s">
        <v>17083</v>
      </c>
    </row>
    <row r="934" spans="1:10" x14ac:dyDescent="0.25">
      <c r="A934" s="6">
        <v>934</v>
      </c>
      <c r="B934" s="6" t="s">
        <v>17075</v>
      </c>
      <c r="C934" s="6" t="s">
        <v>17076</v>
      </c>
      <c r="D934" s="6" t="s">
        <v>17084</v>
      </c>
      <c r="E934" s="6" t="s">
        <v>17085</v>
      </c>
      <c r="F934" s="6" t="s">
        <v>16044</v>
      </c>
      <c r="G934" s="6" t="s">
        <v>16044</v>
      </c>
      <c r="H934" s="6" t="s">
        <v>8</v>
      </c>
      <c r="I934" s="6">
        <v>44</v>
      </c>
      <c r="J934" s="6" t="s">
        <v>17086</v>
      </c>
    </row>
    <row r="935" spans="1:10" x14ac:dyDescent="0.25">
      <c r="A935" s="6">
        <v>935</v>
      </c>
      <c r="B935" s="6" t="s">
        <v>17075</v>
      </c>
      <c r="C935" s="6" t="s">
        <v>17076</v>
      </c>
      <c r="D935" s="6" t="s">
        <v>17084</v>
      </c>
      <c r="E935" s="6" t="s">
        <v>17085</v>
      </c>
      <c r="F935" s="6" t="s">
        <v>16044</v>
      </c>
      <c r="G935" s="6" t="s">
        <v>16044</v>
      </c>
      <c r="H935" s="6" t="s">
        <v>8</v>
      </c>
      <c r="I935" s="6">
        <v>45</v>
      </c>
      <c r="J935" s="6" t="s">
        <v>17087</v>
      </c>
    </row>
    <row r="936" spans="1:10" x14ac:dyDescent="0.25">
      <c r="A936" s="6">
        <v>936</v>
      </c>
      <c r="B936" s="6" t="s">
        <v>17075</v>
      </c>
      <c r="C936" s="6" t="s">
        <v>17076</v>
      </c>
      <c r="D936" s="6" t="s">
        <v>17084</v>
      </c>
      <c r="E936" s="6" t="s">
        <v>17085</v>
      </c>
      <c r="F936" s="6" t="s">
        <v>16044</v>
      </c>
      <c r="G936" s="6" t="s">
        <v>16044</v>
      </c>
      <c r="H936" s="6" t="s">
        <v>8</v>
      </c>
      <c r="I936" s="6">
        <v>46</v>
      </c>
      <c r="J936" s="6" t="s">
        <v>17088</v>
      </c>
    </row>
    <row r="937" spans="1:10" x14ac:dyDescent="0.25">
      <c r="A937" s="6">
        <v>937</v>
      </c>
      <c r="B937" s="6" t="s">
        <v>946</v>
      </c>
      <c r="C937" s="6" t="s">
        <v>948</v>
      </c>
      <c r="D937" s="6" t="s">
        <v>17089</v>
      </c>
      <c r="E937" s="6" t="s">
        <v>17090</v>
      </c>
      <c r="F937" s="6" t="s">
        <v>17091</v>
      </c>
      <c r="G937" s="6" t="s">
        <v>17091</v>
      </c>
      <c r="H937" s="6" t="s">
        <v>8</v>
      </c>
      <c r="I937" s="6">
        <v>119</v>
      </c>
      <c r="J937" s="6" t="s">
        <v>947</v>
      </c>
    </row>
    <row r="938" spans="1:10" x14ac:dyDescent="0.25">
      <c r="A938" s="6">
        <v>938</v>
      </c>
      <c r="B938" s="6" t="s">
        <v>17092</v>
      </c>
      <c r="C938" s="6" t="s">
        <v>16878</v>
      </c>
      <c r="D938" s="6" t="s">
        <v>13983</v>
      </c>
      <c r="E938" s="6" t="s">
        <v>17093</v>
      </c>
      <c r="F938" s="6" t="s">
        <v>17094</v>
      </c>
      <c r="G938" s="6" t="s">
        <v>17094</v>
      </c>
      <c r="H938" s="6" t="s">
        <v>8</v>
      </c>
      <c r="I938" s="6">
        <v>5</v>
      </c>
      <c r="J938" s="6" t="s">
        <v>17095</v>
      </c>
    </row>
    <row r="939" spans="1:10" x14ac:dyDescent="0.25">
      <c r="A939" s="6">
        <v>939</v>
      </c>
      <c r="B939" s="6" t="s">
        <v>17092</v>
      </c>
      <c r="C939" s="6" t="s">
        <v>16878</v>
      </c>
      <c r="D939" s="6" t="s">
        <v>17096</v>
      </c>
      <c r="E939" s="6" t="s">
        <v>17097</v>
      </c>
      <c r="F939" s="6" t="s">
        <v>15503</v>
      </c>
      <c r="G939" s="6" t="s">
        <v>15503</v>
      </c>
      <c r="H939" s="6" t="s">
        <v>8</v>
      </c>
      <c r="I939" s="6">
        <v>9</v>
      </c>
      <c r="J939" s="6" t="s">
        <v>17098</v>
      </c>
    </row>
    <row r="940" spans="1:10" x14ac:dyDescent="0.25">
      <c r="A940" s="6">
        <v>940</v>
      </c>
      <c r="B940" s="6" t="s">
        <v>17092</v>
      </c>
      <c r="C940" s="6" t="s">
        <v>16878</v>
      </c>
      <c r="D940" s="6" t="s">
        <v>17099</v>
      </c>
      <c r="E940" s="6" t="s">
        <v>17100</v>
      </c>
      <c r="F940" s="6" t="s">
        <v>17101</v>
      </c>
      <c r="G940" s="6" t="s">
        <v>17101</v>
      </c>
      <c r="H940" s="6" t="s">
        <v>8</v>
      </c>
      <c r="I940" s="6">
        <v>25</v>
      </c>
      <c r="J940" s="6" t="s">
        <v>17102</v>
      </c>
    </row>
    <row r="941" spans="1:10" x14ac:dyDescent="0.25">
      <c r="A941" s="6">
        <v>941</v>
      </c>
      <c r="B941" s="6" t="s">
        <v>17103</v>
      </c>
      <c r="C941" s="6" t="s">
        <v>17104</v>
      </c>
      <c r="D941" s="6" t="s">
        <v>15721</v>
      </c>
      <c r="E941" s="6" t="s">
        <v>15722</v>
      </c>
      <c r="F941" s="6" t="s">
        <v>15723</v>
      </c>
      <c r="G941" s="6" t="s">
        <v>15723</v>
      </c>
      <c r="H941" s="6" t="s">
        <v>8</v>
      </c>
      <c r="I941" s="6">
        <v>12</v>
      </c>
      <c r="J941" s="6" t="s">
        <v>17105</v>
      </c>
    </row>
    <row r="942" spans="1:10" x14ac:dyDescent="0.25">
      <c r="A942" s="6">
        <v>942</v>
      </c>
      <c r="B942" s="6" t="s">
        <v>17103</v>
      </c>
      <c r="C942" s="6" t="s">
        <v>17104</v>
      </c>
      <c r="D942" s="6" t="s">
        <v>15725</v>
      </c>
      <c r="E942" s="6" t="s">
        <v>15722</v>
      </c>
      <c r="F942" s="6" t="s">
        <v>15723</v>
      </c>
      <c r="G942" s="6" t="s">
        <v>2908</v>
      </c>
      <c r="H942" s="6" t="s">
        <v>8</v>
      </c>
      <c r="I942" s="6">
        <v>13</v>
      </c>
      <c r="J942" s="6" t="s">
        <v>17106</v>
      </c>
    </row>
    <row r="943" spans="1:10" x14ac:dyDescent="0.25">
      <c r="A943" s="6">
        <v>943</v>
      </c>
      <c r="B943" s="6" t="s">
        <v>17103</v>
      </c>
      <c r="C943" s="6" t="s">
        <v>17104</v>
      </c>
      <c r="D943" s="6" t="s">
        <v>17107</v>
      </c>
      <c r="E943" s="6" t="s">
        <v>17108</v>
      </c>
      <c r="F943" s="6" t="s">
        <v>17109</v>
      </c>
      <c r="G943" s="6" t="s">
        <v>17109</v>
      </c>
      <c r="H943" s="6" t="s">
        <v>8</v>
      </c>
      <c r="I943" s="6">
        <v>4</v>
      </c>
      <c r="J943" s="6" t="s">
        <v>17110</v>
      </c>
    </row>
    <row r="944" spans="1:10" x14ac:dyDescent="0.25">
      <c r="A944" s="6">
        <v>944</v>
      </c>
      <c r="B944" s="6" t="s">
        <v>17111</v>
      </c>
      <c r="C944" s="6" t="s">
        <v>17112</v>
      </c>
      <c r="D944" s="6" t="s">
        <v>14655</v>
      </c>
      <c r="E944" s="6" t="s">
        <v>17113</v>
      </c>
      <c r="F944" s="6" t="s">
        <v>17114</v>
      </c>
      <c r="G944" s="6" t="s">
        <v>17114</v>
      </c>
      <c r="H944" s="6" t="s">
        <v>8</v>
      </c>
      <c r="I944" s="6">
        <v>90</v>
      </c>
      <c r="J944" s="6" t="s">
        <v>17115</v>
      </c>
    </row>
    <row r="945" spans="1:10" x14ac:dyDescent="0.25">
      <c r="A945" s="6">
        <v>945</v>
      </c>
      <c r="B945" s="6" t="s">
        <v>17116</v>
      </c>
      <c r="C945" s="6" t="s">
        <v>17117</v>
      </c>
      <c r="D945" s="6" t="s">
        <v>17118</v>
      </c>
      <c r="E945" s="6" t="s">
        <v>17119</v>
      </c>
      <c r="F945" s="6" t="s">
        <v>16473</v>
      </c>
      <c r="G945" s="6" t="s">
        <v>16473</v>
      </c>
      <c r="H945" s="6" t="s">
        <v>8</v>
      </c>
      <c r="I945" s="6">
        <v>29</v>
      </c>
      <c r="J945" s="6" t="s">
        <v>17120</v>
      </c>
    </row>
    <row r="946" spans="1:10" x14ac:dyDescent="0.25">
      <c r="A946" s="6">
        <v>946</v>
      </c>
      <c r="B946" s="6" t="s">
        <v>17121</v>
      </c>
      <c r="C946" s="6" t="s">
        <v>17117</v>
      </c>
      <c r="D946" s="6" t="s">
        <v>17122</v>
      </c>
      <c r="E946" s="6" t="s">
        <v>17123</v>
      </c>
      <c r="F946" s="6" t="s">
        <v>2519</v>
      </c>
      <c r="G946" s="6" t="s">
        <v>2519</v>
      </c>
      <c r="H946" s="6" t="s">
        <v>8</v>
      </c>
      <c r="I946" s="6">
        <v>74</v>
      </c>
      <c r="J946" s="6" t="s">
        <v>17124</v>
      </c>
    </row>
    <row r="947" spans="1:10" x14ac:dyDescent="0.25">
      <c r="A947" s="6">
        <v>947</v>
      </c>
      <c r="B947" s="6" t="s">
        <v>17121</v>
      </c>
      <c r="C947" s="6" t="s">
        <v>17117</v>
      </c>
      <c r="D947" s="6" t="s">
        <v>17125</v>
      </c>
      <c r="E947" s="6" t="s">
        <v>17123</v>
      </c>
      <c r="F947" s="6" t="s">
        <v>2519</v>
      </c>
      <c r="G947" s="6" t="s">
        <v>2519</v>
      </c>
      <c r="H947" s="6" t="s">
        <v>8</v>
      </c>
      <c r="I947" s="6">
        <v>78</v>
      </c>
      <c r="J947" s="6" t="s">
        <v>17126</v>
      </c>
    </row>
    <row r="948" spans="1:10" x14ac:dyDescent="0.25">
      <c r="A948" s="6">
        <v>948</v>
      </c>
      <c r="B948" s="6" t="s">
        <v>17127</v>
      </c>
      <c r="C948" s="6" t="s">
        <v>17128</v>
      </c>
      <c r="D948" s="6" t="s">
        <v>17129</v>
      </c>
      <c r="E948" s="6" t="s">
        <v>17130</v>
      </c>
      <c r="F948" s="6" t="s">
        <v>17131</v>
      </c>
      <c r="G948" s="6" t="s">
        <v>17131</v>
      </c>
      <c r="H948" s="6" t="s">
        <v>8</v>
      </c>
      <c r="I948" s="6">
        <v>13</v>
      </c>
      <c r="J948" s="6" t="s">
        <v>17132</v>
      </c>
    </row>
    <row r="949" spans="1:10" x14ac:dyDescent="0.25">
      <c r="A949" s="6">
        <v>949</v>
      </c>
      <c r="B949" s="6" t="s">
        <v>17133</v>
      </c>
      <c r="C949" s="6" t="s">
        <v>17134</v>
      </c>
      <c r="D949" s="6" t="s">
        <v>17135</v>
      </c>
      <c r="E949" s="6" t="s">
        <v>17136</v>
      </c>
      <c r="F949" s="6" t="s">
        <v>15493</v>
      </c>
      <c r="G949" s="6" t="s">
        <v>15493</v>
      </c>
      <c r="H949" s="6" t="s">
        <v>8</v>
      </c>
      <c r="I949" s="6">
        <v>100</v>
      </c>
      <c r="J949" s="6" t="s">
        <v>17137</v>
      </c>
    </row>
    <row r="950" spans="1:10" x14ac:dyDescent="0.25">
      <c r="A950" s="6">
        <v>950</v>
      </c>
      <c r="B950" s="6" t="s">
        <v>939</v>
      </c>
      <c r="C950" s="6" t="s">
        <v>17138</v>
      </c>
      <c r="D950" s="6" t="s">
        <v>17139</v>
      </c>
      <c r="E950" s="6" t="s">
        <v>17140</v>
      </c>
      <c r="F950" s="6" t="s">
        <v>15240</v>
      </c>
      <c r="G950" s="6" t="s">
        <v>15240</v>
      </c>
      <c r="H950" s="6" t="s">
        <v>8</v>
      </c>
      <c r="I950" s="6">
        <v>203</v>
      </c>
      <c r="J950" s="6" t="s">
        <v>17141</v>
      </c>
    </row>
    <row r="951" spans="1:10" x14ac:dyDescent="0.25">
      <c r="A951" s="6">
        <v>951</v>
      </c>
      <c r="B951" s="6" t="s">
        <v>939</v>
      </c>
      <c r="C951" s="6" t="s">
        <v>941</v>
      </c>
      <c r="D951" s="6" t="s">
        <v>17142</v>
      </c>
      <c r="E951" s="6" t="s">
        <v>17143</v>
      </c>
      <c r="F951" s="6" t="s">
        <v>17144</v>
      </c>
      <c r="G951" s="6" t="s">
        <v>17144</v>
      </c>
      <c r="H951" s="6" t="s">
        <v>8</v>
      </c>
      <c r="I951" s="6">
        <v>76</v>
      </c>
      <c r="J951" s="6" t="s">
        <v>940</v>
      </c>
    </row>
    <row r="952" spans="1:10" x14ac:dyDescent="0.25">
      <c r="A952" s="6">
        <v>952</v>
      </c>
      <c r="B952" s="6" t="s">
        <v>939</v>
      </c>
      <c r="C952" s="6" t="s">
        <v>941</v>
      </c>
      <c r="D952" s="6" t="s">
        <v>17145</v>
      </c>
      <c r="E952" s="6" t="s">
        <v>17146</v>
      </c>
      <c r="F952" s="6" t="s">
        <v>14536</v>
      </c>
      <c r="G952" s="6" t="s">
        <v>1857</v>
      </c>
      <c r="H952" s="6" t="s">
        <v>8</v>
      </c>
      <c r="I952" s="6">
        <v>79</v>
      </c>
      <c r="J952" s="6" t="s">
        <v>17147</v>
      </c>
    </row>
    <row r="953" spans="1:10" x14ac:dyDescent="0.25">
      <c r="A953" s="6">
        <v>953</v>
      </c>
      <c r="B953" s="6" t="s">
        <v>26</v>
      </c>
      <c r="C953" s="6" t="s">
        <v>28</v>
      </c>
      <c r="D953" s="6" t="s">
        <v>17024</v>
      </c>
      <c r="E953" s="6" t="s">
        <v>17148</v>
      </c>
      <c r="F953" s="6" t="s">
        <v>17149</v>
      </c>
      <c r="G953" s="6" t="s">
        <v>17149</v>
      </c>
      <c r="H953" s="6" t="s">
        <v>8</v>
      </c>
      <c r="I953" s="6">
        <v>83</v>
      </c>
      <c r="J953" s="6" t="s">
        <v>17150</v>
      </c>
    </row>
    <row r="954" spans="1:10" x14ac:dyDescent="0.25">
      <c r="A954" s="6">
        <v>954</v>
      </c>
      <c r="B954" s="6" t="s">
        <v>892</v>
      </c>
      <c r="C954" s="6" t="s">
        <v>894</v>
      </c>
      <c r="D954" s="6" t="s">
        <v>17151</v>
      </c>
      <c r="E954" s="6" t="s">
        <v>17152</v>
      </c>
      <c r="F954" s="6" t="s">
        <v>17153</v>
      </c>
      <c r="G954" s="6" t="s">
        <v>17153</v>
      </c>
      <c r="H954" s="6" t="s">
        <v>8</v>
      </c>
      <c r="I954" s="6">
        <v>317</v>
      </c>
      <c r="J954" s="6" t="s">
        <v>17154</v>
      </c>
    </row>
    <row r="955" spans="1:10" x14ac:dyDescent="0.25">
      <c r="A955" s="6">
        <v>955</v>
      </c>
      <c r="B955" s="6" t="s">
        <v>892</v>
      </c>
      <c r="C955" s="6" t="s">
        <v>894</v>
      </c>
      <c r="D955" s="6" t="s">
        <v>17151</v>
      </c>
      <c r="E955" s="6" t="s">
        <v>17152</v>
      </c>
      <c r="F955" s="6" t="s">
        <v>17153</v>
      </c>
      <c r="G955" s="6" t="s">
        <v>17153</v>
      </c>
      <c r="H955" s="6" t="s">
        <v>8</v>
      </c>
      <c r="I955" s="6">
        <v>318</v>
      </c>
      <c r="J955" s="6" t="s">
        <v>17155</v>
      </c>
    </row>
    <row r="956" spans="1:10" x14ac:dyDescent="0.25">
      <c r="A956" s="6">
        <v>956</v>
      </c>
      <c r="B956" s="6" t="s">
        <v>892</v>
      </c>
      <c r="C956" s="6" t="s">
        <v>894</v>
      </c>
      <c r="D956" s="6" t="s">
        <v>17156</v>
      </c>
      <c r="E956" s="6">
        <v>0</v>
      </c>
      <c r="F956" s="6" t="s">
        <v>17157</v>
      </c>
      <c r="G956" s="6" t="s">
        <v>17158</v>
      </c>
      <c r="H956" s="6" t="s">
        <v>8</v>
      </c>
      <c r="I956" s="6">
        <v>319</v>
      </c>
      <c r="J956" s="6" t="s">
        <v>17159</v>
      </c>
    </row>
    <row r="957" spans="1:10" x14ac:dyDescent="0.25">
      <c r="A957" s="6">
        <v>957</v>
      </c>
      <c r="B957" s="6" t="s">
        <v>892</v>
      </c>
      <c r="C957" s="6" t="s">
        <v>894</v>
      </c>
      <c r="D957" s="6" t="s">
        <v>17156</v>
      </c>
      <c r="E957" s="6">
        <v>0</v>
      </c>
      <c r="F957" s="6" t="s">
        <v>17157</v>
      </c>
      <c r="G957" s="6" t="s">
        <v>17158</v>
      </c>
      <c r="H957" s="6" t="s">
        <v>8</v>
      </c>
      <c r="I957" s="6">
        <v>320</v>
      </c>
      <c r="J957" s="6" t="s">
        <v>17160</v>
      </c>
    </row>
    <row r="958" spans="1:10" x14ac:dyDescent="0.25">
      <c r="A958" s="6">
        <v>958</v>
      </c>
      <c r="B958" s="6" t="s">
        <v>26</v>
      </c>
      <c r="C958" s="6" t="s">
        <v>28</v>
      </c>
      <c r="D958" s="6" t="s">
        <v>17161</v>
      </c>
      <c r="E958" s="6" t="s">
        <v>17162</v>
      </c>
      <c r="F958" s="6" t="s">
        <v>17163</v>
      </c>
      <c r="G958" s="6" t="s">
        <v>17163</v>
      </c>
      <c r="H958" s="6" t="s">
        <v>8</v>
      </c>
      <c r="I958" s="6">
        <v>43</v>
      </c>
      <c r="J958" s="6" t="s">
        <v>27</v>
      </c>
    </row>
    <row r="959" spans="1:10" x14ac:dyDescent="0.25">
      <c r="A959" s="6">
        <v>959</v>
      </c>
      <c r="B959" s="6" t="s">
        <v>892</v>
      </c>
      <c r="C959" s="6" t="s">
        <v>894</v>
      </c>
      <c r="D959" s="6" t="s">
        <v>17164</v>
      </c>
      <c r="E959" s="6" t="s">
        <v>17165</v>
      </c>
      <c r="F959" s="6" t="s">
        <v>17166</v>
      </c>
      <c r="G959" s="6" t="s">
        <v>17166</v>
      </c>
      <c r="H959" s="6" t="s">
        <v>8</v>
      </c>
      <c r="I959" s="6">
        <v>483</v>
      </c>
      <c r="J959" s="6" t="s">
        <v>17167</v>
      </c>
    </row>
    <row r="960" spans="1:10" x14ac:dyDescent="0.25">
      <c r="A960" s="6">
        <v>960</v>
      </c>
      <c r="B960" s="6" t="s">
        <v>892</v>
      </c>
      <c r="C960" s="6" t="s">
        <v>894</v>
      </c>
      <c r="D960" s="6" t="s">
        <v>17168</v>
      </c>
      <c r="E960" s="6" t="s">
        <v>17169</v>
      </c>
      <c r="F960" s="6" t="s">
        <v>17170</v>
      </c>
      <c r="G960" s="6" t="s">
        <v>17170</v>
      </c>
      <c r="H960" s="6" t="s">
        <v>8</v>
      </c>
      <c r="I960" s="6">
        <v>485</v>
      </c>
      <c r="J960" s="6" t="s">
        <v>893</v>
      </c>
    </row>
    <row r="961" spans="1:10" x14ac:dyDescent="0.25">
      <c r="A961" s="6">
        <v>961</v>
      </c>
      <c r="B961" s="6" t="s">
        <v>26</v>
      </c>
      <c r="C961" s="6" t="s">
        <v>28</v>
      </c>
      <c r="D961" s="6" t="s">
        <v>17171</v>
      </c>
      <c r="E961" s="6" t="s">
        <v>17172</v>
      </c>
      <c r="F961" s="6">
        <v>129</v>
      </c>
      <c r="G961" s="6" t="s">
        <v>17173</v>
      </c>
      <c r="H961" s="6" t="s">
        <v>8</v>
      </c>
      <c r="I961" s="6">
        <v>335</v>
      </c>
      <c r="J961" s="6" t="s">
        <v>29</v>
      </c>
    </row>
    <row r="962" spans="1:10" x14ac:dyDescent="0.25">
      <c r="A962" s="6">
        <v>962</v>
      </c>
      <c r="B962" s="6" t="s">
        <v>17174</v>
      </c>
      <c r="C962" s="6" t="s">
        <v>17175</v>
      </c>
      <c r="D962" s="6" t="s">
        <v>17176</v>
      </c>
      <c r="E962" s="6" t="s">
        <v>17177</v>
      </c>
      <c r="F962" s="6" t="s">
        <v>17178</v>
      </c>
      <c r="G962" s="6" t="s">
        <v>17179</v>
      </c>
      <c r="H962" s="6" t="s">
        <v>8</v>
      </c>
      <c r="I962" s="6">
        <v>274</v>
      </c>
      <c r="J962" s="6" t="s">
        <v>17180</v>
      </c>
    </row>
    <row r="963" spans="1:10" x14ac:dyDescent="0.25">
      <c r="A963" s="6">
        <v>963</v>
      </c>
      <c r="B963" s="6" t="s">
        <v>17181</v>
      </c>
      <c r="C963" s="6" t="s">
        <v>17182</v>
      </c>
      <c r="D963" s="6" t="s">
        <v>17183</v>
      </c>
      <c r="E963" s="6" t="s">
        <v>17184</v>
      </c>
      <c r="F963" s="6" t="s">
        <v>15752</v>
      </c>
      <c r="G963" s="6" t="s">
        <v>15752</v>
      </c>
      <c r="H963" s="6" t="s">
        <v>8</v>
      </c>
      <c r="I963" s="6">
        <v>563</v>
      </c>
      <c r="J963" s="6" t="s">
        <v>17185</v>
      </c>
    </row>
    <row r="964" spans="1:10" x14ac:dyDescent="0.25">
      <c r="A964" s="6">
        <v>964</v>
      </c>
      <c r="B964" s="6" t="s">
        <v>3175</v>
      </c>
      <c r="C964" s="6" t="s">
        <v>3176</v>
      </c>
      <c r="D964" s="6">
        <v>1</v>
      </c>
      <c r="E964" s="6" t="s">
        <v>17186</v>
      </c>
      <c r="F964" s="6" t="s">
        <v>16467</v>
      </c>
      <c r="G964" s="6" t="s">
        <v>16467</v>
      </c>
      <c r="H964" s="6" t="s">
        <v>8</v>
      </c>
      <c r="I964" s="6">
        <v>18</v>
      </c>
      <c r="J964" s="6" t="s">
        <v>17187</v>
      </c>
    </row>
    <row r="965" spans="1:10" x14ac:dyDescent="0.25">
      <c r="A965" s="6">
        <v>965</v>
      </c>
      <c r="B965" s="6" t="s">
        <v>189</v>
      </c>
      <c r="C965" s="6" t="s">
        <v>1853</v>
      </c>
      <c r="D965" s="6">
        <v>1</v>
      </c>
      <c r="E965" s="6" t="s">
        <v>17188</v>
      </c>
      <c r="F965" s="6" t="s">
        <v>17189</v>
      </c>
      <c r="G965" s="6" t="s">
        <v>17190</v>
      </c>
      <c r="H965" s="6" t="s">
        <v>8</v>
      </c>
      <c r="I965" s="6">
        <v>479</v>
      </c>
      <c r="J965" s="6" t="s">
        <v>190</v>
      </c>
    </row>
    <row r="966" spans="1:10" x14ac:dyDescent="0.25">
      <c r="A966" s="6">
        <v>966</v>
      </c>
      <c r="B966" s="6" t="s">
        <v>17191</v>
      </c>
      <c r="C966" s="6" t="s">
        <v>4494</v>
      </c>
      <c r="D966" s="6" t="s">
        <v>17192</v>
      </c>
      <c r="E966" s="6" t="s">
        <v>17193</v>
      </c>
      <c r="F966" s="6" t="s">
        <v>4168</v>
      </c>
      <c r="G966" s="6" t="s">
        <v>4168</v>
      </c>
      <c r="H966" s="6" t="s">
        <v>8</v>
      </c>
      <c r="I966" s="6">
        <v>3</v>
      </c>
      <c r="J966" s="6" t="s">
        <v>17194</v>
      </c>
    </row>
    <row r="967" spans="1:10" x14ac:dyDescent="0.25">
      <c r="A967" s="6">
        <v>967</v>
      </c>
      <c r="B967" s="6" t="s">
        <v>17191</v>
      </c>
      <c r="C967" s="6" t="s">
        <v>4494</v>
      </c>
      <c r="D967" s="6" t="s">
        <v>17192</v>
      </c>
      <c r="E967" s="6" t="s">
        <v>17193</v>
      </c>
      <c r="F967" s="6" t="s">
        <v>4168</v>
      </c>
      <c r="G967" s="6" t="s">
        <v>4168</v>
      </c>
      <c r="H967" s="6" t="s">
        <v>8</v>
      </c>
      <c r="I967" s="6">
        <v>4</v>
      </c>
      <c r="J967" s="6" t="s">
        <v>17195</v>
      </c>
    </row>
    <row r="968" spans="1:10" x14ac:dyDescent="0.25">
      <c r="A968" s="6">
        <v>968</v>
      </c>
      <c r="B968" s="6" t="s">
        <v>17196</v>
      </c>
      <c r="C968" s="6" t="s">
        <v>17197</v>
      </c>
      <c r="D968" s="6" t="s">
        <v>17198</v>
      </c>
      <c r="E968" s="6" t="s">
        <v>17199</v>
      </c>
      <c r="F968" s="6" t="s">
        <v>14981</v>
      </c>
      <c r="G968" s="6" t="s">
        <v>14981</v>
      </c>
      <c r="H968" s="6" t="s">
        <v>8</v>
      </c>
      <c r="I968" s="6">
        <v>431</v>
      </c>
      <c r="J968" s="6" t="s">
        <v>17200</v>
      </c>
    </row>
    <row r="969" spans="1:10" x14ac:dyDescent="0.25">
      <c r="A969" s="6">
        <v>969</v>
      </c>
      <c r="B969" s="6" t="s">
        <v>17201</v>
      </c>
      <c r="C969" s="6" t="s">
        <v>17202</v>
      </c>
      <c r="D969" s="6" t="s">
        <v>17203</v>
      </c>
      <c r="E969" s="6" t="s">
        <v>17204</v>
      </c>
      <c r="F969" s="6" t="s">
        <v>17205</v>
      </c>
      <c r="G969" s="6" t="s">
        <v>17206</v>
      </c>
      <c r="H969" s="6" t="s">
        <v>8</v>
      </c>
      <c r="I969" s="6">
        <v>34</v>
      </c>
      <c r="J969" s="6" t="s">
        <v>17207</v>
      </c>
    </row>
    <row r="970" spans="1:10" x14ac:dyDescent="0.25">
      <c r="A970" s="6">
        <v>970</v>
      </c>
      <c r="B970" s="6" t="s">
        <v>17208</v>
      </c>
      <c r="C970" s="6" t="s">
        <v>17209</v>
      </c>
      <c r="D970" s="6">
        <v>1</v>
      </c>
      <c r="E970" s="6" t="s">
        <v>17210</v>
      </c>
      <c r="F970" s="6" t="s">
        <v>17211</v>
      </c>
      <c r="G970" s="6" t="s">
        <v>17211</v>
      </c>
      <c r="H970" s="6" t="s">
        <v>8</v>
      </c>
      <c r="I970" s="6">
        <v>227</v>
      </c>
      <c r="J970" s="6" t="s">
        <v>17212</v>
      </c>
    </row>
    <row r="971" spans="1:10" x14ac:dyDescent="0.25">
      <c r="A971" s="6">
        <v>971</v>
      </c>
      <c r="B971" s="6" t="s">
        <v>1257</v>
      </c>
      <c r="C971" s="6" t="s">
        <v>73</v>
      </c>
      <c r="D971" s="6">
        <v>1</v>
      </c>
      <c r="E971" s="6" t="s">
        <v>17213</v>
      </c>
      <c r="F971" s="6" t="s">
        <v>17214</v>
      </c>
      <c r="G971" s="6" t="s">
        <v>17215</v>
      </c>
      <c r="H971" s="6" t="s">
        <v>8</v>
      </c>
      <c r="I971" s="6">
        <v>10</v>
      </c>
      <c r="J971" s="6" t="s">
        <v>17216</v>
      </c>
    </row>
    <row r="972" spans="1:10" x14ac:dyDescent="0.25">
      <c r="A972" s="6">
        <v>972</v>
      </c>
      <c r="B972" s="6" t="s">
        <v>192</v>
      </c>
      <c r="C972" s="6" t="s">
        <v>193</v>
      </c>
      <c r="D972" s="6" t="s">
        <v>17217</v>
      </c>
      <c r="E972" s="6" t="s">
        <v>17218</v>
      </c>
      <c r="F972" s="6" t="s">
        <v>17219</v>
      </c>
      <c r="G972" s="6" t="s">
        <v>17219</v>
      </c>
      <c r="H972" s="6" t="s">
        <v>8</v>
      </c>
      <c r="I972" s="6">
        <v>208</v>
      </c>
      <c r="J972" s="6" t="s">
        <v>17220</v>
      </c>
    </row>
    <row r="973" spans="1:10" x14ac:dyDescent="0.25">
      <c r="A973" s="6">
        <v>973</v>
      </c>
      <c r="B973" s="6" t="s">
        <v>192</v>
      </c>
      <c r="C973" s="6" t="s">
        <v>193</v>
      </c>
      <c r="D973" s="6" t="s">
        <v>17217</v>
      </c>
      <c r="E973" s="6" t="s">
        <v>17218</v>
      </c>
      <c r="F973" s="6" t="s">
        <v>17219</v>
      </c>
      <c r="G973" s="6" t="s">
        <v>17219</v>
      </c>
      <c r="H973" s="6" t="s">
        <v>8</v>
      </c>
      <c r="I973" s="6">
        <v>209</v>
      </c>
      <c r="J973" s="6" t="s">
        <v>17221</v>
      </c>
    </row>
    <row r="974" spans="1:10" x14ac:dyDescent="0.25">
      <c r="A974" s="6">
        <v>974</v>
      </c>
      <c r="B974" s="6" t="s">
        <v>192</v>
      </c>
      <c r="C974" s="6" t="s">
        <v>193</v>
      </c>
      <c r="D974" s="6" t="s">
        <v>17222</v>
      </c>
      <c r="E974" s="6">
        <v>0</v>
      </c>
      <c r="F974" s="6" t="s">
        <v>17223</v>
      </c>
      <c r="G974" s="6" t="s">
        <v>17223</v>
      </c>
      <c r="H974" s="6" t="s">
        <v>8</v>
      </c>
      <c r="I974" s="6">
        <v>588</v>
      </c>
      <c r="J974" s="6" t="s">
        <v>958</v>
      </c>
    </row>
    <row r="975" spans="1:10" x14ac:dyDescent="0.25">
      <c r="A975" s="6">
        <v>975</v>
      </c>
      <c r="B975" s="6" t="s">
        <v>192</v>
      </c>
      <c r="C975" s="6" t="s">
        <v>193</v>
      </c>
      <c r="D975" s="6" t="s">
        <v>17224</v>
      </c>
      <c r="E975" s="6" t="s">
        <v>17225</v>
      </c>
      <c r="F975" s="6" t="s">
        <v>14588</v>
      </c>
      <c r="G975" s="6" t="s">
        <v>14588</v>
      </c>
      <c r="H975" s="6" t="s">
        <v>8</v>
      </c>
      <c r="I975" s="6">
        <v>225</v>
      </c>
      <c r="J975" s="6" t="s">
        <v>17226</v>
      </c>
    </row>
    <row r="976" spans="1:10" x14ac:dyDescent="0.25">
      <c r="A976" s="6">
        <v>976</v>
      </c>
      <c r="B976" s="6" t="s">
        <v>192</v>
      </c>
      <c r="C976" s="6" t="s">
        <v>193</v>
      </c>
      <c r="D976" s="6" t="s">
        <v>17227</v>
      </c>
      <c r="E976" s="6" t="s">
        <v>17228</v>
      </c>
      <c r="F976" s="6" t="s">
        <v>16256</v>
      </c>
      <c r="G976" s="6" t="s">
        <v>1890</v>
      </c>
      <c r="H976" s="6" t="s">
        <v>8</v>
      </c>
      <c r="I976" s="6">
        <v>229</v>
      </c>
      <c r="J976" s="6" t="s">
        <v>17229</v>
      </c>
    </row>
    <row r="977" spans="1:10" x14ac:dyDescent="0.25">
      <c r="A977" s="6">
        <v>977</v>
      </c>
      <c r="B977" s="6" t="s">
        <v>17230</v>
      </c>
      <c r="C977" s="6" t="s">
        <v>4355</v>
      </c>
      <c r="D977" s="6" t="s">
        <v>17231</v>
      </c>
      <c r="E977" s="6" t="s">
        <v>17232</v>
      </c>
      <c r="F977" s="6" t="s">
        <v>17233</v>
      </c>
      <c r="G977" s="6" t="s">
        <v>17233</v>
      </c>
      <c r="H977" s="6" t="s">
        <v>8</v>
      </c>
      <c r="I977" s="6">
        <v>156</v>
      </c>
      <c r="J977" s="6" t="s">
        <v>17234</v>
      </c>
    </row>
    <row r="978" spans="1:10" x14ac:dyDescent="0.25">
      <c r="A978" s="6">
        <v>978</v>
      </c>
      <c r="B978" s="6" t="s">
        <v>17235</v>
      </c>
      <c r="C978" s="6" t="s">
        <v>17236</v>
      </c>
      <c r="D978" s="6" t="s">
        <v>13861</v>
      </c>
      <c r="E978" s="6" t="s">
        <v>17237</v>
      </c>
      <c r="F978" s="6" t="s">
        <v>17238</v>
      </c>
      <c r="G978" s="6" t="s">
        <v>17238</v>
      </c>
      <c r="H978" s="6" t="s">
        <v>8</v>
      </c>
      <c r="I978" s="6">
        <v>254</v>
      </c>
      <c r="J978" s="6" t="s">
        <v>17239</v>
      </c>
    </row>
    <row r="979" spans="1:10" x14ac:dyDescent="0.25">
      <c r="A979" s="6">
        <v>979</v>
      </c>
      <c r="B979" s="6" t="s">
        <v>17235</v>
      </c>
      <c r="C979" s="6" t="s">
        <v>17236</v>
      </c>
      <c r="D979" s="6" t="s">
        <v>17240</v>
      </c>
      <c r="E979" s="6" t="s">
        <v>13947</v>
      </c>
      <c r="F979" s="6" t="s">
        <v>13948</v>
      </c>
      <c r="G979" s="6" t="s">
        <v>13948</v>
      </c>
      <c r="H979" s="6" t="s">
        <v>8</v>
      </c>
      <c r="I979" s="6">
        <v>273</v>
      </c>
      <c r="J979" s="6" t="s">
        <v>17241</v>
      </c>
    </row>
    <row r="980" spans="1:10" x14ac:dyDescent="0.25">
      <c r="A980" s="6">
        <v>980</v>
      </c>
      <c r="B980" s="6" t="s">
        <v>953</v>
      </c>
      <c r="C980" s="6" t="s">
        <v>194</v>
      </c>
      <c r="D980" s="6" t="s">
        <v>17242</v>
      </c>
      <c r="E980" s="6" t="s">
        <v>17243</v>
      </c>
      <c r="F980" s="6" t="s">
        <v>3605</v>
      </c>
      <c r="G980" s="6" t="s">
        <v>3605</v>
      </c>
      <c r="H980" s="6" t="s">
        <v>8</v>
      </c>
      <c r="I980" s="6">
        <v>489</v>
      </c>
      <c r="J980" s="6" t="s">
        <v>954</v>
      </c>
    </row>
    <row r="981" spans="1:10" x14ac:dyDescent="0.25">
      <c r="A981" s="6">
        <v>981</v>
      </c>
      <c r="B981" s="6" t="s">
        <v>953</v>
      </c>
      <c r="C981" s="6" t="s">
        <v>194</v>
      </c>
      <c r="D981" s="6" t="s">
        <v>17244</v>
      </c>
      <c r="E981" s="6" t="s">
        <v>17245</v>
      </c>
      <c r="F981" s="6" t="s">
        <v>17246</v>
      </c>
      <c r="G981" s="6" t="s">
        <v>17246</v>
      </c>
      <c r="H981" s="6" t="s">
        <v>8</v>
      </c>
      <c r="I981" s="6">
        <v>160</v>
      </c>
      <c r="J981" s="6" t="s">
        <v>17247</v>
      </c>
    </row>
    <row r="982" spans="1:10" x14ac:dyDescent="0.25">
      <c r="A982" s="6">
        <v>982</v>
      </c>
      <c r="B982" s="6" t="s">
        <v>17248</v>
      </c>
      <c r="C982" s="6" t="s">
        <v>17249</v>
      </c>
      <c r="D982" s="6" t="s">
        <v>17250</v>
      </c>
      <c r="E982" s="6" t="s">
        <v>17251</v>
      </c>
      <c r="F982" s="6" t="s">
        <v>17252</v>
      </c>
      <c r="G982" s="6" t="s">
        <v>16179</v>
      </c>
      <c r="H982" s="6" t="s">
        <v>8</v>
      </c>
      <c r="I982" s="6">
        <v>255</v>
      </c>
      <c r="J982" s="6" t="s">
        <v>17253</v>
      </c>
    </row>
    <row r="983" spans="1:10" x14ac:dyDescent="0.25">
      <c r="A983" s="6">
        <v>983</v>
      </c>
      <c r="B983" s="6" t="s">
        <v>17248</v>
      </c>
      <c r="C983" s="6" t="s">
        <v>17249</v>
      </c>
      <c r="D983" s="6" t="s">
        <v>17254</v>
      </c>
      <c r="E983" s="6" t="s">
        <v>17251</v>
      </c>
      <c r="F983" s="6" t="s">
        <v>17252</v>
      </c>
      <c r="G983" s="6" t="s">
        <v>16179</v>
      </c>
      <c r="H983" s="6" t="s">
        <v>8</v>
      </c>
      <c r="I983" s="6">
        <v>263</v>
      </c>
      <c r="J983" s="6" t="s">
        <v>17255</v>
      </c>
    </row>
    <row r="984" spans="1:10" x14ac:dyDescent="0.25">
      <c r="A984" s="6">
        <v>984</v>
      </c>
      <c r="B984" s="6" t="s">
        <v>17256</v>
      </c>
      <c r="C984" s="6" t="s">
        <v>17257</v>
      </c>
      <c r="D984" s="6" t="s">
        <v>17258</v>
      </c>
      <c r="E984" s="6" t="s">
        <v>17259</v>
      </c>
      <c r="F984" s="6" t="s">
        <v>2980</v>
      </c>
      <c r="G984" s="6" t="s">
        <v>17260</v>
      </c>
      <c r="H984" s="6" t="s">
        <v>8</v>
      </c>
      <c r="I984" s="6">
        <v>259</v>
      </c>
      <c r="J984" s="6" t="s">
        <v>17261</v>
      </c>
    </row>
    <row r="985" spans="1:10" x14ac:dyDescent="0.25">
      <c r="A985" s="6">
        <v>985</v>
      </c>
      <c r="B985" s="6" t="s">
        <v>26</v>
      </c>
      <c r="C985" s="6" t="s">
        <v>894</v>
      </c>
      <c r="D985" s="6" t="s">
        <v>17262</v>
      </c>
      <c r="E985" s="6" t="s">
        <v>17263</v>
      </c>
      <c r="F985" s="6" t="s">
        <v>15493</v>
      </c>
      <c r="G985" s="6" t="s">
        <v>15493</v>
      </c>
      <c r="H985" s="6" t="s">
        <v>8</v>
      </c>
      <c r="I985" s="6">
        <v>317</v>
      </c>
      <c r="J985" s="6" t="s">
        <v>17264</v>
      </c>
    </row>
    <row r="986" spans="1:10" x14ac:dyDescent="0.25">
      <c r="A986" s="6">
        <v>986</v>
      </c>
      <c r="B986" s="6" t="s">
        <v>26</v>
      </c>
      <c r="C986" s="6" t="s">
        <v>894</v>
      </c>
      <c r="D986" s="6" t="s">
        <v>17262</v>
      </c>
      <c r="E986" s="6" t="s">
        <v>17263</v>
      </c>
      <c r="F986" s="6" t="s">
        <v>15493</v>
      </c>
      <c r="G986" s="6" t="s">
        <v>15493</v>
      </c>
      <c r="H986" s="6" t="s">
        <v>8</v>
      </c>
      <c r="I986" s="6">
        <v>318</v>
      </c>
      <c r="J986" s="6" t="s">
        <v>17265</v>
      </c>
    </row>
    <row r="987" spans="1:10" x14ac:dyDescent="0.25">
      <c r="A987" s="6">
        <v>987</v>
      </c>
      <c r="B987" s="6" t="s">
        <v>26</v>
      </c>
      <c r="C987" s="6" t="s">
        <v>894</v>
      </c>
      <c r="D987" s="6" t="s">
        <v>17266</v>
      </c>
      <c r="E987" s="6" t="s">
        <v>17267</v>
      </c>
      <c r="F987" s="6" t="s">
        <v>17268</v>
      </c>
      <c r="G987" s="6" t="s">
        <v>17268</v>
      </c>
      <c r="H987" s="6" t="s">
        <v>8</v>
      </c>
      <c r="I987" s="6">
        <v>319</v>
      </c>
      <c r="J987" s="6" t="s">
        <v>17269</v>
      </c>
    </row>
    <row r="988" spans="1:10" x14ac:dyDescent="0.25">
      <c r="A988" s="6">
        <v>988</v>
      </c>
      <c r="B988" s="6" t="s">
        <v>26</v>
      </c>
      <c r="C988" s="6" t="s">
        <v>894</v>
      </c>
      <c r="D988" s="6" t="s">
        <v>17270</v>
      </c>
      <c r="E988" s="6" t="s">
        <v>17271</v>
      </c>
      <c r="F988" s="6" t="s">
        <v>17272</v>
      </c>
      <c r="G988" s="6" t="s">
        <v>14961</v>
      </c>
      <c r="H988" s="6" t="s">
        <v>8</v>
      </c>
      <c r="I988" s="6">
        <v>320</v>
      </c>
      <c r="J988" s="6" t="s">
        <v>17273</v>
      </c>
    </row>
    <row r="989" spans="1:10" x14ac:dyDescent="0.25">
      <c r="A989" s="6">
        <v>989</v>
      </c>
      <c r="B989" s="6" t="s">
        <v>26</v>
      </c>
      <c r="C989" s="6" t="s">
        <v>894</v>
      </c>
      <c r="D989" s="6" t="s">
        <v>17270</v>
      </c>
      <c r="E989" s="6" t="s">
        <v>17271</v>
      </c>
      <c r="F989" s="6" t="s">
        <v>17272</v>
      </c>
      <c r="G989" s="6" t="s">
        <v>14961</v>
      </c>
      <c r="H989" s="6" t="s">
        <v>8</v>
      </c>
      <c r="I989" s="6">
        <v>321</v>
      </c>
      <c r="J989" s="6" t="s">
        <v>17274</v>
      </c>
    </row>
    <row r="990" spans="1:10" x14ac:dyDescent="0.25">
      <c r="A990" s="6">
        <v>990</v>
      </c>
      <c r="B990" s="6" t="s">
        <v>26</v>
      </c>
      <c r="C990" s="6" t="s">
        <v>894</v>
      </c>
      <c r="D990" s="6" t="s">
        <v>17275</v>
      </c>
      <c r="E990" s="6" t="s">
        <v>17276</v>
      </c>
      <c r="F990" s="6" t="s">
        <v>17277</v>
      </c>
      <c r="G990" s="6" t="s">
        <v>17277</v>
      </c>
      <c r="H990" s="6" t="s">
        <v>8</v>
      </c>
      <c r="I990" s="6">
        <v>479</v>
      </c>
      <c r="J990" s="6" t="s">
        <v>17278</v>
      </c>
    </row>
    <row r="991" spans="1:10" x14ac:dyDescent="0.25">
      <c r="A991" s="6">
        <v>991</v>
      </c>
      <c r="B991" s="6" t="s">
        <v>26</v>
      </c>
      <c r="C991" s="6" t="s">
        <v>894</v>
      </c>
      <c r="D991" s="6" t="s">
        <v>17279</v>
      </c>
      <c r="E991" s="6" t="s">
        <v>17280</v>
      </c>
      <c r="F991" s="6" t="s">
        <v>17281</v>
      </c>
      <c r="G991" s="6" t="s">
        <v>17281</v>
      </c>
      <c r="H991" s="6" t="s">
        <v>8</v>
      </c>
      <c r="I991" s="6">
        <v>481</v>
      </c>
      <c r="J991" s="6" t="s">
        <v>895</v>
      </c>
    </row>
    <row r="992" spans="1:10" x14ac:dyDescent="0.25">
      <c r="A992" s="6">
        <v>992</v>
      </c>
      <c r="B992" s="6" t="s">
        <v>5217</v>
      </c>
      <c r="C992" s="6" t="s">
        <v>17282</v>
      </c>
      <c r="D992" s="6" t="s">
        <v>13861</v>
      </c>
      <c r="E992" s="6" t="s">
        <v>17283</v>
      </c>
      <c r="F992" s="6" t="s">
        <v>4052</v>
      </c>
      <c r="G992" s="6" t="s">
        <v>4052</v>
      </c>
      <c r="H992" s="6" t="s">
        <v>8</v>
      </c>
      <c r="I992" s="6">
        <v>744</v>
      </c>
      <c r="J992" s="6" t="s">
        <v>17284</v>
      </c>
    </row>
    <row r="993" spans="1:10" x14ac:dyDescent="0.25">
      <c r="A993" s="6">
        <v>993</v>
      </c>
      <c r="B993" s="6" t="s">
        <v>195</v>
      </c>
      <c r="C993" s="6" t="s">
        <v>197</v>
      </c>
      <c r="D993" s="6" t="s">
        <v>17285</v>
      </c>
      <c r="E993" s="6" t="s">
        <v>17286</v>
      </c>
      <c r="F993" s="6" t="s">
        <v>15467</v>
      </c>
      <c r="G993" s="6" t="s">
        <v>15467</v>
      </c>
      <c r="H993" s="6" t="s">
        <v>8</v>
      </c>
      <c r="I993" s="6">
        <v>44</v>
      </c>
      <c r="J993" s="6" t="s">
        <v>196</v>
      </c>
    </row>
    <row r="994" spans="1:10" x14ac:dyDescent="0.25">
      <c r="A994" s="6">
        <v>994</v>
      </c>
      <c r="B994" s="6" t="s">
        <v>195</v>
      </c>
      <c r="C994" s="6" t="s">
        <v>197</v>
      </c>
      <c r="D994" s="6" t="s">
        <v>17287</v>
      </c>
      <c r="E994" s="6" t="s">
        <v>17288</v>
      </c>
      <c r="F994" s="6" t="s">
        <v>17289</v>
      </c>
      <c r="G994" s="6" t="s">
        <v>17289</v>
      </c>
      <c r="H994" s="6" t="s">
        <v>8</v>
      </c>
      <c r="I994" s="6">
        <v>45</v>
      </c>
      <c r="J994" s="6" t="s">
        <v>17290</v>
      </c>
    </row>
    <row r="995" spans="1:10" x14ac:dyDescent="0.25">
      <c r="A995" s="6">
        <v>995</v>
      </c>
      <c r="B995" s="6" t="s">
        <v>198</v>
      </c>
      <c r="C995" s="6" t="s">
        <v>45</v>
      </c>
      <c r="D995" s="6" t="s">
        <v>17291</v>
      </c>
      <c r="E995" s="6" t="s">
        <v>17292</v>
      </c>
      <c r="F995" s="6" t="s">
        <v>17293</v>
      </c>
      <c r="G995" s="6" t="s">
        <v>17294</v>
      </c>
      <c r="H995" s="6" t="s">
        <v>8</v>
      </c>
      <c r="I995" s="6">
        <v>79</v>
      </c>
      <c r="J995" s="6" t="s">
        <v>199</v>
      </c>
    </row>
    <row r="996" spans="1:10" x14ac:dyDescent="0.25">
      <c r="A996" s="6">
        <v>996</v>
      </c>
      <c r="B996" s="6" t="s">
        <v>17295</v>
      </c>
      <c r="C996" s="6" t="s">
        <v>17296</v>
      </c>
      <c r="D996" s="6" t="s">
        <v>17297</v>
      </c>
      <c r="E996" s="6" t="s">
        <v>17298</v>
      </c>
      <c r="F996" s="6" t="s">
        <v>17299</v>
      </c>
      <c r="G996" s="6" t="s">
        <v>17300</v>
      </c>
      <c r="H996" s="6" t="s">
        <v>8</v>
      </c>
      <c r="I996" s="6">
        <v>43</v>
      </c>
      <c r="J996" s="6" t="s">
        <v>17301</v>
      </c>
    </row>
    <row r="997" spans="1:10" x14ac:dyDescent="0.25">
      <c r="A997" s="6">
        <v>997</v>
      </c>
      <c r="B997" s="6" t="s">
        <v>30</v>
      </c>
      <c r="C997" s="6" t="s">
        <v>32</v>
      </c>
      <c r="D997" s="6" t="s">
        <v>17302</v>
      </c>
      <c r="E997" s="6" t="s">
        <v>17303</v>
      </c>
      <c r="F997" s="6" t="s">
        <v>17304</v>
      </c>
      <c r="G997" s="6" t="s">
        <v>17305</v>
      </c>
      <c r="H997" s="6" t="s">
        <v>8</v>
      </c>
      <c r="I997" s="6">
        <v>401</v>
      </c>
      <c r="J997" s="6" t="s">
        <v>31</v>
      </c>
    </row>
    <row r="998" spans="1:10" x14ac:dyDescent="0.25">
      <c r="A998" s="6">
        <v>998</v>
      </c>
      <c r="B998" s="6" t="s">
        <v>17306</v>
      </c>
      <c r="C998" s="6" t="s">
        <v>15066</v>
      </c>
      <c r="D998" s="6" t="s">
        <v>13861</v>
      </c>
      <c r="E998" s="6" t="s">
        <v>17307</v>
      </c>
      <c r="F998" s="6" t="s">
        <v>17308</v>
      </c>
      <c r="G998" s="6" t="s">
        <v>17308</v>
      </c>
      <c r="H998" s="6" t="s">
        <v>8</v>
      </c>
      <c r="I998" s="6">
        <v>519</v>
      </c>
      <c r="J998" s="6" t="s">
        <v>17309</v>
      </c>
    </row>
    <row r="999" spans="1:10" x14ac:dyDescent="0.25">
      <c r="A999" s="6">
        <v>999</v>
      </c>
      <c r="B999" s="6" t="s">
        <v>17310</v>
      </c>
      <c r="C999" s="6" t="s">
        <v>17311</v>
      </c>
      <c r="D999" s="6" t="s">
        <v>17312</v>
      </c>
      <c r="E999" s="6" t="s">
        <v>17313</v>
      </c>
      <c r="F999" s="6" t="s">
        <v>17314</v>
      </c>
      <c r="G999" s="6" t="s">
        <v>17314</v>
      </c>
      <c r="H999" s="6" t="s">
        <v>8</v>
      </c>
      <c r="I999" s="6">
        <v>13</v>
      </c>
      <c r="J999" s="6" t="s">
        <v>17315</v>
      </c>
    </row>
    <row r="1000" spans="1:10" x14ac:dyDescent="0.25">
      <c r="A1000" s="6">
        <v>1000</v>
      </c>
      <c r="B1000" s="6" t="s">
        <v>17316</v>
      </c>
      <c r="C1000" s="6" t="s">
        <v>17317</v>
      </c>
      <c r="D1000" s="6">
        <v>1</v>
      </c>
      <c r="E1000" s="6" t="s">
        <v>17318</v>
      </c>
      <c r="F1000" s="6" t="s">
        <v>15031</v>
      </c>
      <c r="G1000" s="6" t="s">
        <v>15031</v>
      </c>
      <c r="H1000" s="6" t="s">
        <v>8</v>
      </c>
      <c r="I1000" s="6">
        <v>586</v>
      </c>
      <c r="J1000" s="6" t="s">
        <v>17319</v>
      </c>
    </row>
    <row r="1001" spans="1:10" x14ac:dyDescent="0.25">
      <c r="A1001" s="6">
        <v>1001</v>
      </c>
      <c r="B1001" s="6" t="s">
        <v>3260</v>
      </c>
      <c r="C1001" s="6" t="s">
        <v>3261</v>
      </c>
      <c r="D1001" s="6" t="s">
        <v>13861</v>
      </c>
      <c r="E1001" s="6" t="s">
        <v>17320</v>
      </c>
      <c r="F1001" s="6" t="s">
        <v>17321</v>
      </c>
      <c r="G1001" s="6" t="s">
        <v>17321</v>
      </c>
      <c r="H1001" s="6" t="s">
        <v>8</v>
      </c>
      <c r="I1001" s="6">
        <v>46</v>
      </c>
      <c r="J1001" s="6" t="s">
        <v>17322</v>
      </c>
    </row>
    <row r="1002" spans="1:10" x14ac:dyDescent="0.25">
      <c r="A1002" s="6">
        <v>1002</v>
      </c>
      <c r="B1002" s="6" t="s">
        <v>17323</v>
      </c>
      <c r="C1002" s="6" t="s">
        <v>17324</v>
      </c>
      <c r="D1002" s="6" t="s">
        <v>17325</v>
      </c>
      <c r="E1002" s="6" t="s">
        <v>17326</v>
      </c>
      <c r="F1002" s="6" t="s">
        <v>17327</v>
      </c>
      <c r="G1002" s="6" t="s">
        <v>17327</v>
      </c>
      <c r="H1002" s="6" t="s">
        <v>8</v>
      </c>
      <c r="I1002" s="6">
        <v>39</v>
      </c>
      <c r="J1002" s="6" t="s">
        <v>17328</v>
      </c>
    </row>
    <row r="1003" spans="1:10" x14ac:dyDescent="0.25">
      <c r="A1003" s="6">
        <v>1003</v>
      </c>
      <c r="B1003" s="6" t="s">
        <v>200</v>
      </c>
      <c r="C1003" s="6" t="s">
        <v>202</v>
      </c>
      <c r="D1003" s="6" t="s">
        <v>17329</v>
      </c>
      <c r="E1003" s="6" t="s">
        <v>17330</v>
      </c>
      <c r="F1003" s="6" t="s">
        <v>17331</v>
      </c>
      <c r="G1003" s="6" t="s">
        <v>17331</v>
      </c>
      <c r="H1003" s="6" t="s">
        <v>8</v>
      </c>
      <c r="I1003" s="6">
        <v>525</v>
      </c>
      <c r="J1003" s="6" t="s">
        <v>17332</v>
      </c>
    </row>
    <row r="1004" spans="1:10" x14ac:dyDescent="0.25">
      <c r="A1004" s="6">
        <v>1004</v>
      </c>
      <c r="B1004" s="6" t="s">
        <v>200</v>
      </c>
      <c r="C1004" s="6" t="s">
        <v>202</v>
      </c>
      <c r="D1004" s="6">
        <v>1</v>
      </c>
      <c r="E1004" s="6" t="s">
        <v>16419</v>
      </c>
      <c r="F1004" s="6" t="s">
        <v>16420</v>
      </c>
      <c r="G1004" s="6" t="s">
        <v>14742</v>
      </c>
      <c r="H1004" s="6" t="s">
        <v>8</v>
      </c>
      <c r="I1004" s="6">
        <v>335</v>
      </c>
      <c r="J1004" s="6" t="s">
        <v>17333</v>
      </c>
    </row>
    <row r="1005" spans="1:10" x14ac:dyDescent="0.25">
      <c r="A1005" s="6">
        <v>1005</v>
      </c>
      <c r="B1005" s="6" t="s">
        <v>200</v>
      </c>
      <c r="C1005" s="6" t="s">
        <v>202</v>
      </c>
      <c r="D1005" s="6" t="s">
        <v>17334</v>
      </c>
      <c r="E1005" s="6" t="s">
        <v>17335</v>
      </c>
      <c r="F1005" s="6" t="s">
        <v>17336</v>
      </c>
      <c r="G1005" s="6" t="s">
        <v>17336</v>
      </c>
      <c r="H1005" s="6" t="s">
        <v>8</v>
      </c>
      <c r="I1005" s="6">
        <v>508</v>
      </c>
      <c r="J1005" s="6" t="s">
        <v>17337</v>
      </c>
    </row>
    <row r="1006" spans="1:10" x14ac:dyDescent="0.25">
      <c r="A1006" s="6">
        <v>1006</v>
      </c>
      <c r="B1006" s="6" t="s">
        <v>200</v>
      </c>
      <c r="C1006" s="6" t="s">
        <v>202</v>
      </c>
      <c r="D1006" s="6" t="s">
        <v>17338</v>
      </c>
      <c r="E1006" s="6" t="s">
        <v>17339</v>
      </c>
      <c r="F1006" s="6" t="s">
        <v>17340</v>
      </c>
      <c r="G1006" s="6" t="s">
        <v>17340</v>
      </c>
      <c r="H1006" s="6" t="s">
        <v>8</v>
      </c>
      <c r="I1006" s="6">
        <v>510</v>
      </c>
      <c r="J1006" s="6" t="s">
        <v>17341</v>
      </c>
    </row>
    <row r="1007" spans="1:10" x14ac:dyDescent="0.25">
      <c r="A1007" s="6">
        <v>1007</v>
      </c>
      <c r="B1007" s="6" t="s">
        <v>200</v>
      </c>
      <c r="C1007" s="6" t="s">
        <v>202</v>
      </c>
      <c r="D1007" s="6" t="s">
        <v>17342</v>
      </c>
      <c r="E1007" s="6" t="s">
        <v>17343</v>
      </c>
      <c r="F1007" s="6" t="s">
        <v>17344</v>
      </c>
      <c r="G1007" s="6" t="s">
        <v>17344</v>
      </c>
      <c r="H1007" s="6" t="s">
        <v>8</v>
      </c>
      <c r="I1007" s="6">
        <v>580</v>
      </c>
      <c r="J1007" s="6" t="s">
        <v>201</v>
      </c>
    </row>
    <row r="1008" spans="1:10" x14ac:dyDescent="0.25">
      <c r="A1008" s="6">
        <v>1008</v>
      </c>
      <c r="B1008" s="6" t="s">
        <v>3266</v>
      </c>
      <c r="C1008" s="6" t="s">
        <v>3267</v>
      </c>
      <c r="D1008" s="6" t="s">
        <v>17345</v>
      </c>
      <c r="E1008" s="6" t="s">
        <v>17346</v>
      </c>
      <c r="F1008" s="6" t="s">
        <v>17347</v>
      </c>
      <c r="G1008" s="6" t="s">
        <v>17347</v>
      </c>
      <c r="H1008" s="6" t="s">
        <v>8</v>
      </c>
      <c r="I1008" s="6">
        <v>471</v>
      </c>
      <c r="J1008" s="6" t="s">
        <v>17348</v>
      </c>
    </row>
    <row r="1009" spans="1:10" x14ac:dyDescent="0.25">
      <c r="A1009" s="6">
        <v>1009</v>
      </c>
      <c r="B1009" s="6" t="s">
        <v>3266</v>
      </c>
      <c r="C1009" s="6" t="s">
        <v>3267</v>
      </c>
      <c r="D1009" s="6" t="s">
        <v>17349</v>
      </c>
      <c r="E1009" s="6" t="s">
        <v>17350</v>
      </c>
      <c r="F1009" s="6" t="s">
        <v>17351</v>
      </c>
      <c r="G1009" s="6" t="s">
        <v>14179</v>
      </c>
      <c r="H1009" s="6" t="s">
        <v>8</v>
      </c>
      <c r="I1009" s="6">
        <v>473</v>
      </c>
      <c r="J1009" s="6" t="s">
        <v>17352</v>
      </c>
    </row>
    <row r="1010" spans="1:10" x14ac:dyDescent="0.25">
      <c r="A1010" s="6">
        <v>1010</v>
      </c>
      <c r="B1010" s="6" t="s">
        <v>3266</v>
      </c>
      <c r="C1010" s="6" t="s">
        <v>3267</v>
      </c>
      <c r="D1010" s="6" t="s">
        <v>17353</v>
      </c>
      <c r="E1010" s="6" t="s">
        <v>17350</v>
      </c>
      <c r="F1010" s="6" t="s">
        <v>17351</v>
      </c>
      <c r="G1010" s="6" t="s">
        <v>17351</v>
      </c>
      <c r="H1010" s="6" t="s">
        <v>8</v>
      </c>
      <c r="I1010" s="6">
        <v>474</v>
      </c>
      <c r="J1010" s="6" t="s">
        <v>17354</v>
      </c>
    </row>
    <row r="1011" spans="1:10" x14ac:dyDescent="0.25">
      <c r="A1011" s="6">
        <v>1011</v>
      </c>
      <c r="B1011" s="6" t="s">
        <v>3266</v>
      </c>
      <c r="C1011" s="6" t="s">
        <v>3267</v>
      </c>
      <c r="D1011" s="6" t="s">
        <v>17355</v>
      </c>
      <c r="E1011" s="6" t="s">
        <v>17356</v>
      </c>
      <c r="F1011" s="6" t="s">
        <v>16294</v>
      </c>
      <c r="G1011" s="6" t="s">
        <v>16294</v>
      </c>
      <c r="H1011" s="6" t="s">
        <v>8</v>
      </c>
      <c r="I1011" s="6">
        <v>476</v>
      </c>
      <c r="J1011" s="6" t="s">
        <v>17357</v>
      </c>
    </row>
    <row r="1012" spans="1:10" x14ac:dyDescent="0.25">
      <c r="A1012" s="6">
        <v>1012</v>
      </c>
      <c r="B1012" s="6" t="s">
        <v>17358</v>
      </c>
      <c r="C1012" s="6" t="s">
        <v>17359</v>
      </c>
      <c r="D1012" s="6" t="s">
        <v>17360</v>
      </c>
      <c r="E1012" s="6" t="s">
        <v>17361</v>
      </c>
      <c r="F1012" s="6" t="s">
        <v>17362</v>
      </c>
      <c r="G1012" s="6" t="s">
        <v>17362</v>
      </c>
      <c r="H1012" s="6" t="s">
        <v>8</v>
      </c>
      <c r="I1012" s="6">
        <v>883</v>
      </c>
      <c r="J1012" s="6" t="s">
        <v>17363</v>
      </c>
    </row>
    <row r="1013" spans="1:10" x14ac:dyDescent="0.25">
      <c r="A1013" s="6">
        <v>1013</v>
      </c>
      <c r="B1013" s="6" t="s">
        <v>17364</v>
      </c>
      <c r="C1013" s="6" t="s">
        <v>17365</v>
      </c>
      <c r="D1013" s="6" t="s">
        <v>17366</v>
      </c>
      <c r="E1013" s="6" t="s">
        <v>17367</v>
      </c>
      <c r="F1013" s="6" t="s">
        <v>17368</v>
      </c>
      <c r="G1013" s="6" t="s">
        <v>17368</v>
      </c>
      <c r="H1013" s="6" t="s">
        <v>8</v>
      </c>
      <c r="I1013" s="6">
        <v>83</v>
      </c>
      <c r="J1013" s="6" t="s">
        <v>17369</v>
      </c>
    </row>
    <row r="1014" spans="1:10" x14ac:dyDescent="0.25">
      <c r="A1014" s="6">
        <v>1014</v>
      </c>
      <c r="B1014" s="6" t="s">
        <v>17370</v>
      </c>
      <c r="C1014" s="6" t="s">
        <v>17371</v>
      </c>
      <c r="D1014" s="6" t="s">
        <v>17372</v>
      </c>
      <c r="E1014" s="6" t="s">
        <v>17373</v>
      </c>
      <c r="F1014" s="6" t="s">
        <v>17374</v>
      </c>
      <c r="G1014" s="6" t="s">
        <v>17374</v>
      </c>
      <c r="H1014" s="6" t="s">
        <v>8</v>
      </c>
      <c r="I1014" s="6">
        <v>29</v>
      </c>
      <c r="J1014" s="6" t="s">
        <v>17375</v>
      </c>
    </row>
    <row r="1015" spans="1:10" x14ac:dyDescent="0.25">
      <c r="A1015" s="6">
        <v>1015</v>
      </c>
      <c r="B1015" s="6" t="s">
        <v>17370</v>
      </c>
      <c r="C1015" s="6" t="s">
        <v>17376</v>
      </c>
      <c r="D1015" s="6" t="s">
        <v>17377</v>
      </c>
      <c r="E1015" s="6" t="s">
        <v>17378</v>
      </c>
      <c r="F1015" s="6" t="s">
        <v>17379</v>
      </c>
      <c r="G1015" s="6" t="s">
        <v>17379</v>
      </c>
      <c r="H1015" s="6" t="s">
        <v>8</v>
      </c>
      <c r="I1015" s="6">
        <v>94</v>
      </c>
      <c r="J1015" s="6" t="s">
        <v>17380</v>
      </c>
    </row>
    <row r="1016" spans="1:10" x14ac:dyDescent="0.25">
      <c r="A1016" s="6">
        <v>1016</v>
      </c>
      <c r="B1016" s="6" t="s">
        <v>17370</v>
      </c>
      <c r="C1016" s="6" t="s">
        <v>17376</v>
      </c>
      <c r="D1016" s="6" t="s">
        <v>13537</v>
      </c>
      <c r="E1016" s="6" t="s">
        <v>17378</v>
      </c>
      <c r="F1016" s="6" t="s">
        <v>17379</v>
      </c>
      <c r="G1016" s="6" t="s">
        <v>17379</v>
      </c>
      <c r="H1016" s="6" t="s">
        <v>8</v>
      </c>
      <c r="I1016" s="6">
        <v>101</v>
      </c>
      <c r="J1016" s="6" t="s">
        <v>17381</v>
      </c>
    </row>
    <row r="1017" spans="1:10" x14ac:dyDescent="0.25">
      <c r="A1017" s="6">
        <v>1017</v>
      </c>
      <c r="B1017" s="6" t="s">
        <v>17382</v>
      </c>
      <c r="C1017" s="6" t="s">
        <v>3750</v>
      </c>
      <c r="D1017" s="6" t="s">
        <v>17383</v>
      </c>
      <c r="E1017" s="6" t="s">
        <v>13806</v>
      </c>
      <c r="F1017" s="6" t="s">
        <v>1890</v>
      </c>
      <c r="G1017" s="6" t="s">
        <v>1890</v>
      </c>
      <c r="H1017" s="6" t="s">
        <v>8</v>
      </c>
      <c r="I1017" s="6">
        <v>27</v>
      </c>
      <c r="J1017" s="6" t="s">
        <v>17384</v>
      </c>
    </row>
    <row r="1018" spans="1:10" x14ac:dyDescent="0.25">
      <c r="A1018" s="6">
        <v>1018</v>
      </c>
      <c r="B1018" s="6" t="s">
        <v>17382</v>
      </c>
      <c r="C1018" s="6" t="s">
        <v>3750</v>
      </c>
      <c r="D1018" s="6" t="s">
        <v>17385</v>
      </c>
      <c r="E1018" s="6" t="s">
        <v>17386</v>
      </c>
      <c r="F1018" s="6" t="s">
        <v>13996</v>
      </c>
      <c r="G1018" s="6" t="s">
        <v>13996</v>
      </c>
      <c r="H1018" s="6" t="s">
        <v>8</v>
      </c>
      <c r="I1018" s="6">
        <v>28</v>
      </c>
      <c r="J1018" s="6" t="s">
        <v>17387</v>
      </c>
    </row>
    <row r="1019" spans="1:10" x14ac:dyDescent="0.25">
      <c r="A1019" s="6">
        <v>1019</v>
      </c>
      <c r="B1019" s="6" t="s">
        <v>17382</v>
      </c>
      <c r="C1019" s="6" t="s">
        <v>3750</v>
      </c>
      <c r="D1019" s="6" t="s">
        <v>17385</v>
      </c>
      <c r="E1019" s="6" t="s">
        <v>17386</v>
      </c>
      <c r="F1019" s="6" t="s">
        <v>13996</v>
      </c>
      <c r="G1019" s="6" t="s">
        <v>13996</v>
      </c>
      <c r="H1019" s="6" t="s">
        <v>8</v>
      </c>
      <c r="I1019" s="6">
        <v>29</v>
      </c>
      <c r="J1019" s="6" t="s">
        <v>17388</v>
      </c>
    </row>
    <row r="1020" spans="1:10" x14ac:dyDescent="0.25">
      <c r="A1020" s="6">
        <v>1020</v>
      </c>
      <c r="B1020" s="6" t="s">
        <v>17389</v>
      </c>
      <c r="C1020" s="6" t="s">
        <v>17390</v>
      </c>
      <c r="D1020" s="6" t="s">
        <v>17391</v>
      </c>
      <c r="E1020" s="6" t="s">
        <v>17392</v>
      </c>
      <c r="F1020" s="6" t="s">
        <v>17393</v>
      </c>
      <c r="G1020" s="6" t="s">
        <v>17393</v>
      </c>
      <c r="H1020" s="6" t="s">
        <v>8</v>
      </c>
      <c r="I1020" s="6">
        <v>454</v>
      </c>
      <c r="J1020" s="6" t="s">
        <v>17394</v>
      </c>
    </row>
    <row r="1021" spans="1:10" x14ac:dyDescent="0.25">
      <c r="A1021" s="6">
        <v>1021</v>
      </c>
      <c r="B1021" s="6" t="s">
        <v>17389</v>
      </c>
      <c r="C1021" s="6" t="s">
        <v>17390</v>
      </c>
      <c r="D1021" s="6" t="s">
        <v>17395</v>
      </c>
      <c r="E1021" s="6" t="s">
        <v>17396</v>
      </c>
      <c r="F1021" s="6" t="s">
        <v>17300</v>
      </c>
      <c r="G1021" s="6" t="s">
        <v>17300</v>
      </c>
      <c r="H1021" s="6" t="s">
        <v>8</v>
      </c>
      <c r="I1021" s="6">
        <v>456</v>
      </c>
      <c r="J1021" s="6" t="s">
        <v>17397</v>
      </c>
    </row>
    <row r="1022" spans="1:10" x14ac:dyDescent="0.25">
      <c r="A1022" s="6">
        <v>1022</v>
      </c>
      <c r="B1022" s="6" t="s">
        <v>17389</v>
      </c>
      <c r="C1022" s="6" t="s">
        <v>17390</v>
      </c>
      <c r="D1022" s="6" t="s">
        <v>17395</v>
      </c>
      <c r="E1022" s="6" t="s">
        <v>17396</v>
      </c>
      <c r="F1022" s="6" t="s">
        <v>17300</v>
      </c>
      <c r="G1022" s="6" t="s">
        <v>17300</v>
      </c>
      <c r="H1022" s="6" t="s">
        <v>8</v>
      </c>
      <c r="I1022" s="6">
        <v>458</v>
      </c>
      <c r="J1022" s="6" t="s">
        <v>17398</v>
      </c>
    </row>
    <row r="1023" spans="1:10" x14ac:dyDescent="0.25">
      <c r="A1023" s="6">
        <v>1023</v>
      </c>
      <c r="B1023" s="6" t="s">
        <v>17399</v>
      </c>
      <c r="C1023" s="6" t="s">
        <v>17400</v>
      </c>
      <c r="D1023" s="6" t="s">
        <v>3446</v>
      </c>
      <c r="E1023" s="6" t="s">
        <v>17401</v>
      </c>
      <c r="F1023" s="6" t="s">
        <v>17402</v>
      </c>
      <c r="G1023" s="6" t="s">
        <v>17402</v>
      </c>
      <c r="H1023" s="6" t="s">
        <v>8</v>
      </c>
      <c r="I1023" s="6">
        <v>11</v>
      </c>
      <c r="J1023" s="6" t="s">
        <v>17403</v>
      </c>
    </row>
    <row r="1024" spans="1:10" x14ac:dyDescent="0.25">
      <c r="A1024" s="6">
        <v>1024</v>
      </c>
      <c r="B1024" s="6" t="s">
        <v>17404</v>
      </c>
      <c r="C1024" s="6" t="s">
        <v>17405</v>
      </c>
      <c r="D1024" s="6" t="s">
        <v>17406</v>
      </c>
      <c r="E1024" s="6" t="s">
        <v>17407</v>
      </c>
      <c r="F1024" s="6" t="s">
        <v>17408</v>
      </c>
      <c r="G1024" s="6" t="s">
        <v>17408</v>
      </c>
      <c r="H1024" s="6" t="s">
        <v>8</v>
      </c>
      <c r="I1024" s="6">
        <v>501</v>
      </c>
      <c r="J1024" s="6" t="s">
        <v>17409</v>
      </c>
    </row>
    <row r="1025" spans="1:10" x14ac:dyDescent="0.25">
      <c r="A1025" s="6">
        <v>1025</v>
      </c>
      <c r="B1025" s="6" t="s">
        <v>17404</v>
      </c>
      <c r="C1025" s="6" t="s">
        <v>17405</v>
      </c>
      <c r="D1025" s="6" t="s">
        <v>17410</v>
      </c>
      <c r="E1025" s="6" t="s">
        <v>17411</v>
      </c>
      <c r="F1025" s="6" t="s">
        <v>17327</v>
      </c>
      <c r="G1025" s="6" t="s">
        <v>17327</v>
      </c>
      <c r="H1025" s="6" t="s">
        <v>8</v>
      </c>
      <c r="I1025" s="6">
        <v>484</v>
      </c>
      <c r="J1025" s="6" t="s">
        <v>17412</v>
      </c>
    </row>
    <row r="1026" spans="1:10" x14ac:dyDescent="0.25">
      <c r="A1026" s="6">
        <v>1026</v>
      </c>
      <c r="B1026" s="6" t="s">
        <v>17413</v>
      </c>
      <c r="C1026" s="6" t="s">
        <v>17414</v>
      </c>
      <c r="D1026" s="6">
        <v>1</v>
      </c>
      <c r="E1026" s="6" t="s">
        <v>17415</v>
      </c>
      <c r="F1026" s="6" t="s">
        <v>17416</v>
      </c>
      <c r="G1026" s="6" t="s">
        <v>17417</v>
      </c>
      <c r="H1026" s="6" t="s">
        <v>8</v>
      </c>
      <c r="I1026" s="6">
        <v>591</v>
      </c>
      <c r="J1026" s="6" t="s">
        <v>17418</v>
      </c>
    </row>
    <row r="1027" spans="1:10" x14ac:dyDescent="0.25">
      <c r="A1027" s="6">
        <v>1027</v>
      </c>
      <c r="B1027" s="6" t="s">
        <v>280</v>
      </c>
      <c r="C1027" s="6" t="s">
        <v>281</v>
      </c>
      <c r="D1027" s="6">
        <v>1</v>
      </c>
      <c r="E1027" s="6" t="s">
        <v>17419</v>
      </c>
      <c r="F1027" s="6" t="s">
        <v>17420</v>
      </c>
      <c r="G1027" s="6" t="s">
        <v>17421</v>
      </c>
      <c r="H1027" s="6" t="s">
        <v>8</v>
      </c>
      <c r="I1027" s="6">
        <v>6</v>
      </c>
      <c r="J1027" s="6" t="s">
        <v>17422</v>
      </c>
    </row>
    <row r="1028" spans="1:10" x14ac:dyDescent="0.25">
      <c r="A1028" s="6">
        <v>1028</v>
      </c>
      <c r="B1028" s="6" t="s">
        <v>280</v>
      </c>
      <c r="C1028" s="6" t="s">
        <v>281</v>
      </c>
      <c r="D1028" s="6" t="s">
        <v>17423</v>
      </c>
      <c r="E1028" s="6" t="s">
        <v>17424</v>
      </c>
      <c r="F1028" s="6" t="s">
        <v>17425</v>
      </c>
      <c r="G1028" s="6" t="s">
        <v>17426</v>
      </c>
      <c r="H1028" s="6" t="s">
        <v>8</v>
      </c>
      <c r="I1028" s="6">
        <v>607</v>
      </c>
      <c r="J1028" s="6" t="s">
        <v>17427</v>
      </c>
    </row>
    <row r="1029" spans="1:10" x14ac:dyDescent="0.25">
      <c r="A1029" s="6">
        <v>1029</v>
      </c>
      <c r="B1029" s="6" t="s">
        <v>17428</v>
      </c>
      <c r="C1029" s="6" t="s">
        <v>17429</v>
      </c>
      <c r="D1029" s="6" t="s">
        <v>17430</v>
      </c>
      <c r="E1029" s="6" t="s">
        <v>17431</v>
      </c>
      <c r="F1029" s="6" t="s">
        <v>17432</v>
      </c>
      <c r="G1029" s="6" t="s">
        <v>17432</v>
      </c>
      <c r="H1029" s="6" t="s">
        <v>8</v>
      </c>
      <c r="I1029" s="6">
        <v>21</v>
      </c>
      <c r="J1029" s="6" t="s">
        <v>17433</v>
      </c>
    </row>
    <row r="1030" spans="1:10" x14ac:dyDescent="0.25">
      <c r="A1030" s="6">
        <v>1030</v>
      </c>
      <c r="B1030" s="6" t="s">
        <v>17434</v>
      </c>
      <c r="C1030" s="6" t="s">
        <v>17435</v>
      </c>
      <c r="D1030" s="6" t="s">
        <v>17436</v>
      </c>
      <c r="E1030" s="6" t="s">
        <v>17437</v>
      </c>
      <c r="F1030" s="6" t="s">
        <v>13492</v>
      </c>
      <c r="G1030" s="6" t="s">
        <v>13492</v>
      </c>
      <c r="H1030" s="6" t="s">
        <v>8</v>
      </c>
      <c r="I1030" s="6">
        <v>61</v>
      </c>
      <c r="J1030" s="6" t="s">
        <v>17438</v>
      </c>
    </row>
    <row r="1031" spans="1:10" x14ac:dyDescent="0.25">
      <c r="A1031" s="6">
        <v>1031</v>
      </c>
      <c r="B1031" s="6" t="s">
        <v>17434</v>
      </c>
      <c r="C1031" s="6" t="s">
        <v>17435</v>
      </c>
      <c r="D1031" s="6" t="s">
        <v>17436</v>
      </c>
      <c r="E1031" s="6" t="s">
        <v>17437</v>
      </c>
      <c r="F1031" s="6" t="s">
        <v>13492</v>
      </c>
      <c r="G1031" s="6" t="s">
        <v>13492</v>
      </c>
      <c r="H1031" s="6" t="s">
        <v>8</v>
      </c>
      <c r="I1031" s="6">
        <v>62</v>
      </c>
      <c r="J1031" s="6" t="s">
        <v>17439</v>
      </c>
    </row>
    <row r="1032" spans="1:10" x14ac:dyDescent="0.25">
      <c r="A1032" s="6">
        <v>1032</v>
      </c>
      <c r="B1032" s="6" t="s">
        <v>17440</v>
      </c>
      <c r="C1032" s="6" t="s">
        <v>17441</v>
      </c>
      <c r="D1032" s="6" t="s">
        <v>17442</v>
      </c>
      <c r="E1032" s="6" t="s">
        <v>17443</v>
      </c>
      <c r="F1032" s="6" t="s">
        <v>17444</v>
      </c>
      <c r="G1032" s="6" t="s">
        <v>17444</v>
      </c>
      <c r="H1032" s="6" t="s">
        <v>8</v>
      </c>
      <c r="I1032" s="6">
        <v>747</v>
      </c>
      <c r="J1032" s="6" t="s">
        <v>17445</v>
      </c>
    </row>
    <row r="1033" spans="1:10" x14ac:dyDescent="0.25">
      <c r="A1033" s="6">
        <v>1033</v>
      </c>
      <c r="B1033" s="6" t="s">
        <v>17446</v>
      </c>
      <c r="C1033" s="6" t="s">
        <v>4169</v>
      </c>
      <c r="D1033" s="6">
        <v>1</v>
      </c>
      <c r="E1033" s="6">
        <v>0</v>
      </c>
      <c r="F1033" s="6" t="s">
        <v>17447</v>
      </c>
      <c r="G1033" s="6" t="s">
        <v>17448</v>
      </c>
      <c r="H1033" s="6" t="s">
        <v>8</v>
      </c>
      <c r="I1033" s="6">
        <v>2</v>
      </c>
      <c r="J1033" s="6" t="s">
        <v>17449</v>
      </c>
    </row>
    <row r="1034" spans="1:10" x14ac:dyDescent="0.25">
      <c r="A1034" s="6">
        <v>1034</v>
      </c>
      <c r="B1034" s="6" t="s">
        <v>5386</v>
      </c>
      <c r="C1034" s="6" t="s">
        <v>3734</v>
      </c>
      <c r="D1034" s="6" t="s">
        <v>17450</v>
      </c>
      <c r="E1034" s="6" t="s">
        <v>17451</v>
      </c>
      <c r="F1034" s="6" t="s">
        <v>1980</v>
      </c>
      <c r="G1034" s="6" t="s">
        <v>1980</v>
      </c>
      <c r="H1034" s="6" t="s">
        <v>8</v>
      </c>
      <c r="I1034" s="6">
        <v>93</v>
      </c>
      <c r="J1034" s="6" t="s">
        <v>17452</v>
      </c>
    </row>
    <row r="1035" spans="1:10" x14ac:dyDescent="0.25">
      <c r="A1035" s="6">
        <v>1035</v>
      </c>
      <c r="B1035" s="6" t="s">
        <v>1112</v>
      </c>
      <c r="C1035" s="6" t="s">
        <v>1114</v>
      </c>
      <c r="D1035" s="6">
        <v>1</v>
      </c>
      <c r="E1035" s="6">
        <v>0</v>
      </c>
      <c r="F1035" s="6" t="s">
        <v>17453</v>
      </c>
      <c r="G1035" s="6" t="s">
        <v>17453</v>
      </c>
      <c r="H1035" s="6" t="s">
        <v>8</v>
      </c>
      <c r="I1035" s="6">
        <v>137</v>
      </c>
      <c r="J1035" s="6" t="s">
        <v>1113</v>
      </c>
    </row>
    <row r="1036" spans="1:10" x14ac:dyDescent="0.25">
      <c r="A1036" s="6">
        <v>1036</v>
      </c>
      <c r="B1036" s="6" t="s">
        <v>17454</v>
      </c>
      <c r="C1036" s="6" t="s">
        <v>17455</v>
      </c>
      <c r="D1036" s="6" t="s">
        <v>17456</v>
      </c>
      <c r="E1036" s="6" t="s">
        <v>17457</v>
      </c>
      <c r="F1036" s="6" t="s">
        <v>17351</v>
      </c>
      <c r="G1036" s="6" t="s">
        <v>17351</v>
      </c>
      <c r="H1036" s="6" t="s">
        <v>8</v>
      </c>
      <c r="I1036" s="6">
        <v>177</v>
      </c>
      <c r="J1036" s="6" t="s">
        <v>17458</v>
      </c>
    </row>
    <row r="1037" spans="1:10" x14ac:dyDescent="0.25">
      <c r="A1037" s="6">
        <v>1037</v>
      </c>
      <c r="B1037" s="6" t="s">
        <v>17459</v>
      </c>
      <c r="C1037" s="6" t="s">
        <v>17460</v>
      </c>
      <c r="D1037" s="6">
        <v>1</v>
      </c>
      <c r="E1037" s="6" t="s">
        <v>17461</v>
      </c>
      <c r="F1037" s="6" t="s">
        <v>17462</v>
      </c>
      <c r="G1037" s="6" t="s">
        <v>17463</v>
      </c>
      <c r="H1037" s="6" t="s">
        <v>8</v>
      </c>
      <c r="I1037" s="6">
        <v>207</v>
      </c>
      <c r="J1037" s="6" t="s">
        <v>17464</v>
      </c>
    </row>
    <row r="1038" spans="1:10" x14ac:dyDescent="0.25">
      <c r="A1038" s="6">
        <v>1038</v>
      </c>
      <c r="B1038" s="6" t="s">
        <v>17459</v>
      </c>
      <c r="C1038" s="6" t="s">
        <v>2728</v>
      </c>
      <c r="D1038" s="6" t="s">
        <v>17465</v>
      </c>
      <c r="E1038" s="6" t="s">
        <v>17466</v>
      </c>
      <c r="F1038" s="6" t="s">
        <v>17467</v>
      </c>
      <c r="G1038" s="6" t="s">
        <v>17468</v>
      </c>
      <c r="H1038" s="6" t="s">
        <v>8</v>
      </c>
      <c r="I1038" s="6">
        <v>80</v>
      </c>
      <c r="J1038" s="6" t="s">
        <v>17469</v>
      </c>
    </row>
    <row r="1039" spans="1:10" x14ac:dyDescent="0.25">
      <c r="A1039" s="6">
        <v>1039</v>
      </c>
      <c r="B1039" s="6" t="s">
        <v>17459</v>
      </c>
      <c r="C1039" s="6" t="s">
        <v>2728</v>
      </c>
      <c r="D1039" s="6">
        <v>1</v>
      </c>
      <c r="E1039" s="6" t="s">
        <v>17470</v>
      </c>
      <c r="F1039" s="6" t="s">
        <v>16141</v>
      </c>
      <c r="G1039" s="6" t="s">
        <v>17471</v>
      </c>
      <c r="H1039" s="6" t="s">
        <v>8</v>
      </c>
      <c r="I1039" s="6">
        <v>297</v>
      </c>
      <c r="J1039" s="6" t="s">
        <v>17472</v>
      </c>
    </row>
    <row r="1040" spans="1:10" x14ac:dyDescent="0.25">
      <c r="A1040" s="6">
        <v>1040</v>
      </c>
      <c r="B1040" s="6" t="s">
        <v>17473</v>
      </c>
      <c r="C1040" s="6" t="s">
        <v>17474</v>
      </c>
      <c r="D1040" s="6" t="s">
        <v>17475</v>
      </c>
      <c r="E1040" s="6" t="s">
        <v>17476</v>
      </c>
      <c r="F1040" s="6" t="s">
        <v>17477</v>
      </c>
      <c r="G1040" s="6" t="s">
        <v>17477</v>
      </c>
      <c r="H1040" s="6" t="s">
        <v>8</v>
      </c>
      <c r="I1040" s="6">
        <v>24</v>
      </c>
      <c r="J1040" s="6" t="s">
        <v>17478</v>
      </c>
    </row>
    <row r="1041" spans="1:10" x14ac:dyDescent="0.25">
      <c r="A1041" s="6">
        <v>1041</v>
      </c>
      <c r="B1041" s="6" t="s">
        <v>17479</v>
      </c>
      <c r="C1041" s="6" t="s">
        <v>17480</v>
      </c>
      <c r="D1041" s="6" t="s">
        <v>16326</v>
      </c>
      <c r="E1041" s="6" t="s">
        <v>17481</v>
      </c>
      <c r="F1041" s="6" t="s">
        <v>17482</v>
      </c>
      <c r="G1041" s="6" t="s">
        <v>17482</v>
      </c>
      <c r="H1041" s="6" t="s">
        <v>8</v>
      </c>
      <c r="I1041" s="6">
        <v>24</v>
      </c>
      <c r="J1041" s="6" t="s">
        <v>17483</v>
      </c>
    </row>
    <row r="1042" spans="1:10" x14ac:dyDescent="0.25">
      <c r="A1042" s="6">
        <v>1042</v>
      </c>
      <c r="B1042" s="6" t="s">
        <v>17484</v>
      </c>
      <c r="C1042" s="6" t="s">
        <v>17485</v>
      </c>
      <c r="D1042" s="6" t="s">
        <v>16196</v>
      </c>
      <c r="E1042" s="6" t="s">
        <v>16550</v>
      </c>
      <c r="F1042" s="6" t="s">
        <v>14725</v>
      </c>
      <c r="G1042" s="6" t="s">
        <v>14725</v>
      </c>
      <c r="H1042" s="6" t="s">
        <v>8</v>
      </c>
      <c r="I1042" s="6">
        <v>64</v>
      </c>
      <c r="J1042" s="6" t="s">
        <v>17486</v>
      </c>
    </row>
    <row r="1043" spans="1:10" x14ac:dyDescent="0.25">
      <c r="A1043" s="6">
        <v>1043</v>
      </c>
      <c r="B1043" s="6" t="s">
        <v>943</v>
      </c>
      <c r="C1043" s="6" t="s">
        <v>945</v>
      </c>
      <c r="D1043" s="6">
        <v>1</v>
      </c>
      <c r="E1043" s="6" t="s">
        <v>17487</v>
      </c>
      <c r="F1043" s="6" t="s">
        <v>14667</v>
      </c>
      <c r="G1043" s="6" t="s">
        <v>14667</v>
      </c>
      <c r="H1043" s="6" t="s">
        <v>8</v>
      </c>
      <c r="I1043" s="6">
        <v>423</v>
      </c>
      <c r="J1043" s="6" t="s">
        <v>944</v>
      </c>
    </row>
    <row r="1044" spans="1:10" x14ac:dyDescent="0.25">
      <c r="A1044" s="6">
        <v>1044</v>
      </c>
      <c r="B1044" s="6" t="s">
        <v>17488</v>
      </c>
      <c r="C1044" s="6" t="s">
        <v>17489</v>
      </c>
      <c r="D1044" s="6" t="s">
        <v>17490</v>
      </c>
      <c r="E1044" s="6" t="s">
        <v>17491</v>
      </c>
      <c r="F1044" s="6" t="s">
        <v>15240</v>
      </c>
      <c r="G1044" s="6" t="s">
        <v>15240</v>
      </c>
      <c r="H1044" s="6" t="s">
        <v>8</v>
      </c>
      <c r="I1044" s="6">
        <v>11</v>
      </c>
      <c r="J1044" s="6" t="s">
        <v>17492</v>
      </c>
    </row>
    <row r="1045" spans="1:10" x14ac:dyDescent="0.25">
      <c r="A1045" s="6">
        <v>1045</v>
      </c>
      <c r="B1045" s="6" t="s">
        <v>17488</v>
      </c>
      <c r="C1045" s="6" t="s">
        <v>17489</v>
      </c>
      <c r="D1045" s="6" t="s">
        <v>17490</v>
      </c>
      <c r="E1045" s="6" t="s">
        <v>17491</v>
      </c>
      <c r="F1045" s="6" t="s">
        <v>15240</v>
      </c>
      <c r="G1045" s="6" t="s">
        <v>15240</v>
      </c>
      <c r="H1045" s="6" t="s">
        <v>8</v>
      </c>
      <c r="I1045" s="6">
        <v>12</v>
      </c>
      <c r="J1045" s="6" t="s">
        <v>17493</v>
      </c>
    </row>
    <row r="1046" spans="1:10" x14ac:dyDescent="0.25">
      <c r="A1046" s="6">
        <v>1046</v>
      </c>
      <c r="B1046" s="6" t="s">
        <v>17494</v>
      </c>
      <c r="C1046" s="6" t="s">
        <v>17495</v>
      </c>
      <c r="D1046" s="6" t="s">
        <v>17496</v>
      </c>
      <c r="E1046" s="6" t="s">
        <v>17497</v>
      </c>
      <c r="F1046" s="6" t="s">
        <v>3732</v>
      </c>
      <c r="G1046" s="6" t="s">
        <v>3732</v>
      </c>
      <c r="H1046" s="6" t="s">
        <v>8</v>
      </c>
      <c r="I1046" s="6">
        <v>515</v>
      </c>
      <c r="J1046" s="6" t="s">
        <v>17498</v>
      </c>
    </row>
    <row r="1047" spans="1:10" x14ac:dyDescent="0.25">
      <c r="A1047" s="6">
        <v>1047</v>
      </c>
      <c r="B1047" s="6" t="s">
        <v>17494</v>
      </c>
      <c r="C1047" s="6" t="s">
        <v>17495</v>
      </c>
      <c r="D1047" s="6" t="s">
        <v>3446</v>
      </c>
      <c r="E1047" s="6" t="s">
        <v>17499</v>
      </c>
      <c r="F1047" s="6" t="s">
        <v>17500</v>
      </c>
      <c r="G1047" s="6" t="s">
        <v>17501</v>
      </c>
      <c r="H1047" s="6" t="s">
        <v>8</v>
      </c>
      <c r="I1047" s="6">
        <v>516</v>
      </c>
      <c r="J1047" s="6" t="s">
        <v>17502</v>
      </c>
    </row>
    <row r="1048" spans="1:10" x14ac:dyDescent="0.25">
      <c r="A1048" s="6">
        <v>1048</v>
      </c>
      <c r="B1048" s="6" t="s">
        <v>3360</v>
      </c>
      <c r="C1048" s="6" t="s">
        <v>3361</v>
      </c>
      <c r="D1048" s="6" t="s">
        <v>17503</v>
      </c>
      <c r="E1048" s="6" t="s">
        <v>17504</v>
      </c>
      <c r="F1048" s="6" t="s">
        <v>17505</v>
      </c>
      <c r="G1048" s="6" t="s">
        <v>17505</v>
      </c>
      <c r="H1048" s="6" t="s">
        <v>8</v>
      </c>
      <c r="I1048" s="6">
        <v>196</v>
      </c>
      <c r="J1048" s="6" t="s">
        <v>17506</v>
      </c>
    </row>
    <row r="1049" spans="1:10" x14ac:dyDescent="0.25">
      <c r="A1049" s="6">
        <v>1049</v>
      </c>
      <c r="B1049" s="6" t="s">
        <v>3360</v>
      </c>
      <c r="C1049" s="6" t="s">
        <v>3361</v>
      </c>
      <c r="D1049" s="6" t="s">
        <v>17503</v>
      </c>
      <c r="E1049" s="6" t="s">
        <v>17504</v>
      </c>
      <c r="F1049" s="6" t="s">
        <v>17505</v>
      </c>
      <c r="G1049" s="6" t="s">
        <v>17505</v>
      </c>
      <c r="H1049" s="6" t="s">
        <v>8</v>
      </c>
      <c r="I1049" s="6">
        <v>198</v>
      </c>
      <c r="J1049" s="6" t="s">
        <v>17507</v>
      </c>
    </row>
    <row r="1050" spans="1:10" x14ac:dyDescent="0.25">
      <c r="A1050" s="6">
        <v>1050</v>
      </c>
      <c r="B1050" s="6" t="s">
        <v>3362</v>
      </c>
      <c r="C1050" s="6" t="s">
        <v>82</v>
      </c>
      <c r="D1050" s="6" t="s">
        <v>17508</v>
      </c>
      <c r="E1050" s="6" t="s">
        <v>17509</v>
      </c>
      <c r="F1050" s="6" t="s">
        <v>16444</v>
      </c>
      <c r="G1050" s="6" t="s">
        <v>16444</v>
      </c>
      <c r="H1050" s="6" t="s">
        <v>8</v>
      </c>
      <c r="I1050" s="6">
        <v>119</v>
      </c>
      <c r="J1050" s="6" t="s">
        <v>17510</v>
      </c>
    </row>
    <row r="1051" spans="1:10" x14ac:dyDescent="0.25">
      <c r="A1051" s="6">
        <v>1051</v>
      </c>
      <c r="B1051" s="6" t="s">
        <v>13458</v>
      </c>
      <c r="C1051" s="6" t="s">
        <v>13459</v>
      </c>
      <c r="D1051" s="6" t="s">
        <v>17511</v>
      </c>
      <c r="E1051" s="6" t="s">
        <v>13461</v>
      </c>
      <c r="F1051" s="6" t="s">
        <v>13462</v>
      </c>
      <c r="G1051" s="6" t="s">
        <v>13462</v>
      </c>
      <c r="H1051" s="6" t="s">
        <v>8</v>
      </c>
      <c r="I1051" s="6">
        <v>197</v>
      </c>
      <c r="J1051" s="6" t="s">
        <v>17512</v>
      </c>
    </row>
    <row r="1052" spans="1:10" x14ac:dyDescent="0.25">
      <c r="A1052" s="6">
        <v>1052</v>
      </c>
      <c r="B1052" s="6" t="s">
        <v>17513</v>
      </c>
      <c r="C1052" s="6" t="s">
        <v>17514</v>
      </c>
      <c r="D1052" s="6" t="s">
        <v>17515</v>
      </c>
      <c r="E1052" s="6" t="s">
        <v>17516</v>
      </c>
      <c r="F1052" s="6" t="s">
        <v>14399</v>
      </c>
      <c r="G1052" s="6" t="s">
        <v>14399</v>
      </c>
      <c r="H1052" s="6" t="s">
        <v>8</v>
      </c>
      <c r="I1052" s="6">
        <v>193</v>
      </c>
      <c r="J1052" s="6" t="s">
        <v>17517</v>
      </c>
    </row>
    <row r="1053" spans="1:10" x14ac:dyDescent="0.25">
      <c r="A1053" s="6">
        <v>1053</v>
      </c>
      <c r="B1053" s="6" t="s">
        <v>17518</v>
      </c>
      <c r="C1053" s="6" t="s">
        <v>17519</v>
      </c>
      <c r="D1053" s="6" t="s">
        <v>17520</v>
      </c>
      <c r="E1053" s="6" t="s">
        <v>17521</v>
      </c>
      <c r="F1053" s="6" t="s">
        <v>15031</v>
      </c>
      <c r="G1053" s="6" t="s">
        <v>15031</v>
      </c>
      <c r="H1053" s="6" t="s">
        <v>8</v>
      </c>
      <c r="I1053" s="6">
        <v>9</v>
      </c>
      <c r="J1053" s="6" t="s">
        <v>17522</v>
      </c>
    </row>
    <row r="1054" spans="1:10" x14ac:dyDescent="0.25">
      <c r="A1054" s="6">
        <v>1054</v>
      </c>
      <c r="B1054" s="6" t="s">
        <v>5245</v>
      </c>
      <c r="C1054" s="6" t="s">
        <v>3377</v>
      </c>
      <c r="D1054" s="6" t="s">
        <v>17523</v>
      </c>
      <c r="E1054" s="6" t="s">
        <v>17524</v>
      </c>
      <c r="F1054" s="6" t="s">
        <v>2988</v>
      </c>
      <c r="G1054" s="6" t="s">
        <v>2988</v>
      </c>
      <c r="H1054" s="6" t="s">
        <v>8</v>
      </c>
      <c r="I1054" s="6">
        <v>485</v>
      </c>
      <c r="J1054" s="6" t="s">
        <v>17525</v>
      </c>
    </row>
    <row r="1055" spans="1:10" x14ac:dyDescent="0.25">
      <c r="A1055" s="6">
        <v>1055</v>
      </c>
      <c r="B1055" s="6" t="s">
        <v>5245</v>
      </c>
      <c r="C1055" s="6" t="s">
        <v>3377</v>
      </c>
      <c r="D1055" s="6" t="s">
        <v>17523</v>
      </c>
      <c r="E1055" s="6" t="s">
        <v>17524</v>
      </c>
      <c r="F1055" s="6" t="s">
        <v>2988</v>
      </c>
      <c r="G1055" s="6" t="s">
        <v>2988</v>
      </c>
      <c r="H1055" s="6" t="s">
        <v>8</v>
      </c>
      <c r="I1055" s="6">
        <v>486</v>
      </c>
      <c r="J1055" s="6" t="s">
        <v>17526</v>
      </c>
    </row>
    <row r="1056" spans="1:10" x14ac:dyDescent="0.25">
      <c r="A1056" s="6">
        <v>1056</v>
      </c>
      <c r="B1056" s="6" t="s">
        <v>17527</v>
      </c>
      <c r="C1056" s="6" t="s">
        <v>17528</v>
      </c>
      <c r="D1056" s="6" t="s">
        <v>17529</v>
      </c>
      <c r="E1056" s="6" t="s">
        <v>17530</v>
      </c>
      <c r="F1056" s="6" t="s">
        <v>14223</v>
      </c>
      <c r="G1056" s="6" t="s">
        <v>14223</v>
      </c>
      <c r="H1056" s="6" t="s">
        <v>8</v>
      </c>
      <c r="I1056" s="6">
        <v>751</v>
      </c>
      <c r="J1056" s="6" t="s">
        <v>17531</v>
      </c>
    </row>
    <row r="1057" spans="1:10" x14ac:dyDescent="0.25">
      <c r="A1057" s="6">
        <v>1057</v>
      </c>
      <c r="B1057" s="6" t="s">
        <v>17532</v>
      </c>
      <c r="C1057" s="6" t="s">
        <v>205</v>
      </c>
      <c r="D1057" s="6" t="s">
        <v>17533</v>
      </c>
      <c r="E1057" s="6" t="s">
        <v>17534</v>
      </c>
      <c r="F1057" s="6" t="s">
        <v>17535</v>
      </c>
      <c r="G1057" s="6" t="s">
        <v>17535</v>
      </c>
      <c r="H1057" s="6" t="s">
        <v>8</v>
      </c>
      <c r="I1057" s="6">
        <v>19</v>
      </c>
      <c r="J1057" s="6" t="s">
        <v>17536</v>
      </c>
    </row>
    <row r="1058" spans="1:10" x14ac:dyDescent="0.25">
      <c r="A1058" s="6">
        <v>1058</v>
      </c>
      <c r="B1058" s="6" t="s">
        <v>17537</v>
      </c>
      <c r="C1058" s="6" t="s">
        <v>14187</v>
      </c>
      <c r="D1058" s="6" t="s">
        <v>17538</v>
      </c>
      <c r="E1058" s="6" t="s">
        <v>17539</v>
      </c>
      <c r="F1058" s="6" t="s">
        <v>17540</v>
      </c>
      <c r="G1058" s="6" t="s">
        <v>17540</v>
      </c>
      <c r="H1058" s="6" t="s">
        <v>8</v>
      </c>
      <c r="I1058" s="6">
        <v>82</v>
      </c>
      <c r="J1058" s="6" t="s">
        <v>17541</v>
      </c>
    </row>
    <row r="1059" spans="1:10" x14ac:dyDescent="0.25">
      <c r="A1059" s="6">
        <v>1059</v>
      </c>
      <c r="B1059" s="6" t="s">
        <v>17537</v>
      </c>
      <c r="C1059" s="6" t="s">
        <v>14187</v>
      </c>
      <c r="D1059" s="6" t="s">
        <v>17542</v>
      </c>
      <c r="E1059" s="6" t="s">
        <v>17543</v>
      </c>
      <c r="F1059" s="6" t="s">
        <v>17544</v>
      </c>
      <c r="G1059" s="6" t="s">
        <v>17544</v>
      </c>
      <c r="H1059" s="6" t="s">
        <v>8</v>
      </c>
      <c r="I1059" s="6">
        <v>84</v>
      </c>
      <c r="J1059" s="6" t="s">
        <v>17545</v>
      </c>
    </row>
    <row r="1060" spans="1:10" x14ac:dyDescent="0.25">
      <c r="A1060" s="6">
        <v>1060</v>
      </c>
      <c r="B1060" s="6" t="s">
        <v>17546</v>
      </c>
      <c r="C1060" s="6" t="s">
        <v>17547</v>
      </c>
      <c r="D1060" s="6">
        <v>1</v>
      </c>
      <c r="E1060" s="6" t="s">
        <v>17548</v>
      </c>
      <c r="F1060" s="6" t="s">
        <v>3694</v>
      </c>
      <c r="G1060" s="6" t="s">
        <v>3694</v>
      </c>
      <c r="H1060" s="6" t="s">
        <v>8</v>
      </c>
      <c r="I1060" s="6">
        <v>360</v>
      </c>
      <c r="J1060" s="6" t="s">
        <v>17549</v>
      </c>
    </row>
    <row r="1061" spans="1:10" x14ac:dyDescent="0.25">
      <c r="A1061" s="6">
        <v>1061</v>
      </c>
      <c r="B1061" s="6" t="s">
        <v>17550</v>
      </c>
      <c r="C1061" s="6" t="s">
        <v>17551</v>
      </c>
      <c r="D1061" s="6" t="s">
        <v>17552</v>
      </c>
      <c r="E1061" s="6" t="s">
        <v>17553</v>
      </c>
      <c r="F1061" s="6" t="s">
        <v>15384</v>
      </c>
      <c r="G1061" s="6" t="s">
        <v>15384</v>
      </c>
      <c r="H1061" s="6" t="s">
        <v>8</v>
      </c>
      <c r="I1061" s="6">
        <v>29</v>
      </c>
      <c r="J1061" s="6" t="s">
        <v>17554</v>
      </c>
    </row>
    <row r="1062" spans="1:10" x14ac:dyDescent="0.25">
      <c r="A1062" s="6">
        <v>1062</v>
      </c>
      <c r="B1062" s="6" t="s">
        <v>17550</v>
      </c>
      <c r="C1062" s="6" t="s">
        <v>17551</v>
      </c>
      <c r="D1062" s="6" t="s">
        <v>17555</v>
      </c>
      <c r="E1062" s="6" t="s">
        <v>17556</v>
      </c>
      <c r="F1062" s="6" t="s">
        <v>17557</v>
      </c>
      <c r="G1062" s="6" t="s">
        <v>17557</v>
      </c>
      <c r="H1062" s="6" t="s">
        <v>8</v>
      </c>
      <c r="I1062" s="6">
        <v>30</v>
      </c>
      <c r="J1062" s="6" t="s">
        <v>17558</v>
      </c>
    </row>
    <row r="1063" spans="1:10" x14ac:dyDescent="0.25">
      <c r="A1063" s="6">
        <v>1063</v>
      </c>
      <c r="B1063" s="6" t="s">
        <v>17559</v>
      </c>
      <c r="C1063" s="6" t="s">
        <v>17560</v>
      </c>
      <c r="D1063" s="6" t="s">
        <v>17561</v>
      </c>
      <c r="E1063" s="6" t="s">
        <v>17562</v>
      </c>
      <c r="F1063" s="6" t="s">
        <v>17563</v>
      </c>
      <c r="G1063" s="6" t="s">
        <v>17563</v>
      </c>
      <c r="H1063" s="6" t="s">
        <v>8</v>
      </c>
      <c r="I1063" s="6">
        <v>134</v>
      </c>
      <c r="J1063" s="6" t="s">
        <v>17564</v>
      </c>
    </row>
    <row r="1064" spans="1:10" x14ac:dyDescent="0.25">
      <c r="A1064" s="6">
        <v>1064</v>
      </c>
      <c r="B1064" s="6" t="s">
        <v>17559</v>
      </c>
      <c r="C1064" s="6" t="s">
        <v>17560</v>
      </c>
      <c r="D1064" s="6" t="s">
        <v>17565</v>
      </c>
      <c r="E1064" s="6" t="s">
        <v>17562</v>
      </c>
      <c r="F1064" s="6" t="s">
        <v>17563</v>
      </c>
      <c r="G1064" s="6" t="s">
        <v>17563</v>
      </c>
      <c r="H1064" s="6" t="s">
        <v>8</v>
      </c>
      <c r="I1064" s="6">
        <v>137</v>
      </c>
      <c r="J1064" s="6" t="s">
        <v>17566</v>
      </c>
    </row>
    <row r="1065" spans="1:10" x14ac:dyDescent="0.25">
      <c r="A1065" s="6">
        <v>1065</v>
      </c>
      <c r="B1065" s="6" t="s">
        <v>17559</v>
      </c>
      <c r="C1065" s="6" t="s">
        <v>17560</v>
      </c>
      <c r="D1065" s="6" t="s">
        <v>17567</v>
      </c>
      <c r="E1065" s="6" t="s">
        <v>17562</v>
      </c>
      <c r="F1065" s="6" t="s">
        <v>17563</v>
      </c>
      <c r="G1065" s="6" t="s">
        <v>17563</v>
      </c>
      <c r="H1065" s="6" t="s">
        <v>8</v>
      </c>
      <c r="I1065" s="6">
        <v>139</v>
      </c>
      <c r="J1065" s="6" t="s">
        <v>17568</v>
      </c>
    </row>
    <row r="1066" spans="1:10" x14ac:dyDescent="0.25">
      <c r="A1066" s="6">
        <v>1066</v>
      </c>
      <c r="B1066" s="6" t="s">
        <v>17569</v>
      </c>
      <c r="C1066" s="6" t="s">
        <v>17570</v>
      </c>
      <c r="D1066" s="6" t="s">
        <v>17571</v>
      </c>
      <c r="E1066" s="6" t="s">
        <v>17572</v>
      </c>
      <c r="F1066" s="6" t="s">
        <v>13624</v>
      </c>
      <c r="G1066" s="6" t="s">
        <v>13624</v>
      </c>
      <c r="H1066" s="6" t="s">
        <v>8</v>
      </c>
      <c r="I1066" s="6">
        <v>563</v>
      </c>
      <c r="J1066" s="6" t="s">
        <v>17573</v>
      </c>
    </row>
    <row r="1067" spans="1:10" x14ac:dyDescent="0.25">
      <c r="A1067" s="6">
        <v>1067</v>
      </c>
      <c r="B1067" s="6" t="s">
        <v>17569</v>
      </c>
      <c r="C1067" s="6" t="s">
        <v>17570</v>
      </c>
      <c r="D1067" s="6">
        <v>1</v>
      </c>
      <c r="E1067" s="6" t="s">
        <v>17574</v>
      </c>
      <c r="F1067" s="6" t="s">
        <v>17575</v>
      </c>
      <c r="G1067" s="6" t="s">
        <v>17575</v>
      </c>
      <c r="H1067" s="6" t="s">
        <v>8</v>
      </c>
      <c r="I1067" s="6">
        <v>582</v>
      </c>
      <c r="J1067" s="6" t="s">
        <v>17576</v>
      </c>
    </row>
    <row r="1068" spans="1:10" x14ac:dyDescent="0.25">
      <c r="A1068" s="6">
        <v>1068</v>
      </c>
      <c r="B1068" s="6" t="s">
        <v>17569</v>
      </c>
      <c r="C1068" s="6" t="s">
        <v>17570</v>
      </c>
      <c r="D1068" s="6" t="s">
        <v>17577</v>
      </c>
      <c r="E1068" s="6" t="s">
        <v>17578</v>
      </c>
      <c r="F1068" s="6" t="s">
        <v>14536</v>
      </c>
      <c r="G1068" s="6" t="s">
        <v>14536</v>
      </c>
      <c r="H1068" s="6" t="s">
        <v>8</v>
      </c>
      <c r="I1068" s="6">
        <v>545</v>
      </c>
      <c r="J1068" s="6" t="s">
        <v>17579</v>
      </c>
    </row>
    <row r="1069" spans="1:10" x14ac:dyDescent="0.25">
      <c r="A1069" s="6">
        <v>1069</v>
      </c>
      <c r="B1069" s="6" t="s">
        <v>896</v>
      </c>
      <c r="C1069" s="6" t="s">
        <v>898</v>
      </c>
      <c r="D1069" s="6" t="s">
        <v>17580</v>
      </c>
      <c r="E1069" s="6" t="s">
        <v>17581</v>
      </c>
      <c r="F1069" s="6" t="s">
        <v>17582</v>
      </c>
      <c r="G1069" s="6" t="s">
        <v>17582</v>
      </c>
      <c r="H1069" s="6" t="s">
        <v>8</v>
      </c>
      <c r="I1069" s="6">
        <v>8</v>
      </c>
      <c r="J1069" s="6" t="s">
        <v>897</v>
      </c>
    </row>
    <row r="1070" spans="1:10" x14ac:dyDescent="0.25">
      <c r="A1070" s="6">
        <v>1070</v>
      </c>
      <c r="B1070" s="6" t="s">
        <v>3417</v>
      </c>
      <c r="C1070" s="6" t="s">
        <v>3418</v>
      </c>
      <c r="D1070" s="6" t="s">
        <v>17583</v>
      </c>
      <c r="E1070" s="6" t="s">
        <v>17584</v>
      </c>
      <c r="F1070" s="6" t="s">
        <v>17585</v>
      </c>
      <c r="G1070" s="6" t="s">
        <v>17585</v>
      </c>
      <c r="H1070" s="6" t="s">
        <v>8</v>
      </c>
      <c r="I1070" s="6">
        <v>514</v>
      </c>
      <c r="J1070" s="6" t="s">
        <v>17586</v>
      </c>
    </row>
    <row r="1071" spans="1:10" x14ac:dyDescent="0.25">
      <c r="A1071" s="6">
        <v>1071</v>
      </c>
      <c r="B1071" s="6" t="s">
        <v>17587</v>
      </c>
      <c r="C1071" s="6" t="s">
        <v>17588</v>
      </c>
      <c r="D1071" s="6" t="s">
        <v>17589</v>
      </c>
      <c r="E1071" s="6" t="s">
        <v>17590</v>
      </c>
      <c r="F1071" s="6" t="s">
        <v>17591</v>
      </c>
      <c r="G1071" s="6" t="s">
        <v>14293</v>
      </c>
      <c r="H1071" s="6" t="s">
        <v>8</v>
      </c>
      <c r="I1071" s="6">
        <v>39</v>
      </c>
      <c r="J1071" s="6" t="s">
        <v>17592</v>
      </c>
    </row>
    <row r="1072" spans="1:10" x14ac:dyDescent="0.25">
      <c r="A1072" s="6">
        <v>1072</v>
      </c>
      <c r="B1072" s="6" t="s">
        <v>17593</v>
      </c>
      <c r="C1072" s="6" t="s">
        <v>17594</v>
      </c>
      <c r="D1072" s="6" t="s">
        <v>17595</v>
      </c>
      <c r="E1072" s="6" t="s">
        <v>17596</v>
      </c>
      <c r="F1072" s="6" t="s">
        <v>14047</v>
      </c>
      <c r="G1072" s="6" t="s">
        <v>14791</v>
      </c>
      <c r="H1072" s="6" t="s">
        <v>8</v>
      </c>
      <c r="I1072" s="6">
        <v>70</v>
      </c>
      <c r="J1072" s="6" t="s">
        <v>17597</v>
      </c>
    </row>
    <row r="1073" spans="1:10" x14ac:dyDescent="0.25">
      <c r="A1073" s="6">
        <v>1073</v>
      </c>
      <c r="B1073" s="6" t="s">
        <v>4762</v>
      </c>
      <c r="C1073" s="6" t="s">
        <v>1710</v>
      </c>
      <c r="D1073" s="6" t="s">
        <v>17598</v>
      </c>
      <c r="E1073" s="6" t="s">
        <v>17599</v>
      </c>
      <c r="F1073" s="6" t="s">
        <v>17600</v>
      </c>
      <c r="G1073" s="6" t="s">
        <v>17600</v>
      </c>
      <c r="H1073" s="6" t="s">
        <v>8</v>
      </c>
      <c r="I1073" s="6">
        <v>548</v>
      </c>
      <c r="J1073" s="6" t="s">
        <v>17601</v>
      </c>
    </row>
    <row r="1074" spans="1:10" x14ac:dyDescent="0.25">
      <c r="A1074" s="6">
        <v>1074</v>
      </c>
      <c r="B1074" s="6" t="s">
        <v>17602</v>
      </c>
      <c r="C1074" s="6" t="s">
        <v>17603</v>
      </c>
      <c r="D1074" s="6" t="s">
        <v>17604</v>
      </c>
      <c r="E1074" s="6" t="s">
        <v>17605</v>
      </c>
      <c r="F1074" s="6" t="s">
        <v>13676</v>
      </c>
      <c r="G1074" s="6" t="s">
        <v>13676</v>
      </c>
      <c r="H1074" s="6" t="s">
        <v>8</v>
      </c>
      <c r="I1074" s="6">
        <v>95</v>
      </c>
      <c r="J1074" s="6" t="s">
        <v>17606</v>
      </c>
    </row>
    <row r="1075" spans="1:10" x14ac:dyDescent="0.25">
      <c r="A1075" s="6">
        <v>1075</v>
      </c>
      <c r="B1075" s="6" t="s">
        <v>17602</v>
      </c>
      <c r="C1075" s="6" t="s">
        <v>17607</v>
      </c>
      <c r="D1075" s="6" t="s">
        <v>17608</v>
      </c>
      <c r="E1075" s="6" t="s">
        <v>17609</v>
      </c>
      <c r="F1075" s="6" t="s">
        <v>14556</v>
      </c>
      <c r="G1075" s="6" t="s">
        <v>14556</v>
      </c>
      <c r="H1075" s="6" t="s">
        <v>8</v>
      </c>
      <c r="I1075" s="6">
        <v>131</v>
      </c>
      <c r="J1075" s="6" t="s">
        <v>17610</v>
      </c>
    </row>
    <row r="1076" spans="1:10" x14ac:dyDescent="0.25">
      <c r="A1076" s="6">
        <v>1076</v>
      </c>
      <c r="B1076" s="6" t="s">
        <v>17611</v>
      </c>
      <c r="C1076" s="6" t="s">
        <v>17612</v>
      </c>
      <c r="D1076" s="6" t="s">
        <v>17613</v>
      </c>
      <c r="E1076" s="6" t="s">
        <v>17614</v>
      </c>
      <c r="F1076" s="6" t="s">
        <v>13834</v>
      </c>
      <c r="G1076" s="6" t="s">
        <v>13834</v>
      </c>
      <c r="H1076" s="6" t="s">
        <v>8</v>
      </c>
      <c r="I1076" s="6">
        <v>402</v>
      </c>
      <c r="J1076" s="6" t="s">
        <v>17615</v>
      </c>
    </row>
    <row r="1077" spans="1:10" x14ac:dyDescent="0.25">
      <c r="A1077" s="6">
        <v>1077</v>
      </c>
      <c r="B1077" s="6" t="s">
        <v>17611</v>
      </c>
      <c r="C1077" s="6" t="s">
        <v>17612</v>
      </c>
      <c r="D1077" s="6" t="s">
        <v>17613</v>
      </c>
      <c r="E1077" s="6" t="s">
        <v>17614</v>
      </c>
      <c r="F1077" s="6" t="s">
        <v>13834</v>
      </c>
      <c r="G1077" s="6" t="s">
        <v>13834</v>
      </c>
      <c r="H1077" s="6" t="s">
        <v>8</v>
      </c>
      <c r="I1077" s="6">
        <v>404</v>
      </c>
      <c r="J1077" s="6" t="s">
        <v>17616</v>
      </c>
    </row>
    <row r="1078" spans="1:10" x14ac:dyDescent="0.25">
      <c r="A1078" s="6">
        <v>1078</v>
      </c>
      <c r="B1078" s="6" t="s">
        <v>17611</v>
      </c>
      <c r="C1078" s="6" t="s">
        <v>17612</v>
      </c>
      <c r="D1078" s="6" t="s">
        <v>17617</v>
      </c>
      <c r="E1078" s="6" t="s">
        <v>17618</v>
      </c>
      <c r="F1078" s="6" t="s">
        <v>17619</v>
      </c>
      <c r="G1078" s="6" t="s">
        <v>17620</v>
      </c>
      <c r="H1078" s="6" t="s">
        <v>8</v>
      </c>
      <c r="I1078" s="6">
        <v>759</v>
      </c>
      <c r="J1078" s="6" t="s">
        <v>17621</v>
      </c>
    </row>
    <row r="1079" spans="1:10" x14ac:dyDescent="0.25">
      <c r="A1079" s="6">
        <v>1079</v>
      </c>
      <c r="B1079" s="6" t="s">
        <v>17611</v>
      </c>
      <c r="C1079" s="6" t="s">
        <v>17612</v>
      </c>
      <c r="D1079" s="6">
        <v>1</v>
      </c>
      <c r="E1079" s="6" t="s">
        <v>17622</v>
      </c>
      <c r="F1079" s="6" t="s">
        <v>17623</v>
      </c>
      <c r="G1079" s="6" t="s">
        <v>17624</v>
      </c>
      <c r="H1079" s="6" t="s">
        <v>8</v>
      </c>
      <c r="I1079" s="6">
        <v>424</v>
      </c>
      <c r="J1079" s="6" t="s">
        <v>17625</v>
      </c>
    </row>
    <row r="1080" spans="1:10" x14ac:dyDescent="0.25">
      <c r="A1080" s="6">
        <v>1080</v>
      </c>
      <c r="B1080" s="6" t="s">
        <v>17626</v>
      </c>
      <c r="C1080" s="6" t="s">
        <v>17627</v>
      </c>
      <c r="D1080" s="6" t="s">
        <v>17628</v>
      </c>
      <c r="E1080" s="6" t="s">
        <v>17629</v>
      </c>
      <c r="F1080" s="6" t="s">
        <v>17630</v>
      </c>
      <c r="G1080" s="6" t="s">
        <v>17630</v>
      </c>
      <c r="H1080" s="6" t="s">
        <v>8</v>
      </c>
      <c r="I1080" s="6">
        <v>205</v>
      </c>
      <c r="J1080" s="6" t="s">
        <v>17631</v>
      </c>
    </row>
    <row r="1081" spans="1:10" x14ac:dyDescent="0.25">
      <c r="A1081" s="6">
        <v>1081</v>
      </c>
      <c r="B1081" s="6" t="s">
        <v>1332</v>
      </c>
      <c r="C1081" s="6" t="s">
        <v>644</v>
      </c>
      <c r="D1081" s="6" t="s">
        <v>17632</v>
      </c>
      <c r="E1081" s="6" t="s">
        <v>17633</v>
      </c>
      <c r="F1081" s="6" t="s">
        <v>17634</v>
      </c>
      <c r="G1081" s="6" t="s">
        <v>17634</v>
      </c>
      <c r="H1081" s="6" t="s">
        <v>8</v>
      </c>
      <c r="I1081" s="6">
        <v>154</v>
      </c>
      <c r="J1081" s="6" t="s">
        <v>17635</v>
      </c>
    </row>
    <row r="1082" spans="1:10" x14ac:dyDescent="0.25">
      <c r="A1082" s="6">
        <v>1082</v>
      </c>
      <c r="B1082" s="6" t="s">
        <v>17636</v>
      </c>
      <c r="C1082" s="6" t="s">
        <v>17637</v>
      </c>
      <c r="D1082" s="6" t="s">
        <v>13861</v>
      </c>
      <c r="E1082" s="6" t="s">
        <v>17638</v>
      </c>
      <c r="F1082" s="6" t="s">
        <v>17639</v>
      </c>
      <c r="G1082" s="6" t="s">
        <v>17640</v>
      </c>
      <c r="H1082" s="6" t="s">
        <v>8</v>
      </c>
      <c r="I1082" s="6">
        <v>15</v>
      </c>
      <c r="J1082" s="6" t="s">
        <v>17641</v>
      </c>
    </row>
    <row r="1083" spans="1:10" x14ac:dyDescent="0.25">
      <c r="A1083" s="6">
        <v>1083</v>
      </c>
      <c r="B1083" s="6" t="s">
        <v>17642</v>
      </c>
      <c r="C1083" s="6" t="s">
        <v>17296</v>
      </c>
      <c r="D1083" s="6" t="s">
        <v>17643</v>
      </c>
      <c r="E1083" s="6" t="s">
        <v>17644</v>
      </c>
      <c r="F1083" s="6" t="s">
        <v>14421</v>
      </c>
      <c r="G1083" s="6" t="s">
        <v>14421</v>
      </c>
      <c r="H1083" s="6" t="s">
        <v>8</v>
      </c>
      <c r="I1083" s="6">
        <v>43</v>
      </c>
      <c r="J1083" s="6" t="s">
        <v>17645</v>
      </c>
    </row>
    <row r="1084" spans="1:10" x14ac:dyDescent="0.25">
      <c r="A1084" s="6">
        <v>1084</v>
      </c>
      <c r="B1084" s="6" t="s">
        <v>17646</v>
      </c>
      <c r="C1084" s="6" t="s">
        <v>17647</v>
      </c>
      <c r="D1084" s="6" t="s">
        <v>16618</v>
      </c>
      <c r="E1084" s="6" t="s">
        <v>17648</v>
      </c>
      <c r="F1084" s="6" t="s">
        <v>14223</v>
      </c>
      <c r="G1084" s="6" t="s">
        <v>14223</v>
      </c>
      <c r="H1084" s="6" t="s">
        <v>8</v>
      </c>
      <c r="I1084" s="6">
        <v>41</v>
      </c>
      <c r="J1084" s="6" t="s">
        <v>17649</v>
      </c>
    </row>
    <row r="1085" spans="1:10" x14ac:dyDescent="0.25">
      <c r="A1085" s="6">
        <v>1085</v>
      </c>
      <c r="B1085" s="6" t="s">
        <v>17650</v>
      </c>
      <c r="C1085" s="6" t="s">
        <v>17651</v>
      </c>
      <c r="D1085" s="6" t="s">
        <v>17652</v>
      </c>
      <c r="E1085" s="6" t="s">
        <v>17653</v>
      </c>
      <c r="F1085" s="6" t="s">
        <v>17654</v>
      </c>
      <c r="G1085" s="6" t="s">
        <v>17654</v>
      </c>
      <c r="H1085" s="6" t="s">
        <v>8</v>
      </c>
      <c r="I1085" s="6">
        <v>55</v>
      </c>
      <c r="J1085" s="6" t="s">
        <v>17655</v>
      </c>
    </row>
    <row r="1086" spans="1:10" x14ac:dyDescent="0.25">
      <c r="A1086" s="6">
        <v>1086</v>
      </c>
      <c r="B1086" s="6" t="s">
        <v>17656</v>
      </c>
      <c r="C1086" s="6" t="s">
        <v>17657</v>
      </c>
      <c r="D1086" s="6" t="s">
        <v>17658</v>
      </c>
      <c r="E1086" s="6" t="s">
        <v>17659</v>
      </c>
      <c r="F1086" s="6" t="s">
        <v>17660</v>
      </c>
      <c r="G1086" s="6" t="s">
        <v>17660</v>
      </c>
      <c r="H1086" s="6" t="s">
        <v>8</v>
      </c>
      <c r="I1086" s="6">
        <v>19</v>
      </c>
      <c r="J1086" s="6" t="s">
        <v>17661</v>
      </c>
    </row>
    <row r="1087" spans="1:10" x14ac:dyDescent="0.25">
      <c r="A1087" s="6">
        <v>1087</v>
      </c>
      <c r="B1087" s="6" t="s">
        <v>17656</v>
      </c>
      <c r="C1087" s="6" t="s">
        <v>17657</v>
      </c>
      <c r="D1087" s="6" t="s">
        <v>17658</v>
      </c>
      <c r="E1087" s="6" t="s">
        <v>17659</v>
      </c>
      <c r="F1087" s="6" t="s">
        <v>17660</v>
      </c>
      <c r="G1087" s="6" t="s">
        <v>17660</v>
      </c>
      <c r="H1087" s="6" t="s">
        <v>8</v>
      </c>
      <c r="I1087" s="6">
        <v>20</v>
      </c>
      <c r="J1087" s="6" t="s">
        <v>17662</v>
      </c>
    </row>
    <row r="1088" spans="1:10" x14ac:dyDescent="0.25">
      <c r="A1088" s="6">
        <v>1088</v>
      </c>
      <c r="B1088" s="6" t="s">
        <v>1066</v>
      </c>
      <c r="C1088" s="6" t="s">
        <v>1068</v>
      </c>
      <c r="D1088" s="6" t="s">
        <v>17663</v>
      </c>
      <c r="E1088" s="6" t="s">
        <v>17664</v>
      </c>
      <c r="F1088" s="6" t="s">
        <v>17665</v>
      </c>
      <c r="G1088" s="6" t="s">
        <v>3092</v>
      </c>
      <c r="H1088" s="6" t="s">
        <v>8</v>
      </c>
      <c r="I1088" s="6">
        <v>123</v>
      </c>
      <c r="J1088" s="6" t="s">
        <v>1067</v>
      </c>
    </row>
    <row r="1089" spans="1:10" x14ac:dyDescent="0.25">
      <c r="A1089" s="6">
        <v>1089</v>
      </c>
      <c r="B1089" s="6" t="s">
        <v>1066</v>
      </c>
      <c r="C1089" s="6" t="s">
        <v>1068</v>
      </c>
      <c r="D1089" s="6" t="s">
        <v>17666</v>
      </c>
      <c r="E1089" s="6" t="s">
        <v>17667</v>
      </c>
      <c r="F1089" s="6" t="s">
        <v>17668</v>
      </c>
      <c r="G1089" s="6" t="s">
        <v>14235</v>
      </c>
      <c r="H1089" s="6" t="s">
        <v>8</v>
      </c>
      <c r="I1089" s="6">
        <v>125</v>
      </c>
      <c r="J1089" s="6" t="s">
        <v>17669</v>
      </c>
    </row>
    <row r="1090" spans="1:10" x14ac:dyDescent="0.25">
      <c r="A1090" s="6">
        <v>1090</v>
      </c>
      <c r="B1090" s="6" t="s">
        <v>17670</v>
      </c>
      <c r="C1090" s="6" t="s">
        <v>17671</v>
      </c>
      <c r="D1090" s="6" t="s">
        <v>13861</v>
      </c>
      <c r="E1090" s="6" t="s">
        <v>17672</v>
      </c>
      <c r="F1090" s="6" t="s">
        <v>16885</v>
      </c>
      <c r="G1090" s="6" t="s">
        <v>16885</v>
      </c>
      <c r="H1090" s="6" t="s">
        <v>8</v>
      </c>
      <c r="I1090" s="6">
        <v>261</v>
      </c>
      <c r="J1090" s="6" t="s">
        <v>17673</v>
      </c>
    </row>
    <row r="1091" spans="1:10" x14ac:dyDescent="0.25">
      <c r="A1091" s="6">
        <v>1091</v>
      </c>
      <c r="B1091" s="6" t="s">
        <v>17674</v>
      </c>
      <c r="C1091" s="6" t="s">
        <v>17675</v>
      </c>
      <c r="D1091" s="6" t="s">
        <v>17676</v>
      </c>
      <c r="E1091" s="6" t="s">
        <v>17667</v>
      </c>
      <c r="F1091" s="6" t="s">
        <v>17668</v>
      </c>
      <c r="G1091" s="6" t="s">
        <v>17668</v>
      </c>
      <c r="H1091" s="6" t="s">
        <v>8</v>
      </c>
      <c r="I1091" s="6">
        <v>767</v>
      </c>
      <c r="J1091" s="6" t="s">
        <v>17677</v>
      </c>
    </row>
    <row r="1092" spans="1:10" x14ac:dyDescent="0.25">
      <c r="A1092" s="6">
        <v>1092</v>
      </c>
      <c r="B1092" s="6" t="s">
        <v>672</v>
      </c>
      <c r="C1092" s="6" t="s">
        <v>673</v>
      </c>
      <c r="D1092" s="6">
        <v>1</v>
      </c>
      <c r="E1092" s="6" t="s">
        <v>17678</v>
      </c>
      <c r="F1092" s="6" t="s">
        <v>14895</v>
      </c>
      <c r="G1092" s="6" t="s">
        <v>14268</v>
      </c>
      <c r="H1092" s="6" t="s">
        <v>8</v>
      </c>
      <c r="I1092" s="6">
        <v>67</v>
      </c>
      <c r="J1092" s="6" t="s">
        <v>17679</v>
      </c>
    </row>
    <row r="1093" spans="1:10" x14ac:dyDescent="0.25">
      <c r="A1093" s="6">
        <v>1093</v>
      </c>
      <c r="B1093" s="6" t="s">
        <v>17680</v>
      </c>
      <c r="C1093" s="6" t="s">
        <v>17681</v>
      </c>
      <c r="D1093" s="6" t="s">
        <v>17682</v>
      </c>
      <c r="E1093" s="6" t="s">
        <v>17683</v>
      </c>
      <c r="F1093" s="6" t="s">
        <v>13834</v>
      </c>
      <c r="G1093" s="6" t="s">
        <v>13834</v>
      </c>
      <c r="H1093" s="6" t="s">
        <v>8</v>
      </c>
      <c r="I1093" s="6">
        <v>546</v>
      </c>
      <c r="J1093" s="6" t="s">
        <v>17684</v>
      </c>
    </row>
    <row r="1094" spans="1:10" x14ac:dyDescent="0.25">
      <c r="A1094" s="6">
        <v>1094</v>
      </c>
      <c r="B1094" s="6" t="s">
        <v>17680</v>
      </c>
      <c r="C1094" s="6" t="s">
        <v>17681</v>
      </c>
      <c r="D1094" s="6" t="s">
        <v>17685</v>
      </c>
      <c r="E1094" s="6" t="s">
        <v>17686</v>
      </c>
      <c r="F1094" s="6" t="s">
        <v>17687</v>
      </c>
      <c r="G1094" s="6" t="s">
        <v>17687</v>
      </c>
      <c r="H1094" s="6" t="s">
        <v>8</v>
      </c>
      <c r="I1094" s="6">
        <v>571</v>
      </c>
      <c r="J1094" s="6" t="s">
        <v>17688</v>
      </c>
    </row>
    <row r="1095" spans="1:10" x14ac:dyDescent="0.25">
      <c r="A1095" s="6">
        <v>1095</v>
      </c>
      <c r="B1095" s="6" t="s">
        <v>17680</v>
      </c>
      <c r="C1095" s="6" t="s">
        <v>17681</v>
      </c>
      <c r="D1095" s="6" t="s">
        <v>17689</v>
      </c>
      <c r="E1095" s="6" t="s">
        <v>17690</v>
      </c>
      <c r="F1095" s="6" t="s">
        <v>16307</v>
      </c>
      <c r="G1095" s="6" t="s">
        <v>16307</v>
      </c>
      <c r="H1095" s="6" t="s">
        <v>8</v>
      </c>
      <c r="I1095" s="6">
        <v>26</v>
      </c>
      <c r="J1095" s="6" t="s">
        <v>17691</v>
      </c>
    </row>
    <row r="1096" spans="1:10" x14ac:dyDescent="0.25">
      <c r="A1096" s="6">
        <v>1096</v>
      </c>
      <c r="B1096" s="6" t="s">
        <v>17692</v>
      </c>
      <c r="C1096" s="6" t="s">
        <v>17693</v>
      </c>
      <c r="D1096" s="6" t="s">
        <v>17694</v>
      </c>
      <c r="E1096" s="6" t="s">
        <v>17695</v>
      </c>
      <c r="F1096" s="6" t="s">
        <v>13796</v>
      </c>
      <c r="G1096" s="6" t="s">
        <v>13796</v>
      </c>
      <c r="H1096" s="6" t="s">
        <v>8</v>
      </c>
      <c r="I1096" s="6">
        <v>211</v>
      </c>
      <c r="J1096" s="6" t="s">
        <v>17696</v>
      </c>
    </row>
    <row r="1097" spans="1:10" x14ac:dyDescent="0.25">
      <c r="A1097" s="6">
        <v>1097</v>
      </c>
      <c r="B1097" s="6" t="s">
        <v>17697</v>
      </c>
      <c r="C1097" s="6" t="s">
        <v>17698</v>
      </c>
      <c r="D1097" s="6" t="s">
        <v>17699</v>
      </c>
      <c r="E1097" s="6" t="s">
        <v>17700</v>
      </c>
      <c r="F1097" s="6" t="s">
        <v>17701</v>
      </c>
      <c r="G1097" s="6" t="s">
        <v>17701</v>
      </c>
      <c r="H1097" s="6" t="s">
        <v>8</v>
      </c>
      <c r="I1097" s="6">
        <v>243</v>
      </c>
      <c r="J1097" s="6" t="s">
        <v>17702</v>
      </c>
    </row>
    <row r="1098" spans="1:10" x14ac:dyDescent="0.25">
      <c r="A1098" s="6">
        <v>1098</v>
      </c>
      <c r="B1098" s="6" t="s">
        <v>3490</v>
      </c>
      <c r="C1098" s="6" t="s">
        <v>17703</v>
      </c>
      <c r="D1098" s="6" t="s">
        <v>17704</v>
      </c>
      <c r="E1098" s="6" t="s">
        <v>17705</v>
      </c>
      <c r="F1098" s="6" t="s">
        <v>17706</v>
      </c>
      <c r="G1098" s="6" t="s">
        <v>13629</v>
      </c>
      <c r="H1098" s="6" t="s">
        <v>8</v>
      </c>
      <c r="I1098" s="6">
        <v>146</v>
      </c>
      <c r="J1098" s="6" t="s">
        <v>17707</v>
      </c>
    </row>
    <row r="1099" spans="1:10" x14ac:dyDescent="0.25">
      <c r="A1099" s="6">
        <v>1099</v>
      </c>
      <c r="B1099" s="6" t="s">
        <v>619</v>
      </c>
      <c r="C1099" s="6" t="s">
        <v>634</v>
      </c>
      <c r="D1099" s="6" t="s">
        <v>17708</v>
      </c>
      <c r="E1099" s="6" t="s">
        <v>17709</v>
      </c>
      <c r="F1099" s="6" t="s">
        <v>14600</v>
      </c>
      <c r="G1099" s="6" t="s">
        <v>14600</v>
      </c>
      <c r="H1099" s="6" t="s">
        <v>8</v>
      </c>
      <c r="I1099" s="6">
        <v>178</v>
      </c>
      <c r="J1099" s="6" t="s">
        <v>17710</v>
      </c>
    </row>
    <row r="1100" spans="1:10" x14ac:dyDescent="0.25">
      <c r="A1100" s="6">
        <v>1100</v>
      </c>
      <c r="B1100" s="6" t="s">
        <v>619</v>
      </c>
      <c r="C1100" s="6" t="s">
        <v>634</v>
      </c>
      <c r="D1100" s="6" t="s">
        <v>17711</v>
      </c>
      <c r="E1100" s="6" t="s">
        <v>14412</v>
      </c>
      <c r="F1100" s="6" t="s">
        <v>14413</v>
      </c>
      <c r="G1100" s="6" t="s">
        <v>14413</v>
      </c>
      <c r="H1100" s="6" t="s">
        <v>8</v>
      </c>
      <c r="I1100" s="6">
        <v>182</v>
      </c>
      <c r="J1100" s="6" t="s">
        <v>17712</v>
      </c>
    </row>
    <row r="1101" spans="1:10" x14ac:dyDescent="0.25">
      <c r="A1101" s="6">
        <v>1101</v>
      </c>
      <c r="B1101" s="6" t="s">
        <v>619</v>
      </c>
      <c r="C1101" s="6" t="s">
        <v>634</v>
      </c>
      <c r="D1101" s="6" t="s">
        <v>17713</v>
      </c>
      <c r="E1101" s="6" t="s">
        <v>17714</v>
      </c>
      <c r="F1101" s="6" t="s">
        <v>15683</v>
      </c>
      <c r="G1101" s="6" t="s">
        <v>15683</v>
      </c>
      <c r="H1101" s="6" t="s">
        <v>8</v>
      </c>
      <c r="I1101" s="6">
        <v>183</v>
      </c>
      <c r="J1101" s="6" t="s">
        <v>17715</v>
      </c>
    </row>
    <row r="1102" spans="1:10" x14ac:dyDescent="0.25">
      <c r="A1102" s="6">
        <v>1102</v>
      </c>
      <c r="B1102" s="6" t="s">
        <v>619</v>
      </c>
      <c r="C1102" s="6" t="s">
        <v>634</v>
      </c>
      <c r="D1102" s="6" t="s">
        <v>17716</v>
      </c>
      <c r="E1102" s="6" t="s">
        <v>17717</v>
      </c>
      <c r="F1102" s="6" t="s">
        <v>17718</v>
      </c>
      <c r="G1102" s="6" t="s">
        <v>4081</v>
      </c>
      <c r="H1102" s="6" t="s">
        <v>8</v>
      </c>
      <c r="I1102" s="6">
        <v>185</v>
      </c>
      <c r="J1102" s="6" t="s">
        <v>626</v>
      </c>
    </row>
    <row r="1103" spans="1:10" x14ac:dyDescent="0.25">
      <c r="A1103" s="6">
        <v>1103</v>
      </c>
      <c r="B1103" s="6" t="s">
        <v>17719</v>
      </c>
      <c r="C1103" s="6" t="s">
        <v>17720</v>
      </c>
      <c r="D1103" s="6" t="s">
        <v>14152</v>
      </c>
      <c r="E1103" s="6" t="s">
        <v>17721</v>
      </c>
      <c r="F1103" s="6" t="s">
        <v>17722</v>
      </c>
      <c r="G1103" s="6" t="s">
        <v>17722</v>
      </c>
      <c r="H1103" s="6" t="s">
        <v>8</v>
      </c>
      <c r="I1103" s="6">
        <v>240</v>
      </c>
      <c r="J1103" s="6" t="s">
        <v>17723</v>
      </c>
    </row>
    <row r="1104" spans="1:10" x14ac:dyDescent="0.25">
      <c r="A1104" s="6">
        <v>1104</v>
      </c>
      <c r="B1104" s="6" t="s">
        <v>17724</v>
      </c>
      <c r="C1104" s="6" t="s">
        <v>17725</v>
      </c>
      <c r="D1104" s="6" t="s">
        <v>17726</v>
      </c>
      <c r="E1104" s="6" t="s">
        <v>17727</v>
      </c>
      <c r="F1104" s="6" t="s">
        <v>17728</v>
      </c>
      <c r="G1104" s="6" t="s">
        <v>17728</v>
      </c>
      <c r="H1104" s="6" t="s">
        <v>8</v>
      </c>
      <c r="I1104" s="6">
        <v>54</v>
      </c>
      <c r="J1104" s="6" t="s">
        <v>17729</v>
      </c>
    </row>
    <row r="1105" spans="1:10" x14ac:dyDescent="0.25">
      <c r="A1105" s="6">
        <v>1105</v>
      </c>
      <c r="B1105" s="6" t="s">
        <v>3496</v>
      </c>
      <c r="C1105" s="6" t="s">
        <v>3497</v>
      </c>
      <c r="D1105" s="6" t="s">
        <v>17730</v>
      </c>
      <c r="E1105" s="6" t="s">
        <v>14518</v>
      </c>
      <c r="F1105" s="6" t="s">
        <v>14519</v>
      </c>
      <c r="G1105" s="6" t="s">
        <v>14519</v>
      </c>
      <c r="H1105" s="6" t="s">
        <v>8</v>
      </c>
      <c r="I1105" s="6">
        <v>690</v>
      </c>
      <c r="J1105" s="6" t="s">
        <v>17731</v>
      </c>
    </row>
    <row r="1106" spans="1:10" x14ac:dyDescent="0.25">
      <c r="A1106" s="6">
        <v>1106</v>
      </c>
      <c r="B1106" s="6" t="s">
        <v>3496</v>
      </c>
      <c r="C1106" s="6" t="s">
        <v>3497</v>
      </c>
      <c r="D1106" s="6" t="s">
        <v>17732</v>
      </c>
      <c r="E1106" s="6" t="s">
        <v>17733</v>
      </c>
      <c r="F1106" s="6" t="s">
        <v>17734</v>
      </c>
      <c r="G1106" s="6" t="s">
        <v>17734</v>
      </c>
      <c r="H1106" s="6" t="s">
        <v>8</v>
      </c>
      <c r="I1106" s="6">
        <v>45</v>
      </c>
      <c r="J1106" s="6" t="s">
        <v>17735</v>
      </c>
    </row>
    <row r="1107" spans="1:10" x14ac:dyDescent="0.25">
      <c r="A1107" s="6">
        <v>1107</v>
      </c>
      <c r="B1107" s="6" t="s">
        <v>3496</v>
      </c>
      <c r="C1107" s="6" t="s">
        <v>3497</v>
      </c>
      <c r="D1107" s="6" t="s">
        <v>17736</v>
      </c>
      <c r="E1107" s="6" t="s">
        <v>17737</v>
      </c>
      <c r="F1107" s="6" t="s">
        <v>17738</v>
      </c>
      <c r="G1107" s="6" t="s">
        <v>17738</v>
      </c>
      <c r="H1107" s="6" t="s">
        <v>8</v>
      </c>
      <c r="I1107" s="6">
        <v>876</v>
      </c>
      <c r="J1107" s="6" t="s">
        <v>17739</v>
      </c>
    </row>
    <row r="1108" spans="1:10" x14ac:dyDescent="0.25">
      <c r="A1108" s="6">
        <v>1108</v>
      </c>
      <c r="B1108" s="6" t="s">
        <v>3496</v>
      </c>
      <c r="C1108" s="6" t="s">
        <v>3497</v>
      </c>
      <c r="D1108" s="6" t="s">
        <v>17736</v>
      </c>
      <c r="E1108" s="6" t="s">
        <v>17737</v>
      </c>
      <c r="F1108" s="6" t="s">
        <v>17738</v>
      </c>
      <c r="G1108" s="6" t="s">
        <v>17738</v>
      </c>
      <c r="H1108" s="6" t="s">
        <v>8</v>
      </c>
      <c r="I1108" s="6">
        <v>877</v>
      </c>
      <c r="J1108" s="6" t="s">
        <v>17740</v>
      </c>
    </row>
    <row r="1109" spans="1:10" x14ac:dyDescent="0.25">
      <c r="A1109" s="6">
        <v>1109</v>
      </c>
      <c r="B1109" s="6" t="s">
        <v>81</v>
      </c>
      <c r="C1109" s="6" t="s">
        <v>82</v>
      </c>
      <c r="D1109" s="6">
        <v>1</v>
      </c>
      <c r="E1109" s="6" t="s">
        <v>17741</v>
      </c>
      <c r="F1109" s="6" t="s">
        <v>17742</v>
      </c>
      <c r="G1109" s="6" t="s">
        <v>17742</v>
      </c>
      <c r="H1109" s="6" t="s">
        <v>8</v>
      </c>
      <c r="I1109" s="6">
        <v>119</v>
      </c>
      <c r="J1109" s="6" t="s">
        <v>1088</v>
      </c>
    </row>
    <row r="1110" spans="1:10" x14ac:dyDescent="0.25">
      <c r="A1110" s="6">
        <v>1110</v>
      </c>
      <c r="B1110" s="6" t="s">
        <v>17743</v>
      </c>
      <c r="C1110" s="6" t="s">
        <v>17744</v>
      </c>
      <c r="D1110" s="6" t="s">
        <v>17745</v>
      </c>
      <c r="E1110" s="6" t="s">
        <v>17746</v>
      </c>
      <c r="F1110" s="6" t="s">
        <v>14210</v>
      </c>
      <c r="G1110" s="6" t="s">
        <v>14210</v>
      </c>
      <c r="H1110" s="6" t="s">
        <v>8</v>
      </c>
      <c r="I1110" s="6">
        <v>43</v>
      </c>
      <c r="J1110" s="6" t="s">
        <v>17747</v>
      </c>
    </row>
    <row r="1111" spans="1:10" x14ac:dyDescent="0.25">
      <c r="A1111" s="6">
        <v>1111</v>
      </c>
      <c r="B1111" s="6" t="s">
        <v>17748</v>
      </c>
      <c r="C1111" s="6" t="s">
        <v>17749</v>
      </c>
      <c r="D1111" s="6" t="s">
        <v>17750</v>
      </c>
      <c r="E1111" s="6" t="s">
        <v>13551</v>
      </c>
      <c r="F1111" s="6" t="s">
        <v>13552</v>
      </c>
      <c r="G1111" s="6" t="s">
        <v>13552</v>
      </c>
      <c r="H1111" s="6" t="s">
        <v>8</v>
      </c>
      <c r="I1111" s="6">
        <v>299</v>
      </c>
      <c r="J1111" s="6" t="s">
        <v>17751</v>
      </c>
    </row>
    <row r="1112" spans="1:10" x14ac:dyDescent="0.25">
      <c r="A1112" s="6">
        <v>1112</v>
      </c>
      <c r="B1112" s="6" t="s">
        <v>17748</v>
      </c>
      <c r="C1112" s="6" t="s">
        <v>17749</v>
      </c>
      <c r="D1112" s="6" t="s">
        <v>17752</v>
      </c>
      <c r="E1112" s="6" t="s">
        <v>17753</v>
      </c>
      <c r="F1112" s="6" t="s">
        <v>13730</v>
      </c>
      <c r="G1112" s="6" t="s">
        <v>13730</v>
      </c>
      <c r="H1112" s="6" t="s">
        <v>8</v>
      </c>
      <c r="I1112" s="6">
        <v>301</v>
      </c>
      <c r="J1112" s="6" t="s">
        <v>17754</v>
      </c>
    </row>
    <row r="1113" spans="1:10" x14ac:dyDescent="0.25">
      <c r="A1113" s="6">
        <v>1113</v>
      </c>
      <c r="B1113" s="6" t="s">
        <v>203</v>
      </c>
      <c r="C1113" s="6" t="s">
        <v>205</v>
      </c>
      <c r="D1113" s="6" t="s">
        <v>17755</v>
      </c>
      <c r="E1113" s="6" t="s">
        <v>17756</v>
      </c>
      <c r="F1113" s="6" t="s">
        <v>17757</v>
      </c>
      <c r="G1113" s="6" t="s">
        <v>17758</v>
      </c>
      <c r="H1113" s="6" t="s">
        <v>8</v>
      </c>
      <c r="I1113" s="6">
        <v>58</v>
      </c>
      <c r="J1113" s="6" t="s">
        <v>17759</v>
      </c>
    </row>
    <row r="1114" spans="1:10" x14ac:dyDescent="0.25">
      <c r="A1114" s="6">
        <v>1114</v>
      </c>
      <c r="B1114" s="6" t="s">
        <v>203</v>
      </c>
      <c r="C1114" s="6" t="s">
        <v>205</v>
      </c>
      <c r="D1114" s="6" t="s">
        <v>17760</v>
      </c>
      <c r="E1114" s="6" t="s">
        <v>17761</v>
      </c>
      <c r="F1114" s="6" t="s">
        <v>17762</v>
      </c>
      <c r="G1114" s="6" t="s">
        <v>16281</v>
      </c>
      <c r="H1114" s="6" t="s">
        <v>8</v>
      </c>
      <c r="I1114" s="6">
        <v>60</v>
      </c>
      <c r="J1114" s="6" t="s">
        <v>204</v>
      </c>
    </row>
    <row r="1115" spans="1:10" x14ac:dyDescent="0.25">
      <c r="A1115" s="6">
        <v>1115</v>
      </c>
      <c r="B1115" s="6" t="s">
        <v>17763</v>
      </c>
      <c r="C1115" s="6" t="s">
        <v>17764</v>
      </c>
      <c r="D1115" s="6">
        <v>1</v>
      </c>
      <c r="E1115" s="6" t="s">
        <v>17765</v>
      </c>
      <c r="F1115" s="6" t="s">
        <v>17766</v>
      </c>
      <c r="G1115" s="6" t="s">
        <v>17766</v>
      </c>
      <c r="H1115" s="6" t="s">
        <v>8</v>
      </c>
      <c r="I1115" s="6">
        <v>216</v>
      </c>
      <c r="J1115" s="6" t="s">
        <v>17767</v>
      </c>
    </row>
    <row r="1116" spans="1:10" x14ac:dyDescent="0.25">
      <c r="A1116" s="6">
        <v>1116</v>
      </c>
      <c r="B1116" s="6" t="s">
        <v>17768</v>
      </c>
      <c r="C1116" s="6" t="s">
        <v>14680</v>
      </c>
      <c r="D1116" s="6" t="s">
        <v>17769</v>
      </c>
      <c r="E1116" s="6" t="s">
        <v>17770</v>
      </c>
      <c r="F1116" s="6" t="s">
        <v>13462</v>
      </c>
      <c r="G1116" s="6" t="s">
        <v>13462</v>
      </c>
      <c r="H1116" s="6" t="s">
        <v>8</v>
      </c>
      <c r="I1116" s="6">
        <v>62</v>
      </c>
      <c r="J1116" s="6" t="s">
        <v>17771</v>
      </c>
    </row>
    <row r="1117" spans="1:10" x14ac:dyDescent="0.25">
      <c r="A1117" s="6">
        <v>1117</v>
      </c>
      <c r="B1117" s="6" t="s">
        <v>17772</v>
      </c>
      <c r="C1117" s="6" t="s">
        <v>17059</v>
      </c>
      <c r="D1117" s="6" t="s">
        <v>17773</v>
      </c>
      <c r="E1117" s="6" t="s">
        <v>17774</v>
      </c>
      <c r="F1117" s="6" t="s">
        <v>2980</v>
      </c>
      <c r="G1117" s="6" t="s">
        <v>2980</v>
      </c>
      <c r="H1117" s="6" t="s">
        <v>8</v>
      </c>
      <c r="I1117" s="6">
        <v>569</v>
      </c>
      <c r="J1117" s="6" t="s">
        <v>17775</v>
      </c>
    </row>
    <row r="1118" spans="1:10" x14ac:dyDescent="0.25">
      <c r="A1118" s="6">
        <v>1118</v>
      </c>
      <c r="B1118" s="6" t="s">
        <v>3510</v>
      </c>
      <c r="C1118" s="6" t="s">
        <v>3511</v>
      </c>
      <c r="D1118" s="6" t="s">
        <v>17776</v>
      </c>
      <c r="E1118" s="6" t="s">
        <v>17777</v>
      </c>
      <c r="F1118" s="6" t="s">
        <v>17778</v>
      </c>
      <c r="G1118" s="6" t="s">
        <v>17778</v>
      </c>
      <c r="H1118" s="6" t="s">
        <v>8</v>
      </c>
      <c r="I1118" s="6">
        <v>94</v>
      </c>
      <c r="J1118" s="6" t="s">
        <v>17779</v>
      </c>
    </row>
    <row r="1119" spans="1:10" x14ac:dyDescent="0.25">
      <c r="A1119" s="6">
        <v>1119</v>
      </c>
      <c r="B1119" s="6" t="s">
        <v>5540</v>
      </c>
      <c r="C1119" s="6" t="s">
        <v>4141</v>
      </c>
      <c r="D1119" s="6" t="s">
        <v>17780</v>
      </c>
      <c r="E1119" s="6" t="s">
        <v>17781</v>
      </c>
      <c r="F1119" s="6" t="s">
        <v>17782</v>
      </c>
      <c r="G1119" s="6" t="s">
        <v>4384</v>
      </c>
      <c r="H1119" s="6" t="s">
        <v>8</v>
      </c>
      <c r="I1119" s="6">
        <v>176</v>
      </c>
      <c r="J1119" s="6" t="s">
        <v>17783</v>
      </c>
    </row>
    <row r="1120" spans="1:10" x14ac:dyDescent="0.25">
      <c r="A1120" s="6">
        <v>1120</v>
      </c>
      <c r="B1120" s="6" t="s">
        <v>33</v>
      </c>
      <c r="C1120" s="6" t="s">
        <v>3519</v>
      </c>
      <c r="D1120" s="6">
        <v>1</v>
      </c>
      <c r="E1120" s="6" t="s">
        <v>17784</v>
      </c>
      <c r="F1120" s="6" t="s">
        <v>17785</v>
      </c>
      <c r="G1120" s="6" t="s">
        <v>17785</v>
      </c>
      <c r="H1120" s="6" t="s">
        <v>8</v>
      </c>
      <c r="I1120" s="6">
        <v>236</v>
      </c>
      <c r="J1120" s="6" t="s">
        <v>17786</v>
      </c>
    </row>
    <row r="1121" spans="1:10" x14ac:dyDescent="0.25">
      <c r="A1121" s="6">
        <v>1121</v>
      </c>
      <c r="B1121" s="6" t="s">
        <v>33</v>
      </c>
      <c r="C1121" s="6" t="s">
        <v>35</v>
      </c>
      <c r="D1121" s="6">
        <v>1</v>
      </c>
      <c r="E1121" s="6" t="s">
        <v>17787</v>
      </c>
      <c r="F1121" s="6" t="s">
        <v>15090</v>
      </c>
      <c r="G1121" s="6" t="s">
        <v>15090</v>
      </c>
      <c r="H1121" s="6" t="s">
        <v>8</v>
      </c>
      <c r="I1121" s="6">
        <v>242</v>
      </c>
      <c r="J1121" s="6" t="s">
        <v>34</v>
      </c>
    </row>
    <row r="1122" spans="1:10" x14ac:dyDescent="0.25">
      <c r="A1122" s="6">
        <v>1122</v>
      </c>
      <c r="B1122" s="6" t="s">
        <v>17788</v>
      </c>
      <c r="C1122" s="6" t="s">
        <v>17789</v>
      </c>
      <c r="D1122" s="6" t="s">
        <v>17790</v>
      </c>
      <c r="E1122" s="6" t="s">
        <v>17791</v>
      </c>
      <c r="F1122" s="6" t="s">
        <v>17792</v>
      </c>
      <c r="G1122" s="6" t="s">
        <v>17792</v>
      </c>
      <c r="H1122" s="6" t="s">
        <v>8</v>
      </c>
      <c r="I1122" s="6">
        <v>12</v>
      </c>
      <c r="J1122" s="6" t="s">
        <v>17793</v>
      </c>
    </row>
    <row r="1123" spans="1:10" x14ac:dyDescent="0.25">
      <c r="A1123" s="6">
        <v>1123</v>
      </c>
      <c r="B1123" s="6" t="s">
        <v>17794</v>
      </c>
      <c r="C1123" s="6" t="s">
        <v>17795</v>
      </c>
      <c r="D1123" s="6" t="s">
        <v>17796</v>
      </c>
      <c r="E1123" s="6" t="s">
        <v>17797</v>
      </c>
      <c r="F1123" s="6" t="s">
        <v>15739</v>
      </c>
      <c r="G1123" s="6" t="s">
        <v>15739</v>
      </c>
      <c r="H1123" s="6" t="s">
        <v>8</v>
      </c>
      <c r="I1123" s="6">
        <v>335</v>
      </c>
      <c r="J1123" s="6" t="s">
        <v>17798</v>
      </c>
    </row>
    <row r="1124" spans="1:10" x14ac:dyDescent="0.25">
      <c r="A1124" s="6">
        <v>1124</v>
      </c>
      <c r="B1124" s="6" t="s">
        <v>17794</v>
      </c>
      <c r="C1124" s="6" t="s">
        <v>17795</v>
      </c>
      <c r="D1124" s="6" t="s">
        <v>17796</v>
      </c>
      <c r="E1124" s="6" t="s">
        <v>17797</v>
      </c>
      <c r="F1124" s="6" t="s">
        <v>15739</v>
      </c>
      <c r="G1124" s="6" t="s">
        <v>15739</v>
      </c>
      <c r="H1124" s="6" t="s">
        <v>8</v>
      </c>
      <c r="I1124" s="6">
        <v>338</v>
      </c>
      <c r="J1124" s="6" t="s">
        <v>17799</v>
      </c>
    </row>
    <row r="1125" spans="1:10" x14ac:dyDescent="0.25">
      <c r="A1125" s="6">
        <v>1125</v>
      </c>
      <c r="B1125" s="6" t="s">
        <v>17794</v>
      </c>
      <c r="C1125" s="6" t="s">
        <v>17795</v>
      </c>
      <c r="D1125" s="6" t="s">
        <v>17796</v>
      </c>
      <c r="E1125" s="6" t="s">
        <v>17797</v>
      </c>
      <c r="F1125" s="6" t="s">
        <v>15739</v>
      </c>
      <c r="G1125" s="6" t="s">
        <v>15739</v>
      </c>
      <c r="H1125" s="6" t="s">
        <v>8</v>
      </c>
      <c r="I1125" s="6">
        <v>343</v>
      </c>
      <c r="J1125" s="6" t="s">
        <v>17800</v>
      </c>
    </row>
    <row r="1126" spans="1:10" x14ac:dyDescent="0.25">
      <c r="A1126" s="6">
        <v>1126</v>
      </c>
      <c r="B1126" s="6" t="s">
        <v>17794</v>
      </c>
      <c r="C1126" s="6" t="s">
        <v>17795</v>
      </c>
      <c r="D1126" s="6" t="s">
        <v>17796</v>
      </c>
      <c r="E1126" s="6" t="s">
        <v>17797</v>
      </c>
      <c r="F1126" s="6" t="s">
        <v>15739</v>
      </c>
      <c r="G1126" s="6" t="s">
        <v>15739</v>
      </c>
      <c r="H1126" s="6" t="s">
        <v>8</v>
      </c>
      <c r="I1126" s="6">
        <v>344</v>
      </c>
      <c r="J1126" s="6" t="s">
        <v>17801</v>
      </c>
    </row>
    <row r="1127" spans="1:10" x14ac:dyDescent="0.25">
      <c r="A1127" s="6">
        <v>1127</v>
      </c>
      <c r="B1127" s="6" t="s">
        <v>17802</v>
      </c>
      <c r="C1127" s="6" t="s">
        <v>17803</v>
      </c>
      <c r="D1127" s="6">
        <v>1</v>
      </c>
      <c r="E1127" s="6" t="s">
        <v>17804</v>
      </c>
      <c r="F1127" s="6" t="s">
        <v>16820</v>
      </c>
      <c r="G1127" s="6" t="s">
        <v>16820</v>
      </c>
      <c r="H1127" s="6" t="s">
        <v>8</v>
      </c>
      <c r="I1127" s="6">
        <v>671</v>
      </c>
      <c r="J1127" s="6" t="s">
        <v>17805</v>
      </c>
    </row>
    <row r="1128" spans="1:10" x14ac:dyDescent="0.25">
      <c r="A1128" s="6">
        <v>1128</v>
      </c>
      <c r="B1128" s="6" t="s">
        <v>17802</v>
      </c>
      <c r="C1128" s="6" t="s">
        <v>17803</v>
      </c>
      <c r="D1128" s="6">
        <v>1</v>
      </c>
      <c r="E1128" s="6" t="s">
        <v>17804</v>
      </c>
      <c r="F1128" s="6" t="s">
        <v>16820</v>
      </c>
      <c r="G1128" s="6" t="s">
        <v>16820</v>
      </c>
      <c r="H1128" s="6" t="s">
        <v>8</v>
      </c>
      <c r="I1128" s="6">
        <v>672</v>
      </c>
      <c r="J1128" s="6" t="s">
        <v>17806</v>
      </c>
    </row>
    <row r="1129" spans="1:10" x14ac:dyDescent="0.25">
      <c r="A1129" s="6">
        <v>1129</v>
      </c>
      <c r="B1129" s="6" t="s">
        <v>17807</v>
      </c>
      <c r="C1129" s="6" t="s">
        <v>17808</v>
      </c>
      <c r="D1129" s="6" t="s">
        <v>17809</v>
      </c>
      <c r="E1129" s="6" t="s">
        <v>17810</v>
      </c>
      <c r="F1129" s="6" t="s">
        <v>15476</v>
      </c>
      <c r="G1129" s="6" t="s">
        <v>15476</v>
      </c>
      <c r="H1129" s="6" t="s">
        <v>8</v>
      </c>
      <c r="I1129" s="6">
        <v>73</v>
      </c>
      <c r="J1129" s="6" t="s">
        <v>17811</v>
      </c>
    </row>
    <row r="1130" spans="1:10" x14ac:dyDescent="0.25">
      <c r="A1130" s="6">
        <v>1130</v>
      </c>
      <c r="B1130" s="6" t="s">
        <v>5305</v>
      </c>
      <c r="C1130" s="6" t="s">
        <v>3549</v>
      </c>
      <c r="D1130" s="6" t="s">
        <v>17812</v>
      </c>
      <c r="E1130" s="6" t="s">
        <v>17813</v>
      </c>
      <c r="F1130" s="6" t="s">
        <v>16789</v>
      </c>
      <c r="G1130" s="6" t="s">
        <v>16789</v>
      </c>
      <c r="H1130" s="6" t="s">
        <v>8</v>
      </c>
      <c r="I1130" s="6">
        <v>36</v>
      </c>
      <c r="J1130" s="6" t="s">
        <v>17814</v>
      </c>
    </row>
    <row r="1131" spans="1:10" x14ac:dyDescent="0.25">
      <c r="A1131" s="6">
        <v>1131</v>
      </c>
      <c r="B1131" s="6" t="s">
        <v>5302</v>
      </c>
      <c r="C1131" s="6" t="s">
        <v>17815</v>
      </c>
      <c r="D1131" s="6" t="s">
        <v>17816</v>
      </c>
      <c r="E1131" s="6" t="s">
        <v>17817</v>
      </c>
      <c r="F1131" s="6" t="s">
        <v>1857</v>
      </c>
      <c r="G1131" s="6" t="s">
        <v>1857</v>
      </c>
      <c r="H1131" s="6" t="s">
        <v>8</v>
      </c>
      <c r="I1131" s="6">
        <v>37</v>
      </c>
      <c r="J1131" s="6" t="s">
        <v>17818</v>
      </c>
    </row>
    <row r="1132" spans="1:10" x14ac:dyDescent="0.25">
      <c r="A1132" s="6">
        <v>1132</v>
      </c>
      <c r="B1132" s="6" t="s">
        <v>5302</v>
      </c>
      <c r="C1132" s="6" t="s">
        <v>17815</v>
      </c>
      <c r="D1132" s="6" t="s">
        <v>17819</v>
      </c>
      <c r="E1132" s="6" t="s">
        <v>17820</v>
      </c>
      <c r="F1132" s="6" t="s">
        <v>17821</v>
      </c>
      <c r="G1132" s="6" t="s">
        <v>17821</v>
      </c>
      <c r="H1132" s="6" t="s">
        <v>8</v>
      </c>
      <c r="I1132" s="6">
        <v>142</v>
      </c>
      <c r="J1132" s="6" t="s">
        <v>17822</v>
      </c>
    </row>
    <row r="1133" spans="1:10" x14ac:dyDescent="0.25">
      <c r="A1133" s="6">
        <v>1133</v>
      </c>
      <c r="B1133" s="6" t="s">
        <v>5302</v>
      </c>
      <c r="C1133" s="6" t="s">
        <v>17815</v>
      </c>
      <c r="D1133" s="6">
        <v>1</v>
      </c>
      <c r="E1133" s="6" t="s">
        <v>17823</v>
      </c>
      <c r="F1133" s="6" t="s">
        <v>14235</v>
      </c>
      <c r="G1133" s="6" t="s">
        <v>17824</v>
      </c>
      <c r="H1133" s="6" t="s">
        <v>8</v>
      </c>
      <c r="I1133" s="6">
        <v>263</v>
      </c>
      <c r="J1133" s="6" t="s">
        <v>17825</v>
      </c>
    </row>
    <row r="1134" spans="1:10" x14ac:dyDescent="0.25">
      <c r="A1134" s="6">
        <v>1134</v>
      </c>
      <c r="B1134" s="6" t="s">
        <v>5302</v>
      </c>
      <c r="C1134" s="6" t="s">
        <v>17815</v>
      </c>
      <c r="D1134" s="6" t="s">
        <v>17826</v>
      </c>
      <c r="E1134" s="6" t="s">
        <v>17827</v>
      </c>
      <c r="F1134" s="6" t="s">
        <v>17828</v>
      </c>
      <c r="G1134" s="6" t="s">
        <v>17828</v>
      </c>
      <c r="H1134" s="6" t="s">
        <v>8</v>
      </c>
      <c r="I1134" s="6">
        <v>1290</v>
      </c>
      <c r="J1134" s="6" t="s">
        <v>17829</v>
      </c>
    </row>
    <row r="1135" spans="1:10" x14ac:dyDescent="0.25">
      <c r="A1135" s="6">
        <v>1135</v>
      </c>
      <c r="B1135" s="6" t="s">
        <v>5302</v>
      </c>
      <c r="C1135" s="6" t="s">
        <v>17815</v>
      </c>
      <c r="D1135" s="6" t="s">
        <v>17830</v>
      </c>
      <c r="E1135" s="6" t="s">
        <v>17827</v>
      </c>
      <c r="F1135" s="6" t="s">
        <v>17828</v>
      </c>
      <c r="G1135" s="6" t="s">
        <v>15311</v>
      </c>
      <c r="H1135" s="6" t="s">
        <v>8</v>
      </c>
      <c r="I1135" s="6">
        <v>1291</v>
      </c>
      <c r="J1135" s="6" t="s">
        <v>17831</v>
      </c>
    </row>
    <row r="1136" spans="1:10" x14ac:dyDescent="0.25">
      <c r="A1136" s="6">
        <v>1136</v>
      </c>
      <c r="B1136" s="6" t="s">
        <v>17832</v>
      </c>
      <c r="C1136" s="6" t="s">
        <v>17833</v>
      </c>
      <c r="D1136" s="6" t="s">
        <v>13861</v>
      </c>
      <c r="E1136" s="6" t="s">
        <v>17834</v>
      </c>
      <c r="F1136" s="6" t="s">
        <v>16959</v>
      </c>
      <c r="G1136" s="6" t="s">
        <v>16959</v>
      </c>
      <c r="H1136" s="6" t="s">
        <v>8</v>
      </c>
      <c r="I1136" s="6">
        <v>55</v>
      </c>
      <c r="J1136" s="6" t="s">
        <v>17835</v>
      </c>
    </row>
    <row r="1137" spans="1:10" x14ac:dyDescent="0.25">
      <c r="A1137" s="6">
        <v>1137</v>
      </c>
      <c r="B1137" s="6" t="s">
        <v>17836</v>
      </c>
      <c r="C1137" s="6" t="s">
        <v>17837</v>
      </c>
      <c r="D1137" s="6">
        <v>1</v>
      </c>
      <c r="E1137" s="6" t="s">
        <v>17838</v>
      </c>
      <c r="F1137" s="6" t="s">
        <v>17839</v>
      </c>
      <c r="G1137" s="6" t="s">
        <v>17839</v>
      </c>
      <c r="H1137" s="6" t="s">
        <v>8</v>
      </c>
      <c r="I1137" s="6">
        <v>30</v>
      </c>
      <c r="J1137" s="6" t="s">
        <v>17840</v>
      </c>
    </row>
    <row r="1138" spans="1:10" x14ac:dyDescent="0.25">
      <c r="A1138" s="6">
        <v>1138</v>
      </c>
      <c r="B1138" s="6" t="s">
        <v>17841</v>
      </c>
      <c r="C1138" s="6" t="s">
        <v>17842</v>
      </c>
      <c r="D1138" s="6" t="s">
        <v>17843</v>
      </c>
      <c r="E1138" s="6" t="s">
        <v>17844</v>
      </c>
      <c r="F1138" s="6" t="s">
        <v>16281</v>
      </c>
      <c r="G1138" s="6" t="s">
        <v>16281</v>
      </c>
      <c r="H1138" s="6" t="s">
        <v>8</v>
      </c>
      <c r="I1138" s="6">
        <v>391</v>
      </c>
      <c r="J1138" s="6" t="s">
        <v>17845</v>
      </c>
    </row>
    <row r="1139" spans="1:10" x14ac:dyDescent="0.25">
      <c r="A1139" s="6">
        <v>1139</v>
      </c>
      <c r="B1139" s="6" t="s">
        <v>36</v>
      </c>
      <c r="C1139" s="6" t="s">
        <v>38</v>
      </c>
      <c r="D1139" s="6" t="s">
        <v>17846</v>
      </c>
      <c r="E1139" s="6" t="s">
        <v>17847</v>
      </c>
      <c r="F1139" s="6" t="s">
        <v>17848</v>
      </c>
      <c r="G1139" s="6" t="s">
        <v>17848</v>
      </c>
      <c r="H1139" s="6" t="s">
        <v>8</v>
      </c>
      <c r="I1139" s="6">
        <v>26</v>
      </c>
      <c r="J1139" s="6" t="s">
        <v>37</v>
      </c>
    </row>
    <row r="1140" spans="1:10" x14ac:dyDescent="0.25">
      <c r="A1140" s="6">
        <v>1140</v>
      </c>
      <c r="B1140" s="6" t="s">
        <v>36</v>
      </c>
      <c r="C1140" s="6" t="s">
        <v>38</v>
      </c>
      <c r="D1140" s="6" t="s">
        <v>17849</v>
      </c>
      <c r="E1140" s="6" t="s">
        <v>17850</v>
      </c>
      <c r="F1140" s="6" t="s">
        <v>14986</v>
      </c>
      <c r="G1140" s="6" t="s">
        <v>14986</v>
      </c>
      <c r="H1140" s="6" t="s">
        <v>8</v>
      </c>
      <c r="I1140" s="6">
        <v>356</v>
      </c>
      <c r="J1140" s="6" t="s">
        <v>17851</v>
      </c>
    </row>
    <row r="1141" spans="1:10" x14ac:dyDescent="0.25">
      <c r="A1141" s="6">
        <v>1141</v>
      </c>
      <c r="B1141" s="6" t="s">
        <v>36</v>
      </c>
      <c r="C1141" s="6" t="s">
        <v>38</v>
      </c>
      <c r="D1141" s="6" t="s">
        <v>3446</v>
      </c>
      <c r="E1141" s="6" t="s">
        <v>13877</v>
      </c>
      <c r="F1141" s="6" t="s">
        <v>2378</v>
      </c>
      <c r="G1141" s="6" t="s">
        <v>2378</v>
      </c>
      <c r="H1141" s="6" t="s">
        <v>8</v>
      </c>
      <c r="I1141" s="6">
        <v>358</v>
      </c>
      <c r="J1141" s="6" t="s">
        <v>17852</v>
      </c>
    </row>
    <row r="1142" spans="1:10" x14ac:dyDescent="0.25">
      <c r="A1142" s="6">
        <v>1142</v>
      </c>
      <c r="B1142" s="6" t="s">
        <v>3560</v>
      </c>
      <c r="C1142" s="6" t="s">
        <v>1824</v>
      </c>
      <c r="D1142" s="6" t="s">
        <v>17853</v>
      </c>
      <c r="E1142" s="6" t="s">
        <v>17854</v>
      </c>
      <c r="F1142" s="6" t="s">
        <v>17855</v>
      </c>
      <c r="G1142" s="6" t="s">
        <v>17855</v>
      </c>
      <c r="H1142" s="6" t="s">
        <v>8</v>
      </c>
      <c r="I1142" s="6">
        <v>272</v>
      </c>
      <c r="J1142" s="6" t="s">
        <v>17856</v>
      </c>
    </row>
    <row r="1143" spans="1:10" x14ac:dyDescent="0.25">
      <c r="A1143" s="6">
        <v>1143</v>
      </c>
      <c r="B1143" s="6" t="s">
        <v>3560</v>
      </c>
      <c r="C1143" s="6" t="s">
        <v>1824</v>
      </c>
      <c r="D1143" s="6" t="s">
        <v>17857</v>
      </c>
      <c r="E1143" s="6" t="s">
        <v>17858</v>
      </c>
      <c r="F1143" s="6" t="s">
        <v>17859</v>
      </c>
      <c r="G1143" s="6" t="s">
        <v>17859</v>
      </c>
      <c r="H1143" s="6" t="s">
        <v>8</v>
      </c>
      <c r="I1143" s="6">
        <v>275</v>
      </c>
      <c r="J1143" s="6" t="s">
        <v>17860</v>
      </c>
    </row>
    <row r="1144" spans="1:10" x14ac:dyDescent="0.25">
      <c r="A1144" s="6">
        <v>1144</v>
      </c>
      <c r="B1144" s="6" t="s">
        <v>17861</v>
      </c>
      <c r="C1144" s="6" t="s">
        <v>17862</v>
      </c>
      <c r="D1144" s="6" t="s">
        <v>17863</v>
      </c>
      <c r="E1144" s="6" t="s">
        <v>17864</v>
      </c>
      <c r="F1144" s="6" t="s">
        <v>15389</v>
      </c>
      <c r="G1144" s="6" t="s">
        <v>17865</v>
      </c>
      <c r="H1144" s="6" t="s">
        <v>8</v>
      </c>
      <c r="I1144" s="6">
        <v>55</v>
      </c>
      <c r="J1144" s="6" t="s">
        <v>17866</v>
      </c>
    </row>
    <row r="1145" spans="1:10" x14ac:dyDescent="0.25">
      <c r="A1145" s="6">
        <v>1145</v>
      </c>
      <c r="B1145" s="6" t="s">
        <v>39</v>
      </c>
      <c r="C1145" s="6" t="s">
        <v>41</v>
      </c>
      <c r="D1145" s="6" t="s">
        <v>17867</v>
      </c>
      <c r="E1145" s="6" t="s">
        <v>17868</v>
      </c>
      <c r="F1145" s="6" t="s">
        <v>17206</v>
      </c>
      <c r="G1145" s="6" t="s">
        <v>17654</v>
      </c>
      <c r="H1145" s="6" t="s">
        <v>8</v>
      </c>
      <c r="I1145" s="6">
        <v>606</v>
      </c>
      <c r="J1145" s="6" t="s">
        <v>17869</v>
      </c>
    </row>
    <row r="1146" spans="1:10" x14ac:dyDescent="0.25">
      <c r="A1146" s="6">
        <v>1146</v>
      </c>
      <c r="B1146" s="6" t="s">
        <v>39</v>
      </c>
      <c r="C1146" s="6" t="s">
        <v>41</v>
      </c>
      <c r="D1146" s="6" t="s">
        <v>17870</v>
      </c>
      <c r="E1146" s="6">
        <v>0</v>
      </c>
      <c r="F1146" s="6" t="s">
        <v>17871</v>
      </c>
      <c r="G1146" s="6" t="s">
        <v>17872</v>
      </c>
      <c r="H1146" s="6" t="s">
        <v>8</v>
      </c>
      <c r="I1146" s="6">
        <v>608</v>
      </c>
      <c r="J1146" s="6" t="s">
        <v>40</v>
      </c>
    </row>
    <row r="1147" spans="1:10" x14ac:dyDescent="0.25">
      <c r="A1147" s="6">
        <v>1147</v>
      </c>
      <c r="B1147" s="6" t="s">
        <v>39</v>
      </c>
      <c r="C1147" s="6" t="s">
        <v>41</v>
      </c>
      <c r="D1147" s="6" t="s">
        <v>17873</v>
      </c>
      <c r="E1147" s="6" t="s">
        <v>17874</v>
      </c>
      <c r="F1147" s="6" t="s">
        <v>17875</v>
      </c>
      <c r="G1147" s="6" t="s">
        <v>17875</v>
      </c>
      <c r="H1147" s="6" t="s">
        <v>8</v>
      </c>
      <c r="I1147" s="6">
        <v>618</v>
      </c>
      <c r="J1147" s="6" t="s">
        <v>42</v>
      </c>
    </row>
    <row r="1148" spans="1:10" x14ac:dyDescent="0.25">
      <c r="A1148" s="6">
        <v>1148</v>
      </c>
      <c r="B1148" s="6" t="s">
        <v>17876</v>
      </c>
      <c r="C1148" s="6" t="s">
        <v>17877</v>
      </c>
      <c r="D1148" s="6" t="s">
        <v>17878</v>
      </c>
      <c r="E1148" s="6" t="s">
        <v>17879</v>
      </c>
      <c r="F1148" s="6" t="s">
        <v>17535</v>
      </c>
      <c r="G1148" s="6" t="s">
        <v>17880</v>
      </c>
      <c r="H1148" s="6" t="s">
        <v>8</v>
      </c>
      <c r="I1148" s="6">
        <v>335</v>
      </c>
      <c r="J1148" s="6" t="s">
        <v>17881</v>
      </c>
    </row>
    <row r="1149" spans="1:10" x14ac:dyDescent="0.25">
      <c r="A1149" s="6">
        <v>1149</v>
      </c>
      <c r="B1149" s="6" t="s">
        <v>17882</v>
      </c>
      <c r="C1149" s="6" t="s">
        <v>17883</v>
      </c>
      <c r="D1149" s="6" t="s">
        <v>17884</v>
      </c>
      <c r="E1149" s="6" t="s">
        <v>17885</v>
      </c>
      <c r="F1149" s="6" t="s">
        <v>13539</v>
      </c>
      <c r="G1149" s="6" t="s">
        <v>13539</v>
      </c>
      <c r="H1149" s="6" t="s">
        <v>8</v>
      </c>
      <c r="I1149" s="6">
        <v>173</v>
      </c>
      <c r="J1149" s="6" t="s">
        <v>17886</v>
      </c>
    </row>
    <row r="1150" spans="1:10" x14ac:dyDescent="0.25">
      <c r="A1150" s="6">
        <v>1150</v>
      </c>
      <c r="B1150" s="6" t="s">
        <v>17882</v>
      </c>
      <c r="C1150" s="6" t="s">
        <v>17883</v>
      </c>
      <c r="D1150" s="6" t="s">
        <v>17887</v>
      </c>
      <c r="E1150" s="6" t="s">
        <v>17888</v>
      </c>
      <c r="F1150" s="6" t="s">
        <v>17889</v>
      </c>
      <c r="G1150" s="6" t="s">
        <v>17425</v>
      </c>
      <c r="H1150" s="6" t="s">
        <v>8</v>
      </c>
      <c r="I1150" s="6">
        <v>177</v>
      </c>
      <c r="J1150" s="6" t="s">
        <v>17890</v>
      </c>
    </row>
    <row r="1151" spans="1:10" x14ac:dyDescent="0.25">
      <c r="A1151" s="6">
        <v>1151</v>
      </c>
      <c r="B1151" s="6" t="s">
        <v>17891</v>
      </c>
      <c r="C1151" s="6" t="s">
        <v>17311</v>
      </c>
      <c r="D1151" s="6" t="s">
        <v>17242</v>
      </c>
      <c r="E1151" s="6" t="s">
        <v>17892</v>
      </c>
      <c r="F1151" s="6" t="s">
        <v>2364</v>
      </c>
      <c r="G1151" s="6" t="s">
        <v>2364</v>
      </c>
      <c r="H1151" s="6" t="s">
        <v>8</v>
      </c>
      <c r="I1151" s="6">
        <v>3</v>
      </c>
      <c r="J1151" s="6" t="s">
        <v>17893</v>
      </c>
    </row>
    <row r="1152" spans="1:10" x14ac:dyDescent="0.25">
      <c r="A1152" s="6">
        <v>1152</v>
      </c>
      <c r="B1152" s="6" t="s">
        <v>17891</v>
      </c>
      <c r="C1152" s="6" t="s">
        <v>17311</v>
      </c>
      <c r="D1152" s="6" t="s">
        <v>17894</v>
      </c>
      <c r="E1152" s="6" t="s">
        <v>17892</v>
      </c>
      <c r="F1152" s="6" t="s">
        <v>2364</v>
      </c>
      <c r="G1152" s="6" t="s">
        <v>2364</v>
      </c>
      <c r="H1152" s="6" t="s">
        <v>8</v>
      </c>
      <c r="I1152" s="6">
        <v>13</v>
      </c>
      <c r="J1152" s="6" t="s">
        <v>17895</v>
      </c>
    </row>
    <row r="1153" spans="1:10" x14ac:dyDescent="0.25">
      <c r="A1153" s="6">
        <v>1153</v>
      </c>
      <c r="B1153" s="6" t="s">
        <v>5318</v>
      </c>
      <c r="C1153" s="6" t="s">
        <v>17896</v>
      </c>
      <c r="D1153" s="6" t="s">
        <v>17897</v>
      </c>
      <c r="E1153" s="6" t="s">
        <v>17898</v>
      </c>
      <c r="F1153" s="6" t="s">
        <v>17899</v>
      </c>
      <c r="G1153" s="6" t="s">
        <v>17899</v>
      </c>
      <c r="H1153" s="6" t="s">
        <v>8</v>
      </c>
      <c r="I1153" s="6">
        <v>251</v>
      </c>
      <c r="J1153" s="6" t="s">
        <v>17900</v>
      </c>
    </row>
    <row r="1154" spans="1:10" x14ac:dyDescent="0.25">
      <c r="A1154" s="6">
        <v>1154</v>
      </c>
      <c r="B1154" s="6" t="s">
        <v>5318</v>
      </c>
      <c r="C1154" s="6" t="s">
        <v>17896</v>
      </c>
      <c r="D1154" s="6" t="s">
        <v>3446</v>
      </c>
      <c r="E1154" s="6" t="s">
        <v>17901</v>
      </c>
      <c r="F1154" s="6" t="s">
        <v>14588</v>
      </c>
      <c r="G1154" s="6" t="s">
        <v>14588</v>
      </c>
      <c r="H1154" s="6" t="s">
        <v>8</v>
      </c>
      <c r="I1154" s="6">
        <v>154</v>
      </c>
      <c r="J1154" s="6" t="s">
        <v>17902</v>
      </c>
    </row>
    <row r="1155" spans="1:10" x14ac:dyDescent="0.25">
      <c r="A1155" s="6">
        <v>1155</v>
      </c>
      <c r="B1155" s="6" t="s">
        <v>5318</v>
      </c>
      <c r="C1155" s="6" t="s">
        <v>17896</v>
      </c>
      <c r="D1155" s="6" t="s">
        <v>3446</v>
      </c>
      <c r="E1155" s="6" t="s">
        <v>17901</v>
      </c>
      <c r="F1155" s="6" t="s">
        <v>14588</v>
      </c>
      <c r="G1155" s="6" t="s">
        <v>14588</v>
      </c>
      <c r="H1155" s="6" t="s">
        <v>8</v>
      </c>
      <c r="I1155" s="6">
        <v>156</v>
      </c>
      <c r="J1155" s="6" t="s">
        <v>17903</v>
      </c>
    </row>
    <row r="1156" spans="1:10" x14ac:dyDescent="0.25">
      <c r="A1156" s="6">
        <v>1156</v>
      </c>
      <c r="B1156" s="6" t="s">
        <v>17904</v>
      </c>
      <c r="C1156" s="6" t="s">
        <v>17905</v>
      </c>
      <c r="D1156" s="6" t="s">
        <v>17906</v>
      </c>
      <c r="E1156" s="6" t="s">
        <v>17907</v>
      </c>
      <c r="F1156" s="6" t="s">
        <v>13657</v>
      </c>
      <c r="G1156" s="6" t="s">
        <v>13657</v>
      </c>
      <c r="H1156" s="6" t="s">
        <v>8</v>
      </c>
      <c r="I1156" s="6">
        <v>316</v>
      </c>
      <c r="J1156" s="6" t="s">
        <v>17908</v>
      </c>
    </row>
    <row r="1157" spans="1:10" x14ac:dyDescent="0.25">
      <c r="A1157" s="6">
        <v>1157</v>
      </c>
      <c r="B1157" s="6" t="s">
        <v>902</v>
      </c>
      <c r="C1157" s="6" t="s">
        <v>904</v>
      </c>
      <c r="D1157" s="6">
        <v>1</v>
      </c>
      <c r="E1157" s="6" t="s">
        <v>17909</v>
      </c>
      <c r="F1157" s="6" t="s">
        <v>17910</v>
      </c>
      <c r="G1157" s="6" t="s">
        <v>17910</v>
      </c>
      <c r="H1157" s="6" t="s">
        <v>8</v>
      </c>
      <c r="I1157" s="6">
        <v>22</v>
      </c>
      <c r="J1157" s="6" t="s">
        <v>903</v>
      </c>
    </row>
    <row r="1158" spans="1:10" x14ac:dyDescent="0.25">
      <c r="A1158" s="6">
        <v>1158</v>
      </c>
      <c r="B1158" s="6" t="s">
        <v>902</v>
      </c>
      <c r="C1158" s="6" t="s">
        <v>904</v>
      </c>
      <c r="D1158" s="6" t="s">
        <v>17911</v>
      </c>
      <c r="E1158" s="6" t="s">
        <v>17912</v>
      </c>
      <c r="F1158" s="6" t="s">
        <v>17913</v>
      </c>
      <c r="G1158" s="6" t="s">
        <v>17913</v>
      </c>
      <c r="H1158" s="6" t="s">
        <v>8</v>
      </c>
      <c r="I1158" s="6">
        <v>135</v>
      </c>
      <c r="J1158" s="6" t="s">
        <v>17914</v>
      </c>
    </row>
    <row r="1159" spans="1:10" x14ac:dyDescent="0.25">
      <c r="A1159" s="6">
        <v>1159</v>
      </c>
      <c r="B1159" s="6" t="s">
        <v>902</v>
      </c>
      <c r="C1159" s="6" t="s">
        <v>17915</v>
      </c>
      <c r="D1159" s="6" t="s">
        <v>17916</v>
      </c>
      <c r="E1159" s="6" t="s">
        <v>17917</v>
      </c>
      <c r="F1159" s="6" t="s">
        <v>17918</v>
      </c>
      <c r="G1159" s="6" t="s">
        <v>17918</v>
      </c>
      <c r="H1159" s="6" t="s">
        <v>8</v>
      </c>
      <c r="I1159" s="6">
        <v>311</v>
      </c>
      <c r="J1159" s="6" t="s">
        <v>17919</v>
      </c>
    </row>
    <row r="1160" spans="1:10" x14ac:dyDescent="0.25">
      <c r="A1160" s="6">
        <v>1160</v>
      </c>
      <c r="B1160" s="6" t="s">
        <v>902</v>
      </c>
      <c r="C1160" s="6" t="s">
        <v>17915</v>
      </c>
      <c r="D1160" s="6" t="s">
        <v>17920</v>
      </c>
      <c r="E1160" s="6" t="s">
        <v>17921</v>
      </c>
      <c r="F1160" s="6" t="s">
        <v>17922</v>
      </c>
      <c r="G1160" s="6" t="s">
        <v>17923</v>
      </c>
      <c r="H1160" s="6" t="s">
        <v>8</v>
      </c>
      <c r="I1160" s="6">
        <v>312</v>
      </c>
      <c r="J1160" s="6" t="s">
        <v>17924</v>
      </c>
    </row>
    <row r="1161" spans="1:10" x14ac:dyDescent="0.25">
      <c r="A1161" s="6">
        <v>1161</v>
      </c>
      <c r="B1161" s="6" t="s">
        <v>902</v>
      </c>
      <c r="C1161" s="6" t="s">
        <v>17915</v>
      </c>
      <c r="D1161" s="6" t="s">
        <v>17925</v>
      </c>
      <c r="E1161" s="6" t="s">
        <v>17921</v>
      </c>
      <c r="F1161" s="6" t="s">
        <v>17922</v>
      </c>
      <c r="G1161" s="6" t="s">
        <v>17926</v>
      </c>
      <c r="H1161" s="6" t="s">
        <v>8</v>
      </c>
      <c r="I1161" s="6">
        <v>313</v>
      </c>
      <c r="J1161" s="6" t="s">
        <v>17927</v>
      </c>
    </row>
    <row r="1162" spans="1:10" x14ac:dyDescent="0.25">
      <c r="A1162" s="6">
        <v>1162</v>
      </c>
      <c r="B1162" s="6" t="s">
        <v>17928</v>
      </c>
      <c r="C1162" s="6" t="s">
        <v>17929</v>
      </c>
      <c r="D1162" s="6" t="s">
        <v>17930</v>
      </c>
      <c r="E1162" s="6" t="s">
        <v>17931</v>
      </c>
      <c r="F1162" s="6" t="s">
        <v>13796</v>
      </c>
      <c r="G1162" s="6" t="s">
        <v>13796</v>
      </c>
      <c r="H1162" s="6" t="s">
        <v>8</v>
      </c>
      <c r="I1162" s="6">
        <v>56</v>
      </c>
      <c r="J1162" s="6" t="s">
        <v>17932</v>
      </c>
    </row>
    <row r="1163" spans="1:10" x14ac:dyDescent="0.25">
      <c r="A1163" s="6">
        <v>1163</v>
      </c>
      <c r="B1163" s="6" t="s">
        <v>17928</v>
      </c>
      <c r="C1163" s="6" t="s">
        <v>17929</v>
      </c>
      <c r="D1163" s="6" t="s">
        <v>17930</v>
      </c>
      <c r="E1163" s="6" t="s">
        <v>17931</v>
      </c>
      <c r="F1163" s="6" t="s">
        <v>13796</v>
      </c>
      <c r="G1163" s="6" t="s">
        <v>13796</v>
      </c>
      <c r="H1163" s="6" t="s">
        <v>8</v>
      </c>
      <c r="I1163" s="6">
        <v>57</v>
      </c>
      <c r="J1163" s="6" t="s">
        <v>17933</v>
      </c>
    </row>
    <row r="1164" spans="1:10" x14ac:dyDescent="0.25">
      <c r="A1164" s="6">
        <v>1164</v>
      </c>
      <c r="B1164" s="6" t="s">
        <v>17928</v>
      </c>
      <c r="C1164" s="6" t="s">
        <v>17929</v>
      </c>
      <c r="D1164" s="6" t="s">
        <v>17930</v>
      </c>
      <c r="E1164" s="6" t="s">
        <v>17931</v>
      </c>
      <c r="F1164" s="6" t="s">
        <v>13796</v>
      </c>
      <c r="G1164" s="6" t="s">
        <v>13796</v>
      </c>
      <c r="H1164" s="6" t="s">
        <v>8</v>
      </c>
      <c r="I1164" s="6">
        <v>58</v>
      </c>
      <c r="J1164" s="6" t="s">
        <v>17934</v>
      </c>
    </row>
    <row r="1165" spans="1:10" x14ac:dyDescent="0.25">
      <c r="A1165" s="6">
        <v>1165</v>
      </c>
      <c r="B1165" s="6" t="s">
        <v>206</v>
      </c>
      <c r="C1165" s="6" t="s">
        <v>208</v>
      </c>
      <c r="D1165" s="6" t="s">
        <v>3446</v>
      </c>
      <c r="E1165" s="6" t="s">
        <v>17935</v>
      </c>
      <c r="F1165" s="6" t="s">
        <v>17936</v>
      </c>
      <c r="G1165" s="6" t="s">
        <v>17937</v>
      </c>
      <c r="H1165" s="6" t="s">
        <v>8</v>
      </c>
      <c r="I1165" s="6">
        <v>28</v>
      </c>
      <c r="J1165" s="6" t="s">
        <v>207</v>
      </c>
    </row>
    <row r="1166" spans="1:10" x14ac:dyDescent="0.25">
      <c r="A1166" s="6">
        <v>1166</v>
      </c>
      <c r="B1166" s="6" t="s">
        <v>206</v>
      </c>
      <c r="C1166" s="6" t="s">
        <v>208</v>
      </c>
      <c r="D1166" s="6" t="s">
        <v>3446</v>
      </c>
      <c r="E1166" s="6" t="s">
        <v>17935</v>
      </c>
      <c r="F1166" s="6" t="s">
        <v>17936</v>
      </c>
      <c r="G1166" s="6" t="s">
        <v>17937</v>
      </c>
      <c r="H1166" s="6" t="s">
        <v>8</v>
      </c>
      <c r="I1166" s="6">
        <v>29</v>
      </c>
      <c r="J1166" s="6" t="s">
        <v>209</v>
      </c>
    </row>
    <row r="1167" spans="1:10" x14ac:dyDescent="0.25">
      <c r="A1167" s="6">
        <v>1167</v>
      </c>
      <c r="B1167" s="6" t="s">
        <v>1145</v>
      </c>
      <c r="C1167" s="6" t="s">
        <v>1147</v>
      </c>
      <c r="D1167" s="6" t="s">
        <v>17938</v>
      </c>
      <c r="E1167" s="6" t="s">
        <v>17939</v>
      </c>
      <c r="F1167" s="6" t="s">
        <v>15165</v>
      </c>
      <c r="G1167" s="6" t="s">
        <v>15165</v>
      </c>
      <c r="H1167" s="6" t="s">
        <v>8</v>
      </c>
      <c r="I1167" s="6">
        <v>549</v>
      </c>
      <c r="J1167" s="6" t="s">
        <v>17940</v>
      </c>
    </row>
    <row r="1168" spans="1:10" x14ac:dyDescent="0.25">
      <c r="A1168" s="6">
        <v>1168</v>
      </c>
      <c r="B1168" s="6" t="s">
        <v>1145</v>
      </c>
      <c r="C1168" s="6" t="s">
        <v>1147</v>
      </c>
      <c r="D1168" s="6" t="s">
        <v>17941</v>
      </c>
      <c r="E1168" s="6" t="s">
        <v>17942</v>
      </c>
      <c r="F1168" s="6" t="s">
        <v>2172</v>
      </c>
      <c r="G1168" s="6" t="s">
        <v>2172</v>
      </c>
      <c r="H1168" s="6" t="s">
        <v>8</v>
      </c>
      <c r="I1168" s="6">
        <v>551</v>
      </c>
      <c r="J1168" s="6" t="s">
        <v>17943</v>
      </c>
    </row>
    <row r="1169" spans="1:10" x14ac:dyDescent="0.25">
      <c r="A1169" s="6">
        <v>1169</v>
      </c>
      <c r="B1169" s="6" t="s">
        <v>17944</v>
      </c>
      <c r="C1169" s="6" t="s">
        <v>17945</v>
      </c>
      <c r="D1169" s="6" t="s">
        <v>17946</v>
      </c>
      <c r="E1169" s="6" t="s">
        <v>17947</v>
      </c>
      <c r="F1169" s="6" t="s">
        <v>14961</v>
      </c>
      <c r="G1169" s="6" t="s">
        <v>14961</v>
      </c>
      <c r="H1169" s="6" t="s">
        <v>8</v>
      </c>
      <c r="I1169" s="6">
        <v>64</v>
      </c>
      <c r="J1169" s="6" t="s">
        <v>17948</v>
      </c>
    </row>
    <row r="1170" spans="1:10" x14ac:dyDescent="0.25">
      <c r="A1170" s="6">
        <v>1170</v>
      </c>
      <c r="B1170" s="6" t="s">
        <v>17949</v>
      </c>
      <c r="C1170" s="6" t="s">
        <v>3177</v>
      </c>
      <c r="D1170" s="6" t="s">
        <v>17950</v>
      </c>
      <c r="E1170" s="6" t="s">
        <v>17951</v>
      </c>
      <c r="F1170" s="6" t="s">
        <v>3952</v>
      </c>
      <c r="G1170" s="6" t="s">
        <v>3952</v>
      </c>
      <c r="H1170" s="6" t="s">
        <v>8</v>
      </c>
      <c r="I1170" s="6">
        <v>99</v>
      </c>
      <c r="J1170" s="6" t="s">
        <v>17952</v>
      </c>
    </row>
    <row r="1171" spans="1:10" x14ac:dyDescent="0.25">
      <c r="A1171" s="6">
        <v>1171</v>
      </c>
      <c r="B1171" s="6" t="s">
        <v>1069</v>
      </c>
      <c r="C1171" s="6" t="s">
        <v>1071</v>
      </c>
      <c r="D1171" s="6" t="s">
        <v>17953</v>
      </c>
      <c r="E1171" s="6" t="s">
        <v>17954</v>
      </c>
      <c r="F1171" s="6" t="s">
        <v>17955</v>
      </c>
      <c r="G1171" s="6" t="s">
        <v>17955</v>
      </c>
      <c r="H1171" s="6" t="s">
        <v>8</v>
      </c>
      <c r="I1171" s="6">
        <v>1003</v>
      </c>
      <c r="J1171" s="6" t="s">
        <v>1070</v>
      </c>
    </row>
    <row r="1172" spans="1:10" x14ac:dyDescent="0.25">
      <c r="A1172" s="6">
        <v>1172</v>
      </c>
      <c r="B1172" s="6" t="s">
        <v>3611</v>
      </c>
      <c r="C1172" s="6" t="s">
        <v>2164</v>
      </c>
      <c r="D1172" s="6">
        <v>1</v>
      </c>
      <c r="E1172" s="6" t="s">
        <v>16280</v>
      </c>
      <c r="F1172" s="6" t="s">
        <v>16281</v>
      </c>
      <c r="G1172" s="6" t="s">
        <v>16281</v>
      </c>
      <c r="H1172" s="6" t="s">
        <v>8</v>
      </c>
      <c r="I1172" s="6">
        <v>10</v>
      </c>
      <c r="J1172" s="6" t="s">
        <v>17956</v>
      </c>
    </row>
    <row r="1173" spans="1:10" x14ac:dyDescent="0.25">
      <c r="A1173" s="6">
        <v>1173</v>
      </c>
      <c r="B1173" s="6" t="s">
        <v>17957</v>
      </c>
      <c r="C1173" s="6" t="s">
        <v>17958</v>
      </c>
      <c r="D1173" s="6">
        <v>1</v>
      </c>
      <c r="E1173" s="6" t="s">
        <v>17959</v>
      </c>
      <c r="F1173" s="6" t="s">
        <v>17960</v>
      </c>
      <c r="G1173" s="6" t="s">
        <v>17960</v>
      </c>
      <c r="H1173" s="6" t="s">
        <v>8</v>
      </c>
      <c r="I1173" s="6">
        <v>230</v>
      </c>
      <c r="J1173" s="6" t="s">
        <v>17961</v>
      </c>
    </row>
    <row r="1174" spans="1:10" x14ac:dyDescent="0.25">
      <c r="A1174" s="6">
        <v>1174</v>
      </c>
      <c r="B1174" s="6" t="s">
        <v>17957</v>
      </c>
      <c r="C1174" s="6" t="s">
        <v>17958</v>
      </c>
      <c r="D1174" s="6">
        <v>1</v>
      </c>
      <c r="E1174" s="6" t="s">
        <v>17962</v>
      </c>
      <c r="F1174" s="6" t="s">
        <v>17963</v>
      </c>
      <c r="G1174" s="6" t="s">
        <v>17963</v>
      </c>
      <c r="H1174" s="6" t="s">
        <v>8</v>
      </c>
      <c r="I1174" s="6">
        <v>178</v>
      </c>
      <c r="J1174" s="6" t="s">
        <v>17964</v>
      </c>
    </row>
    <row r="1175" spans="1:10" x14ac:dyDescent="0.25">
      <c r="A1175" s="6">
        <v>1175</v>
      </c>
      <c r="B1175" s="6" t="s">
        <v>16172</v>
      </c>
      <c r="C1175" s="6" t="s">
        <v>17965</v>
      </c>
      <c r="D1175" s="6" t="s">
        <v>17966</v>
      </c>
      <c r="E1175" s="6" t="s">
        <v>17967</v>
      </c>
      <c r="F1175" s="6" t="s">
        <v>17968</v>
      </c>
      <c r="G1175" s="6" t="s">
        <v>17968</v>
      </c>
      <c r="H1175" s="6" t="s">
        <v>8</v>
      </c>
      <c r="I1175" s="6">
        <v>115</v>
      </c>
      <c r="J1175" s="6" t="s">
        <v>17969</v>
      </c>
    </row>
    <row r="1176" spans="1:10" x14ac:dyDescent="0.25">
      <c r="A1176" s="6">
        <v>1176</v>
      </c>
      <c r="B1176" s="6" t="s">
        <v>17970</v>
      </c>
      <c r="C1176" s="6" t="s">
        <v>17971</v>
      </c>
      <c r="D1176" s="6" t="s">
        <v>17972</v>
      </c>
      <c r="E1176" s="6" t="s">
        <v>17973</v>
      </c>
      <c r="F1176" s="6" t="s">
        <v>16034</v>
      </c>
      <c r="G1176" s="6" t="s">
        <v>16034</v>
      </c>
      <c r="H1176" s="6" t="s">
        <v>8</v>
      </c>
      <c r="I1176" s="6">
        <v>773</v>
      </c>
      <c r="J1176" s="6" t="s">
        <v>17974</v>
      </c>
    </row>
    <row r="1177" spans="1:10" x14ac:dyDescent="0.25">
      <c r="A1177" s="6">
        <v>1177</v>
      </c>
      <c r="B1177" s="6" t="s">
        <v>5339</v>
      </c>
      <c r="C1177" s="6" t="s">
        <v>16591</v>
      </c>
      <c r="D1177" s="6" t="s">
        <v>17975</v>
      </c>
      <c r="E1177" s="6" t="s">
        <v>17976</v>
      </c>
      <c r="F1177" s="6" t="s">
        <v>15471</v>
      </c>
      <c r="G1177" s="6" t="s">
        <v>15471</v>
      </c>
      <c r="H1177" s="6" t="s">
        <v>8</v>
      </c>
      <c r="I1177" s="6">
        <v>99</v>
      </c>
      <c r="J1177" s="6" t="s">
        <v>17977</v>
      </c>
    </row>
    <row r="1178" spans="1:10" x14ac:dyDescent="0.25">
      <c r="A1178" s="6">
        <v>1178</v>
      </c>
      <c r="B1178" s="6" t="s">
        <v>17978</v>
      </c>
      <c r="C1178" s="6" t="s">
        <v>17979</v>
      </c>
      <c r="D1178" s="6" t="s">
        <v>17980</v>
      </c>
      <c r="E1178" s="6" t="s">
        <v>17981</v>
      </c>
      <c r="F1178" s="6" t="s">
        <v>14783</v>
      </c>
      <c r="G1178" s="6" t="s">
        <v>14783</v>
      </c>
      <c r="H1178" s="6" t="s">
        <v>8</v>
      </c>
      <c r="I1178" s="6">
        <v>59</v>
      </c>
      <c r="J1178" s="6" t="s">
        <v>17982</v>
      </c>
    </row>
    <row r="1179" spans="1:10" x14ac:dyDescent="0.25">
      <c r="A1179" s="6">
        <v>1179</v>
      </c>
      <c r="B1179" s="6" t="s">
        <v>4099</v>
      </c>
      <c r="C1179" s="6" t="s">
        <v>17983</v>
      </c>
      <c r="D1179" s="6" t="s">
        <v>17984</v>
      </c>
      <c r="E1179" s="6" t="s">
        <v>17985</v>
      </c>
      <c r="F1179" s="6" t="s">
        <v>17986</v>
      </c>
      <c r="G1179" s="6" t="s">
        <v>17987</v>
      </c>
      <c r="H1179" s="6" t="s">
        <v>8</v>
      </c>
      <c r="I1179" s="6">
        <v>370</v>
      </c>
      <c r="J1179" s="6" t="s">
        <v>17988</v>
      </c>
    </row>
    <row r="1180" spans="1:10" x14ac:dyDescent="0.25">
      <c r="A1180" s="6">
        <v>1180</v>
      </c>
      <c r="B1180" s="6" t="s">
        <v>17989</v>
      </c>
      <c r="C1180" s="6" t="s">
        <v>17990</v>
      </c>
      <c r="D1180" s="6" t="s">
        <v>17991</v>
      </c>
      <c r="E1180" s="6" t="s">
        <v>17992</v>
      </c>
      <c r="F1180" s="6" t="s">
        <v>17993</v>
      </c>
      <c r="G1180" s="6" t="s">
        <v>17993</v>
      </c>
      <c r="H1180" s="6" t="s">
        <v>8</v>
      </c>
      <c r="I1180" s="6">
        <v>510</v>
      </c>
      <c r="J1180" s="6" t="s">
        <v>17994</v>
      </c>
    </row>
    <row r="1181" spans="1:10" x14ac:dyDescent="0.25">
      <c r="A1181" s="6">
        <v>1181</v>
      </c>
      <c r="B1181" s="6" t="s">
        <v>17995</v>
      </c>
      <c r="C1181" s="6" t="s">
        <v>17996</v>
      </c>
      <c r="D1181" s="6" t="s">
        <v>17997</v>
      </c>
      <c r="E1181" s="6" t="s">
        <v>17998</v>
      </c>
      <c r="F1181" s="6" t="s">
        <v>17999</v>
      </c>
      <c r="G1181" s="6" t="s">
        <v>17999</v>
      </c>
      <c r="H1181" s="6" t="s">
        <v>8</v>
      </c>
      <c r="I1181" s="6">
        <v>98</v>
      </c>
      <c r="J1181" s="6" t="s">
        <v>18000</v>
      </c>
    </row>
    <row r="1182" spans="1:10" x14ac:dyDescent="0.25">
      <c r="A1182" s="6">
        <v>1182</v>
      </c>
      <c r="B1182" s="6" t="s">
        <v>17995</v>
      </c>
      <c r="C1182" s="6" t="s">
        <v>17996</v>
      </c>
      <c r="D1182" s="6" t="s">
        <v>17997</v>
      </c>
      <c r="E1182" s="6" t="s">
        <v>17998</v>
      </c>
      <c r="F1182" s="6" t="s">
        <v>17999</v>
      </c>
      <c r="G1182" s="6" t="s">
        <v>17999</v>
      </c>
      <c r="H1182" s="6" t="s">
        <v>8</v>
      </c>
      <c r="I1182" s="6">
        <v>100</v>
      </c>
      <c r="J1182" s="6" t="s">
        <v>18001</v>
      </c>
    </row>
    <row r="1183" spans="1:10" x14ac:dyDescent="0.25">
      <c r="A1183" s="6">
        <v>1183</v>
      </c>
      <c r="B1183" s="6" t="s">
        <v>5748</v>
      </c>
      <c r="C1183" s="6" t="s">
        <v>4695</v>
      </c>
      <c r="D1183" s="6" t="s">
        <v>18002</v>
      </c>
      <c r="E1183" s="6" t="s">
        <v>18003</v>
      </c>
      <c r="F1183" s="6" t="s">
        <v>18004</v>
      </c>
      <c r="G1183" s="6" t="s">
        <v>18004</v>
      </c>
      <c r="H1183" s="6" t="s">
        <v>8</v>
      </c>
      <c r="I1183" s="6">
        <v>816</v>
      </c>
      <c r="J1183" s="6" t="s">
        <v>18005</v>
      </c>
    </row>
    <row r="1184" spans="1:10" x14ac:dyDescent="0.25">
      <c r="A1184" s="6">
        <v>1184</v>
      </c>
      <c r="B1184" s="6" t="s">
        <v>5748</v>
      </c>
      <c r="C1184" s="6" t="s">
        <v>4695</v>
      </c>
      <c r="D1184" s="6" t="s">
        <v>18006</v>
      </c>
      <c r="E1184" s="6" t="s">
        <v>18003</v>
      </c>
      <c r="F1184" s="6" t="s">
        <v>18004</v>
      </c>
      <c r="G1184" s="6" t="s">
        <v>18004</v>
      </c>
      <c r="H1184" s="6" t="s">
        <v>8</v>
      </c>
      <c r="I1184" s="6">
        <v>820</v>
      </c>
      <c r="J1184" s="6" t="s">
        <v>18007</v>
      </c>
    </row>
    <row r="1185" spans="1:10" x14ac:dyDescent="0.25">
      <c r="A1185" s="6">
        <v>1185</v>
      </c>
      <c r="B1185" s="6" t="s">
        <v>5748</v>
      </c>
      <c r="C1185" s="6" t="s">
        <v>4695</v>
      </c>
      <c r="D1185" s="6">
        <v>1</v>
      </c>
      <c r="E1185" s="6" t="s">
        <v>18008</v>
      </c>
      <c r="F1185" s="6" t="s">
        <v>18009</v>
      </c>
      <c r="G1185" s="6" t="s">
        <v>18009</v>
      </c>
      <c r="H1185" s="6" t="s">
        <v>8</v>
      </c>
      <c r="I1185" s="6">
        <v>469</v>
      </c>
      <c r="J1185" s="6" t="s">
        <v>18010</v>
      </c>
    </row>
    <row r="1186" spans="1:10" x14ac:dyDescent="0.25">
      <c r="A1186" s="6">
        <v>1186</v>
      </c>
      <c r="B1186" s="6" t="s">
        <v>18011</v>
      </c>
      <c r="C1186" s="6" t="s">
        <v>17202</v>
      </c>
      <c r="D1186" s="6" t="s">
        <v>18012</v>
      </c>
      <c r="E1186" s="6" t="s">
        <v>18013</v>
      </c>
      <c r="F1186" s="6" t="s">
        <v>15412</v>
      </c>
      <c r="G1186" s="6" t="s">
        <v>15412</v>
      </c>
      <c r="H1186" s="6" t="s">
        <v>8</v>
      </c>
      <c r="I1186" s="6">
        <v>47</v>
      </c>
      <c r="J1186" s="6" t="s">
        <v>18014</v>
      </c>
    </row>
    <row r="1187" spans="1:10" x14ac:dyDescent="0.25">
      <c r="A1187" s="6">
        <v>1187</v>
      </c>
      <c r="B1187" s="6" t="s">
        <v>18011</v>
      </c>
      <c r="C1187" s="6" t="s">
        <v>17202</v>
      </c>
      <c r="D1187" s="6" t="s">
        <v>18015</v>
      </c>
      <c r="E1187" s="6" t="s">
        <v>18016</v>
      </c>
      <c r="F1187" s="6" t="s">
        <v>18017</v>
      </c>
      <c r="G1187" s="6" t="s">
        <v>18017</v>
      </c>
      <c r="H1187" s="6" t="s">
        <v>8</v>
      </c>
      <c r="I1187" s="6">
        <v>52</v>
      </c>
      <c r="J1187" s="6" t="s">
        <v>18018</v>
      </c>
    </row>
    <row r="1188" spans="1:10" x14ac:dyDescent="0.25">
      <c r="A1188" s="6">
        <v>1188</v>
      </c>
      <c r="B1188" s="6" t="s">
        <v>18019</v>
      </c>
      <c r="C1188" s="6" t="s">
        <v>18020</v>
      </c>
      <c r="D1188" s="6">
        <v>1</v>
      </c>
      <c r="E1188" s="6" t="s">
        <v>17667</v>
      </c>
      <c r="F1188" s="6" t="s">
        <v>17668</v>
      </c>
      <c r="G1188" s="6" t="s">
        <v>17668</v>
      </c>
      <c r="H1188" s="6" t="s">
        <v>8</v>
      </c>
      <c r="I1188" s="6">
        <v>234</v>
      </c>
      <c r="J1188" s="6" t="s">
        <v>18021</v>
      </c>
    </row>
    <row r="1189" spans="1:10" x14ac:dyDescent="0.25">
      <c r="A1189" s="6">
        <v>1189</v>
      </c>
      <c r="B1189" s="6" t="s">
        <v>18022</v>
      </c>
      <c r="C1189" s="6" t="s">
        <v>18023</v>
      </c>
      <c r="D1189" s="6" t="s">
        <v>18024</v>
      </c>
      <c r="E1189" s="6" t="s">
        <v>18025</v>
      </c>
      <c r="F1189" s="6" t="s">
        <v>13615</v>
      </c>
      <c r="G1189" s="6" t="s">
        <v>13615</v>
      </c>
      <c r="H1189" s="6" t="s">
        <v>8</v>
      </c>
      <c r="I1189" s="6">
        <v>104</v>
      </c>
      <c r="J1189" s="6" t="s">
        <v>18026</v>
      </c>
    </row>
    <row r="1190" spans="1:10" x14ac:dyDescent="0.25">
      <c r="A1190" s="6">
        <v>1190</v>
      </c>
      <c r="B1190" s="6" t="s">
        <v>18027</v>
      </c>
      <c r="C1190" s="6" t="s">
        <v>18028</v>
      </c>
      <c r="D1190" s="6" t="s">
        <v>18029</v>
      </c>
      <c r="E1190" s="6" t="s">
        <v>18030</v>
      </c>
      <c r="F1190" s="6" t="s">
        <v>2151</v>
      </c>
      <c r="G1190" s="6" t="s">
        <v>16642</v>
      </c>
      <c r="H1190" s="6" t="s">
        <v>8</v>
      </c>
      <c r="I1190" s="6">
        <v>165</v>
      </c>
      <c r="J1190" s="6" t="s">
        <v>18031</v>
      </c>
    </row>
    <row r="1191" spans="1:10" x14ac:dyDescent="0.25">
      <c r="A1191" s="6">
        <v>1191</v>
      </c>
      <c r="B1191" s="6" t="s">
        <v>18027</v>
      </c>
      <c r="C1191" s="6" t="s">
        <v>18028</v>
      </c>
      <c r="D1191" s="6" t="s">
        <v>18032</v>
      </c>
      <c r="E1191" s="6" t="s">
        <v>18030</v>
      </c>
      <c r="F1191" s="6" t="s">
        <v>2151</v>
      </c>
      <c r="G1191" s="6" t="s">
        <v>2151</v>
      </c>
      <c r="H1191" s="6" t="s">
        <v>8</v>
      </c>
      <c r="I1191" s="6">
        <v>172</v>
      </c>
      <c r="J1191" s="6" t="s">
        <v>18033</v>
      </c>
    </row>
    <row r="1192" spans="1:10" x14ac:dyDescent="0.25">
      <c r="A1192" s="6">
        <v>1192</v>
      </c>
      <c r="B1192" s="6" t="s">
        <v>3646</v>
      </c>
      <c r="C1192" s="6" t="s">
        <v>3647</v>
      </c>
      <c r="D1192" s="6" t="s">
        <v>17297</v>
      </c>
      <c r="E1192" s="6" t="s">
        <v>18034</v>
      </c>
      <c r="F1192" s="6" t="s">
        <v>18035</v>
      </c>
      <c r="G1192" s="6" t="s">
        <v>18035</v>
      </c>
      <c r="H1192" s="6" t="s">
        <v>8</v>
      </c>
      <c r="I1192" s="6">
        <v>377</v>
      </c>
      <c r="J1192" s="6" t="s">
        <v>18036</v>
      </c>
    </row>
    <row r="1193" spans="1:10" x14ac:dyDescent="0.25">
      <c r="A1193" s="6">
        <v>1193</v>
      </c>
      <c r="B1193" s="6" t="s">
        <v>3646</v>
      </c>
      <c r="C1193" s="6" t="s">
        <v>3647</v>
      </c>
      <c r="D1193" s="6" t="s">
        <v>18037</v>
      </c>
      <c r="E1193" s="6" t="s">
        <v>18038</v>
      </c>
      <c r="F1193" s="6" t="s">
        <v>18039</v>
      </c>
      <c r="G1193" s="6" t="s">
        <v>18039</v>
      </c>
      <c r="H1193" s="6" t="s">
        <v>8</v>
      </c>
      <c r="I1193" s="6">
        <v>405</v>
      </c>
      <c r="J1193" s="6" t="s">
        <v>18040</v>
      </c>
    </row>
    <row r="1194" spans="1:10" x14ac:dyDescent="0.25">
      <c r="A1194" s="6">
        <v>1194</v>
      </c>
      <c r="B1194" s="6" t="s">
        <v>3646</v>
      </c>
      <c r="C1194" s="6" t="s">
        <v>3647</v>
      </c>
      <c r="D1194" s="6" t="s">
        <v>18041</v>
      </c>
      <c r="E1194" s="6" t="s">
        <v>18038</v>
      </c>
      <c r="F1194" s="6" t="s">
        <v>18039</v>
      </c>
      <c r="G1194" s="6" t="s">
        <v>18039</v>
      </c>
      <c r="H1194" s="6" t="s">
        <v>8</v>
      </c>
      <c r="I1194" s="6">
        <v>407</v>
      </c>
      <c r="J1194" s="6" t="s">
        <v>18042</v>
      </c>
    </row>
    <row r="1195" spans="1:10" x14ac:dyDescent="0.25">
      <c r="A1195" s="6">
        <v>1195</v>
      </c>
      <c r="B1195" s="6" t="s">
        <v>18043</v>
      </c>
      <c r="C1195" s="6" t="s">
        <v>18044</v>
      </c>
      <c r="D1195" s="6" t="s">
        <v>18045</v>
      </c>
      <c r="E1195" s="6" t="s">
        <v>18046</v>
      </c>
      <c r="F1195" s="6" t="s">
        <v>18047</v>
      </c>
      <c r="G1195" s="6" t="s">
        <v>18047</v>
      </c>
      <c r="H1195" s="6" t="s">
        <v>8</v>
      </c>
      <c r="I1195" s="6">
        <v>139</v>
      </c>
      <c r="J1195" s="6" t="s">
        <v>18048</v>
      </c>
    </row>
    <row r="1196" spans="1:10" x14ac:dyDescent="0.25">
      <c r="A1196" s="6">
        <v>1196</v>
      </c>
      <c r="B1196" s="6" t="s">
        <v>210</v>
      </c>
      <c r="C1196" s="6" t="s">
        <v>212</v>
      </c>
      <c r="D1196" s="6">
        <v>1</v>
      </c>
      <c r="E1196" s="6" t="s">
        <v>18049</v>
      </c>
      <c r="F1196" s="6" t="s">
        <v>18050</v>
      </c>
      <c r="G1196" s="6" t="s">
        <v>18051</v>
      </c>
      <c r="H1196" s="6" t="s">
        <v>8</v>
      </c>
      <c r="I1196" s="6">
        <v>502</v>
      </c>
      <c r="J1196" s="6" t="s">
        <v>211</v>
      </c>
    </row>
    <row r="1197" spans="1:10" x14ac:dyDescent="0.25">
      <c r="A1197" s="6">
        <v>1197</v>
      </c>
      <c r="B1197" s="6" t="s">
        <v>3661</v>
      </c>
      <c r="C1197" s="6" t="s">
        <v>3662</v>
      </c>
      <c r="D1197" s="6" t="s">
        <v>18052</v>
      </c>
      <c r="E1197" s="6" t="s">
        <v>18053</v>
      </c>
      <c r="F1197" s="6" t="s">
        <v>4742</v>
      </c>
      <c r="G1197" s="6" t="s">
        <v>4742</v>
      </c>
      <c r="H1197" s="6" t="s">
        <v>8</v>
      </c>
      <c r="I1197" s="6">
        <v>45</v>
      </c>
      <c r="J1197" s="6" t="s">
        <v>18054</v>
      </c>
    </row>
    <row r="1198" spans="1:10" x14ac:dyDescent="0.25">
      <c r="A1198" s="6">
        <v>1198</v>
      </c>
      <c r="B1198" s="6" t="s">
        <v>3911</v>
      </c>
      <c r="C1198" s="6" t="s">
        <v>18055</v>
      </c>
      <c r="D1198" s="6" t="s">
        <v>18056</v>
      </c>
      <c r="E1198" s="6" t="s">
        <v>18057</v>
      </c>
      <c r="F1198" s="6" t="s">
        <v>18058</v>
      </c>
      <c r="G1198" s="6" t="s">
        <v>18058</v>
      </c>
      <c r="H1198" s="6" t="s">
        <v>8</v>
      </c>
      <c r="I1198" s="6">
        <v>251</v>
      </c>
      <c r="J1198" s="6" t="s">
        <v>18059</v>
      </c>
    </row>
    <row r="1199" spans="1:10" x14ac:dyDescent="0.25">
      <c r="A1199" s="6">
        <v>1199</v>
      </c>
      <c r="B1199" s="6" t="s">
        <v>213</v>
      </c>
      <c r="C1199" s="6" t="s">
        <v>215</v>
      </c>
      <c r="D1199" s="6" t="s">
        <v>18060</v>
      </c>
      <c r="E1199" s="6" t="s">
        <v>18061</v>
      </c>
      <c r="F1199" s="6" t="s">
        <v>4683</v>
      </c>
      <c r="G1199" s="6" t="s">
        <v>4683</v>
      </c>
      <c r="H1199" s="6" t="s">
        <v>8</v>
      </c>
      <c r="I1199" s="6">
        <v>317</v>
      </c>
      <c r="J1199" s="6" t="s">
        <v>214</v>
      </c>
    </row>
    <row r="1200" spans="1:10" x14ac:dyDescent="0.25">
      <c r="A1200" s="6">
        <v>1200</v>
      </c>
      <c r="B1200" s="6" t="s">
        <v>18062</v>
      </c>
      <c r="C1200" s="6" t="s">
        <v>18063</v>
      </c>
      <c r="D1200" s="6" t="s">
        <v>18064</v>
      </c>
      <c r="E1200" s="6" t="s">
        <v>18065</v>
      </c>
      <c r="F1200" s="6" t="s">
        <v>14742</v>
      </c>
      <c r="G1200" s="6" t="s">
        <v>14742</v>
      </c>
      <c r="H1200" s="6" t="s">
        <v>8</v>
      </c>
      <c r="I1200" s="6">
        <v>278</v>
      </c>
      <c r="J1200" s="6" t="s">
        <v>18066</v>
      </c>
    </row>
    <row r="1201" spans="1:10" x14ac:dyDescent="0.25">
      <c r="A1201" s="6">
        <v>1201</v>
      </c>
      <c r="B1201" s="6" t="s">
        <v>18062</v>
      </c>
      <c r="C1201" s="6" t="s">
        <v>18063</v>
      </c>
      <c r="D1201" s="6" t="s">
        <v>18064</v>
      </c>
      <c r="E1201" s="6" t="s">
        <v>18065</v>
      </c>
      <c r="F1201" s="6" t="s">
        <v>14742</v>
      </c>
      <c r="G1201" s="6" t="s">
        <v>14742</v>
      </c>
      <c r="H1201" s="6" t="s">
        <v>8</v>
      </c>
      <c r="I1201" s="6">
        <v>280</v>
      </c>
      <c r="J1201" s="6" t="s">
        <v>18067</v>
      </c>
    </row>
    <row r="1202" spans="1:10" x14ac:dyDescent="0.25">
      <c r="A1202" s="6">
        <v>1202</v>
      </c>
      <c r="B1202" s="6" t="s">
        <v>18068</v>
      </c>
      <c r="C1202" s="6" t="s">
        <v>18069</v>
      </c>
      <c r="D1202" s="6" t="s">
        <v>18070</v>
      </c>
      <c r="E1202" s="6" t="s">
        <v>18071</v>
      </c>
      <c r="F1202" s="6" t="s">
        <v>18072</v>
      </c>
      <c r="G1202" s="6" t="s">
        <v>18072</v>
      </c>
      <c r="H1202" s="6" t="s">
        <v>8</v>
      </c>
      <c r="I1202" s="6">
        <v>241</v>
      </c>
      <c r="J1202" s="6" t="s">
        <v>18073</v>
      </c>
    </row>
    <row r="1203" spans="1:10" x14ac:dyDescent="0.25">
      <c r="A1203" s="6">
        <v>1203</v>
      </c>
      <c r="B1203" s="6" t="s">
        <v>1420</v>
      </c>
      <c r="C1203" s="6" t="s">
        <v>758</v>
      </c>
      <c r="D1203" s="6" t="s">
        <v>18074</v>
      </c>
      <c r="E1203" s="6" t="s">
        <v>18075</v>
      </c>
      <c r="F1203" s="6" t="s">
        <v>18076</v>
      </c>
      <c r="G1203" s="6" t="s">
        <v>18076</v>
      </c>
      <c r="H1203" s="6" t="s">
        <v>8</v>
      </c>
      <c r="I1203" s="6">
        <v>29</v>
      </c>
      <c r="J1203" s="6" t="s">
        <v>18077</v>
      </c>
    </row>
    <row r="1204" spans="1:10" x14ac:dyDescent="0.25">
      <c r="A1204" s="6">
        <v>1204</v>
      </c>
      <c r="B1204" s="6" t="s">
        <v>1326</v>
      </c>
      <c r="C1204" s="6" t="s">
        <v>1327</v>
      </c>
      <c r="D1204" s="6" t="s">
        <v>18078</v>
      </c>
      <c r="E1204" s="6" t="s">
        <v>18079</v>
      </c>
      <c r="F1204" s="6" t="s">
        <v>18080</v>
      </c>
      <c r="G1204" s="6" t="s">
        <v>18080</v>
      </c>
      <c r="H1204" s="6" t="s">
        <v>8</v>
      </c>
      <c r="I1204" s="6">
        <v>821</v>
      </c>
      <c r="J1204" s="6" t="s">
        <v>18081</v>
      </c>
    </row>
    <row r="1205" spans="1:10" x14ac:dyDescent="0.25">
      <c r="A1205" s="6">
        <v>1205</v>
      </c>
      <c r="B1205" s="6" t="s">
        <v>1326</v>
      </c>
      <c r="C1205" s="6" t="s">
        <v>1327</v>
      </c>
      <c r="D1205" s="6" t="s">
        <v>18082</v>
      </c>
      <c r="E1205" s="6" t="s">
        <v>18079</v>
      </c>
      <c r="F1205" s="6" t="s">
        <v>17535</v>
      </c>
      <c r="G1205" s="6" t="s">
        <v>17535</v>
      </c>
      <c r="H1205" s="6" t="s">
        <v>8</v>
      </c>
      <c r="I1205" s="6">
        <v>824</v>
      </c>
      <c r="J1205" s="6" t="s">
        <v>18083</v>
      </c>
    </row>
    <row r="1206" spans="1:10" x14ac:dyDescent="0.25">
      <c r="A1206" s="6">
        <v>1206</v>
      </c>
      <c r="B1206" s="6" t="s">
        <v>1326</v>
      </c>
      <c r="C1206" s="6" t="s">
        <v>1327</v>
      </c>
      <c r="D1206" s="6" t="s">
        <v>18082</v>
      </c>
      <c r="E1206" s="6" t="s">
        <v>18079</v>
      </c>
      <c r="F1206" s="6" t="s">
        <v>17535</v>
      </c>
      <c r="G1206" s="6" t="s">
        <v>17535</v>
      </c>
      <c r="H1206" s="6" t="s">
        <v>8</v>
      </c>
      <c r="I1206" s="6">
        <v>825</v>
      </c>
      <c r="J1206" s="6" t="s">
        <v>18084</v>
      </c>
    </row>
    <row r="1207" spans="1:10" x14ac:dyDescent="0.25">
      <c r="A1207" s="6">
        <v>1207</v>
      </c>
      <c r="B1207" s="6" t="s">
        <v>1326</v>
      </c>
      <c r="C1207" s="6" t="s">
        <v>1327</v>
      </c>
      <c r="D1207" s="6" t="s">
        <v>18082</v>
      </c>
      <c r="E1207" s="6" t="s">
        <v>18079</v>
      </c>
      <c r="F1207" s="6" t="s">
        <v>17535</v>
      </c>
      <c r="G1207" s="6" t="s">
        <v>17535</v>
      </c>
      <c r="H1207" s="6" t="s">
        <v>8</v>
      </c>
      <c r="I1207" s="6">
        <v>826</v>
      </c>
      <c r="J1207" s="6" t="s">
        <v>18085</v>
      </c>
    </row>
    <row r="1208" spans="1:10" x14ac:dyDescent="0.25">
      <c r="A1208" s="6">
        <v>1208</v>
      </c>
      <c r="B1208" s="6" t="s">
        <v>216</v>
      </c>
      <c r="C1208" s="6" t="s">
        <v>218</v>
      </c>
      <c r="D1208" s="6" t="s">
        <v>18086</v>
      </c>
      <c r="E1208" s="6" t="s">
        <v>18087</v>
      </c>
      <c r="F1208" s="6" t="s">
        <v>14263</v>
      </c>
      <c r="G1208" s="6" t="s">
        <v>18088</v>
      </c>
      <c r="H1208" s="6" t="s">
        <v>8</v>
      </c>
      <c r="I1208" s="6">
        <v>263</v>
      </c>
      <c r="J1208" s="6" t="s">
        <v>217</v>
      </c>
    </row>
    <row r="1209" spans="1:10" x14ac:dyDescent="0.25">
      <c r="A1209" s="6">
        <v>1209</v>
      </c>
      <c r="B1209" s="6" t="s">
        <v>219</v>
      </c>
      <c r="C1209" s="6" t="s">
        <v>221</v>
      </c>
      <c r="D1209" s="6" t="s">
        <v>18089</v>
      </c>
      <c r="E1209" s="6" t="s">
        <v>18090</v>
      </c>
      <c r="F1209" s="6" t="s">
        <v>18091</v>
      </c>
      <c r="G1209" s="6" t="s">
        <v>18091</v>
      </c>
      <c r="H1209" s="6" t="s">
        <v>8</v>
      </c>
      <c r="I1209" s="6">
        <v>217</v>
      </c>
      <c r="J1209" s="6" t="s">
        <v>18092</v>
      </c>
    </row>
    <row r="1210" spans="1:10" x14ac:dyDescent="0.25">
      <c r="A1210" s="6">
        <v>1210</v>
      </c>
      <c r="B1210" s="6" t="s">
        <v>219</v>
      </c>
      <c r="C1210" s="6" t="s">
        <v>221</v>
      </c>
      <c r="D1210" s="6" t="s">
        <v>13861</v>
      </c>
      <c r="E1210" s="6" t="s">
        <v>18093</v>
      </c>
      <c r="F1210" s="6" t="s">
        <v>18094</v>
      </c>
      <c r="G1210" s="6" t="s">
        <v>18094</v>
      </c>
      <c r="H1210" s="6" t="s">
        <v>8</v>
      </c>
      <c r="I1210" s="6">
        <v>293</v>
      </c>
      <c r="J1210" s="6" t="s">
        <v>220</v>
      </c>
    </row>
    <row r="1211" spans="1:10" x14ac:dyDescent="0.25">
      <c r="A1211" s="6">
        <v>1211</v>
      </c>
      <c r="B1211" s="6" t="s">
        <v>3686</v>
      </c>
      <c r="C1211" s="6" t="s">
        <v>3687</v>
      </c>
      <c r="D1211" s="6" t="s">
        <v>18095</v>
      </c>
      <c r="E1211" s="6" t="s">
        <v>18096</v>
      </c>
      <c r="F1211" s="6" t="s">
        <v>18097</v>
      </c>
      <c r="G1211" s="6" t="s">
        <v>18097</v>
      </c>
      <c r="H1211" s="6" t="s">
        <v>8</v>
      </c>
      <c r="I1211" s="6">
        <v>186</v>
      </c>
      <c r="J1211" s="6" t="s">
        <v>18098</v>
      </c>
    </row>
    <row r="1212" spans="1:10" x14ac:dyDescent="0.25">
      <c r="A1212" s="6">
        <v>1212</v>
      </c>
      <c r="B1212" s="6" t="s">
        <v>3686</v>
      </c>
      <c r="C1212" s="6" t="s">
        <v>3687</v>
      </c>
      <c r="D1212" s="6" t="s">
        <v>18099</v>
      </c>
      <c r="E1212" s="6" t="s">
        <v>18100</v>
      </c>
      <c r="F1212" s="6" t="s">
        <v>18101</v>
      </c>
      <c r="G1212" s="6" t="s">
        <v>18101</v>
      </c>
      <c r="H1212" s="6" t="s">
        <v>8</v>
      </c>
      <c r="I1212" s="6">
        <v>188</v>
      </c>
      <c r="J1212" s="6" t="s">
        <v>18102</v>
      </c>
    </row>
    <row r="1213" spans="1:10" x14ac:dyDescent="0.25">
      <c r="A1213" s="6">
        <v>1213</v>
      </c>
      <c r="B1213" s="6" t="s">
        <v>18103</v>
      </c>
      <c r="C1213" s="6" t="s">
        <v>18104</v>
      </c>
      <c r="D1213" s="6" t="s">
        <v>18105</v>
      </c>
      <c r="E1213" s="6" t="s">
        <v>16227</v>
      </c>
      <c r="F1213" s="6" t="s">
        <v>15389</v>
      </c>
      <c r="G1213" s="6" t="s">
        <v>14986</v>
      </c>
      <c r="H1213" s="6" t="s">
        <v>8</v>
      </c>
      <c r="I1213" s="6">
        <v>101</v>
      </c>
      <c r="J1213" s="6" t="s">
        <v>18106</v>
      </c>
    </row>
    <row r="1214" spans="1:10" x14ac:dyDescent="0.25">
      <c r="A1214" s="6">
        <v>1214</v>
      </c>
      <c r="B1214" s="6" t="s">
        <v>18107</v>
      </c>
      <c r="C1214" s="6" t="s">
        <v>18108</v>
      </c>
      <c r="D1214" s="6" t="s">
        <v>13861</v>
      </c>
      <c r="E1214" s="6" t="s">
        <v>18109</v>
      </c>
      <c r="F1214" s="6" t="s">
        <v>18110</v>
      </c>
      <c r="G1214" s="6" t="s">
        <v>18110</v>
      </c>
      <c r="H1214" s="6" t="s">
        <v>8</v>
      </c>
      <c r="I1214" s="6">
        <v>373</v>
      </c>
      <c r="J1214" s="6" t="s">
        <v>18111</v>
      </c>
    </row>
    <row r="1215" spans="1:10" x14ac:dyDescent="0.25">
      <c r="A1215" s="6">
        <v>1215</v>
      </c>
      <c r="B1215" s="6" t="s">
        <v>18112</v>
      </c>
      <c r="C1215" s="6" t="s">
        <v>18113</v>
      </c>
      <c r="D1215" s="6">
        <v>1</v>
      </c>
      <c r="E1215" s="6">
        <v>0</v>
      </c>
      <c r="F1215" s="6" t="s">
        <v>18114</v>
      </c>
      <c r="G1215" s="6" t="s">
        <v>13631</v>
      </c>
      <c r="H1215" s="6" t="s">
        <v>8</v>
      </c>
      <c r="I1215" s="6">
        <v>102</v>
      </c>
      <c r="J1215" s="6" t="s">
        <v>18115</v>
      </c>
    </row>
    <row r="1216" spans="1:10" x14ac:dyDescent="0.25">
      <c r="A1216" s="6">
        <v>1216</v>
      </c>
      <c r="B1216" s="6" t="s">
        <v>18116</v>
      </c>
      <c r="C1216" s="6" t="s">
        <v>18117</v>
      </c>
      <c r="D1216" s="6" t="s">
        <v>18118</v>
      </c>
      <c r="E1216" s="6" t="s">
        <v>18119</v>
      </c>
      <c r="F1216" s="6" t="s">
        <v>18120</v>
      </c>
      <c r="G1216" s="6" t="s">
        <v>18120</v>
      </c>
      <c r="H1216" s="6" t="s">
        <v>8</v>
      </c>
      <c r="I1216" s="6">
        <v>351</v>
      </c>
      <c r="J1216" s="6" t="s">
        <v>18121</v>
      </c>
    </row>
    <row r="1217" spans="1:10" x14ac:dyDescent="0.25">
      <c r="A1217" s="6">
        <v>1217</v>
      </c>
      <c r="B1217" s="6" t="s">
        <v>18122</v>
      </c>
      <c r="C1217" s="6" t="s">
        <v>18123</v>
      </c>
      <c r="D1217" s="6" t="s">
        <v>18124</v>
      </c>
      <c r="E1217" s="6" t="s">
        <v>15546</v>
      </c>
      <c r="F1217" s="6" t="s">
        <v>14113</v>
      </c>
      <c r="G1217" s="6" t="s">
        <v>14113</v>
      </c>
      <c r="H1217" s="6" t="s">
        <v>8</v>
      </c>
      <c r="I1217" s="6">
        <v>315</v>
      </c>
      <c r="J1217" s="6" t="s">
        <v>18125</v>
      </c>
    </row>
    <row r="1218" spans="1:10" x14ac:dyDescent="0.25">
      <c r="A1218" s="6">
        <v>1218</v>
      </c>
      <c r="B1218" s="6" t="s">
        <v>18126</v>
      </c>
      <c r="C1218" s="6" t="s">
        <v>18127</v>
      </c>
      <c r="D1218" s="6">
        <v>1</v>
      </c>
      <c r="E1218" s="6" t="s">
        <v>18128</v>
      </c>
      <c r="F1218" s="6" t="s">
        <v>15314</v>
      </c>
      <c r="G1218" s="6" t="s">
        <v>13792</v>
      </c>
      <c r="H1218" s="6" t="s">
        <v>8</v>
      </c>
      <c r="I1218" s="6">
        <v>567</v>
      </c>
      <c r="J1218" s="6" t="s">
        <v>18129</v>
      </c>
    </row>
    <row r="1219" spans="1:10" x14ac:dyDescent="0.25">
      <c r="A1219" s="6">
        <v>1219</v>
      </c>
      <c r="B1219" s="6" t="s">
        <v>18126</v>
      </c>
      <c r="C1219" s="6" t="s">
        <v>18127</v>
      </c>
      <c r="D1219" s="6" t="s">
        <v>18130</v>
      </c>
      <c r="E1219" s="6" t="s">
        <v>18131</v>
      </c>
      <c r="F1219" s="6" t="s">
        <v>18132</v>
      </c>
      <c r="G1219" s="6" t="s">
        <v>18132</v>
      </c>
      <c r="H1219" s="6" t="s">
        <v>8</v>
      </c>
      <c r="I1219" s="6">
        <v>658</v>
      </c>
      <c r="J1219" s="6" t="s">
        <v>18133</v>
      </c>
    </row>
    <row r="1220" spans="1:10" x14ac:dyDescent="0.25">
      <c r="A1220" s="6">
        <v>1220</v>
      </c>
      <c r="B1220" s="6" t="s">
        <v>18126</v>
      </c>
      <c r="C1220" s="6" t="s">
        <v>18134</v>
      </c>
      <c r="D1220" s="6" t="s">
        <v>18135</v>
      </c>
      <c r="E1220" s="6" t="s">
        <v>18136</v>
      </c>
      <c r="F1220" s="6" t="s">
        <v>15211</v>
      </c>
      <c r="G1220" s="6" t="s">
        <v>15211</v>
      </c>
      <c r="H1220" s="6" t="s">
        <v>8</v>
      </c>
      <c r="I1220" s="6">
        <v>705</v>
      </c>
      <c r="J1220" s="6" t="s">
        <v>18137</v>
      </c>
    </row>
    <row r="1221" spans="1:10" x14ac:dyDescent="0.25">
      <c r="A1221" s="6">
        <v>1221</v>
      </c>
      <c r="B1221" s="6" t="s">
        <v>18126</v>
      </c>
      <c r="C1221" s="6" t="s">
        <v>18134</v>
      </c>
      <c r="D1221" s="6" t="s">
        <v>18138</v>
      </c>
      <c r="E1221" s="6" t="s">
        <v>18136</v>
      </c>
      <c r="F1221" s="6" t="s">
        <v>15211</v>
      </c>
      <c r="G1221" s="6" t="s">
        <v>14986</v>
      </c>
      <c r="H1221" s="6" t="s">
        <v>8</v>
      </c>
      <c r="I1221" s="6">
        <v>707</v>
      </c>
      <c r="J1221" s="6" t="s">
        <v>18139</v>
      </c>
    </row>
    <row r="1222" spans="1:10" x14ac:dyDescent="0.25">
      <c r="A1222" s="6">
        <v>1222</v>
      </c>
      <c r="B1222" s="6" t="s">
        <v>18140</v>
      </c>
      <c r="C1222" s="6" t="s">
        <v>18141</v>
      </c>
      <c r="D1222" s="6" t="s">
        <v>18142</v>
      </c>
      <c r="E1222" s="6" t="s">
        <v>18143</v>
      </c>
      <c r="F1222" s="6" t="s">
        <v>18144</v>
      </c>
      <c r="G1222" s="6" t="s">
        <v>18144</v>
      </c>
      <c r="H1222" s="6" t="s">
        <v>8</v>
      </c>
      <c r="I1222" s="6">
        <v>72</v>
      </c>
      <c r="J1222" s="6" t="s">
        <v>18145</v>
      </c>
    </row>
    <row r="1223" spans="1:10" x14ac:dyDescent="0.25">
      <c r="A1223" s="6">
        <v>1223</v>
      </c>
      <c r="B1223" s="6" t="s">
        <v>18140</v>
      </c>
      <c r="C1223" s="6" t="s">
        <v>18141</v>
      </c>
      <c r="D1223" s="6" t="s">
        <v>18142</v>
      </c>
      <c r="E1223" s="6" t="s">
        <v>18143</v>
      </c>
      <c r="F1223" s="6" t="s">
        <v>18144</v>
      </c>
      <c r="G1223" s="6" t="s">
        <v>18144</v>
      </c>
      <c r="H1223" s="6" t="s">
        <v>8</v>
      </c>
      <c r="I1223" s="6">
        <v>73</v>
      </c>
      <c r="J1223" s="6" t="s">
        <v>18146</v>
      </c>
    </row>
    <row r="1224" spans="1:10" x14ac:dyDescent="0.25">
      <c r="A1224" s="6">
        <v>1224</v>
      </c>
      <c r="B1224" s="6" t="s">
        <v>18147</v>
      </c>
      <c r="C1224" s="6" t="s">
        <v>18148</v>
      </c>
      <c r="D1224" s="6" t="s">
        <v>18149</v>
      </c>
      <c r="E1224" s="6" t="s">
        <v>18150</v>
      </c>
      <c r="F1224" s="6" t="s">
        <v>18151</v>
      </c>
      <c r="G1224" s="6" t="s">
        <v>2172</v>
      </c>
      <c r="H1224" s="6" t="s">
        <v>8</v>
      </c>
      <c r="I1224" s="6">
        <v>124</v>
      </c>
      <c r="J1224" s="6" t="s">
        <v>18152</v>
      </c>
    </row>
    <row r="1225" spans="1:10" x14ac:dyDescent="0.25">
      <c r="A1225" s="6">
        <v>1225</v>
      </c>
      <c r="B1225" s="6" t="s">
        <v>18153</v>
      </c>
      <c r="C1225" s="6" t="s">
        <v>18154</v>
      </c>
      <c r="D1225" s="6" t="s">
        <v>18155</v>
      </c>
      <c r="E1225" s="6" t="s">
        <v>15710</v>
      </c>
      <c r="F1225" s="6" t="s">
        <v>15711</v>
      </c>
      <c r="G1225" s="6" t="s">
        <v>15711</v>
      </c>
      <c r="H1225" s="6" t="s">
        <v>8</v>
      </c>
      <c r="I1225" s="6">
        <v>22</v>
      </c>
      <c r="J1225" s="6" t="s">
        <v>18156</v>
      </c>
    </row>
    <row r="1226" spans="1:10" x14ac:dyDescent="0.25">
      <c r="A1226" s="6">
        <v>1226</v>
      </c>
      <c r="B1226" s="6" t="s">
        <v>5381</v>
      </c>
      <c r="C1226" s="6" t="s">
        <v>18157</v>
      </c>
      <c r="D1226" s="6">
        <v>1</v>
      </c>
      <c r="E1226" s="6">
        <v>0</v>
      </c>
      <c r="F1226" s="6" t="s">
        <v>18158</v>
      </c>
      <c r="G1226" s="6" t="s">
        <v>18159</v>
      </c>
      <c r="H1226" s="6" t="s">
        <v>8</v>
      </c>
      <c r="I1226" s="6">
        <v>105</v>
      </c>
      <c r="J1226" s="6" t="s">
        <v>18160</v>
      </c>
    </row>
    <row r="1227" spans="1:10" x14ac:dyDescent="0.25">
      <c r="A1227" s="6">
        <v>1227</v>
      </c>
      <c r="B1227" s="6" t="s">
        <v>18161</v>
      </c>
      <c r="C1227" s="6" t="s">
        <v>18162</v>
      </c>
      <c r="D1227" s="6" t="s">
        <v>18163</v>
      </c>
      <c r="E1227" s="6" t="s">
        <v>18164</v>
      </c>
      <c r="F1227" s="6" t="s">
        <v>18165</v>
      </c>
      <c r="G1227" s="6" t="s">
        <v>18165</v>
      </c>
      <c r="H1227" s="6" t="s">
        <v>8</v>
      </c>
      <c r="I1227" s="6">
        <v>48</v>
      </c>
      <c r="J1227" s="6" t="s">
        <v>18166</v>
      </c>
    </row>
    <row r="1228" spans="1:10" x14ac:dyDescent="0.25">
      <c r="A1228" s="6">
        <v>1228</v>
      </c>
      <c r="B1228" s="6" t="s">
        <v>18167</v>
      </c>
      <c r="C1228" s="6" t="s">
        <v>17789</v>
      </c>
      <c r="D1228" s="6">
        <v>1</v>
      </c>
      <c r="E1228" s="6" t="s">
        <v>18168</v>
      </c>
      <c r="F1228" s="6" t="s">
        <v>15240</v>
      </c>
      <c r="G1228" s="6" t="s">
        <v>15240</v>
      </c>
      <c r="H1228" s="6" t="s">
        <v>8</v>
      </c>
      <c r="I1228" s="6">
        <v>529</v>
      </c>
      <c r="J1228" s="6" t="s">
        <v>18169</v>
      </c>
    </row>
    <row r="1229" spans="1:10" x14ac:dyDescent="0.25">
      <c r="A1229" s="6">
        <v>1229</v>
      </c>
      <c r="B1229" s="6" t="s">
        <v>18167</v>
      </c>
      <c r="C1229" s="6" t="s">
        <v>17789</v>
      </c>
      <c r="D1229" s="6" t="s">
        <v>18170</v>
      </c>
      <c r="E1229" s="6" t="s">
        <v>18171</v>
      </c>
      <c r="F1229" s="6" t="s">
        <v>13927</v>
      </c>
      <c r="G1229" s="6" t="s">
        <v>13927</v>
      </c>
      <c r="H1229" s="6" t="s">
        <v>8</v>
      </c>
      <c r="I1229" s="6">
        <v>319</v>
      </c>
      <c r="J1229" s="6" t="s">
        <v>18172</v>
      </c>
    </row>
    <row r="1230" spans="1:10" x14ac:dyDescent="0.25">
      <c r="A1230" s="6">
        <v>1230</v>
      </c>
      <c r="B1230" s="6" t="s">
        <v>4725</v>
      </c>
      <c r="C1230" s="6" t="s">
        <v>18173</v>
      </c>
      <c r="D1230" s="6" t="s">
        <v>18174</v>
      </c>
      <c r="E1230" s="6" t="s">
        <v>18175</v>
      </c>
      <c r="F1230" s="6" t="s">
        <v>14689</v>
      </c>
      <c r="G1230" s="6" t="s">
        <v>13543</v>
      </c>
      <c r="H1230" s="6" t="s">
        <v>8</v>
      </c>
      <c r="I1230" s="6">
        <v>49</v>
      </c>
      <c r="J1230" s="6" t="s">
        <v>18176</v>
      </c>
    </row>
    <row r="1231" spans="1:10" x14ac:dyDescent="0.25">
      <c r="A1231" s="6">
        <v>1231</v>
      </c>
      <c r="B1231" s="6" t="s">
        <v>18177</v>
      </c>
      <c r="C1231" s="6" t="s">
        <v>18178</v>
      </c>
      <c r="D1231" s="6" t="s">
        <v>18179</v>
      </c>
      <c r="E1231" s="6" t="s">
        <v>18180</v>
      </c>
      <c r="F1231" s="6" t="s">
        <v>14957</v>
      </c>
      <c r="G1231" s="6" t="s">
        <v>14957</v>
      </c>
      <c r="H1231" s="6" t="s">
        <v>8</v>
      </c>
      <c r="I1231" s="6">
        <v>88</v>
      </c>
      <c r="J1231" s="6" t="s">
        <v>18181</v>
      </c>
    </row>
    <row r="1232" spans="1:10" x14ac:dyDescent="0.25">
      <c r="A1232" s="6">
        <v>1232</v>
      </c>
      <c r="B1232" s="6" t="s">
        <v>18182</v>
      </c>
      <c r="C1232" s="6" t="s">
        <v>18183</v>
      </c>
      <c r="D1232" s="6" t="s">
        <v>18184</v>
      </c>
      <c r="E1232" s="6" t="s">
        <v>18185</v>
      </c>
      <c r="F1232" s="6" t="s">
        <v>13476</v>
      </c>
      <c r="G1232" s="6" t="s">
        <v>14588</v>
      </c>
      <c r="H1232" s="6" t="s">
        <v>8</v>
      </c>
      <c r="I1232" s="6">
        <v>608</v>
      </c>
      <c r="J1232" s="6" t="s">
        <v>18186</v>
      </c>
    </row>
    <row r="1233" spans="1:10" x14ac:dyDescent="0.25">
      <c r="A1233" s="6">
        <v>1233</v>
      </c>
      <c r="B1233" s="6" t="s">
        <v>5389</v>
      </c>
      <c r="C1233" s="6" t="s">
        <v>3740</v>
      </c>
      <c r="D1233" s="6" t="s">
        <v>18187</v>
      </c>
      <c r="E1233" s="6" t="s">
        <v>18188</v>
      </c>
      <c r="F1233" s="6" t="s">
        <v>14145</v>
      </c>
      <c r="G1233" s="6" t="s">
        <v>14145</v>
      </c>
      <c r="H1233" s="6" t="s">
        <v>8</v>
      </c>
      <c r="I1233" s="6">
        <v>444</v>
      </c>
      <c r="J1233" s="6" t="s">
        <v>18189</v>
      </c>
    </row>
    <row r="1234" spans="1:10" x14ac:dyDescent="0.25">
      <c r="A1234" s="6">
        <v>1234</v>
      </c>
      <c r="B1234" s="6" t="s">
        <v>222</v>
      </c>
      <c r="C1234" s="6" t="s">
        <v>96</v>
      </c>
      <c r="D1234" s="6">
        <v>1</v>
      </c>
      <c r="E1234" s="6">
        <v>0</v>
      </c>
      <c r="F1234" s="6" t="s">
        <v>18190</v>
      </c>
      <c r="G1234" s="6" t="s">
        <v>14552</v>
      </c>
      <c r="H1234" s="6" t="s">
        <v>8</v>
      </c>
      <c r="I1234" s="6">
        <v>500</v>
      </c>
      <c r="J1234" s="6" t="s">
        <v>223</v>
      </c>
    </row>
    <row r="1235" spans="1:10" x14ac:dyDescent="0.25">
      <c r="A1235" s="6">
        <v>1235</v>
      </c>
      <c r="B1235" s="6" t="s">
        <v>222</v>
      </c>
      <c r="C1235" s="6" t="s">
        <v>96</v>
      </c>
      <c r="D1235" s="6" t="s">
        <v>18191</v>
      </c>
      <c r="E1235" s="6" t="s">
        <v>18192</v>
      </c>
      <c r="F1235" s="6" t="s">
        <v>18193</v>
      </c>
      <c r="G1235" s="6" t="s">
        <v>16500</v>
      </c>
      <c r="H1235" s="6" t="s">
        <v>8</v>
      </c>
      <c r="I1235" s="6">
        <v>508</v>
      </c>
      <c r="J1235" s="6" t="s">
        <v>18194</v>
      </c>
    </row>
    <row r="1236" spans="1:10" x14ac:dyDescent="0.25">
      <c r="A1236" s="6">
        <v>1236</v>
      </c>
      <c r="B1236" s="6" t="s">
        <v>222</v>
      </c>
      <c r="C1236" s="6" t="s">
        <v>96</v>
      </c>
      <c r="D1236" s="6" t="s">
        <v>18195</v>
      </c>
      <c r="E1236" s="6" t="s">
        <v>18196</v>
      </c>
      <c r="F1236" s="6" t="s">
        <v>13690</v>
      </c>
      <c r="G1236" s="6" t="s">
        <v>13690</v>
      </c>
      <c r="H1236" s="6" t="s">
        <v>8</v>
      </c>
      <c r="I1236" s="6">
        <v>475</v>
      </c>
      <c r="J1236" s="6" t="s">
        <v>18197</v>
      </c>
    </row>
    <row r="1237" spans="1:10" x14ac:dyDescent="0.25">
      <c r="A1237" s="6">
        <v>1237</v>
      </c>
      <c r="B1237" s="6" t="s">
        <v>222</v>
      </c>
      <c r="C1237" s="6" t="s">
        <v>96</v>
      </c>
      <c r="D1237" s="6" t="s">
        <v>18198</v>
      </c>
      <c r="E1237" s="6" t="s">
        <v>18199</v>
      </c>
      <c r="F1237" s="6" t="s">
        <v>18200</v>
      </c>
      <c r="G1237" s="6" t="s">
        <v>18200</v>
      </c>
      <c r="H1237" s="6" t="s">
        <v>8</v>
      </c>
      <c r="I1237" s="6">
        <v>325</v>
      </c>
      <c r="J1237" s="6" t="s">
        <v>18201</v>
      </c>
    </row>
    <row r="1238" spans="1:10" x14ac:dyDescent="0.25">
      <c r="A1238" s="6">
        <v>1238</v>
      </c>
      <c r="B1238" s="6" t="s">
        <v>290</v>
      </c>
      <c r="C1238" s="6" t="s">
        <v>292</v>
      </c>
      <c r="D1238" s="6" t="s">
        <v>18202</v>
      </c>
      <c r="E1238" s="6" t="s">
        <v>18203</v>
      </c>
      <c r="F1238" s="6" t="s">
        <v>18204</v>
      </c>
      <c r="G1238" s="6" t="s">
        <v>18204</v>
      </c>
      <c r="H1238" s="6" t="s">
        <v>8</v>
      </c>
      <c r="I1238" s="6">
        <v>659</v>
      </c>
      <c r="J1238" s="6" t="s">
        <v>18205</v>
      </c>
    </row>
    <row r="1239" spans="1:10" x14ac:dyDescent="0.25">
      <c r="A1239" s="6">
        <v>1239</v>
      </c>
      <c r="B1239" s="6" t="s">
        <v>290</v>
      </c>
      <c r="C1239" s="6" t="s">
        <v>292</v>
      </c>
      <c r="D1239" s="6" t="s">
        <v>18202</v>
      </c>
      <c r="E1239" s="6" t="s">
        <v>18203</v>
      </c>
      <c r="F1239" s="6" t="s">
        <v>18204</v>
      </c>
      <c r="G1239" s="6" t="s">
        <v>18204</v>
      </c>
      <c r="H1239" s="6" t="s">
        <v>8</v>
      </c>
      <c r="I1239" s="6">
        <v>660</v>
      </c>
      <c r="J1239" s="6" t="s">
        <v>18206</v>
      </c>
    </row>
    <row r="1240" spans="1:10" x14ac:dyDescent="0.25">
      <c r="A1240" s="6">
        <v>1240</v>
      </c>
      <c r="B1240" s="6" t="s">
        <v>290</v>
      </c>
      <c r="C1240" s="6" t="s">
        <v>292</v>
      </c>
      <c r="D1240" s="6" t="s">
        <v>18207</v>
      </c>
      <c r="E1240" s="6" t="s">
        <v>18203</v>
      </c>
      <c r="F1240" s="6" t="s">
        <v>18204</v>
      </c>
      <c r="G1240" s="6" t="s">
        <v>18204</v>
      </c>
      <c r="H1240" s="6" t="s">
        <v>8</v>
      </c>
      <c r="I1240" s="6">
        <v>663</v>
      </c>
      <c r="J1240" s="6" t="s">
        <v>18208</v>
      </c>
    </row>
    <row r="1241" spans="1:10" x14ac:dyDescent="0.25">
      <c r="A1241" s="6">
        <v>1241</v>
      </c>
      <c r="B1241" s="6" t="s">
        <v>290</v>
      </c>
      <c r="C1241" s="6" t="s">
        <v>292</v>
      </c>
      <c r="D1241" s="6" t="s">
        <v>18207</v>
      </c>
      <c r="E1241" s="6" t="s">
        <v>18203</v>
      </c>
      <c r="F1241" s="6" t="s">
        <v>18204</v>
      </c>
      <c r="G1241" s="6" t="s">
        <v>18204</v>
      </c>
      <c r="H1241" s="6" t="s">
        <v>8</v>
      </c>
      <c r="I1241" s="6">
        <v>666</v>
      </c>
      <c r="J1241" s="6" t="s">
        <v>18209</v>
      </c>
    </row>
    <row r="1242" spans="1:10" x14ac:dyDescent="0.25">
      <c r="A1242" s="6">
        <v>1242</v>
      </c>
      <c r="B1242" s="6" t="s">
        <v>290</v>
      </c>
      <c r="C1242" s="6" t="s">
        <v>292</v>
      </c>
      <c r="D1242" s="6" t="s">
        <v>18210</v>
      </c>
      <c r="E1242" s="6" t="s">
        <v>18203</v>
      </c>
      <c r="F1242" s="6" t="s">
        <v>18204</v>
      </c>
      <c r="G1242" s="6" t="s">
        <v>18211</v>
      </c>
      <c r="H1242" s="6" t="s">
        <v>8</v>
      </c>
      <c r="I1242" s="6">
        <v>673</v>
      </c>
      <c r="J1242" s="6" t="s">
        <v>291</v>
      </c>
    </row>
    <row r="1243" spans="1:10" x14ac:dyDescent="0.25">
      <c r="A1243" s="6">
        <v>1243</v>
      </c>
      <c r="B1243" s="6" t="s">
        <v>3748</v>
      </c>
      <c r="C1243" s="6" t="s">
        <v>18</v>
      </c>
      <c r="D1243" s="6" t="s">
        <v>18212</v>
      </c>
      <c r="E1243" s="6">
        <v>0</v>
      </c>
      <c r="F1243" s="6" t="s">
        <v>18213</v>
      </c>
      <c r="G1243" s="6" t="s">
        <v>18214</v>
      </c>
      <c r="H1243" s="6" t="s">
        <v>8</v>
      </c>
      <c r="I1243" s="6">
        <v>124</v>
      </c>
      <c r="J1243" s="6" t="s">
        <v>18215</v>
      </c>
    </row>
    <row r="1244" spans="1:10" x14ac:dyDescent="0.25">
      <c r="A1244" s="6">
        <v>1244</v>
      </c>
      <c r="B1244" s="6" t="s">
        <v>3749</v>
      </c>
      <c r="C1244" s="6" t="s">
        <v>3750</v>
      </c>
      <c r="D1244" s="6" t="s">
        <v>18216</v>
      </c>
      <c r="E1244" s="6" t="s">
        <v>18217</v>
      </c>
      <c r="F1244" s="6" t="s">
        <v>18218</v>
      </c>
      <c r="G1244" s="6" t="s">
        <v>18218</v>
      </c>
      <c r="H1244" s="6" t="s">
        <v>8</v>
      </c>
      <c r="I1244" s="6">
        <v>27</v>
      </c>
      <c r="J1244" s="6" t="s">
        <v>18219</v>
      </c>
    </row>
    <row r="1245" spans="1:10" x14ac:dyDescent="0.25">
      <c r="A1245" s="6">
        <v>1245</v>
      </c>
      <c r="B1245" s="6" t="s">
        <v>3749</v>
      </c>
      <c r="C1245" s="6" t="s">
        <v>3750</v>
      </c>
      <c r="D1245" s="6" t="s">
        <v>18220</v>
      </c>
      <c r="E1245" s="6" t="s">
        <v>18221</v>
      </c>
      <c r="F1245" s="6" t="s">
        <v>18222</v>
      </c>
      <c r="G1245" s="6" t="s">
        <v>13476</v>
      </c>
      <c r="H1245" s="6" t="s">
        <v>8</v>
      </c>
      <c r="I1245" s="6">
        <v>28</v>
      </c>
      <c r="J1245" s="6" t="s">
        <v>18223</v>
      </c>
    </row>
    <row r="1246" spans="1:10" x14ac:dyDescent="0.25">
      <c r="A1246" s="6">
        <v>1246</v>
      </c>
      <c r="B1246" s="6" t="s">
        <v>3749</v>
      </c>
      <c r="C1246" s="6" t="s">
        <v>3750</v>
      </c>
      <c r="D1246" s="6" t="s">
        <v>18220</v>
      </c>
      <c r="E1246" s="6" t="s">
        <v>18221</v>
      </c>
      <c r="F1246" s="6" t="s">
        <v>18222</v>
      </c>
      <c r="G1246" s="6" t="s">
        <v>13476</v>
      </c>
      <c r="H1246" s="6" t="s">
        <v>8</v>
      </c>
      <c r="I1246" s="6">
        <v>29</v>
      </c>
      <c r="J1246" s="6" t="s">
        <v>18224</v>
      </c>
    </row>
    <row r="1247" spans="1:10" x14ac:dyDescent="0.25">
      <c r="A1247" s="6">
        <v>1247</v>
      </c>
      <c r="B1247" s="6" t="s">
        <v>5393</v>
      </c>
      <c r="C1247" s="6" t="s">
        <v>3752</v>
      </c>
      <c r="D1247" s="6" t="s">
        <v>18225</v>
      </c>
      <c r="E1247" s="6" t="s">
        <v>18226</v>
      </c>
      <c r="F1247" s="6" t="s">
        <v>14716</v>
      </c>
      <c r="G1247" s="6" t="s">
        <v>14716</v>
      </c>
      <c r="H1247" s="6" t="s">
        <v>8</v>
      </c>
      <c r="I1247" s="6">
        <v>53</v>
      </c>
      <c r="J1247" s="6" t="s">
        <v>18227</v>
      </c>
    </row>
    <row r="1248" spans="1:10" x14ac:dyDescent="0.25">
      <c r="A1248" s="6">
        <v>1248</v>
      </c>
      <c r="B1248" s="6" t="s">
        <v>5393</v>
      </c>
      <c r="C1248" s="6" t="s">
        <v>3752</v>
      </c>
      <c r="D1248" s="6" t="s">
        <v>18228</v>
      </c>
      <c r="E1248" s="6" t="s">
        <v>18229</v>
      </c>
      <c r="F1248" s="6" t="s">
        <v>18230</v>
      </c>
      <c r="G1248" s="6" t="s">
        <v>18230</v>
      </c>
      <c r="H1248" s="6" t="s">
        <v>8</v>
      </c>
      <c r="I1248" s="6">
        <v>54</v>
      </c>
      <c r="J1248" s="6" t="s">
        <v>18231</v>
      </c>
    </row>
    <row r="1249" spans="1:10" x14ac:dyDescent="0.25">
      <c r="A1249" s="6">
        <v>1249</v>
      </c>
      <c r="B1249" s="6" t="s">
        <v>224</v>
      </c>
      <c r="C1249" s="6" t="s">
        <v>194</v>
      </c>
      <c r="D1249" s="6" t="s">
        <v>18232</v>
      </c>
      <c r="E1249" s="6" t="s">
        <v>18233</v>
      </c>
      <c r="F1249" s="6" t="s">
        <v>18234</v>
      </c>
      <c r="G1249" s="6" t="s">
        <v>18234</v>
      </c>
      <c r="H1249" s="6" t="s">
        <v>8</v>
      </c>
      <c r="I1249" s="6">
        <v>491</v>
      </c>
      <c r="J1249" s="6" t="s">
        <v>225</v>
      </c>
    </row>
    <row r="1250" spans="1:10" x14ac:dyDescent="0.25">
      <c r="A1250" s="6">
        <v>1250</v>
      </c>
      <c r="B1250" s="6" t="s">
        <v>4667</v>
      </c>
      <c r="C1250" s="6" t="s">
        <v>18235</v>
      </c>
      <c r="D1250" s="6" t="s">
        <v>18236</v>
      </c>
      <c r="E1250" s="6" t="s">
        <v>18237</v>
      </c>
      <c r="F1250" s="6" t="s">
        <v>16829</v>
      </c>
      <c r="G1250" s="6" t="s">
        <v>16829</v>
      </c>
      <c r="H1250" s="6" t="s">
        <v>8</v>
      </c>
      <c r="I1250" s="6">
        <v>3</v>
      </c>
      <c r="J1250" s="6" t="s">
        <v>18238</v>
      </c>
    </row>
    <row r="1251" spans="1:10" x14ac:dyDescent="0.25">
      <c r="A1251" s="6">
        <v>1251</v>
      </c>
      <c r="B1251" s="6" t="s">
        <v>4667</v>
      </c>
      <c r="C1251" s="6" t="s">
        <v>3770</v>
      </c>
      <c r="D1251" s="6" t="s">
        <v>18239</v>
      </c>
      <c r="E1251" s="6" t="s">
        <v>18240</v>
      </c>
      <c r="F1251" s="6" t="s">
        <v>18241</v>
      </c>
      <c r="G1251" s="6" t="s">
        <v>18241</v>
      </c>
      <c r="H1251" s="6" t="s">
        <v>8</v>
      </c>
      <c r="I1251" s="6">
        <v>235</v>
      </c>
      <c r="J1251" s="6" t="s">
        <v>18242</v>
      </c>
    </row>
    <row r="1252" spans="1:10" x14ac:dyDescent="0.25">
      <c r="A1252" s="6">
        <v>1252</v>
      </c>
      <c r="B1252" s="6" t="s">
        <v>226</v>
      </c>
      <c r="C1252" s="6" t="s">
        <v>228</v>
      </c>
      <c r="D1252" s="6" t="s">
        <v>16052</v>
      </c>
      <c r="E1252" s="6">
        <v>0</v>
      </c>
      <c r="F1252" s="6" t="s">
        <v>18243</v>
      </c>
      <c r="G1252" s="6" t="s">
        <v>18244</v>
      </c>
      <c r="H1252" s="6" t="s">
        <v>8</v>
      </c>
      <c r="I1252" s="6">
        <v>348</v>
      </c>
      <c r="J1252" s="6" t="s">
        <v>227</v>
      </c>
    </row>
    <row r="1253" spans="1:10" x14ac:dyDescent="0.25">
      <c r="A1253" s="6">
        <v>1253</v>
      </c>
      <c r="B1253" s="6" t="s">
        <v>18245</v>
      </c>
      <c r="C1253" s="6" t="s">
        <v>18246</v>
      </c>
      <c r="D1253" s="6" t="s">
        <v>18247</v>
      </c>
      <c r="E1253" s="6" t="s">
        <v>18248</v>
      </c>
      <c r="F1253" s="6" t="s">
        <v>18249</v>
      </c>
      <c r="G1253" s="6" t="s">
        <v>18249</v>
      </c>
      <c r="H1253" s="6" t="s">
        <v>8</v>
      </c>
      <c r="I1253" s="6">
        <v>14</v>
      </c>
      <c r="J1253" s="6" t="s">
        <v>18250</v>
      </c>
    </row>
    <row r="1254" spans="1:10" x14ac:dyDescent="0.25">
      <c r="A1254" s="6">
        <v>1254</v>
      </c>
      <c r="B1254" s="6" t="s">
        <v>18245</v>
      </c>
      <c r="C1254" s="6" t="s">
        <v>18246</v>
      </c>
      <c r="D1254" s="6" t="s">
        <v>18247</v>
      </c>
      <c r="E1254" s="6" t="s">
        <v>18248</v>
      </c>
      <c r="F1254" s="6" t="s">
        <v>18249</v>
      </c>
      <c r="G1254" s="6" t="s">
        <v>18249</v>
      </c>
      <c r="H1254" s="6" t="s">
        <v>8</v>
      </c>
      <c r="I1254" s="6">
        <v>15</v>
      </c>
      <c r="J1254" s="6" t="s">
        <v>18251</v>
      </c>
    </row>
    <row r="1255" spans="1:10" x14ac:dyDescent="0.25">
      <c r="A1255" s="6">
        <v>1255</v>
      </c>
      <c r="B1255" s="6" t="s">
        <v>18245</v>
      </c>
      <c r="C1255" s="6" t="s">
        <v>18246</v>
      </c>
      <c r="D1255" s="6" t="s">
        <v>18247</v>
      </c>
      <c r="E1255" s="6" t="s">
        <v>18248</v>
      </c>
      <c r="F1255" s="6" t="s">
        <v>18249</v>
      </c>
      <c r="G1255" s="6" t="s">
        <v>18249</v>
      </c>
      <c r="H1255" s="6" t="s">
        <v>8</v>
      </c>
      <c r="I1255" s="6">
        <v>16</v>
      </c>
      <c r="J1255" s="6" t="s">
        <v>18252</v>
      </c>
    </row>
    <row r="1256" spans="1:10" x14ac:dyDescent="0.25">
      <c r="A1256" s="6">
        <v>1256</v>
      </c>
      <c r="B1256" s="6" t="s">
        <v>18245</v>
      </c>
      <c r="C1256" s="6" t="s">
        <v>18246</v>
      </c>
      <c r="D1256" s="6" t="s">
        <v>18247</v>
      </c>
      <c r="E1256" s="6" t="s">
        <v>18248</v>
      </c>
      <c r="F1256" s="6" t="s">
        <v>18249</v>
      </c>
      <c r="G1256" s="6" t="s">
        <v>18249</v>
      </c>
      <c r="H1256" s="6" t="s">
        <v>8</v>
      </c>
      <c r="I1256" s="6">
        <v>18</v>
      </c>
      <c r="J1256" s="6" t="s">
        <v>18253</v>
      </c>
    </row>
    <row r="1257" spans="1:10" x14ac:dyDescent="0.25">
      <c r="A1257" s="6">
        <v>1257</v>
      </c>
      <c r="B1257" s="6" t="s">
        <v>18245</v>
      </c>
      <c r="C1257" s="6" t="s">
        <v>18246</v>
      </c>
      <c r="D1257" s="6" t="s">
        <v>18247</v>
      </c>
      <c r="E1257" s="6" t="s">
        <v>18248</v>
      </c>
      <c r="F1257" s="6" t="s">
        <v>18249</v>
      </c>
      <c r="G1257" s="6" t="s">
        <v>18249</v>
      </c>
      <c r="H1257" s="6" t="s">
        <v>8</v>
      </c>
      <c r="I1257" s="6">
        <v>21</v>
      </c>
      <c r="J1257" s="6" t="s">
        <v>18254</v>
      </c>
    </row>
    <row r="1258" spans="1:10" x14ac:dyDescent="0.25">
      <c r="A1258" s="6">
        <v>1258</v>
      </c>
      <c r="B1258" s="6" t="s">
        <v>18255</v>
      </c>
      <c r="C1258" s="6" t="s">
        <v>17764</v>
      </c>
      <c r="D1258" s="6" t="s">
        <v>18256</v>
      </c>
      <c r="E1258" s="6" t="s">
        <v>18257</v>
      </c>
      <c r="F1258" s="6" t="s">
        <v>15416</v>
      </c>
      <c r="G1258" s="6" t="s">
        <v>15416</v>
      </c>
      <c r="H1258" s="6" t="s">
        <v>8</v>
      </c>
      <c r="I1258" s="6">
        <v>238</v>
      </c>
      <c r="J1258" s="6" t="s">
        <v>18258</v>
      </c>
    </row>
    <row r="1259" spans="1:10" x14ac:dyDescent="0.25">
      <c r="A1259" s="6">
        <v>1259</v>
      </c>
      <c r="B1259" s="6" t="s">
        <v>171</v>
      </c>
      <c r="C1259" s="6" t="s">
        <v>951</v>
      </c>
      <c r="D1259" s="6" t="s">
        <v>18259</v>
      </c>
      <c r="E1259" s="6" t="s">
        <v>18260</v>
      </c>
      <c r="F1259" s="6" t="s">
        <v>18261</v>
      </c>
      <c r="G1259" s="6" t="s">
        <v>18262</v>
      </c>
      <c r="H1259" s="6" t="s">
        <v>8</v>
      </c>
      <c r="I1259" s="6">
        <v>728</v>
      </c>
      <c r="J1259" s="6" t="s">
        <v>950</v>
      </c>
    </row>
    <row r="1260" spans="1:10" x14ac:dyDescent="0.25">
      <c r="A1260" s="6">
        <v>1260</v>
      </c>
      <c r="B1260" s="6" t="s">
        <v>171</v>
      </c>
      <c r="C1260" s="6" t="s">
        <v>951</v>
      </c>
      <c r="D1260" s="6" t="s">
        <v>18259</v>
      </c>
      <c r="E1260" s="6" t="s">
        <v>18263</v>
      </c>
      <c r="F1260" s="6" t="s">
        <v>18264</v>
      </c>
      <c r="G1260" s="6" t="s">
        <v>18262</v>
      </c>
      <c r="H1260" s="6" t="s">
        <v>8</v>
      </c>
      <c r="I1260" s="6">
        <v>730</v>
      </c>
      <c r="J1260" s="6" t="s">
        <v>952</v>
      </c>
    </row>
    <row r="1261" spans="1:10" x14ac:dyDescent="0.25">
      <c r="A1261" s="6">
        <v>1261</v>
      </c>
      <c r="B1261" s="6" t="s">
        <v>1148</v>
      </c>
      <c r="C1261" s="6" t="s">
        <v>18265</v>
      </c>
      <c r="D1261" s="6" t="s">
        <v>18266</v>
      </c>
      <c r="E1261" s="6" t="s">
        <v>18267</v>
      </c>
      <c r="F1261" s="6" t="s">
        <v>18268</v>
      </c>
      <c r="G1261" s="6" t="s">
        <v>18268</v>
      </c>
      <c r="H1261" s="6" t="s">
        <v>8</v>
      </c>
      <c r="I1261" s="6">
        <v>231</v>
      </c>
      <c r="J1261" s="6" t="s">
        <v>18269</v>
      </c>
    </row>
    <row r="1262" spans="1:10" x14ac:dyDescent="0.25">
      <c r="A1262" s="6">
        <v>1262</v>
      </c>
      <c r="B1262" s="6" t="s">
        <v>1148</v>
      </c>
      <c r="C1262" s="6" t="s">
        <v>1150</v>
      </c>
      <c r="D1262" s="6">
        <v>1</v>
      </c>
      <c r="E1262" s="6" t="s">
        <v>18270</v>
      </c>
      <c r="F1262" s="6" t="s">
        <v>15472</v>
      </c>
      <c r="G1262" s="6" t="s">
        <v>15472</v>
      </c>
      <c r="H1262" s="6" t="s">
        <v>8</v>
      </c>
      <c r="I1262" s="6">
        <v>140</v>
      </c>
      <c r="J1262" s="6" t="s">
        <v>18271</v>
      </c>
    </row>
    <row r="1263" spans="1:10" x14ac:dyDescent="0.25">
      <c r="A1263" s="6">
        <v>1263</v>
      </c>
      <c r="B1263" s="6" t="s">
        <v>3795</v>
      </c>
      <c r="C1263" s="6" t="s">
        <v>3796</v>
      </c>
      <c r="D1263" s="6">
        <v>1</v>
      </c>
      <c r="E1263" s="6" t="s">
        <v>18272</v>
      </c>
      <c r="F1263" s="6" t="s">
        <v>18273</v>
      </c>
      <c r="G1263" s="6" t="s">
        <v>18274</v>
      </c>
      <c r="H1263" s="6" t="s">
        <v>8</v>
      </c>
      <c r="I1263" s="6">
        <v>525</v>
      </c>
      <c r="J1263" s="6" t="s">
        <v>18275</v>
      </c>
    </row>
    <row r="1264" spans="1:10" x14ac:dyDescent="0.25">
      <c r="A1264" s="6">
        <v>1264</v>
      </c>
      <c r="B1264" s="6" t="s">
        <v>18276</v>
      </c>
      <c r="C1264" s="6" t="s">
        <v>18277</v>
      </c>
      <c r="D1264" s="6" t="s">
        <v>18278</v>
      </c>
      <c r="E1264" s="6" t="s">
        <v>18279</v>
      </c>
      <c r="F1264" s="6" t="s">
        <v>15104</v>
      </c>
      <c r="G1264" s="6" t="s">
        <v>15104</v>
      </c>
      <c r="H1264" s="6" t="s">
        <v>8</v>
      </c>
      <c r="I1264" s="6">
        <v>107</v>
      </c>
      <c r="J1264" s="6" t="s">
        <v>18280</v>
      </c>
    </row>
    <row r="1265" spans="1:10" x14ac:dyDescent="0.25">
      <c r="A1265" s="6">
        <v>1265</v>
      </c>
      <c r="B1265" s="6" t="s">
        <v>18276</v>
      </c>
      <c r="C1265" s="6" t="s">
        <v>18281</v>
      </c>
      <c r="D1265" s="6">
        <v>1</v>
      </c>
      <c r="E1265" s="6" t="s">
        <v>18282</v>
      </c>
      <c r="F1265" s="6" t="s">
        <v>18283</v>
      </c>
      <c r="G1265" s="6" t="s">
        <v>18283</v>
      </c>
      <c r="H1265" s="6" t="s">
        <v>8</v>
      </c>
      <c r="I1265" s="6">
        <v>246</v>
      </c>
      <c r="J1265" s="6" t="s">
        <v>18284</v>
      </c>
    </row>
    <row r="1266" spans="1:10" x14ac:dyDescent="0.25">
      <c r="A1266" s="6">
        <v>1266</v>
      </c>
      <c r="B1266" s="6" t="s">
        <v>229</v>
      </c>
      <c r="C1266" s="6" t="s">
        <v>231</v>
      </c>
      <c r="D1266" s="6">
        <v>1</v>
      </c>
      <c r="E1266" s="6" t="s">
        <v>18285</v>
      </c>
      <c r="F1266" s="6" t="s">
        <v>14461</v>
      </c>
      <c r="G1266" s="6" t="s">
        <v>17062</v>
      </c>
      <c r="H1266" s="6" t="s">
        <v>8</v>
      </c>
      <c r="I1266" s="6">
        <v>1219</v>
      </c>
      <c r="J1266" s="6" t="s">
        <v>230</v>
      </c>
    </row>
    <row r="1267" spans="1:10" x14ac:dyDescent="0.25">
      <c r="A1267" s="6">
        <v>1267</v>
      </c>
      <c r="B1267" s="6" t="s">
        <v>18286</v>
      </c>
      <c r="C1267" s="6" t="s">
        <v>16907</v>
      </c>
      <c r="D1267" s="6" t="s">
        <v>17897</v>
      </c>
      <c r="E1267" s="6" t="s">
        <v>18287</v>
      </c>
      <c r="F1267" s="6" t="s">
        <v>13491</v>
      </c>
      <c r="G1267" s="6" t="s">
        <v>13491</v>
      </c>
      <c r="H1267" s="6" t="s">
        <v>8</v>
      </c>
      <c r="I1267" s="6">
        <v>241</v>
      </c>
      <c r="J1267" s="6" t="s">
        <v>18288</v>
      </c>
    </row>
    <row r="1268" spans="1:10" x14ac:dyDescent="0.25">
      <c r="A1268" s="6">
        <v>1268</v>
      </c>
      <c r="B1268" s="6" t="s">
        <v>18286</v>
      </c>
      <c r="C1268" s="6" t="s">
        <v>16907</v>
      </c>
      <c r="D1268" s="6" t="s">
        <v>18289</v>
      </c>
      <c r="E1268" s="6" t="s">
        <v>18290</v>
      </c>
      <c r="F1268" s="6" t="s">
        <v>18291</v>
      </c>
      <c r="G1268" s="6" t="s">
        <v>18291</v>
      </c>
      <c r="H1268" s="6" t="s">
        <v>8</v>
      </c>
      <c r="I1268" s="6">
        <v>271</v>
      </c>
      <c r="J1268" s="6" t="s">
        <v>18292</v>
      </c>
    </row>
    <row r="1269" spans="1:10" x14ac:dyDescent="0.25">
      <c r="A1269" s="6">
        <v>1269</v>
      </c>
      <c r="B1269" s="6" t="s">
        <v>18286</v>
      </c>
      <c r="C1269" s="6" t="s">
        <v>16907</v>
      </c>
      <c r="D1269" s="6" t="s">
        <v>18293</v>
      </c>
      <c r="E1269" s="6" t="s">
        <v>18294</v>
      </c>
      <c r="F1269" s="6" t="s">
        <v>14135</v>
      </c>
      <c r="G1269" s="6" t="s">
        <v>14135</v>
      </c>
      <c r="H1269" s="6" t="s">
        <v>8</v>
      </c>
      <c r="I1269" s="6">
        <v>321</v>
      </c>
      <c r="J1269" s="6" t="s">
        <v>18295</v>
      </c>
    </row>
    <row r="1270" spans="1:10" x14ac:dyDescent="0.25">
      <c r="A1270" s="6">
        <v>1270</v>
      </c>
      <c r="B1270" s="6" t="s">
        <v>18296</v>
      </c>
      <c r="C1270" s="6" t="s">
        <v>18297</v>
      </c>
      <c r="D1270" s="6" t="s">
        <v>18298</v>
      </c>
      <c r="E1270" s="6" t="s">
        <v>18299</v>
      </c>
      <c r="F1270" s="6" t="s">
        <v>15095</v>
      </c>
      <c r="G1270" s="6" t="s">
        <v>18300</v>
      </c>
      <c r="H1270" s="6" t="s">
        <v>8</v>
      </c>
      <c r="I1270" s="6">
        <v>1042</v>
      </c>
      <c r="J1270" s="6" t="s">
        <v>18301</v>
      </c>
    </row>
    <row r="1271" spans="1:10" x14ac:dyDescent="0.25">
      <c r="A1271" s="6">
        <v>1271</v>
      </c>
      <c r="B1271" s="6" t="s">
        <v>986</v>
      </c>
      <c r="C1271" s="6" t="s">
        <v>988</v>
      </c>
      <c r="D1271" s="6" t="s">
        <v>18302</v>
      </c>
      <c r="E1271" s="6" t="s">
        <v>18303</v>
      </c>
      <c r="F1271" s="6" t="s">
        <v>18304</v>
      </c>
      <c r="G1271" s="6" t="s">
        <v>18304</v>
      </c>
      <c r="H1271" s="6" t="s">
        <v>8</v>
      </c>
      <c r="I1271" s="6">
        <v>25</v>
      </c>
      <c r="J1271" s="6" t="s">
        <v>18305</v>
      </c>
    </row>
    <row r="1272" spans="1:10" x14ac:dyDescent="0.25">
      <c r="A1272" s="6">
        <v>1272</v>
      </c>
      <c r="B1272" s="6" t="s">
        <v>986</v>
      </c>
      <c r="C1272" s="6" t="s">
        <v>988</v>
      </c>
      <c r="D1272" s="6" t="s">
        <v>18302</v>
      </c>
      <c r="E1272" s="6" t="s">
        <v>18303</v>
      </c>
      <c r="F1272" s="6" t="s">
        <v>18304</v>
      </c>
      <c r="G1272" s="6" t="s">
        <v>18304</v>
      </c>
      <c r="H1272" s="6" t="s">
        <v>8</v>
      </c>
      <c r="I1272" s="6">
        <v>26</v>
      </c>
      <c r="J1272" s="6" t="s">
        <v>18306</v>
      </c>
    </row>
    <row r="1273" spans="1:10" x14ac:dyDescent="0.25">
      <c r="A1273" s="6">
        <v>1273</v>
      </c>
      <c r="B1273" s="6" t="s">
        <v>986</v>
      </c>
      <c r="C1273" s="6" t="s">
        <v>988</v>
      </c>
      <c r="D1273" s="6" t="s">
        <v>18307</v>
      </c>
      <c r="E1273" s="6" t="s">
        <v>18308</v>
      </c>
      <c r="F1273" s="6" t="s">
        <v>15503</v>
      </c>
      <c r="G1273" s="6" t="s">
        <v>15503</v>
      </c>
      <c r="H1273" s="6" t="s">
        <v>8</v>
      </c>
      <c r="I1273" s="6">
        <v>73</v>
      </c>
      <c r="J1273" s="6" t="s">
        <v>987</v>
      </c>
    </row>
    <row r="1274" spans="1:10" x14ac:dyDescent="0.25">
      <c r="A1274" s="6">
        <v>1274</v>
      </c>
      <c r="B1274" s="6" t="s">
        <v>959</v>
      </c>
      <c r="C1274" s="6" t="s">
        <v>961</v>
      </c>
      <c r="D1274" s="6" t="s">
        <v>18309</v>
      </c>
      <c r="E1274" s="6" t="s">
        <v>18310</v>
      </c>
      <c r="F1274" s="6" t="s">
        <v>14135</v>
      </c>
      <c r="G1274" s="6" t="s">
        <v>14135</v>
      </c>
      <c r="H1274" s="6" t="s">
        <v>8</v>
      </c>
      <c r="I1274" s="6">
        <v>142</v>
      </c>
      <c r="J1274" s="6" t="s">
        <v>960</v>
      </c>
    </row>
    <row r="1275" spans="1:10" x14ac:dyDescent="0.25">
      <c r="A1275" s="6">
        <v>1275</v>
      </c>
      <c r="B1275" s="6" t="s">
        <v>959</v>
      </c>
      <c r="C1275" s="6" t="s">
        <v>961</v>
      </c>
      <c r="D1275" s="6" t="s">
        <v>18309</v>
      </c>
      <c r="E1275" s="6" t="s">
        <v>18310</v>
      </c>
      <c r="F1275" s="6" t="s">
        <v>14135</v>
      </c>
      <c r="G1275" s="6" t="s">
        <v>14135</v>
      </c>
      <c r="H1275" s="6" t="s">
        <v>8</v>
      </c>
      <c r="I1275" s="6">
        <v>143</v>
      </c>
      <c r="J1275" s="6" t="s">
        <v>962</v>
      </c>
    </row>
    <row r="1276" spans="1:10" x14ac:dyDescent="0.25">
      <c r="A1276" s="6">
        <v>1276</v>
      </c>
      <c r="B1276" s="6" t="s">
        <v>18311</v>
      </c>
      <c r="C1276" s="6" t="s">
        <v>18312</v>
      </c>
      <c r="D1276" s="6" t="s">
        <v>18313</v>
      </c>
      <c r="E1276" s="6" t="s">
        <v>18314</v>
      </c>
      <c r="F1276" s="6" t="s">
        <v>18315</v>
      </c>
      <c r="G1276" s="6" t="s">
        <v>18315</v>
      </c>
      <c r="H1276" s="6" t="s">
        <v>8</v>
      </c>
      <c r="I1276" s="6">
        <v>735</v>
      </c>
      <c r="J1276" s="6" t="s">
        <v>18316</v>
      </c>
    </row>
    <row r="1277" spans="1:10" x14ac:dyDescent="0.25">
      <c r="A1277" s="6">
        <v>1277</v>
      </c>
      <c r="B1277" s="6" t="s">
        <v>18317</v>
      </c>
      <c r="C1277" s="6" t="s">
        <v>18318</v>
      </c>
      <c r="D1277" s="6" t="s">
        <v>17878</v>
      </c>
      <c r="E1277" s="6" t="s">
        <v>18319</v>
      </c>
      <c r="F1277" s="6" t="s">
        <v>18320</v>
      </c>
      <c r="G1277" s="6" t="s">
        <v>18320</v>
      </c>
      <c r="H1277" s="6" t="s">
        <v>8</v>
      </c>
      <c r="I1277" s="6">
        <v>499</v>
      </c>
      <c r="J1277" s="6" t="s">
        <v>18321</v>
      </c>
    </row>
    <row r="1278" spans="1:10" x14ac:dyDescent="0.25">
      <c r="A1278" s="6">
        <v>1278</v>
      </c>
      <c r="B1278" s="6" t="s">
        <v>18322</v>
      </c>
      <c r="C1278" s="6" t="s">
        <v>18323</v>
      </c>
      <c r="D1278" s="6" t="s">
        <v>18324</v>
      </c>
      <c r="E1278" s="6" t="s">
        <v>18325</v>
      </c>
      <c r="F1278" s="6" t="s">
        <v>18326</v>
      </c>
      <c r="G1278" s="6" t="s">
        <v>18326</v>
      </c>
      <c r="H1278" s="6" t="s">
        <v>8</v>
      </c>
      <c r="I1278" s="6">
        <v>276</v>
      </c>
      <c r="J1278" s="6" t="s">
        <v>18327</v>
      </c>
    </row>
    <row r="1279" spans="1:10" x14ac:dyDescent="0.25">
      <c r="A1279" s="6">
        <v>1279</v>
      </c>
      <c r="B1279" s="6" t="s">
        <v>18328</v>
      </c>
      <c r="C1279" s="6" t="s">
        <v>18329</v>
      </c>
      <c r="D1279" s="6" t="s">
        <v>3446</v>
      </c>
      <c r="E1279" s="6" t="s">
        <v>18330</v>
      </c>
      <c r="F1279" s="6" t="s">
        <v>18331</v>
      </c>
      <c r="G1279" s="6" t="s">
        <v>15739</v>
      </c>
      <c r="H1279" s="6" t="s">
        <v>8</v>
      </c>
      <c r="I1279" s="6">
        <v>140</v>
      </c>
      <c r="J1279" s="6" t="s">
        <v>18332</v>
      </c>
    </row>
    <row r="1280" spans="1:10" x14ac:dyDescent="0.25">
      <c r="A1280" s="6">
        <v>1280</v>
      </c>
      <c r="B1280" s="6" t="s">
        <v>18328</v>
      </c>
      <c r="C1280" s="6" t="s">
        <v>18329</v>
      </c>
      <c r="D1280" s="6" t="s">
        <v>3446</v>
      </c>
      <c r="E1280" s="6" t="s">
        <v>18330</v>
      </c>
      <c r="F1280" s="6" t="s">
        <v>18331</v>
      </c>
      <c r="G1280" s="6" t="s">
        <v>15739</v>
      </c>
      <c r="H1280" s="6" t="s">
        <v>8</v>
      </c>
      <c r="I1280" s="6">
        <v>143</v>
      </c>
      <c r="J1280" s="6" t="s">
        <v>18333</v>
      </c>
    </row>
    <row r="1281" spans="1:10" x14ac:dyDescent="0.25">
      <c r="A1281" s="6">
        <v>1281</v>
      </c>
      <c r="B1281" s="6" t="s">
        <v>1185</v>
      </c>
      <c r="C1281" s="6" t="s">
        <v>18334</v>
      </c>
      <c r="D1281" s="6" t="s">
        <v>18335</v>
      </c>
      <c r="E1281" s="6" t="s">
        <v>18336</v>
      </c>
      <c r="F1281" s="6" t="s">
        <v>15058</v>
      </c>
      <c r="G1281" s="6" t="s">
        <v>15058</v>
      </c>
      <c r="H1281" s="6" t="s">
        <v>8</v>
      </c>
      <c r="I1281" s="6">
        <v>82</v>
      </c>
      <c r="J1281" s="6" t="s">
        <v>18337</v>
      </c>
    </row>
    <row r="1282" spans="1:10" x14ac:dyDescent="0.25">
      <c r="A1282" s="6">
        <v>1282</v>
      </c>
      <c r="B1282" s="6" t="s">
        <v>1185</v>
      </c>
      <c r="C1282" s="6" t="s">
        <v>18334</v>
      </c>
      <c r="D1282" s="6" t="s">
        <v>18338</v>
      </c>
      <c r="E1282" s="6" t="s">
        <v>18339</v>
      </c>
      <c r="F1282" s="6" t="s">
        <v>18340</v>
      </c>
      <c r="G1282" s="6" t="s">
        <v>18340</v>
      </c>
      <c r="H1282" s="6" t="s">
        <v>8</v>
      </c>
      <c r="I1282" s="6">
        <v>83</v>
      </c>
      <c r="J1282" s="6" t="s">
        <v>18341</v>
      </c>
    </row>
    <row r="1283" spans="1:10" x14ac:dyDescent="0.25">
      <c r="A1283" s="6">
        <v>1283</v>
      </c>
      <c r="B1283" s="6" t="s">
        <v>232</v>
      </c>
      <c r="C1283" s="6" t="s">
        <v>234</v>
      </c>
      <c r="D1283" s="6" t="s">
        <v>18342</v>
      </c>
      <c r="E1283" s="6" t="s">
        <v>18343</v>
      </c>
      <c r="F1283" s="6" t="s">
        <v>18344</v>
      </c>
      <c r="G1283" s="6" t="s">
        <v>18344</v>
      </c>
      <c r="H1283" s="6" t="s">
        <v>8</v>
      </c>
      <c r="I1283" s="6">
        <v>485</v>
      </c>
      <c r="J1283" s="6" t="s">
        <v>18345</v>
      </c>
    </row>
    <row r="1284" spans="1:10" x14ac:dyDescent="0.25">
      <c r="A1284" s="6">
        <v>1284</v>
      </c>
      <c r="B1284" s="6" t="s">
        <v>232</v>
      </c>
      <c r="C1284" s="6" t="s">
        <v>234</v>
      </c>
      <c r="D1284" s="6" t="s">
        <v>18346</v>
      </c>
      <c r="E1284" s="6" t="s">
        <v>18347</v>
      </c>
      <c r="F1284" s="6" t="s">
        <v>17219</v>
      </c>
      <c r="G1284" s="6" t="s">
        <v>17219</v>
      </c>
      <c r="H1284" s="6" t="s">
        <v>8</v>
      </c>
      <c r="I1284" s="6">
        <v>487</v>
      </c>
      <c r="J1284" s="6" t="s">
        <v>18348</v>
      </c>
    </row>
    <row r="1285" spans="1:10" x14ac:dyDescent="0.25">
      <c r="A1285" s="6">
        <v>1285</v>
      </c>
      <c r="B1285" s="6" t="s">
        <v>232</v>
      </c>
      <c r="C1285" s="6" t="s">
        <v>234</v>
      </c>
      <c r="D1285" s="6">
        <v>1</v>
      </c>
      <c r="E1285" s="6" t="s">
        <v>18349</v>
      </c>
      <c r="F1285" s="6" t="s">
        <v>3172</v>
      </c>
      <c r="G1285" s="6" t="s">
        <v>18350</v>
      </c>
      <c r="H1285" s="6" t="s">
        <v>8</v>
      </c>
      <c r="I1285" s="6">
        <v>335</v>
      </c>
      <c r="J1285" s="6" t="s">
        <v>18351</v>
      </c>
    </row>
    <row r="1286" spans="1:10" x14ac:dyDescent="0.25">
      <c r="A1286" s="6">
        <v>1286</v>
      </c>
      <c r="B1286" s="6" t="s">
        <v>232</v>
      </c>
      <c r="C1286" s="6" t="s">
        <v>234</v>
      </c>
      <c r="D1286" s="6" t="s">
        <v>14130</v>
      </c>
      <c r="E1286" s="6" t="s">
        <v>18352</v>
      </c>
      <c r="F1286" s="6" t="s">
        <v>18353</v>
      </c>
      <c r="G1286" s="6" t="s">
        <v>18353</v>
      </c>
      <c r="H1286" s="6" t="s">
        <v>8</v>
      </c>
      <c r="I1286" s="6">
        <v>519</v>
      </c>
      <c r="J1286" s="6" t="s">
        <v>233</v>
      </c>
    </row>
    <row r="1287" spans="1:10" x14ac:dyDescent="0.25">
      <c r="A1287" s="6">
        <v>1287</v>
      </c>
      <c r="B1287" s="6" t="s">
        <v>5424</v>
      </c>
      <c r="C1287" s="6" t="s">
        <v>18354</v>
      </c>
      <c r="D1287" s="6" t="s">
        <v>18355</v>
      </c>
      <c r="E1287" s="6" t="s">
        <v>18356</v>
      </c>
      <c r="F1287" s="6" t="s">
        <v>18357</v>
      </c>
      <c r="G1287" s="6" t="s">
        <v>18357</v>
      </c>
      <c r="H1287" s="6" t="s">
        <v>8</v>
      </c>
      <c r="I1287" s="6">
        <v>219</v>
      </c>
      <c r="J1287" s="6" t="s">
        <v>18358</v>
      </c>
    </row>
    <row r="1288" spans="1:10" x14ac:dyDescent="0.25">
      <c r="A1288" s="6">
        <v>1288</v>
      </c>
      <c r="B1288" s="6" t="s">
        <v>5424</v>
      </c>
      <c r="C1288" s="6" t="s">
        <v>18354</v>
      </c>
      <c r="D1288" s="6" t="s">
        <v>18359</v>
      </c>
      <c r="E1288" s="6" t="s">
        <v>18360</v>
      </c>
      <c r="F1288" s="6" t="s">
        <v>18361</v>
      </c>
      <c r="G1288" s="6" t="s">
        <v>18362</v>
      </c>
      <c r="H1288" s="6" t="s">
        <v>8</v>
      </c>
      <c r="I1288" s="6">
        <v>436</v>
      </c>
      <c r="J1288" s="6" t="s">
        <v>18363</v>
      </c>
    </row>
    <row r="1289" spans="1:10" x14ac:dyDescent="0.25">
      <c r="A1289" s="6">
        <v>1289</v>
      </c>
      <c r="B1289" s="6" t="s">
        <v>5424</v>
      </c>
      <c r="C1289" s="6" t="s">
        <v>18354</v>
      </c>
      <c r="D1289" s="6" t="s">
        <v>18364</v>
      </c>
      <c r="E1289" s="6" t="s">
        <v>18365</v>
      </c>
      <c r="F1289" s="6" t="s">
        <v>18366</v>
      </c>
      <c r="G1289" s="6" t="s">
        <v>18366</v>
      </c>
      <c r="H1289" s="6" t="s">
        <v>8</v>
      </c>
      <c r="I1289" s="6">
        <v>420</v>
      </c>
      <c r="J1289" s="6" t="s">
        <v>18367</v>
      </c>
    </row>
    <row r="1290" spans="1:10" x14ac:dyDescent="0.25">
      <c r="A1290" s="6">
        <v>1290</v>
      </c>
      <c r="B1290" s="6" t="s">
        <v>5424</v>
      </c>
      <c r="C1290" s="6" t="s">
        <v>18354</v>
      </c>
      <c r="D1290" s="6" t="s">
        <v>18368</v>
      </c>
      <c r="E1290" s="6" t="s">
        <v>18369</v>
      </c>
      <c r="F1290" s="6" t="s">
        <v>18370</v>
      </c>
      <c r="G1290" s="6" t="s">
        <v>18370</v>
      </c>
      <c r="H1290" s="6" t="s">
        <v>8</v>
      </c>
      <c r="I1290" s="6">
        <v>423</v>
      </c>
      <c r="J1290" s="6" t="s">
        <v>18371</v>
      </c>
    </row>
    <row r="1291" spans="1:10" x14ac:dyDescent="0.25">
      <c r="A1291" s="6">
        <v>1291</v>
      </c>
      <c r="B1291" s="6" t="s">
        <v>18372</v>
      </c>
      <c r="C1291" s="6" t="s">
        <v>18373</v>
      </c>
      <c r="D1291" s="6" t="s">
        <v>14092</v>
      </c>
      <c r="E1291" s="6" t="s">
        <v>18374</v>
      </c>
      <c r="F1291" s="6" t="s">
        <v>18375</v>
      </c>
      <c r="G1291" s="6" t="s">
        <v>18375</v>
      </c>
      <c r="H1291" s="6" t="s">
        <v>8</v>
      </c>
      <c r="I1291" s="6">
        <v>12</v>
      </c>
      <c r="J1291" s="6" t="s">
        <v>18376</v>
      </c>
    </row>
    <row r="1292" spans="1:10" x14ac:dyDescent="0.25">
      <c r="A1292" s="6">
        <v>1292</v>
      </c>
      <c r="B1292" s="6" t="s">
        <v>18377</v>
      </c>
      <c r="C1292" s="6" t="s">
        <v>18378</v>
      </c>
      <c r="D1292" s="6" t="s">
        <v>18379</v>
      </c>
      <c r="E1292" s="6" t="s">
        <v>18380</v>
      </c>
      <c r="F1292" s="6" t="s">
        <v>17463</v>
      </c>
      <c r="G1292" s="6" t="s">
        <v>15590</v>
      </c>
      <c r="H1292" s="6" t="s">
        <v>8</v>
      </c>
      <c r="I1292" s="6">
        <v>133</v>
      </c>
      <c r="J1292" s="6" t="s">
        <v>18381</v>
      </c>
    </row>
    <row r="1293" spans="1:10" x14ac:dyDescent="0.25">
      <c r="A1293" s="6">
        <v>1293</v>
      </c>
      <c r="B1293" s="6" t="s">
        <v>235</v>
      </c>
      <c r="C1293" s="6" t="s">
        <v>237</v>
      </c>
      <c r="D1293" s="6">
        <v>1</v>
      </c>
      <c r="E1293" s="6" t="s">
        <v>18382</v>
      </c>
      <c r="F1293" s="6" t="s">
        <v>18383</v>
      </c>
      <c r="G1293" s="6" t="s">
        <v>18384</v>
      </c>
      <c r="H1293" s="6" t="s">
        <v>8</v>
      </c>
      <c r="I1293" s="6">
        <v>142</v>
      </c>
      <c r="J1293" s="6" t="s">
        <v>236</v>
      </c>
    </row>
    <row r="1294" spans="1:10" x14ac:dyDescent="0.25">
      <c r="A1294" s="6">
        <v>1294</v>
      </c>
      <c r="B1294" s="6" t="s">
        <v>18385</v>
      </c>
      <c r="C1294" s="6" t="s">
        <v>18386</v>
      </c>
      <c r="D1294" s="6" t="s">
        <v>18387</v>
      </c>
      <c r="E1294" s="6" t="s">
        <v>18388</v>
      </c>
      <c r="F1294" s="6" t="s">
        <v>18389</v>
      </c>
      <c r="G1294" s="6" t="s">
        <v>18389</v>
      </c>
      <c r="H1294" s="6" t="s">
        <v>8</v>
      </c>
      <c r="I1294" s="6">
        <v>172</v>
      </c>
      <c r="J1294" s="6" t="s">
        <v>18390</v>
      </c>
    </row>
    <row r="1295" spans="1:10" x14ac:dyDescent="0.25">
      <c r="A1295" s="6">
        <v>1295</v>
      </c>
      <c r="B1295" s="6" t="s">
        <v>238</v>
      </c>
      <c r="C1295" s="6" t="s">
        <v>240</v>
      </c>
      <c r="D1295" s="6">
        <v>1</v>
      </c>
      <c r="E1295" s="6" t="s">
        <v>18391</v>
      </c>
      <c r="F1295" s="6" t="s">
        <v>18392</v>
      </c>
      <c r="G1295" s="6" t="s">
        <v>18392</v>
      </c>
      <c r="H1295" s="6" t="s">
        <v>8</v>
      </c>
      <c r="I1295" s="6">
        <v>622</v>
      </c>
      <c r="J1295" s="6" t="s">
        <v>239</v>
      </c>
    </row>
    <row r="1296" spans="1:10" x14ac:dyDescent="0.25">
      <c r="A1296" s="6">
        <v>1296</v>
      </c>
      <c r="B1296" s="6" t="s">
        <v>18393</v>
      </c>
      <c r="C1296" s="6" t="s">
        <v>18394</v>
      </c>
      <c r="D1296" s="6" t="s">
        <v>15393</v>
      </c>
      <c r="E1296" s="6" t="s">
        <v>18395</v>
      </c>
      <c r="F1296" s="6" t="s">
        <v>18396</v>
      </c>
      <c r="G1296" s="6" t="s">
        <v>18396</v>
      </c>
      <c r="H1296" s="6" t="s">
        <v>8</v>
      </c>
      <c r="I1296" s="6">
        <v>246</v>
      </c>
      <c r="J1296" s="6" t="s">
        <v>18397</v>
      </c>
    </row>
    <row r="1297" spans="1:10" x14ac:dyDescent="0.25">
      <c r="A1297" s="6">
        <v>1297</v>
      </c>
      <c r="B1297" s="6" t="s">
        <v>4265</v>
      </c>
      <c r="C1297" s="6" t="s">
        <v>3860</v>
      </c>
      <c r="D1297" s="6" t="s">
        <v>18398</v>
      </c>
      <c r="E1297" s="6" t="s">
        <v>17136</v>
      </c>
      <c r="F1297" s="6" t="s">
        <v>15493</v>
      </c>
      <c r="G1297" s="6" t="s">
        <v>15493</v>
      </c>
      <c r="H1297" s="6" t="s">
        <v>8</v>
      </c>
      <c r="I1297" s="6">
        <v>717</v>
      </c>
      <c r="J1297" s="6" t="s">
        <v>18399</v>
      </c>
    </row>
    <row r="1298" spans="1:10" x14ac:dyDescent="0.25">
      <c r="A1298" s="6">
        <v>1298</v>
      </c>
      <c r="B1298" s="6" t="s">
        <v>18400</v>
      </c>
      <c r="C1298" s="6" t="s">
        <v>3863</v>
      </c>
      <c r="D1298" s="6" t="s">
        <v>18401</v>
      </c>
      <c r="E1298" s="6" t="s">
        <v>18402</v>
      </c>
      <c r="F1298" s="6" t="s">
        <v>18403</v>
      </c>
      <c r="G1298" s="6" t="s">
        <v>18403</v>
      </c>
      <c r="H1298" s="6" t="s">
        <v>8</v>
      </c>
      <c r="I1298" s="6">
        <v>812</v>
      </c>
      <c r="J1298" s="6" t="s">
        <v>18404</v>
      </c>
    </row>
    <row r="1299" spans="1:10" x14ac:dyDescent="0.25">
      <c r="A1299" s="6">
        <v>1299</v>
      </c>
      <c r="B1299" s="6" t="s">
        <v>18400</v>
      </c>
      <c r="C1299" s="6" t="s">
        <v>3863</v>
      </c>
      <c r="D1299" s="6" t="s">
        <v>18405</v>
      </c>
      <c r="E1299" s="6" t="s">
        <v>18406</v>
      </c>
      <c r="F1299" s="6" t="s">
        <v>18407</v>
      </c>
      <c r="G1299" s="6" t="s">
        <v>18407</v>
      </c>
      <c r="H1299" s="6" t="s">
        <v>8</v>
      </c>
      <c r="I1299" s="6">
        <v>720</v>
      </c>
      <c r="J1299" s="6" t="s">
        <v>18408</v>
      </c>
    </row>
    <row r="1300" spans="1:10" x14ac:dyDescent="0.25">
      <c r="A1300" s="6">
        <v>1300</v>
      </c>
      <c r="B1300" s="6" t="s">
        <v>18400</v>
      </c>
      <c r="C1300" s="6" t="s">
        <v>3863</v>
      </c>
      <c r="D1300" s="6" t="s">
        <v>18409</v>
      </c>
      <c r="E1300" s="6" t="s">
        <v>18410</v>
      </c>
      <c r="F1300" s="6" t="s">
        <v>18411</v>
      </c>
      <c r="G1300" s="6" t="s">
        <v>18411</v>
      </c>
      <c r="H1300" s="6" t="s">
        <v>8</v>
      </c>
      <c r="I1300" s="6">
        <v>723</v>
      </c>
      <c r="J1300" s="6" t="s">
        <v>18412</v>
      </c>
    </row>
    <row r="1301" spans="1:10" x14ac:dyDescent="0.25">
      <c r="A1301" s="6">
        <v>1301</v>
      </c>
      <c r="B1301" s="6" t="s">
        <v>18400</v>
      </c>
      <c r="C1301" s="6" t="s">
        <v>3863</v>
      </c>
      <c r="D1301" s="6" t="s">
        <v>18409</v>
      </c>
      <c r="E1301" s="6" t="s">
        <v>18410</v>
      </c>
      <c r="F1301" s="6" t="s">
        <v>18411</v>
      </c>
      <c r="G1301" s="6" t="s">
        <v>18411</v>
      </c>
      <c r="H1301" s="6" t="s">
        <v>8</v>
      </c>
      <c r="I1301" s="6">
        <v>725</v>
      </c>
      <c r="J1301" s="6" t="s">
        <v>18413</v>
      </c>
    </row>
    <row r="1302" spans="1:10" x14ac:dyDescent="0.25">
      <c r="A1302" s="6">
        <v>1302</v>
      </c>
      <c r="B1302" s="6" t="s">
        <v>18400</v>
      </c>
      <c r="C1302" s="6" t="s">
        <v>3863</v>
      </c>
      <c r="D1302" s="6" t="s">
        <v>18414</v>
      </c>
      <c r="E1302" s="6" t="s">
        <v>18415</v>
      </c>
      <c r="F1302" s="6" t="s">
        <v>18416</v>
      </c>
      <c r="G1302" s="6" t="s">
        <v>18416</v>
      </c>
      <c r="H1302" s="6" t="s">
        <v>8</v>
      </c>
      <c r="I1302" s="6">
        <v>839</v>
      </c>
      <c r="J1302" s="6" t="s">
        <v>18417</v>
      </c>
    </row>
    <row r="1303" spans="1:10" x14ac:dyDescent="0.25">
      <c r="A1303" s="6">
        <v>1303</v>
      </c>
      <c r="B1303" s="6" t="s">
        <v>18400</v>
      </c>
      <c r="C1303" s="6" t="s">
        <v>3863</v>
      </c>
      <c r="D1303" s="6" t="s">
        <v>18414</v>
      </c>
      <c r="E1303" s="6" t="s">
        <v>18415</v>
      </c>
      <c r="F1303" s="6" t="s">
        <v>18416</v>
      </c>
      <c r="G1303" s="6" t="s">
        <v>18416</v>
      </c>
      <c r="H1303" s="6" t="s">
        <v>8</v>
      </c>
      <c r="I1303" s="6">
        <v>841</v>
      </c>
      <c r="J1303" s="6" t="s">
        <v>18418</v>
      </c>
    </row>
    <row r="1304" spans="1:10" x14ac:dyDescent="0.25">
      <c r="A1304" s="6">
        <v>1304</v>
      </c>
      <c r="B1304" s="6" t="s">
        <v>5431</v>
      </c>
      <c r="C1304" s="6" t="s">
        <v>13733</v>
      </c>
      <c r="D1304" s="6">
        <v>1</v>
      </c>
      <c r="E1304" s="6" t="s">
        <v>18419</v>
      </c>
      <c r="F1304" s="6" t="s">
        <v>18420</v>
      </c>
      <c r="G1304" s="6" t="s">
        <v>18421</v>
      </c>
      <c r="H1304" s="6" t="s">
        <v>8</v>
      </c>
      <c r="I1304" s="6">
        <v>121</v>
      </c>
      <c r="J1304" s="6" t="s">
        <v>18422</v>
      </c>
    </row>
    <row r="1305" spans="1:10" x14ac:dyDescent="0.25">
      <c r="A1305" s="6">
        <v>1305</v>
      </c>
      <c r="B1305" s="6" t="s">
        <v>5431</v>
      </c>
      <c r="C1305" s="6" t="s">
        <v>13733</v>
      </c>
      <c r="D1305" s="6" t="s">
        <v>18423</v>
      </c>
      <c r="E1305" s="6" t="s">
        <v>18424</v>
      </c>
      <c r="F1305" s="6" t="s">
        <v>17094</v>
      </c>
      <c r="G1305" s="6" t="s">
        <v>17094</v>
      </c>
      <c r="H1305" s="6" t="s">
        <v>8</v>
      </c>
      <c r="I1305" s="6">
        <v>130</v>
      </c>
      <c r="J1305" s="6" t="s">
        <v>18425</v>
      </c>
    </row>
    <row r="1306" spans="1:10" x14ac:dyDescent="0.25">
      <c r="A1306" s="6">
        <v>1306</v>
      </c>
      <c r="B1306" s="6" t="s">
        <v>5431</v>
      </c>
      <c r="C1306" s="6" t="s">
        <v>13733</v>
      </c>
      <c r="D1306" s="6" t="s">
        <v>18426</v>
      </c>
      <c r="E1306" s="6" t="s">
        <v>18427</v>
      </c>
      <c r="F1306" s="6" t="s">
        <v>17158</v>
      </c>
      <c r="G1306" s="6" t="s">
        <v>17158</v>
      </c>
      <c r="H1306" s="6" t="s">
        <v>8</v>
      </c>
      <c r="I1306" s="6">
        <v>132</v>
      </c>
      <c r="J1306" s="6" t="s">
        <v>18428</v>
      </c>
    </row>
    <row r="1307" spans="1:10" x14ac:dyDescent="0.25">
      <c r="A1307" s="6">
        <v>1307</v>
      </c>
      <c r="B1307" s="6" t="s">
        <v>3872</v>
      </c>
      <c r="C1307" s="6" t="s">
        <v>3873</v>
      </c>
      <c r="D1307" s="6" t="s">
        <v>18429</v>
      </c>
      <c r="E1307" s="6" t="s">
        <v>18430</v>
      </c>
      <c r="F1307" s="6" t="s">
        <v>15979</v>
      </c>
      <c r="G1307" s="6" t="s">
        <v>15979</v>
      </c>
      <c r="H1307" s="6" t="s">
        <v>8</v>
      </c>
      <c r="I1307" s="6">
        <v>269</v>
      </c>
      <c r="J1307" s="6" t="s">
        <v>18431</v>
      </c>
    </row>
    <row r="1308" spans="1:10" x14ac:dyDescent="0.25">
      <c r="A1308" s="6">
        <v>1308</v>
      </c>
      <c r="B1308" s="6" t="s">
        <v>3872</v>
      </c>
      <c r="C1308" s="6" t="s">
        <v>3873</v>
      </c>
      <c r="D1308" s="6" t="s">
        <v>18429</v>
      </c>
      <c r="E1308" s="6" t="s">
        <v>18430</v>
      </c>
      <c r="F1308" s="6" t="s">
        <v>15979</v>
      </c>
      <c r="G1308" s="6" t="s">
        <v>15979</v>
      </c>
      <c r="H1308" s="6" t="s">
        <v>8</v>
      </c>
      <c r="I1308" s="6">
        <v>271</v>
      </c>
      <c r="J1308" s="6" t="s">
        <v>18432</v>
      </c>
    </row>
    <row r="1309" spans="1:10" x14ac:dyDescent="0.25">
      <c r="A1309" s="6">
        <v>1309</v>
      </c>
      <c r="B1309" s="6" t="s">
        <v>5435</v>
      </c>
      <c r="C1309" s="6" t="s">
        <v>18433</v>
      </c>
      <c r="D1309" s="6" t="s">
        <v>18434</v>
      </c>
      <c r="E1309" s="6" t="s">
        <v>18435</v>
      </c>
      <c r="F1309" s="6" t="s">
        <v>18436</v>
      </c>
      <c r="G1309" s="6" t="s">
        <v>18436</v>
      </c>
      <c r="H1309" s="6" t="s">
        <v>8</v>
      </c>
      <c r="I1309" s="6">
        <v>180</v>
      </c>
      <c r="J1309" s="6" t="s">
        <v>18437</v>
      </c>
    </row>
    <row r="1310" spans="1:10" x14ac:dyDescent="0.25">
      <c r="A1310" s="6">
        <v>1310</v>
      </c>
      <c r="B1310" s="6" t="s">
        <v>18438</v>
      </c>
      <c r="C1310" s="6" t="s">
        <v>18439</v>
      </c>
      <c r="D1310" s="6" t="s">
        <v>18440</v>
      </c>
      <c r="E1310" s="6" t="s">
        <v>18441</v>
      </c>
      <c r="F1310" s="6" t="s">
        <v>14895</v>
      </c>
      <c r="G1310" s="6" t="s">
        <v>14588</v>
      </c>
      <c r="H1310" s="6" t="s">
        <v>8</v>
      </c>
      <c r="I1310" s="6">
        <v>120</v>
      </c>
      <c r="J1310" s="6" t="s">
        <v>18442</v>
      </c>
    </row>
    <row r="1311" spans="1:10" x14ac:dyDescent="0.25">
      <c r="A1311" s="6">
        <v>1311</v>
      </c>
      <c r="B1311" s="6" t="s">
        <v>18443</v>
      </c>
      <c r="C1311" s="6" t="s">
        <v>15355</v>
      </c>
      <c r="D1311" s="6" t="s">
        <v>18444</v>
      </c>
      <c r="E1311" s="6" t="s">
        <v>18445</v>
      </c>
      <c r="F1311" s="6" t="s">
        <v>13511</v>
      </c>
      <c r="G1311" s="6" t="s">
        <v>16829</v>
      </c>
      <c r="H1311" s="6" t="s">
        <v>8</v>
      </c>
      <c r="I1311" s="6">
        <v>160</v>
      </c>
      <c r="J1311" s="6" t="s">
        <v>18446</v>
      </c>
    </row>
    <row r="1312" spans="1:10" x14ac:dyDescent="0.25">
      <c r="A1312" s="6">
        <v>1312</v>
      </c>
      <c r="B1312" s="6" t="s">
        <v>18443</v>
      </c>
      <c r="C1312" s="6" t="s">
        <v>15355</v>
      </c>
      <c r="D1312" s="6" t="s">
        <v>18447</v>
      </c>
      <c r="E1312" s="6" t="s">
        <v>18445</v>
      </c>
      <c r="F1312" s="6" t="s">
        <v>13511</v>
      </c>
      <c r="G1312" s="6" t="s">
        <v>13624</v>
      </c>
      <c r="H1312" s="6" t="s">
        <v>8</v>
      </c>
      <c r="I1312" s="6">
        <v>162</v>
      </c>
      <c r="J1312" s="6" t="s">
        <v>18448</v>
      </c>
    </row>
    <row r="1313" spans="1:10" x14ac:dyDescent="0.25">
      <c r="A1313" s="6">
        <v>1313</v>
      </c>
      <c r="B1313" s="6" t="s">
        <v>18449</v>
      </c>
      <c r="C1313" s="6" t="s">
        <v>18450</v>
      </c>
      <c r="D1313" s="6" t="s">
        <v>18451</v>
      </c>
      <c r="E1313" s="6" t="s">
        <v>18452</v>
      </c>
      <c r="F1313" s="6" t="s">
        <v>15679</v>
      </c>
      <c r="G1313" s="6" t="s">
        <v>15679</v>
      </c>
      <c r="H1313" s="6" t="s">
        <v>8</v>
      </c>
      <c r="I1313" s="6">
        <v>401</v>
      </c>
      <c r="J1313" s="6" t="s">
        <v>18453</v>
      </c>
    </row>
    <row r="1314" spans="1:10" x14ac:dyDescent="0.25">
      <c r="A1314" s="6">
        <v>1314</v>
      </c>
      <c r="B1314" s="6" t="s">
        <v>5445</v>
      </c>
      <c r="C1314" s="6" t="s">
        <v>1430</v>
      </c>
      <c r="D1314" s="6">
        <v>1</v>
      </c>
      <c r="E1314" s="6" t="s">
        <v>18454</v>
      </c>
      <c r="F1314" s="6" t="s">
        <v>18455</v>
      </c>
      <c r="G1314" s="6" t="s">
        <v>14657</v>
      </c>
      <c r="H1314" s="6" t="s">
        <v>8</v>
      </c>
      <c r="I1314" s="6">
        <v>670</v>
      </c>
      <c r="J1314" s="6" t="s">
        <v>18456</v>
      </c>
    </row>
    <row r="1315" spans="1:10" x14ac:dyDescent="0.25">
      <c r="A1315" s="6">
        <v>1315</v>
      </c>
      <c r="B1315" s="6" t="s">
        <v>5445</v>
      </c>
      <c r="C1315" s="6" t="s">
        <v>1430</v>
      </c>
      <c r="D1315" s="6">
        <v>1</v>
      </c>
      <c r="E1315" s="6">
        <v>0</v>
      </c>
      <c r="F1315" s="6" t="s">
        <v>18457</v>
      </c>
      <c r="G1315" s="6" t="s">
        <v>18458</v>
      </c>
      <c r="H1315" s="6" t="s">
        <v>8</v>
      </c>
      <c r="I1315" s="6">
        <v>89</v>
      </c>
      <c r="J1315" s="6" t="s">
        <v>18459</v>
      </c>
    </row>
    <row r="1316" spans="1:10" x14ac:dyDescent="0.25">
      <c r="A1316" s="6">
        <v>1316</v>
      </c>
      <c r="B1316" s="6" t="s">
        <v>5445</v>
      </c>
      <c r="C1316" s="6" t="s">
        <v>1430</v>
      </c>
      <c r="D1316" s="6">
        <v>1</v>
      </c>
      <c r="E1316" s="6" t="s">
        <v>18460</v>
      </c>
      <c r="F1316" s="6" t="s">
        <v>18461</v>
      </c>
      <c r="G1316" s="6" t="s">
        <v>18458</v>
      </c>
      <c r="H1316" s="6" t="s">
        <v>8</v>
      </c>
      <c r="I1316" s="6">
        <v>93</v>
      </c>
      <c r="J1316" s="6" t="s">
        <v>18462</v>
      </c>
    </row>
    <row r="1317" spans="1:10" x14ac:dyDescent="0.25">
      <c r="A1317" s="6">
        <v>1317</v>
      </c>
      <c r="B1317" s="6" t="s">
        <v>5445</v>
      </c>
      <c r="C1317" s="6" t="s">
        <v>1430</v>
      </c>
      <c r="D1317" s="6" t="s">
        <v>18463</v>
      </c>
      <c r="E1317" s="6" t="s">
        <v>18464</v>
      </c>
      <c r="F1317" s="6" t="s">
        <v>16028</v>
      </c>
      <c r="G1317" s="6" t="s">
        <v>18465</v>
      </c>
      <c r="H1317" s="6" t="s">
        <v>8</v>
      </c>
      <c r="I1317" s="6">
        <v>119</v>
      </c>
      <c r="J1317" s="6" t="s">
        <v>18466</v>
      </c>
    </row>
    <row r="1318" spans="1:10" x14ac:dyDescent="0.25">
      <c r="A1318" s="6">
        <v>1318</v>
      </c>
      <c r="B1318" s="6" t="s">
        <v>5445</v>
      </c>
      <c r="C1318" s="6" t="s">
        <v>1430</v>
      </c>
      <c r="D1318" s="6" t="s">
        <v>18467</v>
      </c>
      <c r="E1318" s="6">
        <v>0</v>
      </c>
      <c r="F1318" s="6" t="s">
        <v>18468</v>
      </c>
      <c r="G1318" s="6" t="s">
        <v>18468</v>
      </c>
      <c r="H1318" s="6" t="s">
        <v>8</v>
      </c>
      <c r="I1318" s="6">
        <v>120</v>
      </c>
      <c r="J1318" s="6" t="s">
        <v>18469</v>
      </c>
    </row>
    <row r="1319" spans="1:10" x14ac:dyDescent="0.25">
      <c r="A1319" s="6">
        <v>1319</v>
      </c>
      <c r="B1319" s="6" t="s">
        <v>1024</v>
      </c>
      <c r="C1319" s="6" t="s">
        <v>1026</v>
      </c>
      <c r="D1319" s="6" t="s">
        <v>18470</v>
      </c>
      <c r="E1319" s="6" t="s">
        <v>18471</v>
      </c>
      <c r="F1319" s="6" t="s">
        <v>18472</v>
      </c>
      <c r="G1319" s="6" t="s">
        <v>18473</v>
      </c>
      <c r="H1319" s="6" t="s">
        <v>8</v>
      </c>
      <c r="I1319" s="6">
        <v>508</v>
      </c>
      <c r="J1319" s="6" t="s">
        <v>1025</v>
      </c>
    </row>
    <row r="1320" spans="1:10" x14ac:dyDescent="0.25">
      <c r="A1320" s="6">
        <v>1320</v>
      </c>
      <c r="B1320" s="6" t="s">
        <v>1024</v>
      </c>
      <c r="C1320" s="6" t="s">
        <v>1026</v>
      </c>
      <c r="D1320" s="6" t="s">
        <v>18474</v>
      </c>
      <c r="E1320" s="6" t="s">
        <v>18475</v>
      </c>
      <c r="F1320" s="6" t="s">
        <v>14574</v>
      </c>
      <c r="G1320" s="6" t="s">
        <v>14574</v>
      </c>
      <c r="H1320" s="6" t="s">
        <v>8</v>
      </c>
      <c r="I1320" s="6">
        <v>26</v>
      </c>
      <c r="J1320" s="6" t="s">
        <v>18476</v>
      </c>
    </row>
    <row r="1321" spans="1:10" x14ac:dyDescent="0.25">
      <c r="A1321" s="6">
        <v>1321</v>
      </c>
      <c r="B1321" s="6" t="s">
        <v>1024</v>
      </c>
      <c r="C1321" s="6" t="s">
        <v>1026</v>
      </c>
      <c r="D1321" s="6" t="s">
        <v>18477</v>
      </c>
      <c r="E1321" s="6" t="s">
        <v>18478</v>
      </c>
      <c r="F1321" s="6" t="s">
        <v>18479</v>
      </c>
      <c r="G1321" s="6" t="s">
        <v>18479</v>
      </c>
      <c r="H1321" s="6" t="s">
        <v>8</v>
      </c>
      <c r="I1321" s="6">
        <v>27</v>
      </c>
      <c r="J1321" s="6" t="s">
        <v>18480</v>
      </c>
    </row>
    <row r="1322" spans="1:10" x14ac:dyDescent="0.25">
      <c r="A1322" s="6">
        <v>1322</v>
      </c>
      <c r="B1322" s="6" t="s">
        <v>18481</v>
      </c>
      <c r="C1322" s="6" t="s">
        <v>18482</v>
      </c>
      <c r="D1322" s="6" t="s">
        <v>18483</v>
      </c>
      <c r="E1322" s="6" t="s">
        <v>18484</v>
      </c>
      <c r="F1322" s="6" t="s">
        <v>18485</v>
      </c>
      <c r="G1322" s="6" t="s">
        <v>18485</v>
      </c>
      <c r="H1322" s="6" t="s">
        <v>8</v>
      </c>
      <c r="I1322" s="6">
        <v>221</v>
      </c>
      <c r="J1322" s="6" t="s">
        <v>18486</v>
      </c>
    </row>
    <row r="1323" spans="1:10" x14ac:dyDescent="0.25">
      <c r="A1323" s="6">
        <v>1323</v>
      </c>
      <c r="B1323" s="6" t="s">
        <v>18481</v>
      </c>
      <c r="C1323" s="6" t="s">
        <v>18482</v>
      </c>
      <c r="D1323" s="6" t="s">
        <v>18483</v>
      </c>
      <c r="E1323" s="6" t="s">
        <v>18484</v>
      </c>
      <c r="F1323" s="6" t="s">
        <v>18485</v>
      </c>
      <c r="G1323" s="6" t="s">
        <v>18485</v>
      </c>
      <c r="H1323" s="6" t="s">
        <v>8</v>
      </c>
      <c r="I1323" s="6">
        <v>223</v>
      </c>
      <c r="J1323" s="6" t="s">
        <v>18487</v>
      </c>
    </row>
    <row r="1324" spans="1:10" x14ac:dyDescent="0.25">
      <c r="A1324" s="6">
        <v>1324</v>
      </c>
      <c r="B1324" s="6" t="s">
        <v>1043</v>
      </c>
      <c r="C1324" s="6" t="s">
        <v>1045</v>
      </c>
      <c r="D1324" s="6" t="s">
        <v>18488</v>
      </c>
      <c r="E1324" s="6" t="s">
        <v>18489</v>
      </c>
      <c r="F1324" s="6" t="s">
        <v>14113</v>
      </c>
      <c r="G1324" s="6" t="s">
        <v>14113</v>
      </c>
      <c r="H1324" s="6" t="s">
        <v>8</v>
      </c>
      <c r="I1324" s="6">
        <v>59</v>
      </c>
      <c r="J1324" s="6" t="s">
        <v>1044</v>
      </c>
    </row>
    <row r="1325" spans="1:10" x14ac:dyDescent="0.25">
      <c r="A1325" s="6">
        <v>1325</v>
      </c>
      <c r="B1325" s="6" t="s">
        <v>5447</v>
      </c>
      <c r="C1325" s="6" t="s">
        <v>18490</v>
      </c>
      <c r="D1325" s="6" t="s">
        <v>18346</v>
      </c>
      <c r="E1325" s="6" t="s">
        <v>18491</v>
      </c>
      <c r="F1325" s="6" t="s">
        <v>18492</v>
      </c>
      <c r="G1325" s="6" t="s">
        <v>18492</v>
      </c>
      <c r="H1325" s="6" t="s">
        <v>8</v>
      </c>
      <c r="I1325" s="6">
        <v>202</v>
      </c>
      <c r="J1325" s="6" t="s">
        <v>18493</v>
      </c>
    </row>
    <row r="1326" spans="1:10" x14ac:dyDescent="0.25">
      <c r="A1326" s="6">
        <v>1326</v>
      </c>
      <c r="B1326" s="6" t="s">
        <v>924</v>
      </c>
      <c r="C1326" s="6" t="s">
        <v>926</v>
      </c>
      <c r="D1326" s="6" t="s">
        <v>18494</v>
      </c>
      <c r="E1326" s="6" t="s">
        <v>18495</v>
      </c>
      <c r="F1326" s="6" t="s">
        <v>16508</v>
      </c>
      <c r="G1326" s="6" t="s">
        <v>2384</v>
      </c>
      <c r="H1326" s="6" t="s">
        <v>8</v>
      </c>
      <c r="I1326" s="6">
        <v>202</v>
      </c>
      <c r="J1326" s="6" t="s">
        <v>925</v>
      </c>
    </row>
    <row r="1327" spans="1:10" x14ac:dyDescent="0.25">
      <c r="A1327" s="6">
        <v>1327</v>
      </c>
      <c r="B1327" s="6" t="s">
        <v>3908</v>
      </c>
      <c r="C1327" s="6" t="s">
        <v>1768</v>
      </c>
      <c r="D1327" s="6" t="s">
        <v>18496</v>
      </c>
      <c r="E1327" s="6" t="s">
        <v>18497</v>
      </c>
      <c r="F1327" s="6" t="s">
        <v>18498</v>
      </c>
      <c r="G1327" s="6" t="s">
        <v>18498</v>
      </c>
      <c r="H1327" s="6" t="s">
        <v>8</v>
      </c>
      <c r="I1327" s="6">
        <v>5</v>
      </c>
      <c r="J1327" s="6" t="s">
        <v>18499</v>
      </c>
    </row>
    <row r="1328" spans="1:10" x14ac:dyDescent="0.25">
      <c r="A1328" s="6">
        <v>1328</v>
      </c>
      <c r="B1328" s="6" t="s">
        <v>18500</v>
      </c>
      <c r="C1328" s="6" t="s">
        <v>18501</v>
      </c>
      <c r="D1328" s="6" t="s">
        <v>3446</v>
      </c>
      <c r="E1328" s="6" t="s">
        <v>18502</v>
      </c>
      <c r="F1328" s="6" t="s">
        <v>18503</v>
      </c>
      <c r="G1328" s="6" t="s">
        <v>18503</v>
      </c>
      <c r="H1328" s="6" t="s">
        <v>8</v>
      </c>
      <c r="I1328" s="6">
        <v>237</v>
      </c>
      <c r="J1328" s="6" t="s">
        <v>18504</v>
      </c>
    </row>
    <row r="1329" spans="1:10" x14ac:dyDescent="0.25">
      <c r="A1329" s="6">
        <v>1329</v>
      </c>
      <c r="B1329" s="6" t="s">
        <v>18500</v>
      </c>
      <c r="C1329" s="6" t="s">
        <v>18501</v>
      </c>
      <c r="D1329" s="6" t="s">
        <v>3446</v>
      </c>
      <c r="E1329" s="6" t="s">
        <v>18502</v>
      </c>
      <c r="F1329" s="6" t="s">
        <v>18503</v>
      </c>
      <c r="G1329" s="6" t="s">
        <v>18503</v>
      </c>
      <c r="H1329" s="6" t="s">
        <v>8</v>
      </c>
      <c r="I1329" s="6">
        <v>239</v>
      </c>
      <c r="J1329" s="6" t="s">
        <v>18505</v>
      </c>
    </row>
    <row r="1330" spans="1:10" x14ac:dyDescent="0.25">
      <c r="A1330" s="6">
        <v>1330</v>
      </c>
      <c r="B1330" s="6" t="s">
        <v>18506</v>
      </c>
      <c r="C1330" s="6" t="s">
        <v>18507</v>
      </c>
      <c r="D1330" s="6" t="s">
        <v>18508</v>
      </c>
      <c r="E1330" s="6" t="s">
        <v>18509</v>
      </c>
      <c r="F1330" s="6" t="s">
        <v>18510</v>
      </c>
      <c r="G1330" s="6" t="s">
        <v>18510</v>
      </c>
      <c r="H1330" s="6" t="s">
        <v>8</v>
      </c>
      <c r="I1330" s="6">
        <v>549</v>
      </c>
      <c r="J1330" s="6" t="s">
        <v>18511</v>
      </c>
    </row>
    <row r="1331" spans="1:10" x14ac:dyDescent="0.25">
      <c r="A1331" s="6">
        <v>1331</v>
      </c>
      <c r="B1331" s="6" t="s">
        <v>18512</v>
      </c>
      <c r="C1331" s="6" t="s">
        <v>18513</v>
      </c>
      <c r="D1331" s="6" t="s">
        <v>18514</v>
      </c>
      <c r="E1331" s="6" t="s">
        <v>18515</v>
      </c>
      <c r="F1331" s="6" t="s">
        <v>14210</v>
      </c>
      <c r="G1331" s="6" t="s">
        <v>14210</v>
      </c>
      <c r="H1331" s="6" t="s">
        <v>8</v>
      </c>
      <c r="I1331" s="6">
        <v>261</v>
      </c>
      <c r="J1331" s="6" t="s">
        <v>18516</v>
      </c>
    </row>
    <row r="1332" spans="1:10" x14ac:dyDescent="0.25">
      <c r="A1332" s="6">
        <v>1332</v>
      </c>
      <c r="B1332" s="6" t="s">
        <v>18512</v>
      </c>
      <c r="C1332" s="6" t="s">
        <v>18513</v>
      </c>
      <c r="D1332" s="6">
        <v>1</v>
      </c>
      <c r="E1332" s="6" t="s">
        <v>18517</v>
      </c>
      <c r="F1332" s="6" t="s">
        <v>18518</v>
      </c>
      <c r="G1332" s="6" t="s">
        <v>18518</v>
      </c>
      <c r="H1332" s="6" t="s">
        <v>8</v>
      </c>
      <c r="I1332" s="6">
        <v>83</v>
      </c>
      <c r="J1332" s="6" t="s">
        <v>18519</v>
      </c>
    </row>
    <row r="1333" spans="1:10" x14ac:dyDescent="0.25">
      <c r="A1333" s="6">
        <v>1333</v>
      </c>
      <c r="B1333" s="6" t="s">
        <v>18520</v>
      </c>
      <c r="C1333" s="6" t="s">
        <v>18521</v>
      </c>
      <c r="D1333" s="6" t="s">
        <v>17242</v>
      </c>
      <c r="E1333" s="6" t="s">
        <v>18522</v>
      </c>
      <c r="F1333" s="6" t="s">
        <v>15299</v>
      </c>
      <c r="G1333" s="6" t="s">
        <v>15299</v>
      </c>
      <c r="H1333" s="6" t="s">
        <v>8</v>
      </c>
      <c r="I1333" s="6">
        <v>57</v>
      </c>
      <c r="J1333" s="6" t="s">
        <v>18523</v>
      </c>
    </row>
    <row r="1334" spans="1:10" x14ac:dyDescent="0.25">
      <c r="A1334" s="6">
        <v>1334</v>
      </c>
      <c r="B1334" s="6" t="s">
        <v>3914</v>
      </c>
      <c r="C1334" s="6" t="s">
        <v>3796</v>
      </c>
      <c r="D1334" s="6" t="s">
        <v>18524</v>
      </c>
      <c r="E1334" s="6" t="s">
        <v>18525</v>
      </c>
      <c r="F1334" s="6" t="s">
        <v>18526</v>
      </c>
      <c r="G1334" s="6" t="s">
        <v>18526</v>
      </c>
      <c r="H1334" s="6" t="s">
        <v>8</v>
      </c>
      <c r="I1334" s="6">
        <v>520</v>
      </c>
      <c r="J1334" s="6" t="s">
        <v>18527</v>
      </c>
    </row>
    <row r="1335" spans="1:10" x14ac:dyDescent="0.25">
      <c r="A1335" s="6">
        <v>1335</v>
      </c>
      <c r="B1335" s="6" t="s">
        <v>18528</v>
      </c>
      <c r="C1335" s="6" t="s">
        <v>3008</v>
      </c>
      <c r="D1335" s="6" t="s">
        <v>18529</v>
      </c>
      <c r="E1335" s="6" t="s">
        <v>18530</v>
      </c>
      <c r="F1335" s="6" t="s">
        <v>18531</v>
      </c>
      <c r="G1335" s="6" t="s">
        <v>18531</v>
      </c>
      <c r="H1335" s="6" t="s">
        <v>8</v>
      </c>
      <c r="I1335" s="6">
        <v>685</v>
      </c>
      <c r="J1335" s="6" t="s">
        <v>18532</v>
      </c>
    </row>
    <row r="1336" spans="1:10" x14ac:dyDescent="0.25">
      <c r="A1336" s="6">
        <v>1336</v>
      </c>
      <c r="B1336" s="6" t="s">
        <v>18533</v>
      </c>
      <c r="C1336" s="6" t="s">
        <v>18534</v>
      </c>
      <c r="D1336" s="6" t="s">
        <v>18535</v>
      </c>
      <c r="E1336" s="6" t="s">
        <v>18536</v>
      </c>
      <c r="F1336" s="6" t="s">
        <v>18537</v>
      </c>
      <c r="G1336" s="6" t="s">
        <v>18537</v>
      </c>
      <c r="H1336" s="6" t="s">
        <v>8</v>
      </c>
      <c r="I1336" s="6">
        <v>524</v>
      </c>
      <c r="J1336" s="6" t="s">
        <v>18538</v>
      </c>
    </row>
    <row r="1337" spans="1:10" x14ac:dyDescent="0.25">
      <c r="A1337" s="6">
        <v>1337</v>
      </c>
      <c r="B1337" s="6" t="s">
        <v>3936</v>
      </c>
      <c r="C1337" s="6" t="s">
        <v>257</v>
      </c>
      <c r="D1337" s="6" t="s">
        <v>3446</v>
      </c>
      <c r="E1337" s="6" t="s">
        <v>18539</v>
      </c>
      <c r="F1337" s="6" t="s">
        <v>18540</v>
      </c>
      <c r="G1337" s="6" t="s">
        <v>18540</v>
      </c>
      <c r="H1337" s="6" t="s">
        <v>8</v>
      </c>
      <c r="I1337" s="6">
        <v>947</v>
      </c>
      <c r="J1337" s="6" t="s">
        <v>18541</v>
      </c>
    </row>
    <row r="1338" spans="1:10" x14ac:dyDescent="0.25">
      <c r="A1338" s="6">
        <v>1338</v>
      </c>
      <c r="B1338" s="6" t="s">
        <v>3936</v>
      </c>
      <c r="C1338" s="6" t="s">
        <v>257</v>
      </c>
      <c r="D1338" s="6" t="s">
        <v>18542</v>
      </c>
      <c r="E1338" s="6" t="s">
        <v>18543</v>
      </c>
      <c r="F1338" s="6" t="s">
        <v>17246</v>
      </c>
      <c r="G1338" s="6" t="s">
        <v>17246</v>
      </c>
      <c r="H1338" s="6" t="s">
        <v>8</v>
      </c>
      <c r="I1338" s="6">
        <v>948</v>
      </c>
      <c r="J1338" s="6" t="s">
        <v>18544</v>
      </c>
    </row>
    <row r="1339" spans="1:10" x14ac:dyDescent="0.25">
      <c r="A1339" s="6">
        <v>1339</v>
      </c>
      <c r="B1339" s="6" t="s">
        <v>3936</v>
      </c>
      <c r="C1339" s="6" t="s">
        <v>257</v>
      </c>
      <c r="D1339" s="6" t="s">
        <v>18545</v>
      </c>
      <c r="E1339" s="6" t="s">
        <v>18546</v>
      </c>
      <c r="F1339" s="6" t="s">
        <v>18547</v>
      </c>
      <c r="G1339" s="6" t="s">
        <v>18547</v>
      </c>
      <c r="H1339" s="6" t="s">
        <v>8</v>
      </c>
      <c r="I1339" s="6">
        <v>1577</v>
      </c>
      <c r="J1339" s="6" t="s">
        <v>18548</v>
      </c>
    </row>
    <row r="1340" spans="1:10" x14ac:dyDescent="0.25">
      <c r="A1340" s="6">
        <v>1340</v>
      </c>
      <c r="B1340" s="6" t="s">
        <v>3936</v>
      </c>
      <c r="C1340" s="6" t="s">
        <v>257</v>
      </c>
      <c r="D1340" s="6" t="s">
        <v>18549</v>
      </c>
      <c r="E1340" s="6" t="s">
        <v>18550</v>
      </c>
      <c r="F1340" s="6" t="s">
        <v>13859</v>
      </c>
      <c r="G1340" s="6" t="s">
        <v>13859</v>
      </c>
      <c r="H1340" s="6" t="s">
        <v>8</v>
      </c>
      <c r="I1340" s="6">
        <v>724</v>
      </c>
      <c r="J1340" s="6" t="s">
        <v>18551</v>
      </c>
    </row>
    <row r="1341" spans="1:10" x14ac:dyDescent="0.25">
      <c r="A1341" s="6">
        <v>1341</v>
      </c>
      <c r="B1341" s="6" t="s">
        <v>43</v>
      </c>
      <c r="C1341" s="6" t="s">
        <v>45</v>
      </c>
      <c r="D1341" s="6" t="s">
        <v>18552</v>
      </c>
      <c r="E1341" s="6" t="s">
        <v>18553</v>
      </c>
      <c r="F1341" s="6" t="s">
        <v>16959</v>
      </c>
      <c r="G1341" s="6" t="s">
        <v>18554</v>
      </c>
      <c r="H1341" s="6" t="s">
        <v>8</v>
      </c>
      <c r="I1341" s="6">
        <v>78</v>
      </c>
      <c r="J1341" s="6" t="s">
        <v>18555</v>
      </c>
    </row>
    <row r="1342" spans="1:10" x14ac:dyDescent="0.25">
      <c r="A1342" s="6">
        <v>1342</v>
      </c>
      <c r="B1342" s="6" t="s">
        <v>43</v>
      </c>
      <c r="C1342" s="6" t="s">
        <v>45</v>
      </c>
      <c r="D1342" s="6" t="s">
        <v>17291</v>
      </c>
      <c r="E1342" s="6" t="s">
        <v>17292</v>
      </c>
      <c r="F1342" s="6" t="s">
        <v>17293</v>
      </c>
      <c r="G1342" s="6" t="s">
        <v>17294</v>
      </c>
      <c r="H1342" s="6" t="s">
        <v>8</v>
      </c>
      <c r="I1342" s="6">
        <v>79</v>
      </c>
      <c r="J1342" s="6" t="s">
        <v>44</v>
      </c>
    </row>
    <row r="1343" spans="1:10" x14ac:dyDescent="0.25">
      <c r="A1343" s="6">
        <v>1343</v>
      </c>
      <c r="B1343" s="6" t="s">
        <v>3942</v>
      </c>
      <c r="C1343" s="6" t="s">
        <v>558</v>
      </c>
      <c r="D1343" s="6" t="s">
        <v>18556</v>
      </c>
      <c r="E1343" s="6" t="s">
        <v>18557</v>
      </c>
      <c r="F1343" s="6" t="s">
        <v>2934</v>
      </c>
      <c r="G1343" s="6" t="s">
        <v>2934</v>
      </c>
      <c r="H1343" s="6" t="s">
        <v>8</v>
      </c>
      <c r="I1343" s="6">
        <v>4</v>
      </c>
      <c r="J1343" s="6" t="s">
        <v>18558</v>
      </c>
    </row>
    <row r="1344" spans="1:10" x14ac:dyDescent="0.25">
      <c r="A1344" s="6">
        <v>1344</v>
      </c>
      <c r="B1344" s="6" t="s">
        <v>18559</v>
      </c>
      <c r="C1344" s="6" t="s">
        <v>18560</v>
      </c>
      <c r="D1344" s="6" t="s">
        <v>18561</v>
      </c>
      <c r="E1344" s="6" t="s">
        <v>18562</v>
      </c>
      <c r="F1344" s="6" t="s">
        <v>18563</v>
      </c>
      <c r="G1344" s="6" t="s">
        <v>18563</v>
      </c>
      <c r="H1344" s="6" t="s">
        <v>8</v>
      </c>
      <c r="I1344" s="6">
        <v>469</v>
      </c>
      <c r="J1344" s="6" t="s">
        <v>18564</v>
      </c>
    </row>
    <row r="1345" spans="1:10" x14ac:dyDescent="0.25">
      <c r="A1345" s="6">
        <v>1345</v>
      </c>
      <c r="B1345" s="6" t="s">
        <v>18559</v>
      </c>
      <c r="C1345" s="6" t="s">
        <v>18565</v>
      </c>
      <c r="D1345" s="6" t="s">
        <v>18566</v>
      </c>
      <c r="E1345" s="6" t="s">
        <v>18567</v>
      </c>
      <c r="F1345" s="6" t="s">
        <v>18568</v>
      </c>
      <c r="G1345" s="6" t="s">
        <v>18568</v>
      </c>
      <c r="H1345" s="6" t="s">
        <v>8</v>
      </c>
      <c r="I1345" s="6">
        <v>239</v>
      </c>
      <c r="J1345" s="6" t="s">
        <v>18569</v>
      </c>
    </row>
    <row r="1346" spans="1:10" x14ac:dyDescent="0.25">
      <c r="A1346" s="6">
        <v>1346</v>
      </c>
      <c r="B1346" s="6" t="s">
        <v>241</v>
      </c>
      <c r="C1346" s="6" t="s">
        <v>243</v>
      </c>
      <c r="D1346" s="6">
        <v>1</v>
      </c>
      <c r="E1346" s="6">
        <v>0</v>
      </c>
      <c r="F1346" s="6" t="s">
        <v>18570</v>
      </c>
      <c r="G1346" s="6" t="s">
        <v>18570</v>
      </c>
      <c r="H1346" s="6" t="s">
        <v>8</v>
      </c>
      <c r="I1346" s="6">
        <v>146</v>
      </c>
      <c r="J1346" s="6" t="s">
        <v>242</v>
      </c>
    </row>
    <row r="1347" spans="1:10" x14ac:dyDescent="0.25">
      <c r="A1347" s="6">
        <v>1347</v>
      </c>
      <c r="B1347" s="6" t="s">
        <v>5465</v>
      </c>
      <c r="C1347" s="6" t="s">
        <v>18571</v>
      </c>
      <c r="D1347" s="6" t="s">
        <v>18572</v>
      </c>
      <c r="E1347" s="6" t="s">
        <v>18573</v>
      </c>
      <c r="F1347" s="6" t="s">
        <v>15389</v>
      </c>
      <c r="G1347" s="6" t="s">
        <v>15389</v>
      </c>
      <c r="H1347" s="6" t="s">
        <v>8</v>
      </c>
      <c r="I1347" s="6">
        <v>115</v>
      </c>
      <c r="J1347" s="6" t="s">
        <v>18574</v>
      </c>
    </row>
    <row r="1348" spans="1:10" x14ac:dyDescent="0.25">
      <c r="A1348" s="6">
        <v>1348</v>
      </c>
      <c r="B1348" s="6" t="s">
        <v>5467</v>
      </c>
      <c r="C1348" s="6" t="s">
        <v>883</v>
      </c>
      <c r="D1348" s="6" t="s">
        <v>18575</v>
      </c>
      <c r="E1348" s="6" t="s">
        <v>18576</v>
      </c>
      <c r="F1348" s="6" t="s">
        <v>17215</v>
      </c>
      <c r="G1348" s="6" t="s">
        <v>15220</v>
      </c>
      <c r="H1348" s="6" t="s">
        <v>8</v>
      </c>
      <c r="I1348" s="6">
        <v>1095</v>
      </c>
      <c r="J1348" s="6" t="s">
        <v>18577</v>
      </c>
    </row>
    <row r="1349" spans="1:10" x14ac:dyDescent="0.25">
      <c r="A1349" s="6">
        <v>1349</v>
      </c>
      <c r="B1349" s="6" t="s">
        <v>18578</v>
      </c>
      <c r="C1349" s="6" t="s">
        <v>18579</v>
      </c>
      <c r="D1349" s="6" t="s">
        <v>16618</v>
      </c>
      <c r="E1349" s="6" t="s">
        <v>18580</v>
      </c>
      <c r="F1349" s="6" t="s">
        <v>14981</v>
      </c>
      <c r="G1349" s="6" t="s">
        <v>14981</v>
      </c>
      <c r="H1349" s="6" t="s">
        <v>8</v>
      </c>
      <c r="I1349" s="6">
        <v>2</v>
      </c>
      <c r="J1349" s="6" t="s">
        <v>18581</v>
      </c>
    </row>
    <row r="1350" spans="1:10" x14ac:dyDescent="0.25">
      <c r="A1350" s="6">
        <v>1350</v>
      </c>
      <c r="B1350" s="6" t="s">
        <v>1115</v>
      </c>
      <c r="C1350" s="6" t="s">
        <v>1117</v>
      </c>
      <c r="D1350" s="6" t="s">
        <v>14324</v>
      </c>
      <c r="E1350" s="6" t="s">
        <v>18582</v>
      </c>
      <c r="F1350" s="6" t="s">
        <v>16731</v>
      </c>
      <c r="G1350" s="6" t="s">
        <v>18583</v>
      </c>
      <c r="H1350" s="6" t="s">
        <v>8</v>
      </c>
      <c r="I1350" s="6">
        <v>173</v>
      </c>
      <c r="J1350" s="6" t="s">
        <v>1116</v>
      </c>
    </row>
    <row r="1351" spans="1:10" x14ac:dyDescent="0.25">
      <c r="A1351" s="6">
        <v>1351</v>
      </c>
      <c r="B1351" s="6" t="s">
        <v>1115</v>
      </c>
      <c r="C1351" s="6" t="s">
        <v>1117</v>
      </c>
      <c r="D1351" s="6" t="s">
        <v>16052</v>
      </c>
      <c r="E1351" s="6" t="s">
        <v>18584</v>
      </c>
      <c r="F1351" s="6" t="s">
        <v>18585</v>
      </c>
      <c r="G1351" s="6" t="s">
        <v>18585</v>
      </c>
      <c r="H1351" s="6" t="s">
        <v>8</v>
      </c>
      <c r="I1351" s="6">
        <v>52</v>
      </c>
      <c r="J1351" s="6" t="s">
        <v>18586</v>
      </c>
    </row>
    <row r="1352" spans="1:10" x14ac:dyDescent="0.25">
      <c r="A1352" s="6">
        <v>1352</v>
      </c>
      <c r="B1352" s="6" t="s">
        <v>18587</v>
      </c>
      <c r="C1352" s="6" t="s">
        <v>18588</v>
      </c>
      <c r="D1352" s="6" t="s">
        <v>18589</v>
      </c>
      <c r="E1352" s="6" t="s">
        <v>18590</v>
      </c>
      <c r="F1352" s="6" t="s">
        <v>18591</v>
      </c>
      <c r="G1352" s="6" t="s">
        <v>18591</v>
      </c>
      <c r="H1352" s="6" t="s">
        <v>8</v>
      </c>
      <c r="I1352" s="6">
        <v>114</v>
      </c>
      <c r="J1352" s="6" t="s">
        <v>18592</v>
      </c>
    </row>
    <row r="1353" spans="1:10" x14ac:dyDescent="0.25">
      <c r="A1353" s="6">
        <v>1353</v>
      </c>
      <c r="B1353" s="6" t="s">
        <v>18593</v>
      </c>
      <c r="C1353" s="6" t="s">
        <v>18594</v>
      </c>
      <c r="D1353" s="6" t="s">
        <v>18595</v>
      </c>
      <c r="E1353" s="6" t="s">
        <v>18596</v>
      </c>
      <c r="F1353" s="6" t="s">
        <v>18597</v>
      </c>
      <c r="G1353" s="6" t="s">
        <v>18598</v>
      </c>
      <c r="H1353" s="6" t="s">
        <v>8</v>
      </c>
      <c r="I1353" s="6">
        <v>716</v>
      </c>
      <c r="J1353" s="6" t="s">
        <v>18599</v>
      </c>
    </row>
    <row r="1354" spans="1:10" x14ac:dyDescent="0.25">
      <c r="A1354" s="6">
        <v>1354</v>
      </c>
      <c r="B1354" s="6" t="s">
        <v>18600</v>
      </c>
      <c r="C1354" s="6" t="s">
        <v>17681</v>
      </c>
      <c r="D1354" s="6" t="s">
        <v>18601</v>
      </c>
      <c r="E1354" s="6" t="s">
        <v>18602</v>
      </c>
      <c r="F1354" s="6" t="s">
        <v>2980</v>
      </c>
      <c r="G1354" s="6" t="s">
        <v>2980</v>
      </c>
      <c r="H1354" s="6" t="s">
        <v>8</v>
      </c>
      <c r="I1354" s="6">
        <v>26</v>
      </c>
      <c r="J1354" s="6" t="s">
        <v>18603</v>
      </c>
    </row>
    <row r="1355" spans="1:10" x14ac:dyDescent="0.25">
      <c r="A1355" s="6">
        <v>1355</v>
      </c>
      <c r="B1355" s="6" t="s">
        <v>244</v>
      </c>
      <c r="C1355" s="6" t="s">
        <v>193</v>
      </c>
      <c r="D1355" s="6" t="s">
        <v>18604</v>
      </c>
      <c r="E1355" s="6">
        <v>0</v>
      </c>
      <c r="F1355" s="6" t="s">
        <v>18605</v>
      </c>
      <c r="G1355" s="6" t="s">
        <v>18605</v>
      </c>
      <c r="H1355" s="6" t="s">
        <v>8</v>
      </c>
      <c r="I1355" s="6">
        <v>524</v>
      </c>
      <c r="J1355" s="6" t="s">
        <v>245</v>
      </c>
    </row>
    <row r="1356" spans="1:10" x14ac:dyDescent="0.25">
      <c r="A1356" s="6">
        <v>1356</v>
      </c>
      <c r="B1356" s="6" t="s">
        <v>18606</v>
      </c>
      <c r="C1356" s="6" t="s">
        <v>18607</v>
      </c>
      <c r="D1356" s="6" t="s">
        <v>18608</v>
      </c>
      <c r="E1356" s="6" t="s">
        <v>18609</v>
      </c>
      <c r="F1356" s="6" t="s">
        <v>14223</v>
      </c>
      <c r="G1356" s="6" t="s">
        <v>14223</v>
      </c>
      <c r="H1356" s="6" t="s">
        <v>8</v>
      </c>
      <c r="I1356" s="6">
        <v>271</v>
      </c>
      <c r="J1356" s="6" t="s">
        <v>18610</v>
      </c>
    </row>
    <row r="1357" spans="1:10" x14ac:dyDescent="0.25">
      <c r="A1357" s="6">
        <v>1357</v>
      </c>
      <c r="B1357" s="6" t="s">
        <v>18606</v>
      </c>
      <c r="C1357" s="6" t="s">
        <v>18607</v>
      </c>
      <c r="D1357" s="6" t="s">
        <v>18608</v>
      </c>
      <c r="E1357" s="6" t="s">
        <v>18609</v>
      </c>
      <c r="F1357" s="6" t="s">
        <v>14223</v>
      </c>
      <c r="G1357" s="6" t="s">
        <v>14223</v>
      </c>
      <c r="H1357" s="6" t="s">
        <v>8</v>
      </c>
      <c r="I1357" s="6">
        <v>273</v>
      </c>
      <c r="J1357" s="6" t="s">
        <v>18611</v>
      </c>
    </row>
    <row r="1358" spans="1:10" x14ac:dyDescent="0.25">
      <c r="A1358" s="6">
        <v>1358</v>
      </c>
      <c r="B1358" s="6" t="s">
        <v>18606</v>
      </c>
      <c r="C1358" s="6" t="s">
        <v>18612</v>
      </c>
      <c r="D1358" s="6" t="s">
        <v>18613</v>
      </c>
      <c r="E1358" s="6" t="s">
        <v>18614</v>
      </c>
      <c r="F1358" s="6" t="s">
        <v>18615</v>
      </c>
      <c r="G1358" s="6" t="s">
        <v>18615</v>
      </c>
      <c r="H1358" s="6" t="s">
        <v>8</v>
      </c>
      <c r="I1358" s="6">
        <v>992</v>
      </c>
      <c r="J1358" s="6" t="s">
        <v>18616</v>
      </c>
    </row>
    <row r="1359" spans="1:10" x14ac:dyDescent="0.25">
      <c r="A1359" s="6">
        <v>1359</v>
      </c>
      <c r="B1359" s="6" t="s">
        <v>18606</v>
      </c>
      <c r="C1359" s="6" t="s">
        <v>18612</v>
      </c>
      <c r="D1359" s="6" t="s">
        <v>18617</v>
      </c>
      <c r="E1359" s="6" t="s">
        <v>18618</v>
      </c>
      <c r="F1359" s="6" t="s">
        <v>18619</v>
      </c>
      <c r="G1359" s="6" t="s">
        <v>18619</v>
      </c>
      <c r="H1359" s="6" t="s">
        <v>8</v>
      </c>
      <c r="I1359" s="6">
        <v>995</v>
      </c>
      <c r="J1359" s="6" t="s">
        <v>18620</v>
      </c>
    </row>
    <row r="1360" spans="1:10" x14ac:dyDescent="0.25">
      <c r="A1360" s="6">
        <v>1360</v>
      </c>
      <c r="B1360" s="6" t="s">
        <v>18621</v>
      </c>
      <c r="C1360" s="6" t="s">
        <v>18622</v>
      </c>
      <c r="D1360" s="6" t="s">
        <v>18623</v>
      </c>
      <c r="E1360" s="6" t="s">
        <v>18624</v>
      </c>
      <c r="F1360" s="6" t="s">
        <v>18625</v>
      </c>
      <c r="G1360" s="6" t="s">
        <v>18625</v>
      </c>
      <c r="H1360" s="6" t="s">
        <v>8</v>
      </c>
      <c r="I1360" s="6">
        <v>55</v>
      </c>
      <c r="J1360" s="6" t="s">
        <v>18626</v>
      </c>
    </row>
    <row r="1361" spans="1:10" x14ac:dyDescent="0.25">
      <c r="A1361" s="6">
        <v>1361</v>
      </c>
      <c r="B1361" s="6" t="s">
        <v>18621</v>
      </c>
      <c r="C1361" s="6" t="s">
        <v>18622</v>
      </c>
      <c r="D1361" s="6" t="s">
        <v>18627</v>
      </c>
      <c r="E1361" s="6" t="s">
        <v>18624</v>
      </c>
      <c r="F1361" s="6" t="s">
        <v>18625</v>
      </c>
      <c r="G1361" s="6" t="s">
        <v>18625</v>
      </c>
      <c r="H1361" s="6" t="s">
        <v>8</v>
      </c>
      <c r="I1361" s="6">
        <v>59</v>
      </c>
      <c r="J1361" s="6" t="s">
        <v>18628</v>
      </c>
    </row>
    <row r="1362" spans="1:10" x14ac:dyDescent="0.25">
      <c r="A1362" s="6">
        <v>1362</v>
      </c>
      <c r="B1362" s="6" t="s">
        <v>5475</v>
      </c>
      <c r="C1362" s="6" t="s">
        <v>18629</v>
      </c>
      <c r="D1362" s="6" t="s">
        <v>18630</v>
      </c>
      <c r="E1362" s="6" t="s">
        <v>18631</v>
      </c>
      <c r="F1362" s="6" t="s">
        <v>18632</v>
      </c>
      <c r="G1362" s="6" t="s">
        <v>18632</v>
      </c>
      <c r="H1362" s="6" t="s">
        <v>8</v>
      </c>
      <c r="I1362" s="6">
        <v>20</v>
      </c>
      <c r="J1362" s="6" t="s">
        <v>18633</v>
      </c>
    </row>
    <row r="1363" spans="1:10" x14ac:dyDescent="0.25">
      <c r="A1363" s="6">
        <v>1363</v>
      </c>
      <c r="B1363" s="6" t="s">
        <v>5475</v>
      </c>
      <c r="C1363" s="6" t="s">
        <v>18629</v>
      </c>
      <c r="D1363" s="6" t="s">
        <v>18630</v>
      </c>
      <c r="E1363" s="6" t="s">
        <v>18631</v>
      </c>
      <c r="F1363" s="6" t="s">
        <v>18632</v>
      </c>
      <c r="G1363" s="6" t="s">
        <v>18632</v>
      </c>
      <c r="H1363" s="6" t="s">
        <v>8</v>
      </c>
      <c r="I1363" s="6">
        <v>21</v>
      </c>
      <c r="J1363" s="6" t="s">
        <v>18634</v>
      </c>
    </row>
    <row r="1364" spans="1:10" x14ac:dyDescent="0.25">
      <c r="A1364" s="6">
        <v>1364</v>
      </c>
      <c r="B1364" s="6" t="s">
        <v>5475</v>
      </c>
      <c r="C1364" s="6" t="s">
        <v>18629</v>
      </c>
      <c r="D1364" s="6" t="s">
        <v>18635</v>
      </c>
      <c r="E1364" s="6" t="s">
        <v>18636</v>
      </c>
      <c r="F1364" s="6" t="s">
        <v>15743</v>
      </c>
      <c r="G1364" s="6" t="s">
        <v>15743</v>
      </c>
      <c r="H1364" s="6" t="s">
        <v>8</v>
      </c>
      <c r="I1364" s="6">
        <v>22</v>
      </c>
      <c r="J1364" s="6" t="s">
        <v>18637</v>
      </c>
    </row>
    <row r="1365" spans="1:10" x14ac:dyDescent="0.25">
      <c r="A1365" s="6">
        <v>1365</v>
      </c>
      <c r="B1365" s="6" t="s">
        <v>46</v>
      </c>
      <c r="C1365" s="6" t="s">
        <v>48</v>
      </c>
      <c r="D1365" s="6" t="s">
        <v>18638</v>
      </c>
      <c r="E1365" s="6" t="s">
        <v>18639</v>
      </c>
      <c r="F1365" s="6" t="s">
        <v>18640</v>
      </c>
      <c r="G1365" s="6" t="s">
        <v>13467</v>
      </c>
      <c r="H1365" s="6" t="s">
        <v>8</v>
      </c>
      <c r="I1365" s="6">
        <v>216</v>
      </c>
      <c r="J1365" s="6" t="s">
        <v>47</v>
      </c>
    </row>
    <row r="1366" spans="1:10" x14ac:dyDescent="0.25">
      <c r="A1366" s="6">
        <v>1366</v>
      </c>
      <c r="B1366" s="6" t="s">
        <v>46</v>
      </c>
      <c r="C1366" s="6" t="s">
        <v>48</v>
      </c>
      <c r="D1366" s="6" t="s">
        <v>14324</v>
      </c>
      <c r="E1366" s="6">
        <v>0</v>
      </c>
      <c r="F1366" s="6" t="s">
        <v>18641</v>
      </c>
      <c r="G1366" s="6" t="s">
        <v>18641</v>
      </c>
      <c r="H1366" s="6" t="s">
        <v>8</v>
      </c>
      <c r="I1366" s="6">
        <v>217</v>
      </c>
      <c r="J1366" s="6" t="s">
        <v>49</v>
      </c>
    </row>
    <row r="1367" spans="1:10" x14ac:dyDescent="0.25">
      <c r="A1367" s="6">
        <v>1367</v>
      </c>
      <c r="B1367" s="6" t="s">
        <v>18642</v>
      </c>
      <c r="C1367" s="6" t="s">
        <v>433</v>
      </c>
      <c r="D1367" s="6" t="s">
        <v>18643</v>
      </c>
      <c r="E1367" s="6" t="s">
        <v>18644</v>
      </c>
      <c r="F1367" s="6" t="s">
        <v>18645</v>
      </c>
      <c r="G1367" s="6" t="s">
        <v>18645</v>
      </c>
      <c r="H1367" s="6" t="s">
        <v>8</v>
      </c>
      <c r="I1367" s="6">
        <v>311</v>
      </c>
      <c r="J1367" s="6" t="s">
        <v>18646</v>
      </c>
    </row>
    <row r="1368" spans="1:10" x14ac:dyDescent="0.25">
      <c r="A1368" s="6">
        <v>1368</v>
      </c>
      <c r="B1368" s="6" t="s">
        <v>18642</v>
      </c>
      <c r="C1368" s="6" t="s">
        <v>433</v>
      </c>
      <c r="D1368" s="6" t="s">
        <v>18647</v>
      </c>
      <c r="E1368" s="6" t="s">
        <v>18648</v>
      </c>
      <c r="F1368" s="6" t="s">
        <v>13840</v>
      </c>
      <c r="G1368" s="6" t="s">
        <v>13840</v>
      </c>
      <c r="H1368" s="6" t="s">
        <v>8</v>
      </c>
      <c r="I1368" s="6">
        <v>312</v>
      </c>
      <c r="J1368" s="6" t="s">
        <v>18649</v>
      </c>
    </row>
    <row r="1369" spans="1:10" x14ac:dyDescent="0.25">
      <c r="A1369" s="6">
        <v>1369</v>
      </c>
      <c r="B1369" s="6" t="s">
        <v>18650</v>
      </c>
      <c r="C1369" s="6" t="s">
        <v>18651</v>
      </c>
      <c r="D1369" s="6" t="s">
        <v>3446</v>
      </c>
      <c r="E1369" s="6" t="s">
        <v>18441</v>
      </c>
      <c r="F1369" s="6" t="s">
        <v>14895</v>
      </c>
      <c r="G1369" s="6" t="s">
        <v>18249</v>
      </c>
      <c r="H1369" s="6" t="s">
        <v>8</v>
      </c>
      <c r="I1369" s="6">
        <v>73</v>
      </c>
      <c r="J1369" s="6" t="s">
        <v>18652</v>
      </c>
    </row>
    <row r="1370" spans="1:10" x14ac:dyDescent="0.25">
      <c r="A1370" s="6">
        <v>1370</v>
      </c>
      <c r="B1370" s="6" t="s">
        <v>18650</v>
      </c>
      <c r="C1370" s="6" t="s">
        <v>18651</v>
      </c>
      <c r="D1370" s="6" t="s">
        <v>18653</v>
      </c>
      <c r="E1370" s="6" t="s">
        <v>18654</v>
      </c>
      <c r="F1370" s="6" t="s">
        <v>18655</v>
      </c>
      <c r="G1370" s="6" t="s">
        <v>18656</v>
      </c>
      <c r="H1370" s="6" t="s">
        <v>8</v>
      </c>
      <c r="I1370" s="6">
        <v>75</v>
      </c>
      <c r="J1370" s="6" t="s">
        <v>18657</v>
      </c>
    </row>
    <row r="1371" spans="1:10" x14ac:dyDescent="0.25">
      <c r="A1371" s="6">
        <v>1371</v>
      </c>
      <c r="B1371" s="6" t="s">
        <v>18658</v>
      </c>
      <c r="C1371" s="6" t="s">
        <v>18659</v>
      </c>
      <c r="D1371" s="6" t="s">
        <v>18660</v>
      </c>
      <c r="E1371" s="6" t="s">
        <v>18661</v>
      </c>
      <c r="F1371" s="6" t="s">
        <v>18662</v>
      </c>
      <c r="G1371" s="6" t="s">
        <v>18662</v>
      </c>
      <c r="H1371" s="6" t="s">
        <v>8</v>
      </c>
      <c r="I1371" s="6">
        <v>251</v>
      </c>
      <c r="J1371" s="6" t="s">
        <v>18663</v>
      </c>
    </row>
    <row r="1372" spans="1:10" x14ac:dyDescent="0.25">
      <c r="A1372" s="6">
        <v>1372</v>
      </c>
      <c r="B1372" s="6" t="s">
        <v>18658</v>
      </c>
      <c r="C1372" s="6" t="s">
        <v>18659</v>
      </c>
      <c r="D1372" s="6" t="s">
        <v>18660</v>
      </c>
      <c r="E1372" s="6" t="s">
        <v>18661</v>
      </c>
      <c r="F1372" s="6" t="s">
        <v>18662</v>
      </c>
      <c r="G1372" s="6" t="s">
        <v>18662</v>
      </c>
      <c r="H1372" s="6" t="s">
        <v>8</v>
      </c>
      <c r="I1372" s="6">
        <v>253</v>
      </c>
      <c r="J1372" s="6" t="s">
        <v>18664</v>
      </c>
    </row>
    <row r="1373" spans="1:10" x14ac:dyDescent="0.25">
      <c r="A1373" s="6">
        <v>1373</v>
      </c>
      <c r="B1373" s="6" t="s">
        <v>18665</v>
      </c>
      <c r="C1373" s="6" t="s">
        <v>18666</v>
      </c>
      <c r="D1373" s="6" t="s">
        <v>18667</v>
      </c>
      <c r="E1373" s="6" t="s">
        <v>14408</v>
      </c>
      <c r="F1373" s="6" t="s">
        <v>14409</v>
      </c>
      <c r="G1373" s="6" t="s">
        <v>3092</v>
      </c>
      <c r="H1373" s="6" t="s">
        <v>8</v>
      </c>
      <c r="I1373" s="6">
        <v>273</v>
      </c>
      <c r="J1373" s="6" t="s">
        <v>18668</v>
      </c>
    </row>
    <row r="1374" spans="1:10" x14ac:dyDescent="0.25">
      <c r="A1374" s="6">
        <v>1374</v>
      </c>
      <c r="B1374" s="6" t="s">
        <v>18665</v>
      </c>
      <c r="C1374" s="6" t="s">
        <v>18666</v>
      </c>
      <c r="D1374" s="6" t="s">
        <v>18667</v>
      </c>
      <c r="E1374" s="6" t="s">
        <v>14408</v>
      </c>
      <c r="F1374" s="6" t="s">
        <v>14409</v>
      </c>
      <c r="G1374" s="6" t="s">
        <v>3092</v>
      </c>
      <c r="H1374" s="6" t="s">
        <v>8</v>
      </c>
      <c r="I1374" s="6">
        <v>274</v>
      </c>
      <c r="J1374" s="6" t="s">
        <v>18669</v>
      </c>
    </row>
    <row r="1375" spans="1:10" x14ac:dyDescent="0.25">
      <c r="A1375" s="6">
        <v>1375</v>
      </c>
      <c r="B1375" s="6" t="s">
        <v>18665</v>
      </c>
      <c r="C1375" s="6" t="s">
        <v>18666</v>
      </c>
      <c r="D1375" s="6" t="s">
        <v>18667</v>
      </c>
      <c r="E1375" s="6" t="s">
        <v>14408</v>
      </c>
      <c r="F1375" s="6" t="s">
        <v>14409</v>
      </c>
      <c r="G1375" s="6" t="s">
        <v>3092</v>
      </c>
      <c r="H1375" s="6" t="s">
        <v>8</v>
      </c>
      <c r="I1375" s="6">
        <v>275</v>
      </c>
      <c r="J1375" s="6" t="s">
        <v>18670</v>
      </c>
    </row>
    <row r="1376" spans="1:10" x14ac:dyDescent="0.25">
      <c r="A1376" s="6">
        <v>1376</v>
      </c>
      <c r="B1376" s="6" t="s">
        <v>18671</v>
      </c>
      <c r="C1376" s="6" t="s">
        <v>18672</v>
      </c>
      <c r="D1376" s="6" t="s">
        <v>18673</v>
      </c>
      <c r="E1376" s="6" t="s">
        <v>17073</v>
      </c>
      <c r="F1376" s="6" t="s">
        <v>3952</v>
      </c>
      <c r="G1376" s="6" t="s">
        <v>3952</v>
      </c>
      <c r="H1376" s="6" t="s">
        <v>8</v>
      </c>
      <c r="I1376" s="6">
        <v>162</v>
      </c>
      <c r="J1376" s="6" t="s">
        <v>18674</v>
      </c>
    </row>
    <row r="1377" spans="1:10" x14ac:dyDescent="0.25">
      <c r="A1377" s="6">
        <v>1377</v>
      </c>
      <c r="B1377" s="6" t="s">
        <v>18675</v>
      </c>
      <c r="C1377" s="6" t="s">
        <v>18676</v>
      </c>
      <c r="D1377" s="6" t="s">
        <v>18677</v>
      </c>
      <c r="E1377" s="6" t="s">
        <v>18678</v>
      </c>
      <c r="F1377" s="6" t="s">
        <v>18679</v>
      </c>
      <c r="G1377" s="6" t="s">
        <v>18679</v>
      </c>
      <c r="H1377" s="6" t="s">
        <v>8</v>
      </c>
      <c r="I1377" s="6">
        <v>673</v>
      </c>
      <c r="J1377" s="6" t="s">
        <v>18680</v>
      </c>
    </row>
    <row r="1378" spans="1:10" x14ac:dyDescent="0.25">
      <c r="A1378" s="6">
        <v>1378</v>
      </c>
      <c r="B1378" s="6" t="s">
        <v>18675</v>
      </c>
      <c r="C1378" s="6" t="s">
        <v>18676</v>
      </c>
      <c r="D1378" s="6" t="s">
        <v>18681</v>
      </c>
      <c r="E1378" s="6" t="s">
        <v>18682</v>
      </c>
      <c r="F1378" s="6" t="s">
        <v>16117</v>
      </c>
      <c r="G1378" s="6" t="s">
        <v>16117</v>
      </c>
      <c r="H1378" s="6" t="s">
        <v>8</v>
      </c>
      <c r="I1378" s="6">
        <v>401</v>
      </c>
      <c r="J1378" s="6" t="s">
        <v>18683</v>
      </c>
    </row>
    <row r="1379" spans="1:10" x14ac:dyDescent="0.25">
      <c r="A1379" s="6">
        <v>1379</v>
      </c>
      <c r="B1379" s="6" t="s">
        <v>917</v>
      </c>
      <c r="C1379" s="6" t="s">
        <v>919</v>
      </c>
      <c r="D1379" s="6" t="s">
        <v>18684</v>
      </c>
      <c r="E1379" s="6" t="s">
        <v>18685</v>
      </c>
      <c r="F1379" s="6" t="s">
        <v>18686</v>
      </c>
      <c r="G1379" s="6" t="s">
        <v>18687</v>
      </c>
      <c r="H1379" s="6" t="s">
        <v>8</v>
      </c>
      <c r="I1379" s="6">
        <v>358</v>
      </c>
      <c r="J1379" s="6" t="s">
        <v>918</v>
      </c>
    </row>
    <row r="1380" spans="1:10" x14ac:dyDescent="0.25">
      <c r="A1380" s="6">
        <v>1380</v>
      </c>
      <c r="B1380" s="6" t="s">
        <v>917</v>
      </c>
      <c r="C1380" s="6" t="s">
        <v>919</v>
      </c>
      <c r="D1380" s="6" t="s">
        <v>18688</v>
      </c>
      <c r="E1380" s="6" t="s">
        <v>18689</v>
      </c>
      <c r="F1380" s="6" t="s">
        <v>18690</v>
      </c>
      <c r="G1380" s="6" t="s">
        <v>18690</v>
      </c>
      <c r="H1380" s="6" t="s">
        <v>8</v>
      </c>
      <c r="I1380" s="6">
        <v>361</v>
      </c>
      <c r="J1380" s="6" t="s">
        <v>18691</v>
      </c>
    </row>
    <row r="1381" spans="1:10" x14ac:dyDescent="0.25">
      <c r="A1381" s="6">
        <v>1381</v>
      </c>
      <c r="B1381" s="6" t="s">
        <v>917</v>
      </c>
      <c r="C1381" s="6" t="s">
        <v>919</v>
      </c>
      <c r="D1381" s="6" t="s">
        <v>18692</v>
      </c>
      <c r="E1381" s="6" t="s">
        <v>18693</v>
      </c>
      <c r="F1381" s="6" t="s">
        <v>18687</v>
      </c>
      <c r="G1381" s="6" t="s">
        <v>18687</v>
      </c>
      <c r="H1381" s="6" t="s">
        <v>8</v>
      </c>
      <c r="I1381" s="6">
        <v>362</v>
      </c>
      <c r="J1381" s="6" t="s">
        <v>920</v>
      </c>
    </row>
    <row r="1382" spans="1:10" x14ac:dyDescent="0.25">
      <c r="A1382" s="6">
        <v>1382</v>
      </c>
      <c r="B1382" s="6" t="s">
        <v>1118</v>
      </c>
      <c r="C1382" s="6" t="s">
        <v>1120</v>
      </c>
      <c r="D1382" s="6" t="s">
        <v>18694</v>
      </c>
      <c r="E1382" s="6" t="s">
        <v>18695</v>
      </c>
      <c r="F1382" s="6" t="s">
        <v>18696</v>
      </c>
      <c r="G1382" s="6" t="s">
        <v>14371</v>
      </c>
      <c r="H1382" s="6" t="s">
        <v>8</v>
      </c>
      <c r="I1382" s="6">
        <v>116</v>
      </c>
      <c r="J1382" s="6" t="s">
        <v>1119</v>
      </c>
    </row>
    <row r="1383" spans="1:10" x14ac:dyDescent="0.25">
      <c r="A1383" s="6">
        <v>1383</v>
      </c>
      <c r="B1383" s="6" t="s">
        <v>18697</v>
      </c>
      <c r="C1383" s="6" t="s">
        <v>18698</v>
      </c>
      <c r="D1383" s="6" t="s">
        <v>18699</v>
      </c>
      <c r="E1383" s="6" t="s">
        <v>18700</v>
      </c>
      <c r="F1383" s="6" t="s">
        <v>18701</v>
      </c>
      <c r="G1383" s="6" t="s">
        <v>18701</v>
      </c>
      <c r="H1383" s="6" t="s">
        <v>8</v>
      </c>
      <c r="I1383" s="6">
        <v>433</v>
      </c>
      <c r="J1383" s="6" t="s">
        <v>18702</v>
      </c>
    </row>
    <row r="1384" spans="1:10" x14ac:dyDescent="0.25">
      <c r="A1384" s="6">
        <v>1384</v>
      </c>
      <c r="B1384" s="6" t="s">
        <v>18697</v>
      </c>
      <c r="C1384" s="6" t="s">
        <v>18698</v>
      </c>
      <c r="D1384" s="6" t="s">
        <v>18703</v>
      </c>
      <c r="E1384" s="6" t="s">
        <v>14980</v>
      </c>
      <c r="F1384" s="6" t="s">
        <v>14981</v>
      </c>
      <c r="G1384" s="6" t="s">
        <v>14981</v>
      </c>
      <c r="H1384" s="6" t="s">
        <v>8</v>
      </c>
      <c r="I1384" s="6">
        <v>435</v>
      </c>
      <c r="J1384" s="6" t="s">
        <v>18704</v>
      </c>
    </row>
    <row r="1385" spans="1:10" x14ac:dyDescent="0.25">
      <c r="A1385" s="6">
        <v>1385</v>
      </c>
      <c r="B1385" s="6" t="s">
        <v>18705</v>
      </c>
      <c r="C1385" s="6" t="s">
        <v>18706</v>
      </c>
      <c r="D1385" s="6" t="s">
        <v>18707</v>
      </c>
      <c r="E1385" s="6" t="s">
        <v>18708</v>
      </c>
      <c r="F1385" s="6" t="s">
        <v>18709</v>
      </c>
      <c r="G1385" s="6" t="s">
        <v>18709</v>
      </c>
      <c r="H1385" s="6" t="s">
        <v>8</v>
      </c>
      <c r="I1385" s="6">
        <v>6</v>
      </c>
      <c r="J1385" s="6" t="s">
        <v>18710</v>
      </c>
    </row>
    <row r="1386" spans="1:10" x14ac:dyDescent="0.25">
      <c r="A1386" s="6">
        <v>1386</v>
      </c>
      <c r="B1386" s="6" t="s">
        <v>18705</v>
      </c>
      <c r="C1386" s="6" t="s">
        <v>18706</v>
      </c>
      <c r="D1386" s="6" t="s">
        <v>18711</v>
      </c>
      <c r="E1386" s="6" t="s">
        <v>18712</v>
      </c>
      <c r="F1386" s="6" t="s">
        <v>1890</v>
      </c>
      <c r="G1386" s="6" t="s">
        <v>1890</v>
      </c>
      <c r="H1386" s="6" t="s">
        <v>8</v>
      </c>
      <c r="I1386" s="6">
        <v>29</v>
      </c>
      <c r="J1386" s="6" t="s">
        <v>18713</v>
      </c>
    </row>
    <row r="1387" spans="1:10" x14ac:dyDescent="0.25">
      <c r="A1387" s="6">
        <v>1387</v>
      </c>
      <c r="B1387" s="6" t="s">
        <v>13788</v>
      </c>
      <c r="C1387" s="6" t="s">
        <v>18714</v>
      </c>
      <c r="D1387" s="6" t="s">
        <v>18715</v>
      </c>
      <c r="E1387" s="6" t="s">
        <v>18716</v>
      </c>
      <c r="F1387" s="6" t="s">
        <v>18717</v>
      </c>
      <c r="G1387" s="6" t="s">
        <v>17620</v>
      </c>
      <c r="H1387" s="6" t="s">
        <v>8</v>
      </c>
      <c r="I1387" s="6">
        <v>148</v>
      </c>
      <c r="J1387" s="6" t="s">
        <v>18718</v>
      </c>
    </row>
    <row r="1388" spans="1:10" x14ac:dyDescent="0.25">
      <c r="A1388" s="6">
        <v>1388</v>
      </c>
      <c r="B1388" s="6" t="s">
        <v>13788</v>
      </c>
      <c r="C1388" s="6" t="s">
        <v>18714</v>
      </c>
      <c r="D1388" s="6" t="s">
        <v>18719</v>
      </c>
      <c r="E1388" s="6" t="s">
        <v>18720</v>
      </c>
      <c r="F1388" s="6" t="s">
        <v>18721</v>
      </c>
      <c r="G1388" s="6" t="s">
        <v>18721</v>
      </c>
      <c r="H1388" s="6" t="s">
        <v>8</v>
      </c>
      <c r="I1388" s="6">
        <v>212</v>
      </c>
      <c r="J1388" s="6" t="s">
        <v>18722</v>
      </c>
    </row>
    <row r="1389" spans="1:10" x14ac:dyDescent="0.25">
      <c r="A1389" s="6">
        <v>1389</v>
      </c>
      <c r="B1389" s="6" t="s">
        <v>4028</v>
      </c>
      <c r="C1389" s="6" t="s">
        <v>4029</v>
      </c>
      <c r="D1389" s="6" t="s">
        <v>18723</v>
      </c>
      <c r="E1389" s="6" t="s">
        <v>18724</v>
      </c>
      <c r="F1389" s="6" t="s">
        <v>18725</v>
      </c>
      <c r="G1389" s="6" t="s">
        <v>18725</v>
      </c>
      <c r="H1389" s="6" t="s">
        <v>8</v>
      </c>
      <c r="I1389" s="6">
        <v>513</v>
      </c>
      <c r="J1389" s="6" t="s">
        <v>18726</v>
      </c>
    </row>
    <row r="1390" spans="1:10" x14ac:dyDescent="0.25">
      <c r="A1390" s="6">
        <v>1390</v>
      </c>
      <c r="B1390" s="6" t="s">
        <v>18727</v>
      </c>
      <c r="C1390" s="6" t="s">
        <v>205</v>
      </c>
      <c r="D1390" s="6" t="s">
        <v>18728</v>
      </c>
      <c r="E1390" s="6" t="s">
        <v>18729</v>
      </c>
      <c r="F1390" s="6" t="s">
        <v>3156</v>
      </c>
      <c r="G1390" s="6" t="s">
        <v>3156</v>
      </c>
      <c r="H1390" s="6" t="s">
        <v>8</v>
      </c>
      <c r="I1390" s="6">
        <v>71</v>
      </c>
      <c r="J1390" s="6" t="s">
        <v>18730</v>
      </c>
    </row>
    <row r="1391" spans="1:10" x14ac:dyDescent="0.25">
      <c r="A1391" s="6">
        <v>1391</v>
      </c>
      <c r="B1391" s="6" t="s">
        <v>18727</v>
      </c>
      <c r="C1391" s="6" t="s">
        <v>205</v>
      </c>
      <c r="D1391" s="6" t="s">
        <v>18728</v>
      </c>
      <c r="E1391" s="6" t="s">
        <v>18729</v>
      </c>
      <c r="F1391" s="6" t="s">
        <v>3156</v>
      </c>
      <c r="G1391" s="6" t="s">
        <v>3156</v>
      </c>
      <c r="H1391" s="6" t="s">
        <v>8</v>
      </c>
      <c r="I1391" s="6">
        <v>73</v>
      </c>
      <c r="J1391" s="6" t="s">
        <v>18731</v>
      </c>
    </row>
    <row r="1392" spans="1:10" x14ac:dyDescent="0.25">
      <c r="A1392" s="6">
        <v>1392</v>
      </c>
      <c r="B1392" s="6" t="s">
        <v>4038</v>
      </c>
      <c r="C1392" s="6" t="s">
        <v>4039</v>
      </c>
      <c r="D1392" s="6" t="s">
        <v>18732</v>
      </c>
      <c r="E1392" s="6" t="s">
        <v>18733</v>
      </c>
      <c r="F1392" s="6" t="s">
        <v>18734</v>
      </c>
      <c r="G1392" s="6" t="s">
        <v>18734</v>
      </c>
      <c r="H1392" s="6" t="s">
        <v>8</v>
      </c>
      <c r="I1392" s="6">
        <v>1730</v>
      </c>
      <c r="J1392" s="6" t="s">
        <v>18735</v>
      </c>
    </row>
    <row r="1393" spans="1:10" x14ac:dyDescent="0.25">
      <c r="A1393" s="6">
        <v>1393</v>
      </c>
      <c r="B1393" s="6" t="s">
        <v>4038</v>
      </c>
      <c r="C1393" s="6" t="s">
        <v>4039</v>
      </c>
      <c r="D1393" s="6" t="s">
        <v>18736</v>
      </c>
      <c r="E1393" s="6" t="s">
        <v>18737</v>
      </c>
      <c r="F1393" s="6" t="s">
        <v>18738</v>
      </c>
      <c r="G1393" s="6" t="s">
        <v>13811</v>
      </c>
      <c r="H1393" s="6" t="s">
        <v>8</v>
      </c>
      <c r="I1393" s="6">
        <v>1551</v>
      </c>
      <c r="J1393" s="6" t="s">
        <v>18739</v>
      </c>
    </row>
    <row r="1394" spans="1:10" x14ac:dyDescent="0.25">
      <c r="A1394" s="6">
        <v>1394</v>
      </c>
      <c r="B1394" s="6" t="s">
        <v>18740</v>
      </c>
      <c r="C1394" s="6" t="s">
        <v>18741</v>
      </c>
      <c r="D1394" s="6" t="s">
        <v>18742</v>
      </c>
      <c r="E1394" s="6" t="s">
        <v>18743</v>
      </c>
      <c r="F1394" s="6" t="s">
        <v>13653</v>
      </c>
      <c r="G1394" s="6" t="s">
        <v>13653</v>
      </c>
      <c r="H1394" s="6" t="s">
        <v>8</v>
      </c>
      <c r="I1394" s="6">
        <v>176</v>
      </c>
      <c r="J1394" s="6" t="s">
        <v>18744</v>
      </c>
    </row>
    <row r="1395" spans="1:10" x14ac:dyDescent="0.25">
      <c r="A1395" s="6">
        <v>1395</v>
      </c>
      <c r="B1395" s="6" t="s">
        <v>18745</v>
      </c>
      <c r="C1395" s="6" t="s">
        <v>18746</v>
      </c>
      <c r="D1395" s="6" t="s">
        <v>18694</v>
      </c>
      <c r="E1395" s="6" t="s">
        <v>18747</v>
      </c>
      <c r="F1395" s="6" t="s">
        <v>18748</v>
      </c>
      <c r="G1395" s="6" t="s">
        <v>18748</v>
      </c>
      <c r="H1395" s="6" t="s">
        <v>8</v>
      </c>
      <c r="I1395" s="6">
        <v>518</v>
      </c>
      <c r="J1395" s="6" t="s">
        <v>18749</v>
      </c>
    </row>
    <row r="1396" spans="1:10" x14ac:dyDescent="0.25">
      <c r="A1396" s="6">
        <v>1396</v>
      </c>
      <c r="B1396" s="6" t="s">
        <v>4040</v>
      </c>
      <c r="C1396" s="6" t="s">
        <v>447</v>
      </c>
      <c r="D1396" s="6" t="s">
        <v>18750</v>
      </c>
      <c r="E1396" s="6" t="s">
        <v>18751</v>
      </c>
      <c r="F1396" s="6" t="s">
        <v>14957</v>
      </c>
      <c r="G1396" s="6" t="s">
        <v>14957</v>
      </c>
      <c r="H1396" s="6" t="s">
        <v>8</v>
      </c>
      <c r="I1396" s="6">
        <v>95</v>
      </c>
      <c r="J1396" s="6" t="s">
        <v>18752</v>
      </c>
    </row>
    <row r="1397" spans="1:10" x14ac:dyDescent="0.25">
      <c r="A1397" s="6">
        <v>1397</v>
      </c>
      <c r="B1397" s="6" t="s">
        <v>1121</v>
      </c>
      <c r="C1397" s="6" t="s">
        <v>1123</v>
      </c>
      <c r="D1397" s="6" t="s">
        <v>18753</v>
      </c>
      <c r="E1397" s="6" t="s">
        <v>18754</v>
      </c>
      <c r="F1397" s="6" t="s">
        <v>18755</v>
      </c>
      <c r="G1397" s="6" t="s">
        <v>18755</v>
      </c>
      <c r="H1397" s="6" t="s">
        <v>8</v>
      </c>
      <c r="I1397" s="6">
        <v>890</v>
      </c>
      <c r="J1397" s="6" t="s">
        <v>1122</v>
      </c>
    </row>
    <row r="1398" spans="1:10" x14ac:dyDescent="0.25">
      <c r="A1398" s="6">
        <v>1398</v>
      </c>
      <c r="B1398" s="6" t="s">
        <v>18756</v>
      </c>
      <c r="C1398" s="6" t="s">
        <v>18757</v>
      </c>
      <c r="D1398" s="6">
        <v>1</v>
      </c>
      <c r="E1398" s="6" t="s">
        <v>18758</v>
      </c>
      <c r="F1398" s="6" t="s">
        <v>18759</v>
      </c>
      <c r="G1398" s="6" t="s">
        <v>18759</v>
      </c>
      <c r="H1398" s="6" t="s">
        <v>8</v>
      </c>
      <c r="I1398" s="6">
        <v>319</v>
      </c>
      <c r="J1398" s="6" t="s">
        <v>18760</v>
      </c>
    </row>
    <row r="1399" spans="1:10" x14ac:dyDescent="0.25">
      <c r="A1399" s="6">
        <v>1399</v>
      </c>
      <c r="B1399" s="6" t="s">
        <v>18761</v>
      </c>
      <c r="C1399" s="6" t="s">
        <v>18762</v>
      </c>
      <c r="D1399" s="6" t="s">
        <v>18763</v>
      </c>
      <c r="E1399" s="6" t="s">
        <v>18764</v>
      </c>
      <c r="F1399" s="6" t="s">
        <v>17331</v>
      </c>
      <c r="G1399" s="6" t="s">
        <v>17331</v>
      </c>
      <c r="H1399" s="6" t="s">
        <v>8</v>
      </c>
      <c r="I1399" s="6">
        <v>221</v>
      </c>
      <c r="J1399" s="6" t="s">
        <v>18765</v>
      </c>
    </row>
    <row r="1400" spans="1:10" x14ac:dyDescent="0.25">
      <c r="A1400" s="6">
        <v>1400</v>
      </c>
      <c r="B1400" s="6" t="s">
        <v>18761</v>
      </c>
      <c r="C1400" s="6" t="s">
        <v>18762</v>
      </c>
      <c r="D1400" s="6" t="s">
        <v>18763</v>
      </c>
      <c r="E1400" s="6" t="s">
        <v>18764</v>
      </c>
      <c r="F1400" s="6" t="s">
        <v>17331</v>
      </c>
      <c r="G1400" s="6" t="s">
        <v>17331</v>
      </c>
      <c r="H1400" s="6" t="s">
        <v>8</v>
      </c>
      <c r="I1400" s="6">
        <v>222</v>
      </c>
      <c r="J1400" s="6" t="s">
        <v>18766</v>
      </c>
    </row>
    <row r="1401" spans="1:10" x14ac:dyDescent="0.25">
      <c r="A1401" s="6">
        <v>1401</v>
      </c>
      <c r="B1401" s="6" t="s">
        <v>18767</v>
      </c>
      <c r="C1401" s="6" t="s">
        <v>1114</v>
      </c>
      <c r="D1401" s="6">
        <v>1</v>
      </c>
      <c r="E1401" s="6" t="s">
        <v>18768</v>
      </c>
      <c r="F1401" s="6" t="s">
        <v>18094</v>
      </c>
      <c r="G1401" s="6" t="s">
        <v>18769</v>
      </c>
      <c r="H1401" s="6" t="s">
        <v>8</v>
      </c>
      <c r="I1401" s="6">
        <v>137</v>
      </c>
      <c r="J1401" s="6" t="s">
        <v>18770</v>
      </c>
    </row>
    <row r="1402" spans="1:10" x14ac:dyDescent="0.25">
      <c r="A1402" s="6">
        <v>1402</v>
      </c>
      <c r="B1402" s="6" t="s">
        <v>18767</v>
      </c>
      <c r="C1402" s="6" t="s">
        <v>1114</v>
      </c>
      <c r="D1402" s="6" t="s">
        <v>3446</v>
      </c>
      <c r="E1402" s="6" t="s">
        <v>18771</v>
      </c>
      <c r="F1402" s="6" t="s">
        <v>15211</v>
      </c>
      <c r="G1402" s="6" t="s">
        <v>15211</v>
      </c>
      <c r="H1402" s="6" t="s">
        <v>8</v>
      </c>
      <c r="I1402" s="6">
        <v>43</v>
      </c>
      <c r="J1402" s="6" t="s">
        <v>18772</v>
      </c>
    </row>
    <row r="1403" spans="1:10" x14ac:dyDescent="0.25">
      <c r="A1403" s="6">
        <v>1403</v>
      </c>
      <c r="B1403" s="6" t="s">
        <v>18767</v>
      </c>
      <c r="C1403" s="6" t="s">
        <v>1114</v>
      </c>
      <c r="D1403" s="6" t="s">
        <v>3446</v>
      </c>
      <c r="E1403" s="6" t="s">
        <v>18771</v>
      </c>
      <c r="F1403" s="6" t="s">
        <v>15211</v>
      </c>
      <c r="G1403" s="6" t="s">
        <v>15211</v>
      </c>
      <c r="H1403" s="6" t="s">
        <v>8</v>
      </c>
      <c r="I1403" s="6">
        <v>45</v>
      </c>
      <c r="J1403" s="6" t="s">
        <v>18773</v>
      </c>
    </row>
    <row r="1404" spans="1:10" x14ac:dyDescent="0.25">
      <c r="A1404" s="6">
        <v>1404</v>
      </c>
      <c r="B1404" s="6" t="s">
        <v>1208</v>
      </c>
      <c r="C1404" s="6" t="s">
        <v>1209</v>
      </c>
      <c r="D1404" s="6" t="s">
        <v>18774</v>
      </c>
      <c r="E1404" s="6" t="s">
        <v>18775</v>
      </c>
      <c r="F1404" s="6" t="s">
        <v>18776</v>
      </c>
      <c r="G1404" s="6" t="s">
        <v>18776</v>
      </c>
      <c r="H1404" s="6" t="s">
        <v>8</v>
      </c>
      <c r="I1404" s="6">
        <v>245</v>
      </c>
      <c r="J1404" s="6" t="s">
        <v>18777</v>
      </c>
    </row>
    <row r="1405" spans="1:10" x14ac:dyDescent="0.25">
      <c r="A1405" s="6">
        <v>1405</v>
      </c>
      <c r="B1405" s="6" t="s">
        <v>18778</v>
      </c>
      <c r="C1405" s="6" t="s">
        <v>18779</v>
      </c>
      <c r="D1405" s="6" t="s">
        <v>18780</v>
      </c>
      <c r="E1405" s="6" t="s">
        <v>18781</v>
      </c>
      <c r="F1405" s="6" t="s">
        <v>18782</v>
      </c>
      <c r="G1405" s="6" t="s">
        <v>18782</v>
      </c>
      <c r="H1405" s="6" t="s">
        <v>8</v>
      </c>
      <c r="I1405" s="6">
        <v>369</v>
      </c>
      <c r="J1405" s="6" t="s">
        <v>18783</v>
      </c>
    </row>
    <row r="1406" spans="1:10" x14ac:dyDescent="0.25">
      <c r="A1406" s="6">
        <v>1406</v>
      </c>
      <c r="B1406" s="6" t="s">
        <v>4063</v>
      </c>
      <c r="C1406" s="6" t="s">
        <v>80</v>
      </c>
      <c r="D1406" s="6" t="s">
        <v>18784</v>
      </c>
      <c r="E1406" s="6" t="s">
        <v>18785</v>
      </c>
      <c r="F1406" s="6" t="s">
        <v>18249</v>
      </c>
      <c r="G1406" s="6" t="s">
        <v>18249</v>
      </c>
      <c r="H1406" s="6" t="s">
        <v>8</v>
      </c>
      <c r="I1406" s="6">
        <v>519</v>
      </c>
      <c r="J1406" s="6" t="s">
        <v>18786</v>
      </c>
    </row>
    <row r="1407" spans="1:10" x14ac:dyDescent="0.25">
      <c r="A1407" s="6">
        <v>1407</v>
      </c>
      <c r="B1407" s="6" t="s">
        <v>4063</v>
      </c>
      <c r="C1407" s="6" t="s">
        <v>80</v>
      </c>
      <c r="D1407" s="6" t="s">
        <v>18784</v>
      </c>
      <c r="E1407" s="6" t="s">
        <v>18785</v>
      </c>
      <c r="F1407" s="6" t="s">
        <v>18249</v>
      </c>
      <c r="G1407" s="6" t="s">
        <v>18249</v>
      </c>
      <c r="H1407" s="6" t="s">
        <v>8</v>
      </c>
      <c r="I1407" s="6">
        <v>520</v>
      </c>
      <c r="J1407" s="6" t="s">
        <v>18787</v>
      </c>
    </row>
    <row r="1408" spans="1:10" x14ac:dyDescent="0.25">
      <c r="A1408" s="6">
        <v>1408</v>
      </c>
      <c r="B1408" s="6" t="s">
        <v>78</v>
      </c>
      <c r="C1408" s="6" t="s">
        <v>18788</v>
      </c>
      <c r="D1408" s="6">
        <v>1</v>
      </c>
      <c r="E1408" s="6">
        <v>0</v>
      </c>
      <c r="F1408" s="6" t="s">
        <v>18789</v>
      </c>
      <c r="G1408" s="6" t="s">
        <v>18789</v>
      </c>
      <c r="H1408" s="6" t="s">
        <v>8</v>
      </c>
      <c r="I1408" s="6">
        <v>3707</v>
      </c>
      <c r="J1408" s="6" t="s">
        <v>636</v>
      </c>
    </row>
    <row r="1409" spans="1:10" x14ac:dyDescent="0.25">
      <c r="A1409" s="6">
        <v>1409</v>
      </c>
      <c r="B1409" s="6" t="s">
        <v>18790</v>
      </c>
      <c r="C1409" s="6" t="s">
        <v>18791</v>
      </c>
      <c r="D1409" s="6">
        <v>1</v>
      </c>
      <c r="E1409" s="6" t="s">
        <v>18792</v>
      </c>
      <c r="F1409" s="6" t="s">
        <v>18793</v>
      </c>
      <c r="G1409" s="6" t="s">
        <v>18794</v>
      </c>
      <c r="H1409" s="6" t="s">
        <v>8</v>
      </c>
      <c r="I1409" s="6">
        <v>148</v>
      </c>
      <c r="J1409" s="6" t="s">
        <v>18795</v>
      </c>
    </row>
    <row r="1410" spans="1:10" x14ac:dyDescent="0.25">
      <c r="A1410" s="6">
        <v>1410</v>
      </c>
      <c r="B1410" s="6" t="s">
        <v>18796</v>
      </c>
      <c r="C1410" s="6" t="s">
        <v>18797</v>
      </c>
      <c r="D1410" s="6" t="s">
        <v>13983</v>
      </c>
      <c r="E1410" s="6" t="s">
        <v>18798</v>
      </c>
      <c r="F1410" s="6" t="s">
        <v>18799</v>
      </c>
      <c r="G1410" s="6" t="s">
        <v>18799</v>
      </c>
      <c r="H1410" s="6" t="s">
        <v>8</v>
      </c>
      <c r="I1410" s="6">
        <v>692</v>
      </c>
      <c r="J1410" s="6" t="s">
        <v>18800</v>
      </c>
    </row>
    <row r="1411" spans="1:10" x14ac:dyDescent="0.25">
      <c r="A1411" s="6">
        <v>1411</v>
      </c>
      <c r="B1411" s="6" t="s">
        <v>18801</v>
      </c>
      <c r="C1411" s="6" t="s">
        <v>18802</v>
      </c>
      <c r="D1411" s="6" t="s">
        <v>18803</v>
      </c>
      <c r="E1411" s="6" t="s">
        <v>18804</v>
      </c>
      <c r="F1411" s="6" t="s">
        <v>14911</v>
      </c>
      <c r="G1411" s="6" t="s">
        <v>14911</v>
      </c>
      <c r="H1411" s="6" t="s">
        <v>8</v>
      </c>
      <c r="I1411" s="6">
        <v>1520</v>
      </c>
      <c r="J1411" s="6" t="s">
        <v>18805</v>
      </c>
    </row>
    <row r="1412" spans="1:10" x14ac:dyDescent="0.25">
      <c r="A1412" s="6">
        <v>1412</v>
      </c>
      <c r="B1412" s="6" t="s">
        <v>18801</v>
      </c>
      <c r="C1412" s="6" t="s">
        <v>18802</v>
      </c>
      <c r="D1412" s="6" t="s">
        <v>17297</v>
      </c>
      <c r="E1412" s="6" t="s">
        <v>18804</v>
      </c>
      <c r="F1412" s="6" t="s">
        <v>14911</v>
      </c>
      <c r="G1412" s="6" t="s">
        <v>14911</v>
      </c>
      <c r="H1412" s="6" t="s">
        <v>8</v>
      </c>
      <c r="I1412" s="6">
        <v>1528</v>
      </c>
      <c r="J1412" s="6" t="s">
        <v>18806</v>
      </c>
    </row>
    <row r="1413" spans="1:10" x14ac:dyDescent="0.25">
      <c r="A1413" s="6">
        <v>1413</v>
      </c>
      <c r="B1413" s="6" t="s">
        <v>18807</v>
      </c>
      <c r="C1413" s="6" t="s">
        <v>18023</v>
      </c>
      <c r="D1413" s="6" t="s">
        <v>18808</v>
      </c>
      <c r="E1413" s="6" t="s">
        <v>18809</v>
      </c>
      <c r="F1413" s="6" t="s">
        <v>14721</v>
      </c>
      <c r="G1413" s="6" t="s">
        <v>14721</v>
      </c>
      <c r="H1413" s="6" t="s">
        <v>8</v>
      </c>
      <c r="I1413" s="6">
        <v>92</v>
      </c>
      <c r="J1413" s="6" t="s">
        <v>18810</v>
      </c>
    </row>
    <row r="1414" spans="1:10" x14ac:dyDescent="0.25">
      <c r="A1414" s="6">
        <v>1414</v>
      </c>
      <c r="B1414" s="6" t="s">
        <v>18807</v>
      </c>
      <c r="C1414" s="6" t="s">
        <v>18023</v>
      </c>
      <c r="D1414" s="6" t="s">
        <v>18811</v>
      </c>
      <c r="E1414" s="6" t="s">
        <v>18809</v>
      </c>
      <c r="F1414" s="6" t="s">
        <v>14721</v>
      </c>
      <c r="G1414" s="6" t="s">
        <v>18812</v>
      </c>
      <c r="H1414" s="6" t="s">
        <v>8</v>
      </c>
      <c r="I1414" s="6">
        <v>93</v>
      </c>
      <c r="J1414" s="6" t="s">
        <v>18813</v>
      </c>
    </row>
    <row r="1415" spans="1:10" x14ac:dyDescent="0.25">
      <c r="A1415" s="6">
        <v>1415</v>
      </c>
      <c r="B1415" s="6" t="s">
        <v>18814</v>
      </c>
      <c r="C1415" s="6" t="s">
        <v>18815</v>
      </c>
      <c r="D1415" s="6">
        <v>1</v>
      </c>
      <c r="E1415" s="6" t="s">
        <v>18816</v>
      </c>
      <c r="F1415" s="6" t="s">
        <v>15472</v>
      </c>
      <c r="G1415" s="6" t="s">
        <v>15472</v>
      </c>
      <c r="H1415" s="6" t="s">
        <v>8</v>
      </c>
      <c r="I1415" s="6">
        <v>434</v>
      </c>
      <c r="J1415" s="6" t="s">
        <v>18817</v>
      </c>
    </row>
    <row r="1416" spans="1:10" x14ac:dyDescent="0.25">
      <c r="A1416" s="6">
        <v>1416</v>
      </c>
      <c r="B1416" s="6" t="s">
        <v>4080</v>
      </c>
      <c r="C1416" s="6" t="s">
        <v>1327</v>
      </c>
      <c r="D1416" s="6" t="s">
        <v>18818</v>
      </c>
      <c r="E1416" s="6" t="s">
        <v>18819</v>
      </c>
      <c r="F1416" s="6" t="s">
        <v>18820</v>
      </c>
      <c r="G1416" s="6" t="s">
        <v>18820</v>
      </c>
      <c r="H1416" s="6" t="s">
        <v>8</v>
      </c>
      <c r="I1416" s="6">
        <v>876</v>
      </c>
      <c r="J1416" s="6" t="s">
        <v>18821</v>
      </c>
    </row>
    <row r="1417" spans="1:10" x14ac:dyDescent="0.25">
      <c r="A1417" s="6">
        <v>1417</v>
      </c>
      <c r="B1417" s="6" t="s">
        <v>4080</v>
      </c>
      <c r="C1417" s="6" t="s">
        <v>1327</v>
      </c>
      <c r="D1417" s="6" t="s">
        <v>18818</v>
      </c>
      <c r="E1417" s="6" t="s">
        <v>18819</v>
      </c>
      <c r="F1417" s="6" t="s">
        <v>18820</v>
      </c>
      <c r="G1417" s="6" t="s">
        <v>18820</v>
      </c>
      <c r="H1417" s="6" t="s">
        <v>8</v>
      </c>
      <c r="I1417" s="6">
        <v>879</v>
      </c>
      <c r="J1417" s="6" t="s">
        <v>18822</v>
      </c>
    </row>
    <row r="1418" spans="1:10" x14ac:dyDescent="0.25">
      <c r="A1418" s="6">
        <v>1418</v>
      </c>
      <c r="B1418" s="6" t="s">
        <v>4080</v>
      </c>
      <c r="C1418" s="6" t="s">
        <v>1327</v>
      </c>
      <c r="D1418" s="6" t="s">
        <v>18818</v>
      </c>
      <c r="E1418" s="6" t="s">
        <v>18819</v>
      </c>
      <c r="F1418" s="6" t="s">
        <v>18820</v>
      </c>
      <c r="G1418" s="6" t="s">
        <v>18820</v>
      </c>
      <c r="H1418" s="6" t="s">
        <v>8</v>
      </c>
      <c r="I1418" s="6">
        <v>880</v>
      </c>
      <c r="J1418" s="6" t="s">
        <v>18823</v>
      </c>
    </row>
    <row r="1419" spans="1:10" x14ac:dyDescent="0.25">
      <c r="A1419" s="6">
        <v>1419</v>
      </c>
      <c r="B1419" s="6" t="s">
        <v>4080</v>
      </c>
      <c r="C1419" s="6" t="s">
        <v>1327</v>
      </c>
      <c r="D1419" s="6" t="s">
        <v>18818</v>
      </c>
      <c r="E1419" s="6" t="s">
        <v>18819</v>
      </c>
      <c r="F1419" s="6" t="s">
        <v>18820</v>
      </c>
      <c r="G1419" s="6" t="s">
        <v>18820</v>
      </c>
      <c r="H1419" s="6" t="s">
        <v>8</v>
      </c>
      <c r="I1419" s="6">
        <v>881</v>
      </c>
      <c r="J1419" s="6" t="s">
        <v>18824</v>
      </c>
    </row>
    <row r="1420" spans="1:10" x14ac:dyDescent="0.25">
      <c r="A1420" s="6">
        <v>1420</v>
      </c>
      <c r="B1420" s="6" t="s">
        <v>4080</v>
      </c>
      <c r="C1420" s="6" t="s">
        <v>1327</v>
      </c>
      <c r="D1420" s="6" t="s">
        <v>18818</v>
      </c>
      <c r="E1420" s="6" t="s">
        <v>18819</v>
      </c>
      <c r="F1420" s="6" t="s">
        <v>18820</v>
      </c>
      <c r="G1420" s="6" t="s">
        <v>18820</v>
      </c>
      <c r="H1420" s="6" t="s">
        <v>8</v>
      </c>
      <c r="I1420" s="6">
        <v>887</v>
      </c>
      <c r="J1420" s="6" t="s">
        <v>18825</v>
      </c>
    </row>
    <row r="1421" spans="1:10" x14ac:dyDescent="0.25">
      <c r="A1421" s="6">
        <v>1421</v>
      </c>
      <c r="B1421" s="6" t="s">
        <v>5521</v>
      </c>
      <c r="C1421" s="6" t="s">
        <v>4086</v>
      </c>
      <c r="D1421" s="6">
        <v>1</v>
      </c>
      <c r="E1421" s="6" t="s">
        <v>16181</v>
      </c>
      <c r="F1421" s="6" t="s">
        <v>16182</v>
      </c>
      <c r="G1421" s="6" t="s">
        <v>16182</v>
      </c>
      <c r="H1421" s="6" t="s">
        <v>8</v>
      </c>
      <c r="I1421" s="6">
        <v>81</v>
      </c>
      <c r="J1421" s="6" t="s">
        <v>18826</v>
      </c>
    </row>
    <row r="1422" spans="1:10" x14ac:dyDescent="0.25">
      <c r="A1422" s="6">
        <v>1422</v>
      </c>
      <c r="B1422" s="6" t="s">
        <v>18827</v>
      </c>
      <c r="C1422" s="6" t="s">
        <v>18828</v>
      </c>
      <c r="D1422" s="6" t="s">
        <v>18829</v>
      </c>
      <c r="E1422" s="6" t="s">
        <v>18830</v>
      </c>
      <c r="F1422" s="6" t="s">
        <v>15136</v>
      </c>
      <c r="G1422" s="6" t="s">
        <v>18831</v>
      </c>
      <c r="H1422" s="6" t="s">
        <v>8</v>
      </c>
      <c r="I1422" s="6">
        <v>235</v>
      </c>
      <c r="J1422" s="6" t="s">
        <v>18832</v>
      </c>
    </row>
    <row r="1423" spans="1:10" x14ac:dyDescent="0.25">
      <c r="A1423" s="6">
        <v>1423</v>
      </c>
      <c r="B1423" s="6" t="s">
        <v>4093</v>
      </c>
      <c r="C1423" s="6" t="s">
        <v>4094</v>
      </c>
      <c r="D1423" s="6" t="s">
        <v>18833</v>
      </c>
      <c r="E1423" s="6" t="s">
        <v>18834</v>
      </c>
      <c r="F1423" s="6" t="s">
        <v>18835</v>
      </c>
      <c r="G1423" s="6" t="s">
        <v>18836</v>
      </c>
      <c r="H1423" s="6" t="s">
        <v>8</v>
      </c>
      <c r="I1423" s="6">
        <v>3</v>
      </c>
      <c r="J1423" s="6" t="s">
        <v>18837</v>
      </c>
    </row>
    <row r="1424" spans="1:10" x14ac:dyDescent="0.25">
      <c r="A1424" s="6">
        <v>1424</v>
      </c>
      <c r="B1424" s="6" t="s">
        <v>4093</v>
      </c>
      <c r="C1424" s="6" t="s">
        <v>4094</v>
      </c>
      <c r="D1424" s="6">
        <v>1</v>
      </c>
      <c r="E1424" s="6" t="s">
        <v>14420</v>
      </c>
      <c r="F1424" s="6" t="s">
        <v>14421</v>
      </c>
      <c r="G1424" s="6" t="s">
        <v>14421</v>
      </c>
      <c r="H1424" s="6" t="s">
        <v>8</v>
      </c>
      <c r="I1424" s="6">
        <v>295</v>
      </c>
      <c r="J1424" s="6" t="s">
        <v>18838</v>
      </c>
    </row>
    <row r="1425" spans="1:10" x14ac:dyDescent="0.25">
      <c r="A1425" s="6">
        <v>1425</v>
      </c>
      <c r="B1425" s="6" t="s">
        <v>4093</v>
      </c>
      <c r="C1425" s="6" t="s">
        <v>18839</v>
      </c>
      <c r="D1425" s="6" t="s">
        <v>18840</v>
      </c>
      <c r="E1425" s="6" t="s">
        <v>18841</v>
      </c>
      <c r="F1425" s="6" t="s">
        <v>18842</v>
      </c>
      <c r="G1425" s="6" t="s">
        <v>18842</v>
      </c>
      <c r="H1425" s="6" t="s">
        <v>8</v>
      </c>
      <c r="I1425" s="6">
        <v>52</v>
      </c>
      <c r="J1425" s="6" t="s">
        <v>18843</v>
      </c>
    </row>
    <row r="1426" spans="1:10" x14ac:dyDescent="0.25">
      <c r="A1426" s="6">
        <v>1426</v>
      </c>
      <c r="B1426" s="6" t="s">
        <v>4093</v>
      </c>
      <c r="C1426" s="6" t="s">
        <v>18839</v>
      </c>
      <c r="D1426" s="6" t="s">
        <v>18840</v>
      </c>
      <c r="E1426" s="6" t="s">
        <v>18841</v>
      </c>
      <c r="F1426" s="6" t="s">
        <v>18842</v>
      </c>
      <c r="G1426" s="6" t="s">
        <v>18842</v>
      </c>
      <c r="H1426" s="6" t="s">
        <v>8</v>
      </c>
      <c r="I1426" s="6">
        <v>53</v>
      </c>
      <c r="J1426" s="6" t="s">
        <v>18844</v>
      </c>
    </row>
    <row r="1427" spans="1:10" x14ac:dyDescent="0.25">
      <c r="A1427" s="6">
        <v>1427</v>
      </c>
      <c r="B1427" s="6" t="s">
        <v>4093</v>
      </c>
      <c r="C1427" s="6" t="s">
        <v>18839</v>
      </c>
      <c r="D1427" s="6" t="s">
        <v>18845</v>
      </c>
      <c r="E1427" s="6" t="s">
        <v>18846</v>
      </c>
      <c r="F1427" s="6" t="s">
        <v>18847</v>
      </c>
      <c r="G1427" s="6" t="s">
        <v>18848</v>
      </c>
      <c r="H1427" s="6" t="s">
        <v>8</v>
      </c>
      <c r="I1427" s="6">
        <v>54</v>
      </c>
      <c r="J1427" s="6" t="s">
        <v>18849</v>
      </c>
    </row>
    <row r="1428" spans="1:10" x14ac:dyDescent="0.25">
      <c r="A1428" s="6">
        <v>1428</v>
      </c>
      <c r="B1428" s="6" t="s">
        <v>1124</v>
      </c>
      <c r="C1428" s="6" t="s">
        <v>18850</v>
      </c>
      <c r="D1428" s="6" t="s">
        <v>18851</v>
      </c>
      <c r="E1428" s="6" t="s">
        <v>18852</v>
      </c>
      <c r="F1428" s="6" t="s">
        <v>18853</v>
      </c>
      <c r="G1428" s="6" t="s">
        <v>18853</v>
      </c>
      <c r="H1428" s="6" t="s">
        <v>8</v>
      </c>
      <c r="I1428" s="6">
        <v>264</v>
      </c>
      <c r="J1428" s="6" t="s">
        <v>18854</v>
      </c>
    </row>
    <row r="1429" spans="1:10" x14ac:dyDescent="0.25">
      <c r="A1429" s="6">
        <v>1429</v>
      </c>
      <c r="B1429" s="6" t="s">
        <v>1124</v>
      </c>
      <c r="C1429" s="6" t="s">
        <v>1126</v>
      </c>
      <c r="D1429" s="6">
        <v>1</v>
      </c>
      <c r="E1429" s="6" t="s">
        <v>18855</v>
      </c>
      <c r="F1429" s="6" t="s">
        <v>18856</v>
      </c>
      <c r="G1429" s="6" t="s">
        <v>18857</v>
      </c>
      <c r="H1429" s="6" t="s">
        <v>8</v>
      </c>
      <c r="I1429" s="6">
        <v>178</v>
      </c>
      <c r="J1429" s="6" t="s">
        <v>1125</v>
      </c>
    </row>
    <row r="1430" spans="1:10" x14ac:dyDescent="0.25">
      <c r="A1430" s="6">
        <v>1430</v>
      </c>
      <c r="B1430" s="6" t="s">
        <v>18858</v>
      </c>
      <c r="C1430" s="6" t="s">
        <v>17749</v>
      </c>
      <c r="D1430" s="6" t="s">
        <v>18859</v>
      </c>
      <c r="E1430" s="6" t="s">
        <v>18860</v>
      </c>
      <c r="F1430" s="6" t="s">
        <v>18861</v>
      </c>
      <c r="G1430" s="6" t="s">
        <v>18861</v>
      </c>
      <c r="H1430" s="6" t="s">
        <v>8</v>
      </c>
      <c r="I1430" s="6">
        <v>316</v>
      </c>
      <c r="J1430" s="6" t="s">
        <v>18862</v>
      </c>
    </row>
    <row r="1431" spans="1:10" x14ac:dyDescent="0.25">
      <c r="A1431" s="6">
        <v>1431</v>
      </c>
      <c r="B1431" s="6" t="s">
        <v>18858</v>
      </c>
      <c r="C1431" s="6" t="s">
        <v>17749</v>
      </c>
      <c r="D1431" s="6" t="s">
        <v>18863</v>
      </c>
      <c r="E1431" s="6" t="s">
        <v>18864</v>
      </c>
      <c r="F1431" s="6" t="s">
        <v>14251</v>
      </c>
      <c r="G1431" s="6" t="s">
        <v>14251</v>
      </c>
      <c r="H1431" s="6" t="s">
        <v>8</v>
      </c>
      <c r="I1431" s="6">
        <v>318</v>
      </c>
      <c r="J1431" s="6" t="s">
        <v>18865</v>
      </c>
    </row>
    <row r="1432" spans="1:10" x14ac:dyDescent="0.25">
      <c r="A1432" s="6">
        <v>1432</v>
      </c>
      <c r="B1432" s="6" t="s">
        <v>977</v>
      </c>
      <c r="C1432" s="6" t="s">
        <v>979</v>
      </c>
      <c r="D1432" s="6">
        <v>1</v>
      </c>
      <c r="E1432" s="6" t="s">
        <v>13995</v>
      </c>
      <c r="F1432" s="6" t="s">
        <v>13996</v>
      </c>
      <c r="G1432" s="6" t="s">
        <v>13996</v>
      </c>
      <c r="H1432" s="6" t="s">
        <v>8</v>
      </c>
      <c r="I1432" s="6">
        <v>408</v>
      </c>
      <c r="J1432" s="6" t="s">
        <v>978</v>
      </c>
    </row>
    <row r="1433" spans="1:10" x14ac:dyDescent="0.25">
      <c r="A1433" s="6">
        <v>1433</v>
      </c>
      <c r="B1433" s="6" t="s">
        <v>18866</v>
      </c>
      <c r="C1433" s="6" t="s">
        <v>18867</v>
      </c>
      <c r="D1433" s="6" t="s">
        <v>18868</v>
      </c>
      <c r="E1433" s="6" t="s">
        <v>18869</v>
      </c>
      <c r="F1433" s="6" t="s">
        <v>18870</v>
      </c>
      <c r="G1433" s="6" t="s">
        <v>18870</v>
      </c>
      <c r="H1433" s="6" t="s">
        <v>8</v>
      </c>
      <c r="I1433" s="6">
        <v>586</v>
      </c>
      <c r="J1433" s="6" t="s">
        <v>18871</v>
      </c>
    </row>
    <row r="1434" spans="1:10" x14ac:dyDescent="0.25">
      <c r="A1434" s="6">
        <v>1434</v>
      </c>
      <c r="B1434" s="6" t="s">
        <v>18866</v>
      </c>
      <c r="C1434" s="6" t="s">
        <v>18867</v>
      </c>
      <c r="D1434" s="6" t="s">
        <v>18868</v>
      </c>
      <c r="E1434" s="6" t="s">
        <v>18869</v>
      </c>
      <c r="F1434" s="6" t="s">
        <v>18870</v>
      </c>
      <c r="G1434" s="6" t="s">
        <v>18870</v>
      </c>
      <c r="H1434" s="6" t="s">
        <v>8</v>
      </c>
      <c r="I1434" s="6">
        <v>587</v>
      </c>
      <c r="J1434" s="6" t="s">
        <v>18872</v>
      </c>
    </row>
    <row r="1435" spans="1:10" x14ac:dyDescent="0.25">
      <c r="A1435" s="6">
        <v>1435</v>
      </c>
      <c r="B1435" s="6" t="s">
        <v>18873</v>
      </c>
      <c r="C1435" s="6" t="s">
        <v>18874</v>
      </c>
      <c r="D1435" s="6" t="s">
        <v>18875</v>
      </c>
      <c r="E1435" s="6" t="s">
        <v>18876</v>
      </c>
      <c r="F1435" s="6" t="s">
        <v>18877</v>
      </c>
      <c r="G1435" s="6" t="s">
        <v>18877</v>
      </c>
      <c r="H1435" s="6" t="s">
        <v>8</v>
      </c>
      <c r="I1435" s="6">
        <v>134</v>
      </c>
      <c r="J1435" s="6" t="s">
        <v>18878</v>
      </c>
    </row>
    <row r="1436" spans="1:10" x14ac:dyDescent="0.25">
      <c r="A1436" s="6">
        <v>1436</v>
      </c>
      <c r="B1436" s="6" t="s">
        <v>18873</v>
      </c>
      <c r="C1436" s="6" t="s">
        <v>18874</v>
      </c>
      <c r="D1436" s="6" t="s">
        <v>18879</v>
      </c>
      <c r="E1436" s="6" t="s">
        <v>18880</v>
      </c>
      <c r="F1436" s="6" t="s">
        <v>18881</v>
      </c>
      <c r="G1436" s="6" t="s">
        <v>18881</v>
      </c>
      <c r="H1436" s="6" t="s">
        <v>8</v>
      </c>
      <c r="I1436" s="6">
        <v>27</v>
      </c>
      <c r="J1436" s="6" t="s">
        <v>18882</v>
      </c>
    </row>
    <row r="1437" spans="1:10" x14ac:dyDescent="0.25">
      <c r="A1437" s="6">
        <v>1437</v>
      </c>
      <c r="B1437" s="6" t="s">
        <v>18873</v>
      </c>
      <c r="C1437" s="6" t="s">
        <v>18874</v>
      </c>
      <c r="D1437" s="6" t="s">
        <v>18879</v>
      </c>
      <c r="E1437" s="6" t="s">
        <v>18880</v>
      </c>
      <c r="F1437" s="6" t="s">
        <v>18881</v>
      </c>
      <c r="G1437" s="6" t="s">
        <v>18881</v>
      </c>
      <c r="H1437" s="6" t="s">
        <v>8</v>
      </c>
      <c r="I1437" s="6">
        <v>29</v>
      </c>
      <c r="J1437" s="6" t="s">
        <v>18883</v>
      </c>
    </row>
    <row r="1438" spans="1:10" x14ac:dyDescent="0.25">
      <c r="A1438" s="6">
        <v>1438</v>
      </c>
      <c r="B1438" s="6" t="s">
        <v>18873</v>
      </c>
      <c r="C1438" s="6" t="s">
        <v>18874</v>
      </c>
      <c r="D1438" s="6" t="s">
        <v>18879</v>
      </c>
      <c r="E1438" s="6" t="s">
        <v>18880</v>
      </c>
      <c r="F1438" s="6" t="s">
        <v>18881</v>
      </c>
      <c r="G1438" s="6" t="s">
        <v>18881</v>
      </c>
      <c r="H1438" s="6" t="s">
        <v>8</v>
      </c>
      <c r="I1438" s="6">
        <v>30</v>
      </c>
      <c r="J1438" s="6" t="s">
        <v>18884</v>
      </c>
    </row>
    <row r="1439" spans="1:10" x14ac:dyDescent="0.25">
      <c r="A1439" s="6">
        <v>1439</v>
      </c>
      <c r="B1439" s="6" t="s">
        <v>18873</v>
      </c>
      <c r="C1439" s="6" t="s">
        <v>18874</v>
      </c>
      <c r="D1439" s="6" t="s">
        <v>18879</v>
      </c>
      <c r="E1439" s="6" t="s">
        <v>18880</v>
      </c>
      <c r="F1439" s="6" t="s">
        <v>18881</v>
      </c>
      <c r="G1439" s="6" t="s">
        <v>18881</v>
      </c>
      <c r="H1439" s="6" t="s">
        <v>8</v>
      </c>
      <c r="I1439" s="6">
        <v>31</v>
      </c>
      <c r="J1439" s="6" t="s">
        <v>18885</v>
      </c>
    </row>
    <row r="1440" spans="1:10" x14ac:dyDescent="0.25">
      <c r="A1440" s="6">
        <v>1440</v>
      </c>
      <c r="B1440" s="6" t="s">
        <v>246</v>
      </c>
      <c r="C1440" s="6" t="s">
        <v>248</v>
      </c>
      <c r="D1440" s="6">
        <v>1</v>
      </c>
      <c r="E1440" s="6" t="s">
        <v>18886</v>
      </c>
      <c r="F1440" s="6" t="s">
        <v>18887</v>
      </c>
      <c r="G1440" s="6" t="s">
        <v>18888</v>
      </c>
      <c r="H1440" s="6" t="s">
        <v>8</v>
      </c>
      <c r="I1440" s="6">
        <v>672</v>
      </c>
      <c r="J1440" s="6" t="s">
        <v>247</v>
      </c>
    </row>
    <row r="1441" spans="1:10" x14ac:dyDescent="0.25">
      <c r="A1441" s="6">
        <v>1441</v>
      </c>
      <c r="B1441" s="6" t="s">
        <v>18889</v>
      </c>
      <c r="C1441" s="6" t="s">
        <v>18890</v>
      </c>
      <c r="D1441" s="6" t="s">
        <v>18891</v>
      </c>
      <c r="E1441" s="6" t="s">
        <v>18892</v>
      </c>
      <c r="F1441" s="6" t="s">
        <v>18893</v>
      </c>
      <c r="G1441" s="6" t="s">
        <v>18893</v>
      </c>
      <c r="H1441" s="6" t="s">
        <v>8</v>
      </c>
      <c r="I1441" s="6">
        <v>600</v>
      </c>
      <c r="J1441" s="6" t="s">
        <v>18894</v>
      </c>
    </row>
    <row r="1442" spans="1:10" x14ac:dyDescent="0.25">
      <c r="A1442" s="6">
        <v>1442</v>
      </c>
      <c r="B1442" s="6" t="s">
        <v>18889</v>
      </c>
      <c r="C1442" s="6" t="s">
        <v>18890</v>
      </c>
      <c r="D1442" s="6">
        <v>1</v>
      </c>
      <c r="E1442" s="6" t="s">
        <v>18895</v>
      </c>
      <c r="F1442" s="6" t="s">
        <v>18896</v>
      </c>
      <c r="G1442" s="6" t="s">
        <v>18896</v>
      </c>
      <c r="H1442" s="6" t="s">
        <v>8</v>
      </c>
      <c r="I1442" s="6">
        <v>160</v>
      </c>
      <c r="J1442" s="6" t="s">
        <v>18897</v>
      </c>
    </row>
    <row r="1443" spans="1:10" x14ac:dyDescent="0.25">
      <c r="A1443" s="6">
        <v>1443</v>
      </c>
      <c r="B1443" s="6" t="s">
        <v>18898</v>
      </c>
      <c r="C1443" s="6" t="s">
        <v>18899</v>
      </c>
      <c r="D1443" s="6" t="s">
        <v>18900</v>
      </c>
      <c r="E1443" s="6" t="s">
        <v>18901</v>
      </c>
      <c r="F1443" s="6" t="s">
        <v>13430</v>
      </c>
      <c r="G1443" s="6" t="s">
        <v>13430</v>
      </c>
      <c r="H1443" s="6" t="s">
        <v>8</v>
      </c>
      <c r="I1443" s="6">
        <v>629</v>
      </c>
      <c r="J1443" s="6" t="s">
        <v>18902</v>
      </c>
    </row>
    <row r="1444" spans="1:10" x14ac:dyDescent="0.25">
      <c r="A1444" s="6">
        <v>1444</v>
      </c>
      <c r="B1444" s="6" t="s">
        <v>1072</v>
      </c>
      <c r="C1444" s="6" t="s">
        <v>1074</v>
      </c>
      <c r="D1444" s="6" t="s">
        <v>18903</v>
      </c>
      <c r="E1444" s="6" t="s">
        <v>18904</v>
      </c>
      <c r="F1444" s="6" t="s">
        <v>18905</v>
      </c>
      <c r="G1444" s="6" t="s">
        <v>18905</v>
      </c>
      <c r="H1444" s="6" t="s">
        <v>8</v>
      </c>
      <c r="I1444" s="6">
        <v>34</v>
      </c>
      <c r="J1444" s="6" t="s">
        <v>1073</v>
      </c>
    </row>
    <row r="1445" spans="1:10" x14ac:dyDescent="0.25">
      <c r="A1445" s="6">
        <v>1445</v>
      </c>
      <c r="B1445" s="6" t="s">
        <v>965</v>
      </c>
      <c r="C1445" s="6" t="s">
        <v>967</v>
      </c>
      <c r="D1445" s="6" t="s">
        <v>18906</v>
      </c>
      <c r="E1445" s="6" t="s">
        <v>18907</v>
      </c>
      <c r="F1445" s="6" t="s">
        <v>13552</v>
      </c>
      <c r="G1445" s="6" t="s">
        <v>13552</v>
      </c>
      <c r="H1445" s="6" t="s">
        <v>8</v>
      </c>
      <c r="I1445" s="6">
        <v>40</v>
      </c>
      <c r="J1445" s="6" t="s">
        <v>18908</v>
      </c>
    </row>
    <row r="1446" spans="1:10" x14ac:dyDescent="0.25">
      <c r="A1446" s="6">
        <v>1446</v>
      </c>
      <c r="B1446" s="6" t="s">
        <v>965</v>
      </c>
      <c r="C1446" s="6" t="s">
        <v>967</v>
      </c>
      <c r="D1446" s="6" t="s">
        <v>18909</v>
      </c>
      <c r="E1446" s="6" t="s">
        <v>18910</v>
      </c>
      <c r="F1446" s="6" t="s">
        <v>18911</v>
      </c>
      <c r="G1446" s="6" t="s">
        <v>18912</v>
      </c>
      <c r="H1446" s="6" t="s">
        <v>8</v>
      </c>
      <c r="I1446" s="6">
        <v>106</v>
      </c>
      <c r="J1446" s="6" t="s">
        <v>966</v>
      </c>
    </row>
    <row r="1447" spans="1:10" x14ac:dyDescent="0.25">
      <c r="A1447" s="6">
        <v>1447</v>
      </c>
      <c r="B1447" s="6" t="s">
        <v>18913</v>
      </c>
      <c r="C1447" s="6" t="s">
        <v>18914</v>
      </c>
      <c r="D1447" s="6" t="s">
        <v>18915</v>
      </c>
      <c r="E1447" s="6" t="s">
        <v>18916</v>
      </c>
      <c r="F1447" s="6" t="s">
        <v>4464</v>
      </c>
      <c r="G1447" s="6" t="s">
        <v>4464</v>
      </c>
      <c r="H1447" s="6" t="s">
        <v>8</v>
      </c>
      <c r="I1447" s="6">
        <v>233</v>
      </c>
      <c r="J1447" s="6" t="s">
        <v>18917</v>
      </c>
    </row>
    <row r="1448" spans="1:10" x14ac:dyDescent="0.25">
      <c r="A1448" s="6">
        <v>1448</v>
      </c>
      <c r="B1448" s="6" t="s">
        <v>998</v>
      </c>
      <c r="C1448" s="6" t="s">
        <v>1000</v>
      </c>
      <c r="D1448" s="6" t="s">
        <v>18918</v>
      </c>
      <c r="E1448" s="6" t="s">
        <v>18919</v>
      </c>
      <c r="F1448" s="6" t="s">
        <v>15472</v>
      </c>
      <c r="G1448" s="6" t="s">
        <v>18920</v>
      </c>
      <c r="H1448" s="6" t="s">
        <v>8</v>
      </c>
      <c r="I1448" s="6">
        <v>283</v>
      </c>
      <c r="J1448" s="6" t="s">
        <v>18921</v>
      </c>
    </row>
    <row r="1449" spans="1:10" x14ac:dyDescent="0.25">
      <c r="A1449" s="6">
        <v>1449</v>
      </c>
      <c r="B1449" s="6" t="s">
        <v>998</v>
      </c>
      <c r="C1449" s="6" t="s">
        <v>1000</v>
      </c>
      <c r="D1449" s="6" t="s">
        <v>18918</v>
      </c>
      <c r="E1449" s="6" t="s">
        <v>18919</v>
      </c>
      <c r="F1449" s="6" t="s">
        <v>15472</v>
      </c>
      <c r="G1449" s="6" t="s">
        <v>18920</v>
      </c>
      <c r="H1449" s="6" t="s">
        <v>8</v>
      </c>
      <c r="I1449" s="6">
        <v>284</v>
      </c>
      <c r="J1449" s="6" t="s">
        <v>18922</v>
      </c>
    </row>
    <row r="1450" spans="1:10" x14ac:dyDescent="0.25">
      <c r="A1450" s="6">
        <v>1450</v>
      </c>
      <c r="B1450" s="6" t="s">
        <v>998</v>
      </c>
      <c r="C1450" s="6" t="s">
        <v>1000</v>
      </c>
      <c r="D1450" s="6" t="s">
        <v>13983</v>
      </c>
      <c r="E1450" s="6" t="s">
        <v>18919</v>
      </c>
      <c r="F1450" s="6" t="s">
        <v>15472</v>
      </c>
      <c r="G1450" s="6" t="s">
        <v>14251</v>
      </c>
      <c r="H1450" s="6" t="s">
        <v>8</v>
      </c>
      <c r="I1450" s="6">
        <v>285</v>
      </c>
      <c r="J1450" s="6" t="s">
        <v>18923</v>
      </c>
    </row>
    <row r="1451" spans="1:10" x14ac:dyDescent="0.25">
      <c r="A1451" s="6">
        <v>1451</v>
      </c>
      <c r="B1451" s="6" t="s">
        <v>998</v>
      </c>
      <c r="C1451" s="6" t="s">
        <v>1000</v>
      </c>
      <c r="D1451" s="6" t="s">
        <v>18924</v>
      </c>
      <c r="E1451" s="6" t="s">
        <v>18925</v>
      </c>
      <c r="F1451" s="6" t="s">
        <v>18926</v>
      </c>
      <c r="G1451" s="6" t="s">
        <v>18926</v>
      </c>
      <c r="H1451" s="6" t="s">
        <v>8</v>
      </c>
      <c r="I1451" s="6">
        <v>226</v>
      </c>
      <c r="J1451" s="6" t="s">
        <v>18927</v>
      </c>
    </row>
    <row r="1452" spans="1:10" x14ac:dyDescent="0.25">
      <c r="A1452" s="6">
        <v>1452</v>
      </c>
      <c r="B1452" s="6" t="s">
        <v>998</v>
      </c>
      <c r="C1452" s="6" t="s">
        <v>1000</v>
      </c>
      <c r="D1452" s="6" t="s">
        <v>18928</v>
      </c>
      <c r="E1452" s="6" t="s">
        <v>18929</v>
      </c>
      <c r="F1452" s="6" t="s">
        <v>18926</v>
      </c>
      <c r="G1452" s="6" t="s">
        <v>17417</v>
      </c>
      <c r="H1452" s="6" t="s">
        <v>8</v>
      </c>
      <c r="I1452" s="6">
        <v>227</v>
      </c>
      <c r="J1452" s="6" t="s">
        <v>999</v>
      </c>
    </row>
    <row r="1453" spans="1:10" x14ac:dyDescent="0.25">
      <c r="A1453" s="6">
        <v>1453</v>
      </c>
      <c r="B1453" s="6" t="s">
        <v>998</v>
      </c>
      <c r="C1453" s="6" t="s">
        <v>1000</v>
      </c>
      <c r="D1453" s="6" t="s">
        <v>18930</v>
      </c>
      <c r="E1453" s="6" t="s">
        <v>18931</v>
      </c>
      <c r="F1453" s="6" t="s">
        <v>13475</v>
      </c>
      <c r="G1453" s="6" t="s">
        <v>18932</v>
      </c>
      <c r="H1453" s="6" t="s">
        <v>8</v>
      </c>
      <c r="I1453" s="6">
        <v>682</v>
      </c>
      <c r="J1453" s="6" t="s">
        <v>18933</v>
      </c>
    </row>
    <row r="1454" spans="1:10" x14ac:dyDescent="0.25">
      <c r="A1454" s="6">
        <v>1454</v>
      </c>
      <c r="B1454" s="6" t="s">
        <v>998</v>
      </c>
      <c r="C1454" s="6" t="s">
        <v>1000</v>
      </c>
      <c r="D1454" s="6" t="s">
        <v>18934</v>
      </c>
      <c r="E1454" s="6" t="s">
        <v>18935</v>
      </c>
      <c r="F1454" s="6" t="s">
        <v>18936</v>
      </c>
      <c r="G1454" s="6" t="s">
        <v>18936</v>
      </c>
      <c r="H1454" s="6" t="s">
        <v>8</v>
      </c>
      <c r="I1454" s="6">
        <v>683</v>
      </c>
      <c r="J1454" s="6" t="s">
        <v>18937</v>
      </c>
    </row>
    <row r="1455" spans="1:10" x14ac:dyDescent="0.25">
      <c r="A1455" s="6">
        <v>1455</v>
      </c>
      <c r="B1455" s="6" t="s">
        <v>620</v>
      </c>
      <c r="C1455" s="6" t="s">
        <v>18938</v>
      </c>
      <c r="D1455" s="6" t="s">
        <v>18939</v>
      </c>
      <c r="E1455" s="6" t="s">
        <v>18940</v>
      </c>
      <c r="F1455" s="6" t="s">
        <v>13904</v>
      </c>
      <c r="G1455" s="6" t="s">
        <v>13904</v>
      </c>
      <c r="H1455" s="6" t="s">
        <v>8</v>
      </c>
      <c r="I1455" s="6">
        <v>186</v>
      </c>
      <c r="J1455" s="6" t="s">
        <v>18941</v>
      </c>
    </row>
    <row r="1456" spans="1:10" x14ac:dyDescent="0.25">
      <c r="A1456" s="6">
        <v>1456</v>
      </c>
      <c r="B1456" s="6" t="s">
        <v>620</v>
      </c>
      <c r="C1456" s="6" t="s">
        <v>18938</v>
      </c>
      <c r="D1456" s="6" t="s">
        <v>18942</v>
      </c>
      <c r="E1456" s="6" t="s">
        <v>18940</v>
      </c>
      <c r="F1456" s="6" t="s">
        <v>13904</v>
      </c>
      <c r="G1456" s="6" t="s">
        <v>13904</v>
      </c>
      <c r="H1456" s="6" t="s">
        <v>8</v>
      </c>
      <c r="I1456" s="6">
        <v>190</v>
      </c>
      <c r="J1456" s="6" t="s">
        <v>18943</v>
      </c>
    </row>
    <row r="1457" spans="1:10" x14ac:dyDescent="0.25">
      <c r="A1457" s="6">
        <v>1457</v>
      </c>
      <c r="B1457" s="6" t="s">
        <v>1007</v>
      </c>
      <c r="C1457" s="6" t="s">
        <v>1009</v>
      </c>
      <c r="D1457" s="6" t="s">
        <v>18944</v>
      </c>
      <c r="E1457" s="6" t="s">
        <v>18945</v>
      </c>
      <c r="F1457" s="6" t="s">
        <v>16885</v>
      </c>
      <c r="G1457" s="6" t="s">
        <v>16885</v>
      </c>
      <c r="H1457" s="6" t="s">
        <v>8</v>
      </c>
      <c r="I1457" s="6">
        <v>253</v>
      </c>
      <c r="J1457" s="6" t="s">
        <v>1008</v>
      </c>
    </row>
    <row r="1458" spans="1:10" x14ac:dyDescent="0.25">
      <c r="A1458" s="6">
        <v>1458</v>
      </c>
      <c r="B1458" s="6" t="s">
        <v>18946</v>
      </c>
      <c r="C1458" s="6" t="s">
        <v>4133</v>
      </c>
      <c r="D1458" s="6" t="s">
        <v>18947</v>
      </c>
      <c r="E1458" s="6" t="s">
        <v>18948</v>
      </c>
      <c r="F1458" s="6" t="s">
        <v>18949</v>
      </c>
      <c r="G1458" s="6" t="s">
        <v>18950</v>
      </c>
      <c r="H1458" s="6" t="s">
        <v>8</v>
      </c>
      <c r="I1458" s="6">
        <v>146</v>
      </c>
      <c r="J1458" s="6" t="s">
        <v>18951</v>
      </c>
    </row>
    <row r="1459" spans="1:10" x14ac:dyDescent="0.25">
      <c r="A1459" s="6">
        <v>1459</v>
      </c>
      <c r="B1459" s="6" t="s">
        <v>18946</v>
      </c>
      <c r="C1459" s="6" t="s">
        <v>4133</v>
      </c>
      <c r="D1459" s="6" t="s">
        <v>18952</v>
      </c>
      <c r="E1459" s="6" t="s">
        <v>18953</v>
      </c>
      <c r="F1459" s="6" t="s">
        <v>18954</v>
      </c>
      <c r="G1459" s="6" t="s">
        <v>18954</v>
      </c>
      <c r="H1459" s="6" t="s">
        <v>8</v>
      </c>
      <c r="I1459" s="6">
        <v>147</v>
      </c>
      <c r="J1459" s="6" t="s">
        <v>18955</v>
      </c>
    </row>
    <row r="1460" spans="1:10" x14ac:dyDescent="0.25">
      <c r="A1460" s="6">
        <v>1460</v>
      </c>
      <c r="B1460" s="6" t="s">
        <v>18956</v>
      </c>
      <c r="C1460" s="6" t="s">
        <v>18957</v>
      </c>
      <c r="D1460" s="6">
        <v>1</v>
      </c>
      <c r="E1460" s="6" t="s">
        <v>18958</v>
      </c>
      <c r="F1460" s="6" t="s">
        <v>18959</v>
      </c>
      <c r="G1460" s="6" t="s">
        <v>18959</v>
      </c>
      <c r="H1460" s="6" t="s">
        <v>8</v>
      </c>
      <c r="I1460" s="6">
        <v>29</v>
      </c>
      <c r="J1460" s="6" t="s">
        <v>18960</v>
      </c>
    </row>
    <row r="1461" spans="1:10" x14ac:dyDescent="0.25">
      <c r="A1461" s="6">
        <v>1461</v>
      </c>
      <c r="B1461" s="6" t="s">
        <v>18961</v>
      </c>
      <c r="C1461" s="6" t="s">
        <v>18962</v>
      </c>
      <c r="D1461" s="6" t="s">
        <v>18963</v>
      </c>
      <c r="E1461" s="6" t="s">
        <v>18964</v>
      </c>
      <c r="F1461" s="6" t="s">
        <v>18965</v>
      </c>
      <c r="G1461" s="6" t="s">
        <v>18966</v>
      </c>
      <c r="H1461" s="6" t="s">
        <v>8</v>
      </c>
      <c r="I1461" s="6">
        <v>253</v>
      </c>
      <c r="J1461" s="6" t="s">
        <v>18967</v>
      </c>
    </row>
    <row r="1462" spans="1:10" x14ac:dyDescent="0.25">
      <c r="A1462" s="6">
        <v>1462</v>
      </c>
      <c r="B1462" s="6" t="s">
        <v>18961</v>
      </c>
      <c r="C1462" s="6" t="s">
        <v>18962</v>
      </c>
      <c r="D1462" s="6" t="s">
        <v>18968</v>
      </c>
      <c r="E1462" s="6" t="s">
        <v>18969</v>
      </c>
      <c r="F1462" s="6" t="s">
        <v>18970</v>
      </c>
      <c r="G1462" s="6" t="s">
        <v>18970</v>
      </c>
      <c r="H1462" s="6" t="s">
        <v>8</v>
      </c>
      <c r="I1462" s="6">
        <v>154</v>
      </c>
      <c r="J1462" s="6" t="s">
        <v>18971</v>
      </c>
    </row>
    <row r="1463" spans="1:10" x14ac:dyDescent="0.25">
      <c r="A1463" s="6">
        <v>1463</v>
      </c>
      <c r="B1463" s="6" t="s">
        <v>18961</v>
      </c>
      <c r="C1463" s="6" t="s">
        <v>18962</v>
      </c>
      <c r="D1463" s="6" t="s">
        <v>18968</v>
      </c>
      <c r="E1463" s="6" t="s">
        <v>18969</v>
      </c>
      <c r="F1463" s="6" t="s">
        <v>18970</v>
      </c>
      <c r="G1463" s="6" t="s">
        <v>18970</v>
      </c>
      <c r="H1463" s="6" t="s">
        <v>8</v>
      </c>
      <c r="I1463" s="6">
        <v>156</v>
      </c>
      <c r="J1463" s="6" t="s">
        <v>18972</v>
      </c>
    </row>
    <row r="1464" spans="1:10" x14ac:dyDescent="0.25">
      <c r="A1464" s="6">
        <v>1464</v>
      </c>
      <c r="B1464" s="6" t="s">
        <v>18973</v>
      </c>
      <c r="C1464" s="6" t="s">
        <v>35</v>
      </c>
      <c r="D1464" s="6" t="s">
        <v>18974</v>
      </c>
      <c r="E1464" s="6" t="s">
        <v>18975</v>
      </c>
      <c r="F1464" s="6" t="s">
        <v>14352</v>
      </c>
      <c r="G1464" s="6" t="s">
        <v>14352</v>
      </c>
      <c r="H1464" s="6" t="s">
        <v>8</v>
      </c>
      <c r="I1464" s="6">
        <v>242</v>
      </c>
      <c r="J1464" s="6" t="s">
        <v>18976</v>
      </c>
    </row>
    <row r="1465" spans="1:10" x14ac:dyDescent="0.25">
      <c r="A1465" s="6">
        <v>1465</v>
      </c>
      <c r="B1465" s="6" t="s">
        <v>18977</v>
      </c>
      <c r="C1465" s="6" t="s">
        <v>18978</v>
      </c>
      <c r="D1465" s="6" t="s">
        <v>18979</v>
      </c>
      <c r="E1465" s="6" t="s">
        <v>18980</v>
      </c>
      <c r="F1465" s="6" t="s">
        <v>2519</v>
      </c>
      <c r="G1465" s="6" t="s">
        <v>18981</v>
      </c>
      <c r="H1465" s="6" t="s">
        <v>8</v>
      </c>
      <c r="I1465" s="6">
        <v>27</v>
      </c>
      <c r="J1465" s="6" t="s">
        <v>18982</v>
      </c>
    </row>
    <row r="1466" spans="1:10" x14ac:dyDescent="0.25">
      <c r="A1466" s="6">
        <v>1466</v>
      </c>
      <c r="B1466" s="6" t="s">
        <v>4145</v>
      </c>
      <c r="C1466" s="6" t="s">
        <v>4146</v>
      </c>
      <c r="D1466" s="6">
        <v>1</v>
      </c>
      <c r="E1466" s="6" t="s">
        <v>18983</v>
      </c>
      <c r="F1466" s="6" t="s">
        <v>18984</v>
      </c>
      <c r="G1466" s="6" t="s">
        <v>18984</v>
      </c>
      <c r="H1466" s="6" t="s">
        <v>8</v>
      </c>
      <c r="I1466" s="6">
        <v>720</v>
      </c>
      <c r="J1466" s="6" t="s">
        <v>18985</v>
      </c>
    </row>
    <row r="1467" spans="1:10" x14ac:dyDescent="0.25">
      <c r="A1467" s="6">
        <v>1467</v>
      </c>
      <c r="B1467" s="6" t="s">
        <v>15789</v>
      </c>
      <c r="C1467" s="6" t="s">
        <v>15785</v>
      </c>
      <c r="D1467" s="6" t="s">
        <v>18986</v>
      </c>
      <c r="E1467" s="6" t="s">
        <v>18987</v>
      </c>
      <c r="F1467" s="6" t="s">
        <v>18988</v>
      </c>
      <c r="G1467" s="6" t="s">
        <v>18988</v>
      </c>
      <c r="H1467" s="6" t="s">
        <v>8</v>
      </c>
      <c r="I1467" s="6">
        <v>265</v>
      </c>
      <c r="J1467" s="6" t="s">
        <v>18989</v>
      </c>
    </row>
    <row r="1468" spans="1:10" x14ac:dyDescent="0.25">
      <c r="A1468" s="6">
        <v>1468</v>
      </c>
      <c r="B1468" s="6" t="s">
        <v>15789</v>
      </c>
      <c r="C1468" s="6" t="s">
        <v>15785</v>
      </c>
      <c r="D1468" s="6" t="s">
        <v>18990</v>
      </c>
      <c r="E1468" s="6" t="s">
        <v>18991</v>
      </c>
      <c r="F1468" s="6" t="s">
        <v>18992</v>
      </c>
      <c r="G1468" s="6" t="s">
        <v>18992</v>
      </c>
      <c r="H1468" s="6" t="s">
        <v>8</v>
      </c>
      <c r="I1468" s="6">
        <v>269</v>
      </c>
      <c r="J1468" s="6" t="s">
        <v>18993</v>
      </c>
    </row>
    <row r="1469" spans="1:10" x14ac:dyDescent="0.25">
      <c r="A1469" s="6">
        <v>1469</v>
      </c>
      <c r="B1469" s="6" t="s">
        <v>18994</v>
      </c>
      <c r="C1469" s="6" t="s">
        <v>18995</v>
      </c>
      <c r="D1469" s="6" t="s">
        <v>18996</v>
      </c>
      <c r="E1469" s="6" t="s">
        <v>18997</v>
      </c>
      <c r="F1469" s="6" t="s">
        <v>18998</v>
      </c>
      <c r="G1469" s="6" t="s">
        <v>18998</v>
      </c>
      <c r="H1469" s="6" t="s">
        <v>8</v>
      </c>
      <c r="I1469" s="6">
        <v>1049</v>
      </c>
      <c r="J1469" s="6" t="s">
        <v>18999</v>
      </c>
    </row>
    <row r="1470" spans="1:10" x14ac:dyDescent="0.25">
      <c r="A1470" s="6">
        <v>1470</v>
      </c>
      <c r="B1470" s="6" t="s">
        <v>19000</v>
      </c>
      <c r="C1470" s="6" t="s">
        <v>19001</v>
      </c>
      <c r="D1470" s="6" t="s">
        <v>13861</v>
      </c>
      <c r="E1470" s="6" t="s">
        <v>19002</v>
      </c>
      <c r="F1470" s="6" t="s">
        <v>16508</v>
      </c>
      <c r="G1470" s="6" t="s">
        <v>16508</v>
      </c>
      <c r="H1470" s="6" t="s">
        <v>8</v>
      </c>
      <c r="I1470" s="6">
        <v>13</v>
      </c>
      <c r="J1470" s="6" t="s">
        <v>19003</v>
      </c>
    </row>
    <row r="1471" spans="1:10" x14ac:dyDescent="0.25">
      <c r="A1471" s="6">
        <v>1471</v>
      </c>
      <c r="B1471" s="6" t="s">
        <v>19004</v>
      </c>
      <c r="C1471" s="6" t="s">
        <v>14406</v>
      </c>
      <c r="D1471" s="6" t="s">
        <v>19005</v>
      </c>
      <c r="E1471" s="6" t="s">
        <v>19006</v>
      </c>
      <c r="F1471" s="6" t="s">
        <v>19007</v>
      </c>
      <c r="G1471" s="6" t="s">
        <v>19007</v>
      </c>
      <c r="H1471" s="6" t="s">
        <v>8</v>
      </c>
      <c r="I1471" s="6">
        <v>528</v>
      </c>
      <c r="J1471" s="6" t="s">
        <v>19008</v>
      </c>
    </row>
    <row r="1472" spans="1:10" x14ac:dyDescent="0.25">
      <c r="A1472" s="6">
        <v>1472</v>
      </c>
      <c r="B1472" s="6" t="s">
        <v>19009</v>
      </c>
      <c r="C1472" s="6" t="s">
        <v>19010</v>
      </c>
      <c r="D1472" s="6" t="s">
        <v>19011</v>
      </c>
      <c r="E1472" s="6" t="s">
        <v>19012</v>
      </c>
      <c r="F1472" s="6" t="s">
        <v>14618</v>
      </c>
      <c r="G1472" s="6" t="s">
        <v>14618</v>
      </c>
      <c r="H1472" s="6" t="s">
        <v>8</v>
      </c>
      <c r="I1472" s="6">
        <v>557</v>
      </c>
      <c r="J1472" s="6" t="s">
        <v>19013</v>
      </c>
    </row>
    <row r="1473" spans="1:10" x14ac:dyDescent="0.25">
      <c r="A1473" s="6">
        <v>1473</v>
      </c>
      <c r="B1473" s="6" t="s">
        <v>19014</v>
      </c>
      <c r="C1473" s="6" t="s">
        <v>4459</v>
      </c>
      <c r="D1473" s="6" t="s">
        <v>19015</v>
      </c>
      <c r="E1473" s="6" t="s">
        <v>19016</v>
      </c>
      <c r="F1473" s="6" t="s">
        <v>14428</v>
      </c>
      <c r="G1473" s="6" t="s">
        <v>14428</v>
      </c>
      <c r="H1473" s="6" t="s">
        <v>8</v>
      </c>
      <c r="I1473" s="6">
        <v>194</v>
      </c>
      <c r="J1473" s="6" t="s">
        <v>19017</v>
      </c>
    </row>
    <row r="1474" spans="1:10" x14ac:dyDescent="0.25">
      <c r="A1474" s="6">
        <v>1474</v>
      </c>
      <c r="B1474" s="6" t="s">
        <v>19014</v>
      </c>
      <c r="C1474" s="6" t="s">
        <v>4459</v>
      </c>
      <c r="D1474" s="6" t="s">
        <v>19018</v>
      </c>
      <c r="E1474" s="6" t="s">
        <v>19019</v>
      </c>
      <c r="F1474" s="6" t="s">
        <v>19020</v>
      </c>
      <c r="G1474" s="6" t="s">
        <v>19020</v>
      </c>
      <c r="H1474" s="6" t="s">
        <v>8</v>
      </c>
      <c r="I1474" s="6">
        <v>197</v>
      </c>
      <c r="J1474" s="6" t="s">
        <v>19021</v>
      </c>
    </row>
    <row r="1475" spans="1:10" x14ac:dyDescent="0.25">
      <c r="A1475" s="6">
        <v>1475</v>
      </c>
      <c r="B1475" s="6" t="s">
        <v>19014</v>
      </c>
      <c r="C1475" s="6" t="s">
        <v>4459</v>
      </c>
      <c r="D1475" s="6" t="s">
        <v>19022</v>
      </c>
      <c r="E1475" s="6" t="s">
        <v>19023</v>
      </c>
      <c r="F1475" s="6" t="s">
        <v>3076</v>
      </c>
      <c r="G1475" s="6" t="s">
        <v>3076</v>
      </c>
      <c r="H1475" s="6" t="s">
        <v>8</v>
      </c>
      <c r="I1475" s="6">
        <v>198</v>
      </c>
      <c r="J1475" s="6" t="s">
        <v>19024</v>
      </c>
    </row>
    <row r="1476" spans="1:10" x14ac:dyDescent="0.25">
      <c r="A1476" s="6">
        <v>1476</v>
      </c>
      <c r="B1476" s="6" t="s">
        <v>5546</v>
      </c>
      <c r="C1476" s="6" t="s">
        <v>4157</v>
      </c>
      <c r="D1476" s="6" t="s">
        <v>19025</v>
      </c>
      <c r="E1476" s="6" t="s">
        <v>19026</v>
      </c>
      <c r="F1476" s="6" t="s">
        <v>19027</v>
      </c>
      <c r="G1476" s="6" t="s">
        <v>19027</v>
      </c>
      <c r="H1476" s="6" t="s">
        <v>8</v>
      </c>
      <c r="I1476" s="6">
        <v>109</v>
      </c>
      <c r="J1476" s="6" t="s">
        <v>19028</v>
      </c>
    </row>
    <row r="1477" spans="1:10" x14ac:dyDescent="0.25">
      <c r="A1477" s="6">
        <v>1477</v>
      </c>
      <c r="B1477" s="6" t="s">
        <v>5546</v>
      </c>
      <c r="C1477" s="6" t="s">
        <v>4157</v>
      </c>
      <c r="D1477" s="6" t="s">
        <v>19029</v>
      </c>
      <c r="E1477" s="6" t="s">
        <v>19030</v>
      </c>
      <c r="F1477" s="6" t="s">
        <v>13690</v>
      </c>
      <c r="G1477" s="6" t="s">
        <v>13690</v>
      </c>
      <c r="H1477" s="6" t="s">
        <v>8</v>
      </c>
      <c r="I1477" s="6">
        <v>111</v>
      </c>
      <c r="J1477" s="6" t="s">
        <v>19031</v>
      </c>
    </row>
    <row r="1478" spans="1:10" x14ac:dyDescent="0.25">
      <c r="A1478" s="6">
        <v>1478</v>
      </c>
      <c r="B1478" s="6" t="s">
        <v>249</v>
      </c>
      <c r="C1478" s="6" t="s">
        <v>251</v>
      </c>
      <c r="D1478" s="6">
        <v>1</v>
      </c>
      <c r="E1478" s="6">
        <v>0</v>
      </c>
      <c r="F1478" s="6" t="s">
        <v>19032</v>
      </c>
      <c r="G1478" s="6" t="s">
        <v>18091</v>
      </c>
      <c r="H1478" s="6" t="s">
        <v>8</v>
      </c>
      <c r="I1478" s="6">
        <v>51</v>
      </c>
      <c r="J1478" s="6" t="s">
        <v>250</v>
      </c>
    </row>
    <row r="1479" spans="1:10" x14ac:dyDescent="0.25">
      <c r="A1479" s="6">
        <v>1479</v>
      </c>
      <c r="B1479" s="6" t="s">
        <v>249</v>
      </c>
      <c r="C1479" s="6" t="s">
        <v>251</v>
      </c>
      <c r="D1479" s="6" t="s">
        <v>19033</v>
      </c>
      <c r="E1479" s="6" t="s">
        <v>19034</v>
      </c>
      <c r="F1479" s="6" t="s">
        <v>19035</v>
      </c>
      <c r="G1479" s="6" t="s">
        <v>19036</v>
      </c>
      <c r="H1479" s="6" t="s">
        <v>8</v>
      </c>
      <c r="I1479" s="6">
        <v>48</v>
      </c>
      <c r="J1479" s="6" t="s">
        <v>19037</v>
      </c>
    </row>
    <row r="1480" spans="1:10" x14ac:dyDescent="0.25">
      <c r="A1480" s="6">
        <v>1480</v>
      </c>
      <c r="B1480" s="6" t="s">
        <v>15995</v>
      </c>
      <c r="C1480" s="6" t="s">
        <v>19038</v>
      </c>
      <c r="D1480" s="6">
        <v>1</v>
      </c>
      <c r="E1480" s="6" t="s">
        <v>19039</v>
      </c>
      <c r="F1480" s="6" t="s">
        <v>13818</v>
      </c>
      <c r="G1480" s="6" t="s">
        <v>13818</v>
      </c>
      <c r="H1480" s="6" t="s">
        <v>8</v>
      </c>
      <c r="I1480" s="6">
        <v>80</v>
      </c>
      <c r="J1480" s="6" t="s">
        <v>19040</v>
      </c>
    </row>
    <row r="1481" spans="1:10" x14ac:dyDescent="0.25">
      <c r="A1481" s="6">
        <v>1481</v>
      </c>
      <c r="B1481" s="6" t="s">
        <v>19041</v>
      </c>
      <c r="C1481" s="6" t="s">
        <v>19042</v>
      </c>
      <c r="D1481" s="6" t="s">
        <v>19043</v>
      </c>
      <c r="E1481" s="6" t="s">
        <v>18489</v>
      </c>
      <c r="F1481" s="6" t="s">
        <v>19044</v>
      </c>
      <c r="G1481" s="6" t="s">
        <v>14113</v>
      </c>
      <c r="H1481" s="6" t="s">
        <v>8</v>
      </c>
      <c r="I1481" s="6">
        <v>53</v>
      </c>
      <c r="J1481" s="6" t="s">
        <v>19045</v>
      </c>
    </row>
    <row r="1482" spans="1:10" x14ac:dyDescent="0.25">
      <c r="A1482" s="6">
        <v>1482</v>
      </c>
      <c r="B1482" s="6" t="s">
        <v>19046</v>
      </c>
      <c r="C1482" s="6" t="s">
        <v>19047</v>
      </c>
      <c r="D1482" s="6" t="s">
        <v>19048</v>
      </c>
      <c r="E1482" s="6" t="s">
        <v>19049</v>
      </c>
      <c r="F1482" s="6" t="s">
        <v>14305</v>
      </c>
      <c r="G1482" s="6" t="s">
        <v>14305</v>
      </c>
      <c r="H1482" s="6" t="s">
        <v>8</v>
      </c>
      <c r="I1482" s="6">
        <v>76</v>
      </c>
      <c r="J1482" s="6" t="s">
        <v>19050</v>
      </c>
    </row>
    <row r="1483" spans="1:10" x14ac:dyDescent="0.25">
      <c r="A1483" s="6">
        <v>1483</v>
      </c>
      <c r="B1483" s="6" t="s">
        <v>19051</v>
      </c>
      <c r="C1483" s="6" t="s">
        <v>19052</v>
      </c>
      <c r="D1483" s="6" t="s">
        <v>19053</v>
      </c>
      <c r="E1483" s="6" t="s">
        <v>19054</v>
      </c>
      <c r="F1483" s="6" t="s">
        <v>19055</v>
      </c>
      <c r="G1483" s="6" t="s">
        <v>19055</v>
      </c>
      <c r="H1483" s="6" t="s">
        <v>8</v>
      </c>
      <c r="I1483" s="6">
        <v>233</v>
      </c>
      <c r="J1483" s="6" t="s">
        <v>19056</v>
      </c>
    </row>
    <row r="1484" spans="1:10" x14ac:dyDescent="0.25">
      <c r="A1484" s="6">
        <v>1484</v>
      </c>
      <c r="B1484" s="6" t="s">
        <v>19051</v>
      </c>
      <c r="C1484" s="6" t="s">
        <v>19052</v>
      </c>
      <c r="D1484" s="6" t="s">
        <v>19057</v>
      </c>
      <c r="E1484" s="6" t="s">
        <v>19058</v>
      </c>
      <c r="F1484" s="6" t="s">
        <v>19059</v>
      </c>
      <c r="G1484" s="6" t="s">
        <v>19059</v>
      </c>
      <c r="H1484" s="6" t="s">
        <v>8</v>
      </c>
      <c r="I1484" s="6">
        <v>236</v>
      </c>
      <c r="J1484" s="6" t="s">
        <v>19060</v>
      </c>
    </row>
    <row r="1485" spans="1:10" x14ac:dyDescent="0.25">
      <c r="A1485" s="6">
        <v>1485</v>
      </c>
      <c r="B1485" s="6" t="s">
        <v>4173</v>
      </c>
      <c r="C1485" s="6" t="s">
        <v>3267</v>
      </c>
      <c r="D1485" s="6" t="s">
        <v>19061</v>
      </c>
      <c r="E1485" s="6" t="s">
        <v>19062</v>
      </c>
      <c r="F1485" s="6" t="s">
        <v>17471</v>
      </c>
      <c r="G1485" s="6" t="s">
        <v>17471</v>
      </c>
      <c r="H1485" s="6" t="s">
        <v>8</v>
      </c>
      <c r="I1485" s="6">
        <v>482</v>
      </c>
      <c r="J1485" s="6" t="s">
        <v>19063</v>
      </c>
    </row>
    <row r="1486" spans="1:10" x14ac:dyDescent="0.25">
      <c r="A1486" s="6">
        <v>1486</v>
      </c>
      <c r="B1486" s="6" t="s">
        <v>4173</v>
      </c>
      <c r="C1486" s="6" t="s">
        <v>3267</v>
      </c>
      <c r="D1486" s="6" t="s">
        <v>19061</v>
      </c>
      <c r="E1486" s="6" t="s">
        <v>19062</v>
      </c>
      <c r="F1486" s="6" t="s">
        <v>17471</v>
      </c>
      <c r="G1486" s="6" t="s">
        <v>17471</v>
      </c>
      <c r="H1486" s="6" t="s">
        <v>8</v>
      </c>
      <c r="I1486" s="6">
        <v>483</v>
      </c>
      <c r="J1486" s="6" t="s">
        <v>19064</v>
      </c>
    </row>
    <row r="1487" spans="1:10" x14ac:dyDescent="0.25">
      <c r="A1487" s="6">
        <v>1487</v>
      </c>
      <c r="B1487" s="6" t="s">
        <v>19065</v>
      </c>
      <c r="C1487" s="6" t="s">
        <v>19066</v>
      </c>
      <c r="D1487" s="6" t="s">
        <v>19067</v>
      </c>
      <c r="E1487" s="6" t="s">
        <v>19068</v>
      </c>
      <c r="F1487" s="6" t="s">
        <v>19069</v>
      </c>
      <c r="G1487" s="6" t="s">
        <v>19069</v>
      </c>
      <c r="H1487" s="6" t="s">
        <v>8</v>
      </c>
      <c r="I1487" s="6">
        <v>5</v>
      </c>
      <c r="J1487" s="6" t="s">
        <v>19070</v>
      </c>
    </row>
    <row r="1488" spans="1:10" x14ac:dyDescent="0.25">
      <c r="A1488" s="6">
        <v>1488</v>
      </c>
      <c r="B1488" s="6" t="s">
        <v>50</v>
      </c>
      <c r="C1488" s="6" t="s">
        <v>52</v>
      </c>
      <c r="D1488" s="6" t="s">
        <v>19071</v>
      </c>
      <c r="E1488" s="6" t="s">
        <v>19072</v>
      </c>
      <c r="F1488" s="6" t="s">
        <v>3988</v>
      </c>
      <c r="G1488" s="6" t="s">
        <v>19073</v>
      </c>
      <c r="H1488" s="6" t="s">
        <v>8</v>
      </c>
      <c r="I1488" s="6">
        <v>403</v>
      </c>
      <c r="J1488" s="6" t="s">
        <v>51</v>
      </c>
    </row>
    <row r="1489" spans="1:10" x14ac:dyDescent="0.25">
      <c r="A1489" s="6">
        <v>1489</v>
      </c>
      <c r="B1489" s="6" t="s">
        <v>53</v>
      </c>
      <c r="C1489" s="6" t="s">
        <v>55</v>
      </c>
      <c r="D1489" s="6" t="s">
        <v>19074</v>
      </c>
      <c r="E1489" s="6" t="s">
        <v>19075</v>
      </c>
      <c r="F1489" s="6" t="s">
        <v>19076</v>
      </c>
      <c r="G1489" s="6" t="s">
        <v>19077</v>
      </c>
      <c r="H1489" s="6" t="s">
        <v>8</v>
      </c>
      <c r="I1489" s="6">
        <v>105</v>
      </c>
      <c r="J1489" s="6" t="s">
        <v>54</v>
      </c>
    </row>
    <row r="1490" spans="1:10" x14ac:dyDescent="0.25">
      <c r="A1490" s="6">
        <v>1490</v>
      </c>
      <c r="B1490" s="6" t="s">
        <v>19078</v>
      </c>
      <c r="C1490" s="6" t="s">
        <v>19079</v>
      </c>
      <c r="D1490" s="6" t="s">
        <v>19080</v>
      </c>
      <c r="E1490" s="6" t="s">
        <v>19081</v>
      </c>
      <c r="F1490" s="6" t="s">
        <v>13911</v>
      </c>
      <c r="G1490" s="6" t="s">
        <v>13911</v>
      </c>
      <c r="H1490" s="6" t="s">
        <v>8</v>
      </c>
      <c r="I1490" s="6">
        <v>56</v>
      </c>
      <c r="J1490" s="6" t="s">
        <v>19082</v>
      </c>
    </row>
    <row r="1491" spans="1:10" x14ac:dyDescent="0.25">
      <c r="A1491" s="6">
        <v>1491</v>
      </c>
      <c r="B1491" s="6" t="s">
        <v>4193</v>
      </c>
      <c r="C1491" s="6" t="s">
        <v>4194</v>
      </c>
      <c r="D1491" s="6" t="s">
        <v>19083</v>
      </c>
      <c r="E1491" s="6" t="s">
        <v>19084</v>
      </c>
      <c r="F1491" s="6" t="s">
        <v>17094</v>
      </c>
      <c r="G1491" s="6" t="s">
        <v>17094</v>
      </c>
      <c r="H1491" s="6" t="s">
        <v>8</v>
      </c>
      <c r="I1491" s="6">
        <v>264</v>
      </c>
      <c r="J1491" s="6" t="s">
        <v>19085</v>
      </c>
    </row>
    <row r="1492" spans="1:10" x14ac:dyDescent="0.25">
      <c r="A1492" s="6">
        <v>1492</v>
      </c>
      <c r="B1492" s="6" t="s">
        <v>4193</v>
      </c>
      <c r="C1492" s="6" t="s">
        <v>4194</v>
      </c>
      <c r="D1492" s="6" t="s">
        <v>18170</v>
      </c>
      <c r="E1492" s="6">
        <v>0</v>
      </c>
      <c r="F1492" s="6" t="s">
        <v>19086</v>
      </c>
      <c r="G1492" s="6" t="s">
        <v>19086</v>
      </c>
      <c r="H1492" s="6" t="s">
        <v>8</v>
      </c>
      <c r="I1492" s="6">
        <v>284</v>
      </c>
      <c r="J1492" s="6" t="s">
        <v>19087</v>
      </c>
    </row>
    <row r="1493" spans="1:10" x14ac:dyDescent="0.25">
      <c r="A1493" s="6">
        <v>1493</v>
      </c>
      <c r="B1493" s="6" t="s">
        <v>19088</v>
      </c>
      <c r="C1493" s="6" t="s">
        <v>19089</v>
      </c>
      <c r="D1493" s="6" t="s">
        <v>19090</v>
      </c>
      <c r="E1493" s="6" t="s">
        <v>19091</v>
      </c>
      <c r="F1493" s="6" t="s">
        <v>19092</v>
      </c>
      <c r="G1493" s="6" t="s">
        <v>19092</v>
      </c>
      <c r="H1493" s="6" t="s">
        <v>8</v>
      </c>
      <c r="I1493" s="6">
        <v>5</v>
      </c>
      <c r="J1493" s="6" t="s">
        <v>19093</v>
      </c>
    </row>
    <row r="1494" spans="1:10" x14ac:dyDescent="0.25">
      <c r="A1494" s="6">
        <v>1494</v>
      </c>
      <c r="B1494" s="6" t="s">
        <v>5559</v>
      </c>
      <c r="C1494" s="6" t="s">
        <v>2949</v>
      </c>
      <c r="D1494" s="6" t="s">
        <v>17081</v>
      </c>
      <c r="E1494" s="6" t="s">
        <v>19094</v>
      </c>
      <c r="F1494" s="6" t="s">
        <v>19095</v>
      </c>
      <c r="G1494" s="6" t="s">
        <v>19095</v>
      </c>
      <c r="H1494" s="6" t="s">
        <v>8</v>
      </c>
      <c r="I1494" s="6">
        <v>668</v>
      </c>
      <c r="J1494" s="6" t="s">
        <v>19096</v>
      </c>
    </row>
    <row r="1495" spans="1:10" x14ac:dyDescent="0.25">
      <c r="A1495" s="6">
        <v>1495</v>
      </c>
      <c r="B1495" s="6" t="s">
        <v>19097</v>
      </c>
      <c r="C1495" s="6" t="s">
        <v>19098</v>
      </c>
      <c r="D1495" s="6">
        <v>1</v>
      </c>
      <c r="E1495" s="6" t="s">
        <v>19099</v>
      </c>
      <c r="F1495" s="6" t="s">
        <v>19100</v>
      </c>
      <c r="G1495" s="6" t="s">
        <v>19101</v>
      </c>
      <c r="H1495" s="6" t="s">
        <v>8</v>
      </c>
      <c r="I1495" s="6">
        <v>139</v>
      </c>
      <c r="J1495" s="6" t="s">
        <v>19102</v>
      </c>
    </row>
    <row r="1496" spans="1:10" x14ac:dyDescent="0.25">
      <c r="A1496" s="6">
        <v>1496</v>
      </c>
      <c r="B1496" s="6" t="s">
        <v>19103</v>
      </c>
      <c r="C1496" s="6" t="s">
        <v>19104</v>
      </c>
      <c r="D1496" s="6" t="s">
        <v>19105</v>
      </c>
      <c r="E1496" s="6" t="s">
        <v>19106</v>
      </c>
      <c r="F1496" s="6" t="s">
        <v>19107</v>
      </c>
      <c r="G1496" s="6" t="s">
        <v>14791</v>
      </c>
      <c r="H1496" s="6" t="s">
        <v>8</v>
      </c>
      <c r="I1496" s="6">
        <v>606</v>
      </c>
      <c r="J1496" s="6" t="s">
        <v>19108</v>
      </c>
    </row>
    <row r="1497" spans="1:10" x14ac:dyDescent="0.25">
      <c r="A1497" s="6">
        <v>1497</v>
      </c>
      <c r="B1497" s="6" t="s">
        <v>252</v>
      </c>
      <c r="C1497" s="6" t="s">
        <v>15</v>
      </c>
      <c r="D1497" s="6" t="s">
        <v>19109</v>
      </c>
      <c r="E1497" s="6" t="s">
        <v>19110</v>
      </c>
      <c r="F1497" s="6" t="s">
        <v>2192</v>
      </c>
      <c r="G1497" s="6" t="s">
        <v>2192</v>
      </c>
      <c r="H1497" s="6" t="s">
        <v>8</v>
      </c>
      <c r="I1497" s="6">
        <v>40</v>
      </c>
      <c r="J1497" s="6" t="s">
        <v>253</v>
      </c>
    </row>
    <row r="1498" spans="1:10" x14ac:dyDescent="0.25">
      <c r="A1498" s="6">
        <v>1498</v>
      </c>
      <c r="B1498" s="6" t="s">
        <v>252</v>
      </c>
      <c r="C1498" s="6" t="s">
        <v>15</v>
      </c>
      <c r="D1498" s="6" t="s">
        <v>19111</v>
      </c>
      <c r="E1498" s="6" t="s">
        <v>19112</v>
      </c>
      <c r="F1498" s="6" t="s">
        <v>19113</v>
      </c>
      <c r="G1498" s="6" t="s">
        <v>19113</v>
      </c>
      <c r="H1498" s="6" t="s">
        <v>8</v>
      </c>
      <c r="I1498" s="6">
        <v>41</v>
      </c>
      <c r="J1498" s="6" t="s">
        <v>254</v>
      </c>
    </row>
    <row r="1499" spans="1:10" x14ac:dyDescent="0.25">
      <c r="A1499" s="6">
        <v>1499</v>
      </c>
      <c r="B1499" s="6" t="s">
        <v>252</v>
      </c>
      <c r="C1499" s="6" t="s">
        <v>15</v>
      </c>
      <c r="D1499" s="6" t="s">
        <v>19114</v>
      </c>
      <c r="E1499" s="6" t="s">
        <v>19115</v>
      </c>
      <c r="F1499" s="6" t="s">
        <v>16008</v>
      </c>
      <c r="G1499" s="6" t="s">
        <v>19116</v>
      </c>
      <c r="H1499" s="6" t="s">
        <v>8</v>
      </c>
      <c r="I1499" s="6">
        <v>43</v>
      </c>
      <c r="J1499" s="6" t="s">
        <v>19117</v>
      </c>
    </row>
    <row r="1500" spans="1:10" x14ac:dyDescent="0.25">
      <c r="A1500" s="6">
        <v>1500</v>
      </c>
      <c r="B1500" s="6" t="s">
        <v>19118</v>
      </c>
      <c r="C1500" s="6" t="s">
        <v>19119</v>
      </c>
      <c r="D1500" s="6" t="s">
        <v>19120</v>
      </c>
      <c r="E1500" s="6" t="s">
        <v>19121</v>
      </c>
      <c r="F1500" s="6" t="s">
        <v>15016</v>
      </c>
      <c r="G1500" s="6" t="s">
        <v>15016</v>
      </c>
      <c r="H1500" s="6" t="s">
        <v>8</v>
      </c>
      <c r="I1500" s="6">
        <v>545</v>
      </c>
      <c r="J1500" s="6" t="s">
        <v>19122</v>
      </c>
    </row>
    <row r="1501" spans="1:10" x14ac:dyDescent="0.25">
      <c r="A1501" s="6">
        <v>1501</v>
      </c>
      <c r="B1501" s="6" t="s">
        <v>19123</v>
      </c>
      <c r="C1501" s="6" t="s">
        <v>19124</v>
      </c>
      <c r="D1501" s="6" t="s">
        <v>18289</v>
      </c>
      <c r="E1501" s="6" t="s">
        <v>19125</v>
      </c>
      <c r="F1501" s="6" t="s">
        <v>16751</v>
      </c>
      <c r="G1501" s="6" t="s">
        <v>19126</v>
      </c>
      <c r="H1501" s="6" t="s">
        <v>8</v>
      </c>
      <c r="I1501" s="6">
        <v>205</v>
      </c>
      <c r="J1501" s="6" t="s">
        <v>19127</v>
      </c>
    </row>
    <row r="1502" spans="1:10" x14ac:dyDescent="0.25">
      <c r="A1502" s="6">
        <v>1502</v>
      </c>
      <c r="B1502" s="6" t="s">
        <v>19128</v>
      </c>
      <c r="C1502" s="6" t="s">
        <v>19129</v>
      </c>
      <c r="D1502" s="6" t="s">
        <v>19130</v>
      </c>
      <c r="E1502" s="6" t="s">
        <v>19131</v>
      </c>
      <c r="F1502" s="6" t="s">
        <v>19132</v>
      </c>
      <c r="G1502" s="6" t="s">
        <v>19132</v>
      </c>
      <c r="H1502" s="6" t="s">
        <v>8</v>
      </c>
      <c r="I1502" s="6">
        <v>17</v>
      </c>
      <c r="J1502" s="6" t="s">
        <v>19133</v>
      </c>
    </row>
    <row r="1503" spans="1:10" x14ac:dyDescent="0.25">
      <c r="A1503" s="6">
        <v>1503</v>
      </c>
      <c r="B1503" s="6" t="s">
        <v>19128</v>
      </c>
      <c r="C1503" s="6" t="s">
        <v>19129</v>
      </c>
      <c r="D1503" s="6" t="s">
        <v>19134</v>
      </c>
      <c r="E1503" s="6" t="s">
        <v>19135</v>
      </c>
      <c r="F1503" s="6" t="s">
        <v>17340</v>
      </c>
      <c r="G1503" s="6" t="s">
        <v>17340</v>
      </c>
      <c r="H1503" s="6" t="s">
        <v>8</v>
      </c>
      <c r="I1503" s="6">
        <v>19</v>
      </c>
      <c r="J1503" s="6" t="s">
        <v>19136</v>
      </c>
    </row>
    <row r="1504" spans="1:10" x14ac:dyDescent="0.25">
      <c r="A1504" s="6">
        <v>1504</v>
      </c>
      <c r="B1504" s="6" t="s">
        <v>19137</v>
      </c>
      <c r="C1504" s="6" t="s">
        <v>19138</v>
      </c>
      <c r="D1504" s="6">
        <v>1</v>
      </c>
      <c r="E1504" s="6" t="s">
        <v>19139</v>
      </c>
      <c r="F1504" s="6" t="s">
        <v>19140</v>
      </c>
      <c r="G1504" s="6" t="s">
        <v>19140</v>
      </c>
      <c r="H1504" s="6" t="s">
        <v>8</v>
      </c>
      <c r="I1504" s="6">
        <v>67</v>
      </c>
      <c r="J1504" s="6" t="s">
        <v>19141</v>
      </c>
    </row>
    <row r="1505" spans="1:10" x14ac:dyDescent="0.25">
      <c r="A1505" s="6">
        <v>1505</v>
      </c>
      <c r="B1505" s="6" t="s">
        <v>19142</v>
      </c>
      <c r="C1505" s="6" t="s">
        <v>19143</v>
      </c>
      <c r="D1505" s="6">
        <v>1</v>
      </c>
      <c r="E1505" s="6" t="s">
        <v>19144</v>
      </c>
      <c r="F1505" s="6" t="s">
        <v>19145</v>
      </c>
      <c r="G1505" s="6" t="s">
        <v>19145</v>
      </c>
      <c r="H1505" s="6" t="s">
        <v>8</v>
      </c>
      <c r="I1505" s="6">
        <v>113</v>
      </c>
      <c r="J1505" s="6" t="s">
        <v>19146</v>
      </c>
    </row>
    <row r="1506" spans="1:10" x14ac:dyDescent="0.25">
      <c r="A1506" s="6">
        <v>1506</v>
      </c>
      <c r="B1506" s="6" t="s">
        <v>19142</v>
      </c>
      <c r="C1506" s="6" t="s">
        <v>19147</v>
      </c>
      <c r="D1506" s="6">
        <v>1</v>
      </c>
      <c r="E1506" s="6" t="s">
        <v>19148</v>
      </c>
      <c r="F1506" s="6" t="s">
        <v>19149</v>
      </c>
      <c r="G1506" s="6" t="s">
        <v>19149</v>
      </c>
      <c r="H1506" s="6" t="s">
        <v>8</v>
      </c>
      <c r="I1506" s="6">
        <v>127</v>
      </c>
      <c r="J1506" s="6" t="s">
        <v>19150</v>
      </c>
    </row>
    <row r="1507" spans="1:10" x14ac:dyDescent="0.25">
      <c r="A1507" s="6">
        <v>1507</v>
      </c>
      <c r="B1507" s="6" t="s">
        <v>19151</v>
      </c>
      <c r="C1507" s="6" t="s">
        <v>19152</v>
      </c>
      <c r="D1507" s="6" t="s">
        <v>19153</v>
      </c>
      <c r="E1507" s="6" t="s">
        <v>19154</v>
      </c>
      <c r="F1507" s="6" t="s">
        <v>19155</v>
      </c>
      <c r="G1507" s="6" t="s">
        <v>19155</v>
      </c>
      <c r="H1507" s="6" t="s">
        <v>8</v>
      </c>
      <c r="I1507" s="6">
        <v>44</v>
      </c>
      <c r="J1507" s="6" t="s">
        <v>19156</v>
      </c>
    </row>
    <row r="1508" spans="1:10" x14ac:dyDescent="0.25">
      <c r="A1508" s="6">
        <v>1508</v>
      </c>
      <c r="B1508" s="6" t="s">
        <v>19151</v>
      </c>
      <c r="C1508" s="6" t="s">
        <v>19152</v>
      </c>
      <c r="D1508" s="6" t="s">
        <v>19153</v>
      </c>
      <c r="E1508" s="6" t="s">
        <v>19154</v>
      </c>
      <c r="F1508" s="6" t="s">
        <v>19155</v>
      </c>
      <c r="G1508" s="6" t="s">
        <v>19155</v>
      </c>
      <c r="H1508" s="6" t="s">
        <v>8</v>
      </c>
      <c r="I1508" s="6">
        <v>45</v>
      </c>
      <c r="J1508" s="6" t="s">
        <v>19157</v>
      </c>
    </row>
    <row r="1509" spans="1:10" x14ac:dyDescent="0.25">
      <c r="A1509" s="6">
        <v>1509</v>
      </c>
      <c r="B1509" s="6" t="s">
        <v>1018</v>
      </c>
      <c r="C1509" s="6" t="s">
        <v>19158</v>
      </c>
      <c r="D1509" s="6" t="s">
        <v>19159</v>
      </c>
      <c r="E1509" s="6" t="s">
        <v>19160</v>
      </c>
      <c r="F1509" s="6" t="s">
        <v>16152</v>
      </c>
      <c r="G1509" s="6" t="s">
        <v>16152</v>
      </c>
      <c r="H1509" s="6" t="s">
        <v>8</v>
      </c>
      <c r="I1509" s="6">
        <v>187</v>
      </c>
      <c r="J1509" s="6" t="s">
        <v>1019</v>
      </c>
    </row>
    <row r="1510" spans="1:10" x14ac:dyDescent="0.25">
      <c r="A1510" s="6">
        <v>1510</v>
      </c>
      <c r="B1510" s="6" t="s">
        <v>1018</v>
      </c>
      <c r="C1510" s="6" t="s">
        <v>19158</v>
      </c>
      <c r="D1510" s="6" t="s">
        <v>19161</v>
      </c>
      <c r="E1510" s="6" t="s">
        <v>19162</v>
      </c>
      <c r="F1510" s="6" t="s">
        <v>3619</v>
      </c>
      <c r="G1510" s="6" t="s">
        <v>3619</v>
      </c>
      <c r="H1510" s="6" t="s">
        <v>8</v>
      </c>
      <c r="I1510" s="6">
        <v>190</v>
      </c>
      <c r="J1510" s="6" t="s">
        <v>19163</v>
      </c>
    </row>
    <row r="1511" spans="1:10" x14ac:dyDescent="0.25">
      <c r="A1511" s="6">
        <v>1511</v>
      </c>
      <c r="B1511" s="6" t="s">
        <v>19164</v>
      </c>
      <c r="C1511" s="6" t="s">
        <v>19165</v>
      </c>
      <c r="D1511" s="6" t="s">
        <v>19166</v>
      </c>
      <c r="E1511" s="6" t="s">
        <v>19167</v>
      </c>
      <c r="F1511" s="6" t="s">
        <v>19168</v>
      </c>
      <c r="G1511" s="6" t="s">
        <v>19168</v>
      </c>
      <c r="H1511" s="6" t="s">
        <v>8</v>
      </c>
      <c r="I1511" s="6">
        <v>52</v>
      </c>
      <c r="J1511" s="6" t="s">
        <v>19169</v>
      </c>
    </row>
    <row r="1512" spans="1:10" x14ac:dyDescent="0.25">
      <c r="A1512" s="6">
        <v>1512</v>
      </c>
      <c r="B1512" s="6" t="s">
        <v>19164</v>
      </c>
      <c r="C1512" s="6" t="s">
        <v>19165</v>
      </c>
      <c r="D1512" s="6">
        <v>1</v>
      </c>
      <c r="E1512" s="6" t="s">
        <v>19170</v>
      </c>
      <c r="F1512" s="6" t="s">
        <v>14536</v>
      </c>
      <c r="G1512" s="6" t="s">
        <v>14536</v>
      </c>
      <c r="H1512" s="6" t="s">
        <v>8</v>
      </c>
      <c r="I1512" s="6">
        <v>120</v>
      </c>
      <c r="J1512" s="6" t="s">
        <v>19171</v>
      </c>
    </row>
    <row r="1513" spans="1:10" x14ac:dyDescent="0.25">
      <c r="A1513" s="6">
        <v>1513</v>
      </c>
      <c r="B1513" s="6" t="s">
        <v>19164</v>
      </c>
      <c r="C1513" s="6" t="s">
        <v>19165</v>
      </c>
      <c r="D1513" s="6">
        <v>1</v>
      </c>
      <c r="E1513" s="6" t="s">
        <v>19170</v>
      </c>
      <c r="F1513" s="6" t="s">
        <v>14536</v>
      </c>
      <c r="G1513" s="6" t="s">
        <v>14536</v>
      </c>
      <c r="H1513" s="6" t="s">
        <v>8</v>
      </c>
      <c r="I1513" s="6">
        <v>126</v>
      </c>
      <c r="J1513" s="6" t="s">
        <v>19172</v>
      </c>
    </row>
    <row r="1514" spans="1:10" x14ac:dyDescent="0.25">
      <c r="A1514" s="6">
        <v>1514</v>
      </c>
      <c r="B1514" s="6" t="s">
        <v>19164</v>
      </c>
      <c r="C1514" s="6" t="s">
        <v>19173</v>
      </c>
      <c r="D1514" s="6" t="s">
        <v>19174</v>
      </c>
      <c r="E1514" s="6" t="s">
        <v>19175</v>
      </c>
      <c r="F1514" s="6" t="s">
        <v>19176</v>
      </c>
      <c r="G1514" s="6" t="s">
        <v>14592</v>
      </c>
      <c r="H1514" s="6" t="s">
        <v>8</v>
      </c>
      <c r="I1514" s="6">
        <v>198</v>
      </c>
      <c r="J1514" s="6" t="s">
        <v>19177</v>
      </c>
    </row>
    <row r="1515" spans="1:10" x14ac:dyDescent="0.25">
      <c r="A1515" s="6">
        <v>1515</v>
      </c>
      <c r="B1515" s="6" t="s">
        <v>17121</v>
      </c>
      <c r="C1515" s="6" t="s">
        <v>17117</v>
      </c>
      <c r="D1515" s="6" t="s">
        <v>19178</v>
      </c>
      <c r="E1515" s="6" t="s">
        <v>19179</v>
      </c>
      <c r="F1515" s="6" t="s">
        <v>19180</v>
      </c>
      <c r="G1515" s="6" t="s">
        <v>19180</v>
      </c>
      <c r="H1515" s="6" t="s">
        <v>8</v>
      </c>
      <c r="I1515" s="6">
        <v>36</v>
      </c>
      <c r="J1515" s="6" t="s">
        <v>19181</v>
      </c>
    </row>
    <row r="1516" spans="1:10" x14ac:dyDescent="0.25">
      <c r="A1516" s="6">
        <v>1516</v>
      </c>
      <c r="B1516" s="6" t="s">
        <v>19182</v>
      </c>
      <c r="C1516" s="6" t="s">
        <v>19183</v>
      </c>
      <c r="D1516" s="6" t="s">
        <v>19184</v>
      </c>
      <c r="E1516" s="6" t="s">
        <v>19185</v>
      </c>
      <c r="F1516" s="6" t="s">
        <v>3186</v>
      </c>
      <c r="G1516" s="6" t="s">
        <v>3186</v>
      </c>
      <c r="H1516" s="6" t="s">
        <v>8</v>
      </c>
      <c r="I1516" s="6">
        <v>397</v>
      </c>
      <c r="J1516" s="6" t="s">
        <v>19186</v>
      </c>
    </row>
    <row r="1517" spans="1:10" x14ac:dyDescent="0.25">
      <c r="A1517" s="6">
        <v>1517</v>
      </c>
      <c r="B1517" s="6" t="s">
        <v>19182</v>
      </c>
      <c r="C1517" s="6" t="s">
        <v>19183</v>
      </c>
      <c r="D1517" s="6">
        <v>1</v>
      </c>
      <c r="E1517" s="6" t="s">
        <v>19187</v>
      </c>
      <c r="F1517" s="6" t="s">
        <v>19188</v>
      </c>
      <c r="G1517" s="6" t="s">
        <v>19188</v>
      </c>
      <c r="H1517" s="6" t="s">
        <v>8</v>
      </c>
      <c r="I1517" s="6">
        <v>383</v>
      </c>
      <c r="J1517" s="6" t="s">
        <v>19189</v>
      </c>
    </row>
    <row r="1518" spans="1:10" x14ac:dyDescent="0.25">
      <c r="A1518" s="6">
        <v>1518</v>
      </c>
      <c r="B1518" s="6" t="s">
        <v>19182</v>
      </c>
      <c r="C1518" s="6" t="s">
        <v>19183</v>
      </c>
      <c r="D1518" s="6" t="s">
        <v>19190</v>
      </c>
      <c r="E1518" s="6" t="s">
        <v>19187</v>
      </c>
      <c r="F1518" s="6" t="s">
        <v>19188</v>
      </c>
      <c r="G1518" s="6" t="s">
        <v>19188</v>
      </c>
      <c r="H1518" s="6" t="s">
        <v>8</v>
      </c>
      <c r="I1518" s="6">
        <v>390</v>
      </c>
      <c r="J1518" s="6" t="s">
        <v>19191</v>
      </c>
    </row>
    <row r="1519" spans="1:10" x14ac:dyDescent="0.25">
      <c r="A1519" s="6">
        <v>1519</v>
      </c>
      <c r="B1519" s="6" t="s">
        <v>19192</v>
      </c>
      <c r="C1519" s="6" t="s">
        <v>19193</v>
      </c>
      <c r="D1519" s="6" t="s">
        <v>19194</v>
      </c>
      <c r="E1519" s="6" t="s">
        <v>19195</v>
      </c>
      <c r="F1519" s="6" t="s">
        <v>14337</v>
      </c>
      <c r="G1519" s="6" t="s">
        <v>14337</v>
      </c>
      <c r="H1519" s="6" t="s">
        <v>8</v>
      </c>
      <c r="I1519" s="6">
        <v>264</v>
      </c>
      <c r="J1519" s="6" t="s">
        <v>19196</v>
      </c>
    </row>
    <row r="1520" spans="1:10" x14ac:dyDescent="0.25">
      <c r="A1520" s="6">
        <v>1520</v>
      </c>
      <c r="B1520" s="6" t="s">
        <v>19197</v>
      </c>
      <c r="C1520" s="6" t="s">
        <v>19198</v>
      </c>
      <c r="D1520" s="6" t="s">
        <v>19199</v>
      </c>
      <c r="E1520" s="6" t="s">
        <v>19200</v>
      </c>
      <c r="F1520" s="6" t="s">
        <v>13744</v>
      </c>
      <c r="G1520" s="6" t="s">
        <v>13744</v>
      </c>
      <c r="H1520" s="6" t="s">
        <v>8</v>
      </c>
      <c r="I1520" s="6">
        <v>214</v>
      </c>
      <c r="J1520" s="6" t="s">
        <v>19201</v>
      </c>
    </row>
    <row r="1521" spans="1:10" x14ac:dyDescent="0.25">
      <c r="A1521" s="6">
        <v>1521</v>
      </c>
      <c r="B1521" s="6" t="s">
        <v>5571</v>
      </c>
      <c r="C1521" s="6" t="s">
        <v>4256</v>
      </c>
      <c r="D1521" s="6">
        <v>1</v>
      </c>
      <c r="E1521" s="6" t="s">
        <v>19202</v>
      </c>
      <c r="F1521" s="6" t="s">
        <v>19203</v>
      </c>
      <c r="G1521" s="6" t="s">
        <v>14918</v>
      </c>
      <c r="H1521" s="6" t="s">
        <v>8</v>
      </c>
      <c r="I1521" s="6">
        <v>392</v>
      </c>
      <c r="J1521" s="6" t="s">
        <v>19204</v>
      </c>
    </row>
    <row r="1522" spans="1:10" x14ac:dyDescent="0.25">
      <c r="A1522" s="6">
        <v>1522</v>
      </c>
      <c r="B1522" s="6" t="s">
        <v>19205</v>
      </c>
      <c r="C1522" s="6" t="s">
        <v>19206</v>
      </c>
      <c r="D1522" s="6" t="s">
        <v>19207</v>
      </c>
      <c r="E1522" s="6" t="s">
        <v>19208</v>
      </c>
      <c r="F1522" s="6" t="s">
        <v>19209</v>
      </c>
      <c r="G1522" s="6" t="s">
        <v>19209</v>
      </c>
      <c r="H1522" s="6" t="s">
        <v>8</v>
      </c>
      <c r="I1522" s="6">
        <v>22</v>
      </c>
      <c r="J1522" s="6" t="s">
        <v>19210</v>
      </c>
    </row>
    <row r="1523" spans="1:10" x14ac:dyDescent="0.25">
      <c r="A1523" s="6">
        <v>1523</v>
      </c>
      <c r="B1523" s="6" t="s">
        <v>19211</v>
      </c>
      <c r="C1523" s="6" t="s">
        <v>19212</v>
      </c>
      <c r="D1523" s="6" t="s">
        <v>19213</v>
      </c>
      <c r="E1523" s="6" t="s">
        <v>19214</v>
      </c>
      <c r="F1523" s="6" t="s">
        <v>19215</v>
      </c>
      <c r="G1523" s="6" t="s">
        <v>19215</v>
      </c>
      <c r="H1523" s="6" t="s">
        <v>8</v>
      </c>
      <c r="I1523" s="6">
        <v>30</v>
      </c>
      <c r="J1523" s="6" t="s">
        <v>19216</v>
      </c>
    </row>
    <row r="1524" spans="1:10" x14ac:dyDescent="0.25">
      <c r="A1524" s="6">
        <v>1524</v>
      </c>
      <c r="B1524" s="6" t="s">
        <v>19211</v>
      </c>
      <c r="C1524" s="6" t="s">
        <v>19212</v>
      </c>
      <c r="D1524" s="6" t="s">
        <v>19213</v>
      </c>
      <c r="E1524" s="6" t="s">
        <v>19214</v>
      </c>
      <c r="F1524" s="6" t="s">
        <v>19215</v>
      </c>
      <c r="G1524" s="6" t="s">
        <v>19215</v>
      </c>
      <c r="H1524" s="6" t="s">
        <v>8</v>
      </c>
      <c r="I1524" s="6">
        <v>34</v>
      </c>
      <c r="J1524" s="6" t="s">
        <v>19217</v>
      </c>
    </row>
    <row r="1525" spans="1:10" x14ac:dyDescent="0.25">
      <c r="A1525" s="6">
        <v>1525</v>
      </c>
      <c r="B1525" s="6" t="s">
        <v>19211</v>
      </c>
      <c r="C1525" s="6" t="s">
        <v>19212</v>
      </c>
      <c r="D1525" s="6" t="s">
        <v>19213</v>
      </c>
      <c r="E1525" s="6" t="s">
        <v>19214</v>
      </c>
      <c r="F1525" s="6" t="s">
        <v>19215</v>
      </c>
      <c r="G1525" s="6" t="s">
        <v>19215</v>
      </c>
      <c r="H1525" s="6" t="s">
        <v>8</v>
      </c>
      <c r="I1525" s="6">
        <v>38</v>
      </c>
      <c r="J1525" s="6" t="s">
        <v>19218</v>
      </c>
    </row>
    <row r="1526" spans="1:10" x14ac:dyDescent="0.25">
      <c r="A1526" s="6">
        <v>1526</v>
      </c>
      <c r="B1526" s="6" t="s">
        <v>19211</v>
      </c>
      <c r="C1526" s="6" t="s">
        <v>19212</v>
      </c>
      <c r="D1526" s="6" t="s">
        <v>19213</v>
      </c>
      <c r="E1526" s="6" t="s">
        <v>19214</v>
      </c>
      <c r="F1526" s="6" t="s">
        <v>19215</v>
      </c>
      <c r="G1526" s="6" t="s">
        <v>19215</v>
      </c>
      <c r="H1526" s="6" t="s">
        <v>8</v>
      </c>
      <c r="I1526" s="6">
        <v>41</v>
      </c>
      <c r="J1526" s="6" t="s">
        <v>19219</v>
      </c>
    </row>
    <row r="1527" spans="1:10" x14ac:dyDescent="0.25">
      <c r="A1527" s="6">
        <v>1527</v>
      </c>
      <c r="B1527" s="6" t="s">
        <v>4268</v>
      </c>
      <c r="C1527" s="6" t="s">
        <v>4269</v>
      </c>
      <c r="D1527" s="6" t="s">
        <v>19220</v>
      </c>
      <c r="E1527" s="6" t="s">
        <v>19221</v>
      </c>
      <c r="F1527" s="6" t="s">
        <v>19222</v>
      </c>
      <c r="G1527" s="6" t="s">
        <v>19223</v>
      </c>
      <c r="H1527" s="6" t="s">
        <v>8</v>
      </c>
      <c r="I1527" s="6">
        <v>337</v>
      </c>
      <c r="J1527" s="6" t="s">
        <v>19224</v>
      </c>
    </row>
    <row r="1528" spans="1:10" x14ac:dyDescent="0.25">
      <c r="A1528" s="6">
        <v>1528</v>
      </c>
      <c r="B1528" s="6" t="s">
        <v>4268</v>
      </c>
      <c r="C1528" s="6" t="s">
        <v>4269</v>
      </c>
      <c r="D1528" s="6" t="s">
        <v>3446</v>
      </c>
      <c r="E1528" s="6" t="s">
        <v>19221</v>
      </c>
      <c r="F1528" s="6" t="s">
        <v>19222</v>
      </c>
      <c r="G1528" s="6" t="s">
        <v>19222</v>
      </c>
      <c r="H1528" s="6" t="s">
        <v>8</v>
      </c>
      <c r="I1528" s="6">
        <v>339</v>
      </c>
      <c r="J1528" s="6" t="s">
        <v>19225</v>
      </c>
    </row>
    <row r="1529" spans="1:10" x14ac:dyDescent="0.25">
      <c r="A1529" s="6">
        <v>1529</v>
      </c>
      <c r="B1529" s="6" t="s">
        <v>4268</v>
      </c>
      <c r="C1529" s="6" t="s">
        <v>4269</v>
      </c>
      <c r="D1529" s="6">
        <v>1</v>
      </c>
      <c r="E1529" s="6" t="s">
        <v>19226</v>
      </c>
      <c r="F1529" s="6" t="s">
        <v>19227</v>
      </c>
      <c r="G1529" s="6" t="s">
        <v>17289</v>
      </c>
      <c r="H1529" s="6" t="s">
        <v>8</v>
      </c>
      <c r="I1529" s="6">
        <v>466</v>
      </c>
      <c r="J1529" s="6" t="s">
        <v>19228</v>
      </c>
    </row>
    <row r="1530" spans="1:10" x14ac:dyDescent="0.25">
      <c r="A1530" s="6">
        <v>1530</v>
      </c>
      <c r="B1530" s="6" t="s">
        <v>19229</v>
      </c>
      <c r="C1530" s="6" t="s">
        <v>19230</v>
      </c>
      <c r="D1530" s="6" t="s">
        <v>19231</v>
      </c>
      <c r="E1530" s="6" t="s">
        <v>19232</v>
      </c>
      <c r="F1530" s="6" t="s">
        <v>19233</v>
      </c>
      <c r="G1530" s="6" t="s">
        <v>19233</v>
      </c>
      <c r="H1530" s="6" t="s">
        <v>8</v>
      </c>
      <c r="I1530" s="6">
        <v>34</v>
      </c>
      <c r="J1530" s="6" t="s">
        <v>19234</v>
      </c>
    </row>
    <row r="1531" spans="1:10" x14ac:dyDescent="0.25">
      <c r="A1531" s="6">
        <v>1531</v>
      </c>
      <c r="B1531" s="6" t="s">
        <v>19229</v>
      </c>
      <c r="C1531" s="6" t="s">
        <v>19230</v>
      </c>
      <c r="D1531" s="6" t="s">
        <v>19235</v>
      </c>
      <c r="E1531" s="6" t="s">
        <v>19236</v>
      </c>
      <c r="F1531" s="6" t="s">
        <v>19237</v>
      </c>
      <c r="G1531" s="6" t="s">
        <v>19237</v>
      </c>
      <c r="H1531" s="6" t="s">
        <v>8</v>
      </c>
      <c r="I1531" s="6">
        <v>38</v>
      </c>
      <c r="J1531" s="6" t="s">
        <v>19238</v>
      </c>
    </row>
    <row r="1532" spans="1:10" x14ac:dyDescent="0.25">
      <c r="A1532" s="6">
        <v>1532</v>
      </c>
      <c r="B1532" s="6" t="s">
        <v>19239</v>
      </c>
      <c r="C1532" s="6" t="s">
        <v>4577</v>
      </c>
      <c r="D1532" s="6" t="s">
        <v>19240</v>
      </c>
      <c r="E1532" s="6" t="s">
        <v>19241</v>
      </c>
      <c r="F1532" s="6" t="s">
        <v>18407</v>
      </c>
      <c r="G1532" s="6" t="s">
        <v>18407</v>
      </c>
      <c r="H1532" s="6" t="s">
        <v>8</v>
      </c>
      <c r="I1532" s="6">
        <v>51</v>
      </c>
      <c r="J1532" s="6" t="s">
        <v>19242</v>
      </c>
    </row>
    <row r="1533" spans="1:10" x14ac:dyDescent="0.25">
      <c r="A1533" s="6">
        <v>1533</v>
      </c>
      <c r="B1533" s="6" t="s">
        <v>19243</v>
      </c>
      <c r="C1533" s="6" t="s">
        <v>19244</v>
      </c>
      <c r="D1533" s="6" t="s">
        <v>16052</v>
      </c>
      <c r="E1533" s="6" t="s">
        <v>19245</v>
      </c>
      <c r="F1533" s="6" t="s">
        <v>19246</v>
      </c>
      <c r="G1533" s="6" t="s">
        <v>19246</v>
      </c>
      <c r="H1533" s="6" t="s">
        <v>8</v>
      </c>
      <c r="I1533" s="6">
        <v>281</v>
      </c>
      <c r="J1533" s="6" t="s">
        <v>19247</v>
      </c>
    </row>
    <row r="1534" spans="1:10" x14ac:dyDescent="0.25">
      <c r="A1534" s="6">
        <v>1534</v>
      </c>
      <c r="B1534" s="6" t="s">
        <v>19248</v>
      </c>
      <c r="C1534" s="6" t="s">
        <v>19249</v>
      </c>
      <c r="D1534" s="6">
        <v>1</v>
      </c>
      <c r="E1534" s="6" t="s">
        <v>19250</v>
      </c>
      <c r="F1534" s="6" t="s">
        <v>19251</v>
      </c>
      <c r="G1534" s="6" t="s">
        <v>19252</v>
      </c>
      <c r="H1534" s="6" t="s">
        <v>8</v>
      </c>
      <c r="I1534" s="6">
        <v>35</v>
      </c>
      <c r="J1534" s="6" t="s">
        <v>19253</v>
      </c>
    </row>
    <row r="1535" spans="1:10" x14ac:dyDescent="0.25">
      <c r="A1535" s="6">
        <v>1535</v>
      </c>
      <c r="B1535" s="6" t="s">
        <v>19254</v>
      </c>
      <c r="C1535" s="6" t="s">
        <v>16792</v>
      </c>
      <c r="D1535" s="6" t="s">
        <v>19255</v>
      </c>
      <c r="E1535" s="6" t="s">
        <v>19256</v>
      </c>
      <c r="F1535" s="6" t="s">
        <v>18370</v>
      </c>
      <c r="G1535" s="6" t="s">
        <v>18370</v>
      </c>
      <c r="H1535" s="6" t="s">
        <v>8</v>
      </c>
      <c r="I1535" s="6">
        <v>117</v>
      </c>
      <c r="J1535" s="6" t="s">
        <v>19257</v>
      </c>
    </row>
    <row r="1536" spans="1:10" x14ac:dyDescent="0.25">
      <c r="A1536" s="6">
        <v>1536</v>
      </c>
      <c r="B1536" s="6" t="s">
        <v>19254</v>
      </c>
      <c r="C1536" s="6" t="s">
        <v>16792</v>
      </c>
      <c r="D1536" s="6" t="s">
        <v>19258</v>
      </c>
      <c r="E1536" s="6" t="s">
        <v>19259</v>
      </c>
      <c r="F1536" s="6" t="s">
        <v>19260</v>
      </c>
      <c r="G1536" s="6" t="s">
        <v>19260</v>
      </c>
      <c r="H1536" s="6" t="s">
        <v>8</v>
      </c>
      <c r="I1536" s="6">
        <v>119</v>
      </c>
      <c r="J1536" s="6" t="s">
        <v>19261</v>
      </c>
    </row>
    <row r="1537" spans="1:10" x14ac:dyDescent="0.25">
      <c r="A1537" s="6">
        <v>1537</v>
      </c>
      <c r="B1537" s="6" t="s">
        <v>19262</v>
      </c>
      <c r="C1537" s="6" t="s">
        <v>19263</v>
      </c>
      <c r="D1537" s="6" t="s">
        <v>19264</v>
      </c>
      <c r="E1537" s="6" t="s">
        <v>19265</v>
      </c>
      <c r="F1537" s="6" t="s">
        <v>19266</v>
      </c>
      <c r="G1537" s="6" t="s">
        <v>15467</v>
      </c>
      <c r="H1537" s="6" t="s">
        <v>8</v>
      </c>
      <c r="I1537" s="6">
        <v>566</v>
      </c>
      <c r="J1537" s="6" t="s">
        <v>19267</v>
      </c>
    </row>
    <row r="1538" spans="1:10" x14ac:dyDescent="0.25">
      <c r="A1538" s="6">
        <v>1538</v>
      </c>
      <c r="B1538" s="6" t="s">
        <v>19262</v>
      </c>
      <c r="C1538" s="6" t="s">
        <v>19263</v>
      </c>
      <c r="D1538" s="6" t="s">
        <v>19268</v>
      </c>
      <c r="E1538" s="6" t="s">
        <v>14656</v>
      </c>
      <c r="F1538" s="6" t="s">
        <v>19269</v>
      </c>
      <c r="G1538" s="6" t="s">
        <v>19269</v>
      </c>
      <c r="H1538" s="6" t="s">
        <v>8</v>
      </c>
      <c r="I1538" s="6">
        <v>493</v>
      </c>
      <c r="J1538" s="6" t="s">
        <v>19270</v>
      </c>
    </row>
    <row r="1539" spans="1:10" x14ac:dyDescent="0.25">
      <c r="A1539" s="6">
        <v>1539</v>
      </c>
      <c r="B1539" s="6" t="s">
        <v>19262</v>
      </c>
      <c r="C1539" s="6" t="s">
        <v>19263</v>
      </c>
      <c r="D1539" s="6" t="s">
        <v>19271</v>
      </c>
      <c r="E1539" s="6" t="s">
        <v>19272</v>
      </c>
      <c r="F1539" s="6" t="s">
        <v>19273</v>
      </c>
      <c r="G1539" s="6" t="s">
        <v>19273</v>
      </c>
      <c r="H1539" s="6" t="s">
        <v>8</v>
      </c>
      <c r="I1539" s="6">
        <v>526</v>
      </c>
      <c r="J1539" s="6" t="s">
        <v>19274</v>
      </c>
    </row>
    <row r="1540" spans="1:10" x14ac:dyDescent="0.25">
      <c r="A1540" s="6">
        <v>1540</v>
      </c>
      <c r="B1540" s="6" t="s">
        <v>4560</v>
      </c>
      <c r="C1540" s="6" t="s">
        <v>994</v>
      </c>
      <c r="D1540" s="6" t="s">
        <v>19275</v>
      </c>
      <c r="E1540" s="6" t="s">
        <v>19276</v>
      </c>
      <c r="F1540" s="6" t="s">
        <v>19277</v>
      </c>
      <c r="G1540" s="6" t="s">
        <v>19277</v>
      </c>
      <c r="H1540" s="6" t="s">
        <v>8</v>
      </c>
      <c r="I1540" s="6">
        <v>72</v>
      </c>
      <c r="J1540" s="6" t="s">
        <v>19278</v>
      </c>
    </row>
    <row r="1541" spans="1:10" x14ac:dyDescent="0.25">
      <c r="A1541" s="6">
        <v>1541</v>
      </c>
      <c r="B1541" s="6" t="s">
        <v>4560</v>
      </c>
      <c r="C1541" s="6" t="s">
        <v>994</v>
      </c>
      <c r="D1541" s="6">
        <v>1</v>
      </c>
      <c r="E1541" s="6">
        <v>0</v>
      </c>
      <c r="F1541" s="6" t="s">
        <v>19279</v>
      </c>
      <c r="G1541" s="6" t="s">
        <v>19279</v>
      </c>
      <c r="H1541" s="6" t="s">
        <v>8</v>
      </c>
      <c r="I1541" s="6">
        <v>74</v>
      </c>
      <c r="J1541" s="6" t="s">
        <v>19280</v>
      </c>
    </row>
    <row r="1542" spans="1:10" x14ac:dyDescent="0.25">
      <c r="A1542" s="6">
        <v>1542</v>
      </c>
      <c r="B1542" s="6" t="s">
        <v>4560</v>
      </c>
      <c r="C1542" s="6" t="s">
        <v>994</v>
      </c>
      <c r="D1542" s="6" t="s">
        <v>19281</v>
      </c>
      <c r="E1542" s="6" t="s">
        <v>19282</v>
      </c>
      <c r="F1542" s="6" t="s">
        <v>19283</v>
      </c>
      <c r="G1542" s="6" t="s">
        <v>19284</v>
      </c>
      <c r="H1542" s="6" t="s">
        <v>8</v>
      </c>
      <c r="I1542" s="6">
        <v>79</v>
      </c>
      <c r="J1542" s="6" t="s">
        <v>19285</v>
      </c>
    </row>
    <row r="1543" spans="1:10" x14ac:dyDescent="0.25">
      <c r="A1543" s="6">
        <v>1543</v>
      </c>
      <c r="B1543" s="6" t="s">
        <v>4560</v>
      </c>
      <c r="C1543" s="6" t="s">
        <v>994</v>
      </c>
      <c r="D1543" s="6" t="s">
        <v>19286</v>
      </c>
      <c r="E1543" s="6" t="s">
        <v>19287</v>
      </c>
      <c r="F1543" s="6" t="s">
        <v>19288</v>
      </c>
      <c r="G1543" s="6" t="s">
        <v>19288</v>
      </c>
      <c r="H1543" s="6" t="s">
        <v>8</v>
      </c>
      <c r="I1543" s="6">
        <v>10</v>
      </c>
      <c r="J1543" s="6" t="s">
        <v>19289</v>
      </c>
    </row>
    <row r="1544" spans="1:10" x14ac:dyDescent="0.25">
      <c r="A1544" s="6">
        <v>1544</v>
      </c>
      <c r="B1544" s="6" t="s">
        <v>5594</v>
      </c>
      <c r="C1544" s="6" t="s">
        <v>248</v>
      </c>
      <c r="D1544" s="6" t="s">
        <v>16052</v>
      </c>
      <c r="E1544" s="6" t="s">
        <v>19290</v>
      </c>
      <c r="F1544" s="6" t="s">
        <v>13615</v>
      </c>
      <c r="G1544" s="6" t="s">
        <v>13615</v>
      </c>
      <c r="H1544" s="6" t="s">
        <v>8</v>
      </c>
      <c r="I1544" s="6">
        <v>644</v>
      </c>
      <c r="J1544" s="6" t="s">
        <v>19291</v>
      </c>
    </row>
    <row r="1545" spans="1:10" x14ac:dyDescent="0.25">
      <c r="A1545" s="6">
        <v>1545</v>
      </c>
      <c r="B1545" s="6" t="s">
        <v>19292</v>
      </c>
      <c r="C1545" s="6" t="s">
        <v>2398</v>
      </c>
      <c r="D1545" s="6" t="s">
        <v>19293</v>
      </c>
      <c r="E1545" s="6" t="s">
        <v>19294</v>
      </c>
      <c r="F1545" s="6" t="s">
        <v>13985</v>
      </c>
      <c r="G1545" s="6" t="s">
        <v>13985</v>
      </c>
      <c r="H1545" s="6" t="s">
        <v>8</v>
      </c>
      <c r="I1545" s="6">
        <v>52</v>
      </c>
      <c r="J1545" s="6" t="s">
        <v>19295</v>
      </c>
    </row>
    <row r="1546" spans="1:10" x14ac:dyDescent="0.25">
      <c r="A1546" s="6">
        <v>1546</v>
      </c>
      <c r="B1546" s="6" t="s">
        <v>19292</v>
      </c>
      <c r="C1546" s="6" t="s">
        <v>2398</v>
      </c>
      <c r="D1546" s="6" t="s">
        <v>19296</v>
      </c>
      <c r="E1546" s="6" t="s">
        <v>19297</v>
      </c>
      <c r="F1546" s="6" t="s">
        <v>17331</v>
      </c>
      <c r="G1546" s="6" t="s">
        <v>17331</v>
      </c>
      <c r="H1546" s="6" t="s">
        <v>8</v>
      </c>
      <c r="I1546" s="6">
        <v>53</v>
      </c>
      <c r="J1546" s="6" t="s">
        <v>19298</v>
      </c>
    </row>
    <row r="1547" spans="1:10" x14ac:dyDescent="0.25">
      <c r="A1547" s="6">
        <v>1547</v>
      </c>
      <c r="B1547" s="6" t="s">
        <v>19299</v>
      </c>
      <c r="C1547" s="6" t="s">
        <v>19300</v>
      </c>
      <c r="D1547" s="6" t="s">
        <v>19301</v>
      </c>
      <c r="E1547" s="6" t="s">
        <v>19302</v>
      </c>
      <c r="F1547" s="6" t="s">
        <v>19303</v>
      </c>
      <c r="G1547" s="6" t="s">
        <v>19303</v>
      </c>
      <c r="H1547" s="6" t="s">
        <v>8</v>
      </c>
      <c r="I1547" s="6">
        <v>156</v>
      </c>
      <c r="J1547" s="6" t="s">
        <v>19304</v>
      </c>
    </row>
    <row r="1548" spans="1:10" x14ac:dyDescent="0.25">
      <c r="A1548" s="6">
        <v>1548</v>
      </c>
      <c r="B1548" s="6" t="s">
        <v>19305</v>
      </c>
      <c r="C1548" s="6" t="s">
        <v>919</v>
      </c>
      <c r="D1548" s="6" t="s">
        <v>19306</v>
      </c>
      <c r="E1548" s="6" t="s">
        <v>19307</v>
      </c>
      <c r="F1548" s="6" t="s">
        <v>19308</v>
      </c>
      <c r="G1548" s="6" t="s">
        <v>19308</v>
      </c>
      <c r="H1548" s="6" t="s">
        <v>8</v>
      </c>
      <c r="I1548" s="6">
        <v>442</v>
      </c>
      <c r="J1548" s="6" t="s">
        <v>19309</v>
      </c>
    </row>
    <row r="1549" spans="1:10" x14ac:dyDescent="0.25">
      <c r="A1549" s="6">
        <v>1549</v>
      </c>
      <c r="B1549" s="6" t="s">
        <v>19305</v>
      </c>
      <c r="C1549" s="6" t="s">
        <v>919</v>
      </c>
      <c r="D1549" s="6" t="s">
        <v>19310</v>
      </c>
      <c r="E1549" s="6" t="s">
        <v>19311</v>
      </c>
      <c r="F1549" s="6" t="s">
        <v>19312</v>
      </c>
      <c r="G1549" s="6" t="s">
        <v>19312</v>
      </c>
      <c r="H1549" s="6" t="s">
        <v>8</v>
      </c>
      <c r="I1549" s="6">
        <v>59</v>
      </c>
      <c r="J1549" s="6" t="s">
        <v>19313</v>
      </c>
    </row>
    <row r="1550" spans="1:10" x14ac:dyDescent="0.25">
      <c r="A1550" s="6">
        <v>1550</v>
      </c>
      <c r="B1550" s="6" t="s">
        <v>56</v>
      </c>
      <c r="C1550" s="6" t="s">
        <v>3591</v>
      </c>
      <c r="D1550" s="6" t="s">
        <v>13902</v>
      </c>
      <c r="E1550" s="6" t="s">
        <v>19314</v>
      </c>
      <c r="F1550" s="6" t="s">
        <v>19315</v>
      </c>
      <c r="G1550" s="6" t="s">
        <v>19316</v>
      </c>
      <c r="H1550" s="6" t="s">
        <v>8</v>
      </c>
      <c r="I1550" s="6">
        <v>18</v>
      </c>
      <c r="J1550" s="6" t="s">
        <v>57</v>
      </c>
    </row>
    <row r="1551" spans="1:10" x14ac:dyDescent="0.25">
      <c r="A1551" s="6">
        <v>1551</v>
      </c>
      <c r="B1551" s="6" t="s">
        <v>255</v>
      </c>
      <c r="C1551" s="6" t="s">
        <v>257</v>
      </c>
      <c r="D1551" s="6" t="s">
        <v>19317</v>
      </c>
      <c r="E1551" s="6" t="s">
        <v>19318</v>
      </c>
      <c r="F1551" s="6" t="s">
        <v>14900</v>
      </c>
      <c r="G1551" s="6" t="s">
        <v>14900</v>
      </c>
      <c r="H1551" s="6" t="s">
        <v>8</v>
      </c>
      <c r="I1551" s="6">
        <v>1584</v>
      </c>
      <c r="J1551" s="6" t="s">
        <v>19319</v>
      </c>
    </row>
    <row r="1552" spans="1:10" x14ac:dyDescent="0.25">
      <c r="A1552" s="6">
        <v>1552</v>
      </c>
      <c r="B1552" s="6" t="s">
        <v>255</v>
      </c>
      <c r="C1552" s="6" t="s">
        <v>257</v>
      </c>
      <c r="D1552" s="6" t="s">
        <v>19317</v>
      </c>
      <c r="E1552" s="6" t="s">
        <v>19318</v>
      </c>
      <c r="F1552" s="6" t="s">
        <v>14900</v>
      </c>
      <c r="G1552" s="6" t="s">
        <v>14900</v>
      </c>
      <c r="H1552" s="6" t="s">
        <v>8</v>
      </c>
      <c r="I1552" s="6">
        <v>1585</v>
      </c>
      <c r="J1552" s="6" t="s">
        <v>19320</v>
      </c>
    </row>
    <row r="1553" spans="1:10" x14ac:dyDescent="0.25">
      <c r="A1553" s="6">
        <v>1553</v>
      </c>
      <c r="B1553" s="6" t="s">
        <v>255</v>
      </c>
      <c r="C1553" s="6" t="s">
        <v>257</v>
      </c>
      <c r="D1553" s="6" t="s">
        <v>19321</v>
      </c>
      <c r="E1553" s="6" t="s">
        <v>19322</v>
      </c>
      <c r="F1553" s="6" t="s">
        <v>15195</v>
      </c>
      <c r="G1553" s="6" t="s">
        <v>15195</v>
      </c>
      <c r="H1553" s="6" t="s">
        <v>8</v>
      </c>
      <c r="I1553" s="6">
        <v>596</v>
      </c>
      <c r="J1553" s="6" t="s">
        <v>19323</v>
      </c>
    </row>
    <row r="1554" spans="1:10" x14ac:dyDescent="0.25">
      <c r="A1554" s="6">
        <v>1554</v>
      </c>
      <c r="B1554" s="6" t="s">
        <v>255</v>
      </c>
      <c r="C1554" s="6" t="s">
        <v>257</v>
      </c>
      <c r="D1554" s="6" t="s">
        <v>19321</v>
      </c>
      <c r="E1554" s="6" t="s">
        <v>19322</v>
      </c>
      <c r="F1554" s="6" t="s">
        <v>15195</v>
      </c>
      <c r="G1554" s="6" t="s">
        <v>15195</v>
      </c>
      <c r="H1554" s="6" t="s">
        <v>8</v>
      </c>
      <c r="I1554" s="6">
        <v>597</v>
      </c>
      <c r="J1554" s="6" t="s">
        <v>19324</v>
      </c>
    </row>
    <row r="1555" spans="1:10" x14ac:dyDescent="0.25">
      <c r="A1555" s="6">
        <v>1555</v>
      </c>
      <c r="B1555" s="6" t="s">
        <v>255</v>
      </c>
      <c r="C1555" s="6" t="s">
        <v>257</v>
      </c>
      <c r="D1555" s="6" t="s">
        <v>19325</v>
      </c>
      <c r="E1555" s="6" t="s">
        <v>19326</v>
      </c>
      <c r="F1555" s="6" t="s">
        <v>19327</v>
      </c>
      <c r="G1555" s="6" t="s">
        <v>19327</v>
      </c>
      <c r="H1555" s="6" t="s">
        <v>8</v>
      </c>
      <c r="I1555" s="6">
        <v>709</v>
      </c>
      <c r="J1555" s="6" t="s">
        <v>256</v>
      </c>
    </row>
    <row r="1556" spans="1:10" x14ac:dyDescent="0.25">
      <c r="A1556" s="6">
        <v>1556</v>
      </c>
      <c r="B1556" s="6" t="s">
        <v>255</v>
      </c>
      <c r="C1556" s="6" t="s">
        <v>257</v>
      </c>
      <c r="D1556" s="6" t="s">
        <v>19328</v>
      </c>
      <c r="E1556" s="6" t="s">
        <v>13995</v>
      </c>
      <c r="F1556" s="6" t="s">
        <v>13996</v>
      </c>
      <c r="G1556" s="6" t="s">
        <v>13996</v>
      </c>
      <c r="H1556" s="6" t="s">
        <v>8</v>
      </c>
      <c r="I1556" s="6">
        <v>1414</v>
      </c>
      <c r="J1556" s="6" t="s">
        <v>19329</v>
      </c>
    </row>
    <row r="1557" spans="1:10" x14ac:dyDescent="0.25">
      <c r="A1557" s="6">
        <v>1557</v>
      </c>
      <c r="B1557" s="6" t="s">
        <v>4342</v>
      </c>
      <c r="C1557" s="6" t="s">
        <v>19330</v>
      </c>
      <c r="D1557" s="6" t="s">
        <v>19331</v>
      </c>
      <c r="E1557" s="6" t="s">
        <v>19332</v>
      </c>
      <c r="F1557" s="6" t="s">
        <v>16281</v>
      </c>
      <c r="G1557" s="6" t="s">
        <v>16281</v>
      </c>
      <c r="H1557" s="6" t="s">
        <v>8</v>
      </c>
      <c r="I1557" s="6">
        <v>116</v>
      </c>
      <c r="J1557" s="6" t="s">
        <v>19333</v>
      </c>
    </row>
    <row r="1558" spans="1:10" x14ac:dyDescent="0.25">
      <c r="A1558" s="6">
        <v>1558</v>
      </c>
      <c r="B1558" s="6" t="s">
        <v>19334</v>
      </c>
      <c r="C1558" s="6" t="s">
        <v>4622</v>
      </c>
      <c r="D1558" s="6" t="s">
        <v>19335</v>
      </c>
      <c r="E1558" s="6" t="s">
        <v>19336</v>
      </c>
      <c r="F1558" s="6" t="s">
        <v>19337</v>
      </c>
      <c r="G1558" s="6" t="s">
        <v>19338</v>
      </c>
      <c r="H1558" s="6" t="s">
        <v>8</v>
      </c>
      <c r="I1558" s="6">
        <v>101</v>
      </c>
      <c r="J1558" s="6" t="s">
        <v>19339</v>
      </c>
    </row>
    <row r="1559" spans="1:10" x14ac:dyDescent="0.25">
      <c r="A1559" s="6">
        <v>1559</v>
      </c>
      <c r="B1559" s="6" t="s">
        <v>19334</v>
      </c>
      <c r="C1559" s="6" t="s">
        <v>4622</v>
      </c>
      <c r="D1559" s="6" t="s">
        <v>19340</v>
      </c>
      <c r="E1559" s="6" t="s">
        <v>19341</v>
      </c>
      <c r="F1559" s="6" t="s">
        <v>19342</v>
      </c>
      <c r="G1559" s="6" t="s">
        <v>19343</v>
      </c>
      <c r="H1559" s="6" t="s">
        <v>8</v>
      </c>
      <c r="I1559" s="6">
        <v>103</v>
      </c>
      <c r="J1559" s="6" t="s">
        <v>19344</v>
      </c>
    </row>
    <row r="1560" spans="1:10" x14ac:dyDescent="0.25">
      <c r="A1560" s="6">
        <v>1560</v>
      </c>
      <c r="B1560" s="6" t="s">
        <v>19334</v>
      </c>
      <c r="C1560" s="6" t="s">
        <v>4622</v>
      </c>
      <c r="D1560" s="6" t="s">
        <v>19345</v>
      </c>
      <c r="E1560" s="6" t="s">
        <v>19346</v>
      </c>
      <c r="F1560" s="6" t="s">
        <v>19347</v>
      </c>
      <c r="G1560" s="6" t="s">
        <v>19347</v>
      </c>
      <c r="H1560" s="6" t="s">
        <v>8</v>
      </c>
      <c r="I1560" s="6">
        <v>246</v>
      </c>
      <c r="J1560" s="6" t="s">
        <v>19348</v>
      </c>
    </row>
    <row r="1561" spans="1:10" x14ac:dyDescent="0.25">
      <c r="A1561" s="6">
        <v>1561</v>
      </c>
      <c r="B1561" s="6" t="s">
        <v>19349</v>
      </c>
      <c r="C1561" s="6" t="s">
        <v>19350</v>
      </c>
      <c r="D1561" s="6" t="s">
        <v>19351</v>
      </c>
      <c r="E1561" s="6" t="s">
        <v>19352</v>
      </c>
      <c r="F1561" s="6" t="s">
        <v>13855</v>
      </c>
      <c r="G1561" s="6" t="s">
        <v>13855</v>
      </c>
      <c r="H1561" s="6" t="s">
        <v>8</v>
      </c>
      <c r="I1561" s="6">
        <v>179</v>
      </c>
      <c r="J1561" s="6" t="s">
        <v>19353</v>
      </c>
    </row>
    <row r="1562" spans="1:10" x14ac:dyDescent="0.25">
      <c r="A1562" s="6">
        <v>1562</v>
      </c>
      <c r="B1562" s="6" t="s">
        <v>19354</v>
      </c>
      <c r="C1562" s="6" t="s">
        <v>15154</v>
      </c>
      <c r="D1562" s="6" t="s">
        <v>19355</v>
      </c>
      <c r="E1562" s="6" t="s">
        <v>19356</v>
      </c>
      <c r="F1562" s="6" t="s">
        <v>15416</v>
      </c>
      <c r="G1562" s="6" t="s">
        <v>15416</v>
      </c>
      <c r="H1562" s="6" t="s">
        <v>8</v>
      </c>
      <c r="I1562" s="6">
        <v>12</v>
      </c>
      <c r="J1562" s="6" t="s">
        <v>19357</v>
      </c>
    </row>
    <row r="1563" spans="1:10" x14ac:dyDescent="0.25">
      <c r="A1563" s="6">
        <v>1563</v>
      </c>
      <c r="B1563" s="6" t="s">
        <v>5612</v>
      </c>
      <c r="C1563" s="6" t="s">
        <v>4349</v>
      </c>
      <c r="D1563" s="6" t="s">
        <v>19358</v>
      </c>
      <c r="E1563" s="6" t="s">
        <v>19359</v>
      </c>
      <c r="F1563" s="6" t="s">
        <v>19360</v>
      </c>
      <c r="G1563" s="6" t="s">
        <v>19361</v>
      </c>
      <c r="H1563" s="6" t="s">
        <v>8</v>
      </c>
      <c r="I1563" s="6">
        <v>67</v>
      </c>
      <c r="J1563" s="6" t="s">
        <v>19362</v>
      </c>
    </row>
    <row r="1564" spans="1:10" x14ac:dyDescent="0.25">
      <c r="A1564" s="6">
        <v>1564</v>
      </c>
      <c r="B1564" s="6" t="s">
        <v>19363</v>
      </c>
      <c r="C1564" s="6" t="s">
        <v>19364</v>
      </c>
      <c r="D1564" s="6" t="s">
        <v>19365</v>
      </c>
      <c r="E1564" s="6" t="s">
        <v>19366</v>
      </c>
      <c r="F1564" s="6" t="s">
        <v>19367</v>
      </c>
      <c r="G1564" s="6" t="s">
        <v>19367</v>
      </c>
      <c r="H1564" s="6" t="s">
        <v>8</v>
      </c>
      <c r="I1564" s="6">
        <v>598</v>
      </c>
      <c r="J1564" s="6" t="s">
        <v>19368</v>
      </c>
    </row>
    <row r="1565" spans="1:10" x14ac:dyDescent="0.25">
      <c r="A1565" s="6">
        <v>1565</v>
      </c>
      <c r="B1565" s="6" t="s">
        <v>258</v>
      </c>
      <c r="C1565" s="6" t="s">
        <v>260</v>
      </c>
      <c r="D1565" s="6" t="s">
        <v>19369</v>
      </c>
      <c r="E1565" s="6" t="s">
        <v>19370</v>
      </c>
      <c r="F1565" s="6" t="s">
        <v>19371</v>
      </c>
      <c r="G1565" s="6" t="s">
        <v>19371</v>
      </c>
      <c r="H1565" s="6" t="s">
        <v>8</v>
      </c>
      <c r="I1565" s="6">
        <v>51</v>
      </c>
      <c r="J1565" s="6" t="s">
        <v>19372</v>
      </c>
    </row>
    <row r="1566" spans="1:10" x14ac:dyDescent="0.25">
      <c r="A1566" s="6">
        <v>1566</v>
      </c>
      <c r="B1566" s="6" t="s">
        <v>258</v>
      </c>
      <c r="C1566" s="6" t="s">
        <v>260</v>
      </c>
      <c r="D1566" s="6" t="s">
        <v>19373</v>
      </c>
      <c r="E1566" s="6" t="s">
        <v>19374</v>
      </c>
      <c r="F1566" s="6" t="s">
        <v>19375</v>
      </c>
      <c r="G1566" s="6" t="s">
        <v>19375</v>
      </c>
      <c r="H1566" s="6" t="s">
        <v>8</v>
      </c>
      <c r="I1566" s="6">
        <v>37</v>
      </c>
      <c r="J1566" s="6" t="s">
        <v>259</v>
      </c>
    </row>
    <row r="1567" spans="1:10" x14ac:dyDescent="0.25">
      <c r="A1567" s="6">
        <v>1567</v>
      </c>
      <c r="B1567" s="6" t="s">
        <v>19376</v>
      </c>
      <c r="C1567" s="6" t="s">
        <v>19377</v>
      </c>
      <c r="D1567" s="6" t="s">
        <v>19378</v>
      </c>
      <c r="E1567" s="6" t="s">
        <v>19379</v>
      </c>
      <c r="F1567" s="6" t="s">
        <v>19380</v>
      </c>
      <c r="G1567" s="6" t="s">
        <v>19380</v>
      </c>
      <c r="H1567" s="6" t="s">
        <v>8</v>
      </c>
      <c r="I1567" s="6">
        <v>229</v>
      </c>
      <c r="J1567" s="6" t="s">
        <v>19381</v>
      </c>
    </row>
    <row r="1568" spans="1:10" x14ac:dyDescent="0.25">
      <c r="A1568" s="6">
        <v>1568</v>
      </c>
      <c r="B1568" s="6" t="s">
        <v>19376</v>
      </c>
      <c r="C1568" s="6" t="s">
        <v>19377</v>
      </c>
      <c r="D1568" s="6" t="s">
        <v>19382</v>
      </c>
      <c r="E1568" s="6" t="s">
        <v>19379</v>
      </c>
      <c r="F1568" s="6" t="s">
        <v>19380</v>
      </c>
      <c r="G1568" s="6" t="s">
        <v>19380</v>
      </c>
      <c r="H1568" s="6" t="s">
        <v>8</v>
      </c>
      <c r="I1568" s="6">
        <v>231</v>
      </c>
      <c r="J1568" s="6" t="s">
        <v>19383</v>
      </c>
    </row>
    <row r="1569" spans="1:10" x14ac:dyDescent="0.25">
      <c r="A1569" s="6">
        <v>1569</v>
      </c>
      <c r="B1569" s="6" t="s">
        <v>19384</v>
      </c>
      <c r="C1569" s="6" t="s">
        <v>19385</v>
      </c>
      <c r="D1569" s="6" t="s">
        <v>19386</v>
      </c>
      <c r="E1569" s="6" t="s">
        <v>19387</v>
      </c>
      <c r="F1569" s="6" t="s">
        <v>19388</v>
      </c>
      <c r="G1569" s="6" t="s">
        <v>19388</v>
      </c>
      <c r="H1569" s="6" t="s">
        <v>8</v>
      </c>
      <c r="I1569" s="6">
        <v>37</v>
      </c>
      <c r="J1569" s="6" t="s">
        <v>19389</v>
      </c>
    </row>
    <row r="1570" spans="1:10" x14ac:dyDescent="0.25">
      <c r="A1570" s="6">
        <v>1570</v>
      </c>
      <c r="B1570" s="6" t="s">
        <v>19384</v>
      </c>
      <c r="C1570" s="6" t="s">
        <v>19385</v>
      </c>
      <c r="D1570" s="6" t="s">
        <v>19386</v>
      </c>
      <c r="E1570" s="6" t="s">
        <v>19387</v>
      </c>
      <c r="F1570" s="6" t="s">
        <v>19388</v>
      </c>
      <c r="G1570" s="6" t="s">
        <v>19388</v>
      </c>
      <c r="H1570" s="6" t="s">
        <v>8</v>
      </c>
      <c r="I1570" s="6">
        <v>39</v>
      </c>
      <c r="J1570" s="6" t="s">
        <v>19390</v>
      </c>
    </row>
    <row r="1571" spans="1:10" x14ac:dyDescent="0.25">
      <c r="A1571" s="6">
        <v>1571</v>
      </c>
      <c r="B1571" s="6" t="s">
        <v>59</v>
      </c>
      <c r="C1571" s="6" t="s">
        <v>61</v>
      </c>
      <c r="D1571" s="6" t="s">
        <v>19391</v>
      </c>
      <c r="E1571" s="6" t="s">
        <v>19392</v>
      </c>
      <c r="F1571" s="6" t="s">
        <v>19393</v>
      </c>
      <c r="G1571" s="6" t="s">
        <v>19393</v>
      </c>
      <c r="H1571" s="6" t="s">
        <v>8</v>
      </c>
      <c r="I1571" s="6">
        <v>18</v>
      </c>
      <c r="J1571" s="6" t="s">
        <v>19394</v>
      </c>
    </row>
    <row r="1572" spans="1:10" x14ac:dyDescent="0.25">
      <c r="A1572" s="6">
        <v>1572</v>
      </c>
      <c r="B1572" s="6" t="s">
        <v>59</v>
      </c>
      <c r="C1572" s="6" t="s">
        <v>61</v>
      </c>
      <c r="D1572" s="6">
        <v>1</v>
      </c>
      <c r="E1572" s="6" t="s">
        <v>19395</v>
      </c>
      <c r="F1572" s="6" t="s">
        <v>19396</v>
      </c>
      <c r="G1572" s="6" t="s">
        <v>19397</v>
      </c>
      <c r="H1572" s="6" t="s">
        <v>8</v>
      </c>
      <c r="I1572" s="6">
        <v>243</v>
      </c>
      <c r="J1572" s="6" t="s">
        <v>60</v>
      </c>
    </row>
    <row r="1573" spans="1:10" x14ac:dyDescent="0.25">
      <c r="A1573" s="6">
        <v>1573</v>
      </c>
      <c r="B1573" s="6" t="s">
        <v>59</v>
      </c>
      <c r="C1573" s="6" t="s">
        <v>61</v>
      </c>
      <c r="D1573" s="6" t="s">
        <v>19398</v>
      </c>
      <c r="E1573" s="6" t="s">
        <v>19399</v>
      </c>
      <c r="F1573" s="6" t="s">
        <v>19400</v>
      </c>
      <c r="G1573" s="6" t="s">
        <v>19400</v>
      </c>
      <c r="H1573" s="6" t="s">
        <v>8</v>
      </c>
      <c r="I1573" s="6">
        <v>216</v>
      </c>
      <c r="J1573" s="6" t="s">
        <v>19401</v>
      </c>
    </row>
    <row r="1574" spans="1:10" x14ac:dyDescent="0.25">
      <c r="A1574" s="6">
        <v>1574</v>
      </c>
      <c r="B1574" s="6" t="s">
        <v>19402</v>
      </c>
      <c r="C1574" s="6" t="s">
        <v>19403</v>
      </c>
      <c r="D1574" s="6" t="s">
        <v>19404</v>
      </c>
      <c r="E1574" s="6" t="s">
        <v>19405</v>
      </c>
      <c r="F1574" s="6" t="s">
        <v>19406</v>
      </c>
      <c r="G1574" s="6" t="s">
        <v>16608</v>
      </c>
      <c r="H1574" s="6" t="s">
        <v>8</v>
      </c>
      <c r="I1574" s="6">
        <v>374</v>
      </c>
      <c r="J1574" s="6" t="s">
        <v>19407</v>
      </c>
    </row>
    <row r="1575" spans="1:10" x14ac:dyDescent="0.25">
      <c r="A1575" s="6">
        <v>1575</v>
      </c>
      <c r="B1575" s="6" t="s">
        <v>19402</v>
      </c>
      <c r="C1575" s="6" t="s">
        <v>19403</v>
      </c>
      <c r="D1575" s="6" t="s">
        <v>19408</v>
      </c>
      <c r="E1575" s="6" t="s">
        <v>19409</v>
      </c>
      <c r="F1575" s="6" t="s">
        <v>18912</v>
      </c>
      <c r="G1575" s="6" t="s">
        <v>18912</v>
      </c>
      <c r="H1575" s="6" t="s">
        <v>8</v>
      </c>
      <c r="I1575" s="6">
        <v>148</v>
      </c>
      <c r="J1575" s="6" t="s">
        <v>19410</v>
      </c>
    </row>
    <row r="1576" spans="1:10" x14ac:dyDescent="0.25">
      <c r="A1576" s="6">
        <v>1576</v>
      </c>
      <c r="B1576" s="6" t="s">
        <v>19411</v>
      </c>
      <c r="C1576" s="6" t="s">
        <v>19412</v>
      </c>
      <c r="D1576" s="6" t="s">
        <v>13983</v>
      </c>
      <c r="E1576" s="6" t="s">
        <v>19413</v>
      </c>
      <c r="F1576" s="6" t="s">
        <v>19168</v>
      </c>
      <c r="G1576" s="6" t="s">
        <v>19168</v>
      </c>
      <c r="H1576" s="6" t="s">
        <v>8</v>
      </c>
      <c r="I1576" s="6">
        <v>131</v>
      </c>
      <c r="J1576" s="6" t="s">
        <v>19414</v>
      </c>
    </row>
    <row r="1577" spans="1:10" x14ac:dyDescent="0.25">
      <c r="A1577" s="6">
        <v>1577</v>
      </c>
      <c r="B1577" s="6" t="s">
        <v>19411</v>
      </c>
      <c r="C1577" s="6" t="s">
        <v>19412</v>
      </c>
      <c r="D1577" s="6" t="s">
        <v>13983</v>
      </c>
      <c r="E1577" s="6" t="s">
        <v>19413</v>
      </c>
      <c r="F1577" s="6" t="s">
        <v>19168</v>
      </c>
      <c r="G1577" s="6" t="s">
        <v>19168</v>
      </c>
      <c r="H1577" s="6" t="s">
        <v>8</v>
      </c>
      <c r="I1577" s="6">
        <v>133</v>
      </c>
      <c r="J1577" s="6" t="s">
        <v>19415</v>
      </c>
    </row>
    <row r="1578" spans="1:10" x14ac:dyDescent="0.25">
      <c r="A1578" s="6">
        <v>1578</v>
      </c>
      <c r="B1578" s="6" t="s">
        <v>19411</v>
      </c>
      <c r="C1578" s="6" t="s">
        <v>19412</v>
      </c>
      <c r="D1578" s="6" t="s">
        <v>19416</v>
      </c>
      <c r="E1578" s="6" t="s">
        <v>19417</v>
      </c>
      <c r="F1578" s="6" t="s">
        <v>16569</v>
      </c>
      <c r="G1578" s="6" t="s">
        <v>16569</v>
      </c>
      <c r="H1578" s="6" t="s">
        <v>8</v>
      </c>
      <c r="I1578" s="6">
        <v>517</v>
      </c>
      <c r="J1578" s="6" t="s">
        <v>19418</v>
      </c>
    </row>
    <row r="1579" spans="1:10" x14ac:dyDescent="0.25">
      <c r="A1579" s="6">
        <v>1579</v>
      </c>
      <c r="B1579" s="6" t="s">
        <v>19419</v>
      </c>
      <c r="C1579" s="6" t="s">
        <v>19420</v>
      </c>
      <c r="D1579" s="6" t="s">
        <v>19421</v>
      </c>
      <c r="E1579" s="6" t="s">
        <v>19422</v>
      </c>
      <c r="F1579" s="6" t="s">
        <v>19423</v>
      </c>
      <c r="G1579" s="6" t="s">
        <v>19423</v>
      </c>
      <c r="H1579" s="6" t="s">
        <v>8</v>
      </c>
      <c r="I1579" s="6">
        <v>124</v>
      </c>
      <c r="J1579" s="6" t="s">
        <v>19424</v>
      </c>
    </row>
    <row r="1580" spans="1:10" x14ac:dyDescent="0.25">
      <c r="A1580" s="6">
        <v>1580</v>
      </c>
      <c r="B1580" s="6" t="s">
        <v>19425</v>
      </c>
      <c r="C1580" s="6" t="s">
        <v>3118</v>
      </c>
      <c r="D1580" s="6" t="s">
        <v>19426</v>
      </c>
      <c r="E1580" s="6" t="s">
        <v>19427</v>
      </c>
      <c r="F1580" s="6" t="s">
        <v>19428</v>
      </c>
      <c r="G1580" s="6" t="s">
        <v>19428</v>
      </c>
      <c r="H1580" s="6" t="s">
        <v>8</v>
      </c>
      <c r="I1580" s="6">
        <v>298</v>
      </c>
      <c r="J1580" s="6" t="s">
        <v>19429</v>
      </c>
    </row>
    <row r="1581" spans="1:10" x14ac:dyDescent="0.25">
      <c r="A1581" s="6">
        <v>1581</v>
      </c>
      <c r="B1581" s="6" t="s">
        <v>19425</v>
      </c>
      <c r="C1581" s="6" t="s">
        <v>3118</v>
      </c>
      <c r="D1581" s="6" t="s">
        <v>19430</v>
      </c>
      <c r="E1581" s="6" t="s">
        <v>19431</v>
      </c>
      <c r="F1581" s="6" t="s">
        <v>19432</v>
      </c>
      <c r="G1581" s="6" t="s">
        <v>19432</v>
      </c>
      <c r="H1581" s="6" t="s">
        <v>8</v>
      </c>
      <c r="I1581" s="6">
        <v>300</v>
      </c>
      <c r="J1581" s="6" t="s">
        <v>19433</v>
      </c>
    </row>
    <row r="1582" spans="1:10" x14ac:dyDescent="0.25">
      <c r="A1582" s="6">
        <v>1582</v>
      </c>
      <c r="B1582" s="6" t="s">
        <v>19425</v>
      </c>
      <c r="C1582" s="6" t="s">
        <v>3118</v>
      </c>
      <c r="D1582" s="6" t="s">
        <v>19430</v>
      </c>
      <c r="E1582" s="6" t="s">
        <v>19431</v>
      </c>
      <c r="F1582" s="6" t="s">
        <v>19432</v>
      </c>
      <c r="G1582" s="6" t="s">
        <v>19432</v>
      </c>
      <c r="H1582" s="6" t="s">
        <v>8</v>
      </c>
      <c r="I1582" s="6">
        <v>301</v>
      </c>
      <c r="J1582" s="6" t="s">
        <v>19434</v>
      </c>
    </row>
    <row r="1583" spans="1:10" x14ac:dyDescent="0.25">
      <c r="A1583" s="6">
        <v>1583</v>
      </c>
      <c r="B1583" s="6" t="s">
        <v>5634</v>
      </c>
      <c r="C1583" s="6" t="s">
        <v>19435</v>
      </c>
      <c r="D1583" s="6" t="s">
        <v>19436</v>
      </c>
      <c r="E1583" s="6" t="s">
        <v>19437</v>
      </c>
      <c r="F1583" s="6" t="s">
        <v>19438</v>
      </c>
      <c r="G1583" s="6" t="s">
        <v>19439</v>
      </c>
      <c r="H1583" s="6" t="s">
        <v>8</v>
      </c>
      <c r="I1583" s="6">
        <v>28</v>
      </c>
      <c r="J1583" s="6" t="s">
        <v>19440</v>
      </c>
    </row>
    <row r="1584" spans="1:10" x14ac:dyDescent="0.25">
      <c r="A1584" s="6">
        <v>1584</v>
      </c>
      <c r="B1584" s="6" t="s">
        <v>5634</v>
      </c>
      <c r="C1584" s="6" t="s">
        <v>19435</v>
      </c>
      <c r="D1584" s="6" t="s">
        <v>19436</v>
      </c>
      <c r="E1584" s="6" t="s">
        <v>19437</v>
      </c>
      <c r="F1584" s="6" t="s">
        <v>19438</v>
      </c>
      <c r="G1584" s="6" t="s">
        <v>19439</v>
      </c>
      <c r="H1584" s="6" t="s">
        <v>8</v>
      </c>
      <c r="I1584" s="6">
        <v>30</v>
      </c>
      <c r="J1584" s="6" t="s">
        <v>19441</v>
      </c>
    </row>
    <row r="1585" spans="1:10" x14ac:dyDescent="0.25">
      <c r="A1585" s="6">
        <v>1585</v>
      </c>
      <c r="B1585" s="6" t="s">
        <v>5634</v>
      </c>
      <c r="C1585" s="6" t="s">
        <v>19435</v>
      </c>
      <c r="D1585" s="6" t="s">
        <v>19436</v>
      </c>
      <c r="E1585" s="6" t="s">
        <v>19437</v>
      </c>
      <c r="F1585" s="6" t="s">
        <v>19438</v>
      </c>
      <c r="G1585" s="6" t="s">
        <v>19439</v>
      </c>
      <c r="H1585" s="6" t="s">
        <v>8</v>
      </c>
      <c r="I1585" s="6">
        <v>34</v>
      </c>
      <c r="J1585" s="6" t="s">
        <v>19442</v>
      </c>
    </row>
    <row r="1586" spans="1:10" x14ac:dyDescent="0.25">
      <c r="A1586" s="6">
        <v>1586</v>
      </c>
      <c r="B1586" s="6" t="s">
        <v>5634</v>
      </c>
      <c r="C1586" s="6" t="s">
        <v>19435</v>
      </c>
      <c r="D1586" s="6" t="s">
        <v>19443</v>
      </c>
      <c r="E1586" s="6" t="s">
        <v>19437</v>
      </c>
      <c r="F1586" s="6" t="s">
        <v>19438</v>
      </c>
      <c r="G1586" s="6" t="s">
        <v>19438</v>
      </c>
      <c r="H1586" s="6" t="s">
        <v>8</v>
      </c>
      <c r="I1586" s="6">
        <v>38</v>
      </c>
      <c r="J1586" s="6" t="s">
        <v>19444</v>
      </c>
    </row>
    <row r="1587" spans="1:10" x14ac:dyDescent="0.25">
      <c r="A1587" s="6">
        <v>1587</v>
      </c>
      <c r="B1587" s="6" t="s">
        <v>5634</v>
      </c>
      <c r="C1587" s="6" t="s">
        <v>19435</v>
      </c>
      <c r="D1587" s="6" t="s">
        <v>19445</v>
      </c>
      <c r="E1587" s="6" t="s">
        <v>19446</v>
      </c>
      <c r="F1587" s="6" t="s">
        <v>19447</v>
      </c>
      <c r="G1587" s="6" t="s">
        <v>4605</v>
      </c>
      <c r="H1587" s="6" t="s">
        <v>8</v>
      </c>
      <c r="I1587" s="6">
        <v>41</v>
      </c>
      <c r="J1587" s="6" t="s">
        <v>19448</v>
      </c>
    </row>
    <row r="1588" spans="1:10" x14ac:dyDescent="0.25">
      <c r="A1588" s="6">
        <v>1588</v>
      </c>
      <c r="B1588" s="6" t="s">
        <v>19449</v>
      </c>
      <c r="C1588" s="6" t="s">
        <v>19450</v>
      </c>
      <c r="D1588" s="6">
        <v>1</v>
      </c>
      <c r="E1588" s="6" t="s">
        <v>19451</v>
      </c>
      <c r="F1588" s="6" t="s">
        <v>19452</v>
      </c>
      <c r="G1588" s="6" t="s">
        <v>19453</v>
      </c>
      <c r="H1588" s="6" t="s">
        <v>8</v>
      </c>
      <c r="I1588" s="6">
        <v>15</v>
      </c>
      <c r="J1588" s="6" t="s">
        <v>19454</v>
      </c>
    </row>
    <row r="1589" spans="1:10" x14ac:dyDescent="0.25">
      <c r="A1589" s="6">
        <v>1589</v>
      </c>
      <c r="B1589" s="6" t="s">
        <v>19455</v>
      </c>
      <c r="C1589" s="6" t="s">
        <v>19456</v>
      </c>
      <c r="D1589" s="6" t="s">
        <v>19457</v>
      </c>
      <c r="E1589" s="6" t="s">
        <v>19458</v>
      </c>
      <c r="F1589" s="6" t="s">
        <v>18396</v>
      </c>
      <c r="G1589" s="6" t="s">
        <v>18396</v>
      </c>
      <c r="H1589" s="6" t="s">
        <v>8</v>
      </c>
      <c r="I1589" s="6">
        <v>1074</v>
      </c>
      <c r="J1589" s="6" t="s">
        <v>19459</v>
      </c>
    </row>
    <row r="1590" spans="1:10" x14ac:dyDescent="0.25">
      <c r="A1590" s="6">
        <v>1590</v>
      </c>
      <c r="B1590" s="6" t="s">
        <v>19455</v>
      </c>
      <c r="C1590" s="6" t="s">
        <v>19456</v>
      </c>
      <c r="D1590" s="6" t="s">
        <v>16618</v>
      </c>
      <c r="E1590" s="6" t="s">
        <v>19460</v>
      </c>
      <c r="F1590" s="6" t="s">
        <v>15343</v>
      </c>
      <c r="G1590" s="6" t="s">
        <v>15343</v>
      </c>
      <c r="H1590" s="6" t="s">
        <v>8</v>
      </c>
      <c r="I1590" s="6">
        <v>843</v>
      </c>
      <c r="J1590" s="6" t="s">
        <v>19461</v>
      </c>
    </row>
    <row r="1591" spans="1:10" x14ac:dyDescent="0.25">
      <c r="A1591" s="6">
        <v>1591</v>
      </c>
      <c r="B1591" s="6" t="s">
        <v>261</v>
      </c>
      <c r="C1591" s="6" t="s">
        <v>22</v>
      </c>
      <c r="D1591" s="6" t="s">
        <v>19462</v>
      </c>
      <c r="E1591" s="6" t="s">
        <v>19463</v>
      </c>
      <c r="F1591" s="6" t="s">
        <v>15358</v>
      </c>
      <c r="G1591" s="6" t="s">
        <v>15358</v>
      </c>
      <c r="H1591" s="6" t="s">
        <v>8</v>
      </c>
      <c r="I1591" s="6">
        <v>408</v>
      </c>
      <c r="J1591" s="6" t="s">
        <v>19464</v>
      </c>
    </row>
    <row r="1592" spans="1:10" x14ac:dyDescent="0.25">
      <c r="A1592" s="6">
        <v>1592</v>
      </c>
      <c r="B1592" s="6" t="s">
        <v>261</v>
      </c>
      <c r="C1592" s="6" t="s">
        <v>22</v>
      </c>
      <c r="D1592" s="6" t="s">
        <v>16618</v>
      </c>
      <c r="E1592" s="6" t="s">
        <v>16619</v>
      </c>
      <c r="F1592" s="6" t="s">
        <v>16620</v>
      </c>
      <c r="G1592" s="6" t="s">
        <v>16620</v>
      </c>
      <c r="H1592" s="6" t="s">
        <v>8</v>
      </c>
      <c r="I1592" s="6">
        <v>114</v>
      </c>
      <c r="J1592" s="6" t="s">
        <v>19465</v>
      </c>
    </row>
    <row r="1593" spans="1:10" x14ac:dyDescent="0.25">
      <c r="A1593" s="6">
        <v>1593</v>
      </c>
      <c r="B1593" s="6" t="s">
        <v>261</v>
      </c>
      <c r="C1593" s="6" t="s">
        <v>22</v>
      </c>
      <c r="D1593" s="6">
        <v>1</v>
      </c>
      <c r="E1593" s="6" t="s">
        <v>19466</v>
      </c>
      <c r="F1593" s="6" t="s">
        <v>19467</v>
      </c>
      <c r="G1593" s="6" t="s">
        <v>19467</v>
      </c>
      <c r="H1593" s="6" t="s">
        <v>8</v>
      </c>
      <c r="I1593" s="6">
        <v>107</v>
      </c>
      <c r="J1593" s="6" t="s">
        <v>262</v>
      </c>
    </row>
    <row r="1594" spans="1:10" x14ac:dyDescent="0.25">
      <c r="A1594" s="6">
        <v>1594</v>
      </c>
      <c r="B1594" s="6" t="s">
        <v>261</v>
      </c>
      <c r="C1594" s="6" t="s">
        <v>22</v>
      </c>
      <c r="D1594" s="6" t="s">
        <v>19468</v>
      </c>
      <c r="E1594" s="6" t="s">
        <v>19469</v>
      </c>
      <c r="F1594" s="6" t="s">
        <v>19470</v>
      </c>
      <c r="G1594" s="6" t="s">
        <v>19470</v>
      </c>
      <c r="H1594" s="6" t="s">
        <v>8</v>
      </c>
      <c r="I1594" s="6">
        <v>112</v>
      </c>
      <c r="J1594" s="6" t="s">
        <v>19471</v>
      </c>
    </row>
    <row r="1595" spans="1:10" x14ac:dyDescent="0.25">
      <c r="A1595" s="6">
        <v>1595</v>
      </c>
      <c r="B1595" s="6" t="s">
        <v>19472</v>
      </c>
      <c r="C1595" s="6" t="s">
        <v>18354</v>
      </c>
      <c r="D1595" s="6" t="s">
        <v>19473</v>
      </c>
      <c r="E1595" s="6" t="s">
        <v>19474</v>
      </c>
      <c r="F1595" s="6" t="s">
        <v>3276</v>
      </c>
      <c r="G1595" s="6" t="s">
        <v>2914</v>
      </c>
      <c r="H1595" s="6" t="s">
        <v>8</v>
      </c>
      <c r="I1595" s="6">
        <v>417</v>
      </c>
      <c r="J1595" s="6" t="s">
        <v>19475</v>
      </c>
    </row>
    <row r="1596" spans="1:10" x14ac:dyDescent="0.25">
      <c r="A1596" s="6">
        <v>1596</v>
      </c>
      <c r="B1596" s="6" t="s">
        <v>19472</v>
      </c>
      <c r="C1596" s="6" t="s">
        <v>18354</v>
      </c>
      <c r="D1596" s="6" t="s">
        <v>19476</v>
      </c>
      <c r="E1596" s="6" t="s">
        <v>19477</v>
      </c>
      <c r="F1596" s="6" t="s">
        <v>2914</v>
      </c>
      <c r="G1596" s="6" t="s">
        <v>2914</v>
      </c>
      <c r="H1596" s="6" t="s">
        <v>8</v>
      </c>
      <c r="I1596" s="6">
        <v>422</v>
      </c>
      <c r="J1596" s="6" t="s">
        <v>19478</v>
      </c>
    </row>
    <row r="1597" spans="1:10" x14ac:dyDescent="0.25">
      <c r="A1597" s="6">
        <v>1597</v>
      </c>
      <c r="B1597" s="6" t="s">
        <v>19479</v>
      </c>
      <c r="C1597" s="6" t="s">
        <v>19480</v>
      </c>
      <c r="D1597" s="6" t="s">
        <v>19481</v>
      </c>
      <c r="E1597" s="6" t="s">
        <v>19482</v>
      </c>
      <c r="F1597" s="6" t="s">
        <v>19483</v>
      </c>
      <c r="G1597" s="6" t="s">
        <v>19483</v>
      </c>
      <c r="H1597" s="6" t="s">
        <v>8</v>
      </c>
      <c r="I1597" s="6">
        <v>301</v>
      </c>
      <c r="J1597" s="6" t="s">
        <v>19484</v>
      </c>
    </row>
    <row r="1598" spans="1:10" x14ac:dyDescent="0.25">
      <c r="A1598" s="6">
        <v>1598</v>
      </c>
      <c r="B1598" s="6" t="s">
        <v>19479</v>
      </c>
      <c r="C1598" s="6" t="s">
        <v>19480</v>
      </c>
      <c r="D1598" s="6" t="s">
        <v>19485</v>
      </c>
      <c r="E1598" s="6" t="s">
        <v>19482</v>
      </c>
      <c r="F1598" s="6" t="s">
        <v>19483</v>
      </c>
      <c r="G1598" s="6" t="s">
        <v>19483</v>
      </c>
      <c r="H1598" s="6" t="s">
        <v>8</v>
      </c>
      <c r="I1598" s="6">
        <v>304</v>
      </c>
      <c r="J1598" s="6" t="s">
        <v>19486</v>
      </c>
    </row>
    <row r="1599" spans="1:10" x14ac:dyDescent="0.25">
      <c r="A1599" s="6">
        <v>1599</v>
      </c>
      <c r="B1599" s="6" t="s">
        <v>5651</v>
      </c>
      <c r="C1599" s="6" t="s">
        <v>4431</v>
      </c>
      <c r="D1599" s="6" t="s">
        <v>16618</v>
      </c>
      <c r="E1599" s="6" t="s">
        <v>19487</v>
      </c>
      <c r="F1599" s="6" t="s">
        <v>13948</v>
      </c>
      <c r="G1599" s="6" t="s">
        <v>13948</v>
      </c>
      <c r="H1599" s="6" t="s">
        <v>8</v>
      </c>
      <c r="I1599" s="6">
        <v>194</v>
      </c>
      <c r="J1599" s="6" t="s">
        <v>19488</v>
      </c>
    </row>
    <row r="1600" spans="1:10" x14ac:dyDescent="0.25">
      <c r="A1600" s="6">
        <v>1600</v>
      </c>
      <c r="B1600" s="6" t="s">
        <v>19489</v>
      </c>
      <c r="C1600" s="6" t="s">
        <v>19490</v>
      </c>
      <c r="D1600" s="6" t="s">
        <v>19491</v>
      </c>
      <c r="E1600" s="6" t="s">
        <v>19492</v>
      </c>
      <c r="F1600" s="6" t="s">
        <v>19493</v>
      </c>
      <c r="G1600" s="6" t="s">
        <v>19493</v>
      </c>
      <c r="H1600" s="6" t="s">
        <v>8</v>
      </c>
      <c r="I1600" s="6">
        <v>25</v>
      </c>
      <c r="J1600" s="6" t="s">
        <v>19494</v>
      </c>
    </row>
    <row r="1601" spans="1:10" x14ac:dyDescent="0.25">
      <c r="A1601" s="6">
        <v>1601</v>
      </c>
      <c r="B1601" s="6" t="s">
        <v>19495</v>
      </c>
      <c r="C1601" s="6" t="s">
        <v>19496</v>
      </c>
      <c r="D1601" s="6" t="s">
        <v>19497</v>
      </c>
      <c r="E1601" s="6" t="s">
        <v>19498</v>
      </c>
      <c r="F1601" s="6" t="s">
        <v>16330</v>
      </c>
      <c r="G1601" s="6" t="s">
        <v>16330</v>
      </c>
      <c r="H1601" s="6" t="s">
        <v>8</v>
      </c>
      <c r="I1601" s="6">
        <v>598</v>
      </c>
      <c r="J1601" s="6" t="s">
        <v>19499</v>
      </c>
    </row>
    <row r="1602" spans="1:10" x14ac:dyDescent="0.25">
      <c r="A1602" s="6">
        <v>1602</v>
      </c>
      <c r="B1602" s="6" t="s">
        <v>19500</v>
      </c>
      <c r="C1602" s="6" t="s">
        <v>19501</v>
      </c>
      <c r="D1602" s="6" t="s">
        <v>19502</v>
      </c>
      <c r="E1602" s="6" t="s">
        <v>19503</v>
      </c>
      <c r="F1602" s="6" t="s">
        <v>13750</v>
      </c>
      <c r="G1602" s="6" t="s">
        <v>13750</v>
      </c>
      <c r="H1602" s="6" t="s">
        <v>8</v>
      </c>
      <c r="I1602" s="6">
        <v>362</v>
      </c>
      <c r="J1602" s="6" t="s">
        <v>19504</v>
      </c>
    </row>
    <row r="1603" spans="1:10" x14ac:dyDescent="0.25">
      <c r="A1603" s="6">
        <v>1603</v>
      </c>
      <c r="B1603" s="6" t="s">
        <v>19505</v>
      </c>
      <c r="C1603" s="6" t="s">
        <v>19506</v>
      </c>
      <c r="D1603" s="6" t="s">
        <v>16052</v>
      </c>
      <c r="E1603" s="6" t="s">
        <v>19507</v>
      </c>
      <c r="F1603" s="6" t="s">
        <v>15043</v>
      </c>
      <c r="G1603" s="6" t="s">
        <v>15043</v>
      </c>
      <c r="H1603" s="6" t="s">
        <v>8</v>
      </c>
      <c r="I1603" s="6">
        <v>751</v>
      </c>
      <c r="J1603" s="6" t="s">
        <v>19508</v>
      </c>
    </row>
    <row r="1604" spans="1:10" x14ac:dyDescent="0.25">
      <c r="A1604" s="6">
        <v>1604</v>
      </c>
      <c r="B1604" s="6" t="s">
        <v>537</v>
      </c>
      <c r="C1604" s="6" t="s">
        <v>610</v>
      </c>
      <c r="D1604" s="6" t="s">
        <v>19509</v>
      </c>
      <c r="E1604" s="6" t="s">
        <v>19510</v>
      </c>
      <c r="F1604" s="6" t="s">
        <v>19511</v>
      </c>
      <c r="G1604" s="6" t="s">
        <v>19511</v>
      </c>
      <c r="H1604" s="6" t="s">
        <v>8</v>
      </c>
      <c r="I1604" s="6">
        <v>149</v>
      </c>
      <c r="J1604" s="6" t="s">
        <v>19512</v>
      </c>
    </row>
    <row r="1605" spans="1:10" x14ac:dyDescent="0.25">
      <c r="A1605" s="6">
        <v>1605</v>
      </c>
      <c r="B1605" s="6" t="s">
        <v>19513</v>
      </c>
      <c r="C1605" s="6" t="s">
        <v>18157</v>
      </c>
      <c r="D1605" s="6">
        <v>1</v>
      </c>
      <c r="E1605" s="6">
        <v>0</v>
      </c>
      <c r="F1605" s="6" t="s">
        <v>18158</v>
      </c>
      <c r="G1605" s="6" t="s">
        <v>1801</v>
      </c>
      <c r="H1605" s="6" t="s">
        <v>8</v>
      </c>
      <c r="I1605" s="6">
        <v>105</v>
      </c>
      <c r="J1605" s="6" t="s">
        <v>19514</v>
      </c>
    </row>
    <row r="1606" spans="1:10" x14ac:dyDescent="0.25">
      <c r="A1606" s="6">
        <v>1606</v>
      </c>
      <c r="B1606" s="6" t="s">
        <v>4457</v>
      </c>
      <c r="C1606" s="6" t="s">
        <v>18113</v>
      </c>
      <c r="D1606" s="6">
        <v>1</v>
      </c>
      <c r="E1606" s="6">
        <v>0</v>
      </c>
      <c r="F1606" s="6" t="s">
        <v>19515</v>
      </c>
      <c r="G1606" s="6" t="s">
        <v>19515</v>
      </c>
      <c r="H1606" s="6" t="s">
        <v>8</v>
      </c>
      <c r="I1606" s="6">
        <v>103</v>
      </c>
      <c r="J1606" s="6" t="s">
        <v>19516</v>
      </c>
    </row>
    <row r="1607" spans="1:10" x14ac:dyDescent="0.25">
      <c r="A1607" s="6">
        <v>1607</v>
      </c>
      <c r="B1607" s="6" t="s">
        <v>19517</v>
      </c>
      <c r="C1607" s="6" t="s">
        <v>2524</v>
      </c>
      <c r="D1607" s="6" t="s">
        <v>19518</v>
      </c>
      <c r="E1607" s="6" t="s">
        <v>19519</v>
      </c>
      <c r="F1607" s="6" t="s">
        <v>19520</v>
      </c>
      <c r="G1607" s="6" t="s">
        <v>19520</v>
      </c>
      <c r="H1607" s="6" t="s">
        <v>8</v>
      </c>
      <c r="I1607" s="6">
        <v>15</v>
      </c>
      <c r="J1607" s="6" t="s">
        <v>19521</v>
      </c>
    </row>
    <row r="1608" spans="1:10" x14ac:dyDescent="0.25">
      <c r="A1608" s="6">
        <v>1608</v>
      </c>
      <c r="B1608" s="6" t="s">
        <v>19517</v>
      </c>
      <c r="C1608" s="6" t="s">
        <v>2524</v>
      </c>
      <c r="D1608" s="6" t="s">
        <v>19518</v>
      </c>
      <c r="E1608" s="6" t="s">
        <v>19519</v>
      </c>
      <c r="F1608" s="6" t="s">
        <v>19520</v>
      </c>
      <c r="G1608" s="6" t="s">
        <v>19520</v>
      </c>
      <c r="H1608" s="6" t="s">
        <v>8</v>
      </c>
      <c r="I1608" s="6">
        <v>17</v>
      </c>
      <c r="J1608" s="6" t="s">
        <v>19522</v>
      </c>
    </row>
    <row r="1609" spans="1:10" x14ac:dyDescent="0.25">
      <c r="A1609" s="6">
        <v>1609</v>
      </c>
      <c r="B1609" s="6" t="s">
        <v>19517</v>
      </c>
      <c r="C1609" s="6" t="s">
        <v>2524</v>
      </c>
      <c r="D1609" s="6" t="s">
        <v>19523</v>
      </c>
      <c r="E1609" s="6" t="s">
        <v>19524</v>
      </c>
      <c r="F1609" s="6" t="s">
        <v>19525</v>
      </c>
      <c r="G1609" s="6" t="s">
        <v>19525</v>
      </c>
      <c r="H1609" s="6" t="s">
        <v>8</v>
      </c>
      <c r="I1609" s="6">
        <v>19</v>
      </c>
      <c r="J1609" s="6" t="s">
        <v>19526</v>
      </c>
    </row>
    <row r="1610" spans="1:10" x14ac:dyDescent="0.25">
      <c r="A1610" s="6">
        <v>1610</v>
      </c>
      <c r="B1610" s="6" t="s">
        <v>19517</v>
      </c>
      <c r="C1610" s="6" t="s">
        <v>2524</v>
      </c>
      <c r="D1610" s="6" t="s">
        <v>19523</v>
      </c>
      <c r="E1610" s="6" t="s">
        <v>19524</v>
      </c>
      <c r="F1610" s="6" t="s">
        <v>19525</v>
      </c>
      <c r="G1610" s="6" t="s">
        <v>19525</v>
      </c>
      <c r="H1610" s="6" t="s">
        <v>8</v>
      </c>
      <c r="I1610" s="6">
        <v>20</v>
      </c>
      <c r="J1610" s="6" t="s">
        <v>19527</v>
      </c>
    </row>
    <row r="1611" spans="1:10" x14ac:dyDescent="0.25">
      <c r="A1611" s="6">
        <v>1611</v>
      </c>
      <c r="B1611" s="6" t="s">
        <v>62</v>
      </c>
      <c r="C1611" s="6" t="s">
        <v>64</v>
      </c>
      <c r="D1611" s="6" t="s">
        <v>19528</v>
      </c>
      <c r="E1611" s="6" t="s">
        <v>19529</v>
      </c>
      <c r="F1611" s="6" t="s">
        <v>19530</v>
      </c>
      <c r="G1611" s="6" t="s">
        <v>19531</v>
      </c>
      <c r="H1611" s="6" t="s">
        <v>8</v>
      </c>
      <c r="I1611" s="6">
        <v>577</v>
      </c>
      <c r="J1611" s="6" t="s">
        <v>19532</v>
      </c>
    </row>
    <row r="1612" spans="1:10" x14ac:dyDescent="0.25">
      <c r="A1612" s="6">
        <v>1612</v>
      </c>
      <c r="B1612" s="6" t="s">
        <v>62</v>
      </c>
      <c r="C1612" s="6" t="s">
        <v>64</v>
      </c>
      <c r="D1612" s="6" t="s">
        <v>14708</v>
      </c>
      <c r="E1612" s="6" t="s">
        <v>19533</v>
      </c>
      <c r="F1612" s="6" t="s">
        <v>16057</v>
      </c>
      <c r="G1612" s="6" t="s">
        <v>19534</v>
      </c>
      <c r="H1612" s="6" t="s">
        <v>8</v>
      </c>
      <c r="I1612" s="6">
        <v>469</v>
      </c>
      <c r="J1612" s="6" t="s">
        <v>63</v>
      </c>
    </row>
    <row r="1613" spans="1:10" x14ac:dyDescent="0.25">
      <c r="A1613" s="6">
        <v>1613</v>
      </c>
      <c r="B1613" s="6" t="s">
        <v>62</v>
      </c>
      <c r="C1613" s="6" t="s">
        <v>64</v>
      </c>
      <c r="D1613" s="6" t="s">
        <v>19535</v>
      </c>
      <c r="E1613" s="6" t="s">
        <v>19536</v>
      </c>
      <c r="F1613" s="6" t="s">
        <v>19537</v>
      </c>
      <c r="G1613" s="6" t="s">
        <v>16829</v>
      </c>
      <c r="H1613" s="6" t="s">
        <v>8</v>
      </c>
      <c r="I1613" s="6">
        <v>472</v>
      </c>
      <c r="J1613" s="6" t="s">
        <v>19538</v>
      </c>
    </row>
    <row r="1614" spans="1:10" x14ac:dyDescent="0.25">
      <c r="A1614" s="6">
        <v>1614</v>
      </c>
      <c r="B1614" s="6" t="s">
        <v>62</v>
      </c>
      <c r="C1614" s="6" t="s">
        <v>64</v>
      </c>
      <c r="D1614" s="6" t="s">
        <v>3446</v>
      </c>
      <c r="E1614" s="6" t="s">
        <v>19539</v>
      </c>
      <c r="F1614" s="6" t="s">
        <v>4687</v>
      </c>
      <c r="G1614" s="6" t="s">
        <v>4687</v>
      </c>
      <c r="H1614" s="6" t="s">
        <v>8</v>
      </c>
      <c r="I1614" s="6">
        <v>478</v>
      </c>
      <c r="J1614" s="6" t="s">
        <v>19540</v>
      </c>
    </row>
    <row r="1615" spans="1:10" x14ac:dyDescent="0.25">
      <c r="A1615" s="6">
        <v>1615</v>
      </c>
      <c r="B1615" s="6" t="s">
        <v>62</v>
      </c>
      <c r="C1615" s="6" t="s">
        <v>64</v>
      </c>
      <c r="D1615" s="6" t="s">
        <v>3446</v>
      </c>
      <c r="E1615" s="6" t="s">
        <v>19539</v>
      </c>
      <c r="F1615" s="6" t="s">
        <v>4687</v>
      </c>
      <c r="G1615" s="6" t="s">
        <v>4687</v>
      </c>
      <c r="H1615" s="6" t="s">
        <v>8</v>
      </c>
      <c r="I1615" s="6">
        <v>479</v>
      </c>
      <c r="J1615" s="6" t="s">
        <v>19541</v>
      </c>
    </row>
    <row r="1616" spans="1:10" x14ac:dyDescent="0.25">
      <c r="A1616" s="6">
        <v>1616</v>
      </c>
      <c r="B1616" s="6" t="s">
        <v>62</v>
      </c>
      <c r="C1616" s="6" t="s">
        <v>64</v>
      </c>
      <c r="D1616" s="6" t="s">
        <v>19542</v>
      </c>
      <c r="E1616" s="6" t="s">
        <v>19543</v>
      </c>
      <c r="F1616" s="6" t="s">
        <v>1839</v>
      </c>
      <c r="G1616" s="6" t="s">
        <v>1839</v>
      </c>
      <c r="H1616" s="6" t="s">
        <v>8</v>
      </c>
      <c r="I1616" s="6">
        <v>790</v>
      </c>
      <c r="J1616" s="6" t="s">
        <v>19544</v>
      </c>
    </row>
    <row r="1617" spans="1:10" x14ac:dyDescent="0.25">
      <c r="A1617" s="6">
        <v>1617</v>
      </c>
      <c r="B1617" s="6" t="s">
        <v>62</v>
      </c>
      <c r="C1617" s="6" t="s">
        <v>64</v>
      </c>
      <c r="D1617" s="6" t="s">
        <v>19545</v>
      </c>
      <c r="E1617" s="6" t="s">
        <v>19546</v>
      </c>
      <c r="F1617" s="6" t="s">
        <v>19547</v>
      </c>
      <c r="G1617" s="6" t="s">
        <v>19547</v>
      </c>
      <c r="H1617" s="6" t="s">
        <v>8</v>
      </c>
      <c r="I1617" s="6">
        <v>791</v>
      </c>
      <c r="J1617" s="6" t="s">
        <v>19548</v>
      </c>
    </row>
    <row r="1618" spans="1:10" x14ac:dyDescent="0.25">
      <c r="A1618" s="6">
        <v>1618</v>
      </c>
      <c r="B1618" s="6" t="s">
        <v>62</v>
      </c>
      <c r="C1618" s="6" t="s">
        <v>64</v>
      </c>
      <c r="D1618" s="6" t="s">
        <v>19545</v>
      </c>
      <c r="E1618" s="6" t="s">
        <v>19546</v>
      </c>
      <c r="F1618" s="6" t="s">
        <v>19547</v>
      </c>
      <c r="G1618" s="6" t="s">
        <v>19547</v>
      </c>
      <c r="H1618" s="6" t="s">
        <v>8</v>
      </c>
      <c r="I1618" s="6">
        <v>792</v>
      </c>
      <c r="J1618" s="6" t="s">
        <v>19549</v>
      </c>
    </row>
    <row r="1619" spans="1:10" x14ac:dyDescent="0.25">
      <c r="A1619" s="6">
        <v>1619</v>
      </c>
      <c r="B1619" s="6" t="s">
        <v>62</v>
      </c>
      <c r="C1619" s="6" t="s">
        <v>64</v>
      </c>
      <c r="D1619" s="6" t="s">
        <v>19550</v>
      </c>
      <c r="E1619" s="6" t="s">
        <v>19551</v>
      </c>
      <c r="F1619" s="6" t="s">
        <v>19552</v>
      </c>
      <c r="G1619" s="6" t="s">
        <v>19552</v>
      </c>
      <c r="H1619" s="6" t="s">
        <v>8</v>
      </c>
      <c r="I1619" s="6">
        <v>621</v>
      </c>
      <c r="J1619" s="6" t="s">
        <v>19553</v>
      </c>
    </row>
    <row r="1620" spans="1:10" x14ac:dyDescent="0.25">
      <c r="A1620" s="6">
        <v>1620</v>
      </c>
      <c r="B1620" s="6" t="s">
        <v>62</v>
      </c>
      <c r="C1620" s="6" t="s">
        <v>64</v>
      </c>
      <c r="D1620" s="6" t="s">
        <v>19554</v>
      </c>
      <c r="E1620" s="6" t="s">
        <v>19555</v>
      </c>
      <c r="F1620" s="6" t="s">
        <v>19552</v>
      </c>
      <c r="G1620" s="6" t="s">
        <v>19552</v>
      </c>
      <c r="H1620" s="6" t="s">
        <v>8</v>
      </c>
      <c r="I1620" s="6">
        <v>625</v>
      </c>
      <c r="J1620" s="6" t="s">
        <v>19556</v>
      </c>
    </row>
    <row r="1621" spans="1:10" x14ac:dyDescent="0.25">
      <c r="A1621" s="6">
        <v>1621</v>
      </c>
      <c r="B1621" s="6" t="s">
        <v>19557</v>
      </c>
      <c r="C1621" s="6" t="s">
        <v>19558</v>
      </c>
      <c r="D1621" s="6" t="s">
        <v>19559</v>
      </c>
      <c r="E1621" s="6" t="s">
        <v>13719</v>
      </c>
      <c r="F1621" s="6" t="s">
        <v>13624</v>
      </c>
      <c r="G1621" s="6" t="s">
        <v>13624</v>
      </c>
      <c r="H1621" s="6" t="s">
        <v>8</v>
      </c>
      <c r="I1621" s="6">
        <v>15</v>
      </c>
      <c r="J1621" s="6" t="s">
        <v>19560</v>
      </c>
    </row>
    <row r="1622" spans="1:10" x14ac:dyDescent="0.25">
      <c r="A1622" s="6">
        <v>1622</v>
      </c>
      <c r="B1622" s="6" t="s">
        <v>19561</v>
      </c>
      <c r="C1622" s="6" t="s">
        <v>19562</v>
      </c>
      <c r="D1622" s="6">
        <v>1</v>
      </c>
      <c r="E1622" s="6" t="s">
        <v>19563</v>
      </c>
      <c r="F1622" s="6" t="s">
        <v>19564</v>
      </c>
      <c r="G1622" s="6" t="s">
        <v>13740</v>
      </c>
      <c r="H1622" s="6" t="s">
        <v>8</v>
      </c>
      <c r="I1622" s="6">
        <v>848</v>
      </c>
      <c r="J1622" s="6" t="s">
        <v>19565</v>
      </c>
    </row>
    <row r="1623" spans="1:10" x14ac:dyDescent="0.25">
      <c r="A1623" s="6">
        <v>1623</v>
      </c>
      <c r="B1623" s="6" t="s">
        <v>368</v>
      </c>
      <c r="C1623" s="6" t="s">
        <v>453</v>
      </c>
      <c r="D1623" s="6" t="s">
        <v>19566</v>
      </c>
      <c r="E1623" s="6" t="s">
        <v>19567</v>
      </c>
      <c r="F1623" s="6" t="s">
        <v>19568</v>
      </c>
      <c r="G1623" s="6" t="s">
        <v>19568</v>
      </c>
      <c r="H1623" s="6" t="s">
        <v>8</v>
      </c>
      <c r="I1623" s="6">
        <v>779</v>
      </c>
      <c r="J1623" s="6" t="s">
        <v>19569</v>
      </c>
    </row>
    <row r="1624" spans="1:10" x14ac:dyDescent="0.25">
      <c r="A1624" s="6">
        <v>1624</v>
      </c>
      <c r="B1624" s="6" t="s">
        <v>368</v>
      </c>
      <c r="C1624" s="6" t="s">
        <v>453</v>
      </c>
      <c r="D1624" s="6" t="s">
        <v>19570</v>
      </c>
      <c r="E1624" s="6" t="s">
        <v>19571</v>
      </c>
      <c r="F1624" s="6" t="s">
        <v>13898</v>
      </c>
      <c r="G1624" s="6" t="s">
        <v>13898</v>
      </c>
      <c r="H1624" s="6" t="s">
        <v>8</v>
      </c>
      <c r="I1624" s="6">
        <v>923</v>
      </c>
      <c r="J1624" s="6" t="s">
        <v>1075</v>
      </c>
    </row>
    <row r="1625" spans="1:10" x14ac:dyDescent="0.25">
      <c r="A1625" s="6">
        <v>1625</v>
      </c>
      <c r="B1625" s="6" t="s">
        <v>19572</v>
      </c>
      <c r="C1625" s="6" t="s">
        <v>15485</v>
      </c>
      <c r="D1625" s="6" t="s">
        <v>19573</v>
      </c>
      <c r="E1625" s="6" t="s">
        <v>19574</v>
      </c>
      <c r="F1625" s="6" t="s">
        <v>19575</v>
      </c>
      <c r="G1625" s="6" t="s">
        <v>19575</v>
      </c>
      <c r="H1625" s="6" t="s">
        <v>8</v>
      </c>
      <c r="I1625" s="6">
        <v>652</v>
      </c>
      <c r="J1625" s="6" t="s">
        <v>19576</v>
      </c>
    </row>
    <row r="1626" spans="1:10" x14ac:dyDescent="0.25">
      <c r="A1626" s="6">
        <v>1626</v>
      </c>
      <c r="B1626" s="6" t="s">
        <v>5673</v>
      </c>
      <c r="C1626" s="6" t="s">
        <v>16078</v>
      </c>
      <c r="D1626" s="6" t="s">
        <v>19577</v>
      </c>
      <c r="E1626" s="6" t="s">
        <v>19578</v>
      </c>
      <c r="F1626" s="6" t="s">
        <v>19579</v>
      </c>
      <c r="G1626" s="6" t="s">
        <v>19579</v>
      </c>
      <c r="H1626" s="6" t="s">
        <v>8</v>
      </c>
      <c r="I1626" s="6">
        <v>426</v>
      </c>
      <c r="J1626" s="6" t="s">
        <v>19580</v>
      </c>
    </row>
    <row r="1627" spans="1:10" x14ac:dyDescent="0.25">
      <c r="A1627" s="6">
        <v>1627</v>
      </c>
      <c r="B1627" s="6" t="s">
        <v>5673</v>
      </c>
      <c r="C1627" s="6" t="s">
        <v>16078</v>
      </c>
      <c r="D1627" s="6" t="s">
        <v>19581</v>
      </c>
      <c r="E1627" s="6" t="s">
        <v>19578</v>
      </c>
      <c r="F1627" s="6" t="s">
        <v>19579</v>
      </c>
      <c r="G1627" s="6" t="s">
        <v>19579</v>
      </c>
      <c r="H1627" s="6" t="s">
        <v>8</v>
      </c>
      <c r="I1627" s="6">
        <v>432</v>
      </c>
      <c r="J1627" s="6" t="s">
        <v>19582</v>
      </c>
    </row>
    <row r="1628" spans="1:10" x14ac:dyDescent="0.25">
      <c r="A1628" s="6">
        <v>1628</v>
      </c>
      <c r="B1628" s="6" t="s">
        <v>5673</v>
      </c>
      <c r="C1628" s="6" t="s">
        <v>16078</v>
      </c>
      <c r="D1628" s="6" t="s">
        <v>19581</v>
      </c>
      <c r="E1628" s="6" t="s">
        <v>19578</v>
      </c>
      <c r="F1628" s="6" t="s">
        <v>19579</v>
      </c>
      <c r="G1628" s="6" t="s">
        <v>19579</v>
      </c>
      <c r="H1628" s="6" t="s">
        <v>8</v>
      </c>
      <c r="I1628" s="6">
        <v>433</v>
      </c>
      <c r="J1628" s="6" t="s">
        <v>19583</v>
      </c>
    </row>
    <row r="1629" spans="1:10" x14ac:dyDescent="0.25">
      <c r="A1629" s="6">
        <v>1629</v>
      </c>
      <c r="B1629" s="6" t="s">
        <v>263</v>
      </c>
      <c r="C1629" s="6" t="s">
        <v>264</v>
      </c>
      <c r="D1629" s="6" t="s">
        <v>19584</v>
      </c>
      <c r="E1629" s="6" t="s">
        <v>19585</v>
      </c>
      <c r="F1629" s="6" t="s">
        <v>3307</v>
      </c>
      <c r="G1629" s="6" t="s">
        <v>3307</v>
      </c>
      <c r="H1629" s="6" t="s">
        <v>8</v>
      </c>
      <c r="I1629" s="6">
        <v>649</v>
      </c>
      <c r="J1629" s="6" t="s">
        <v>949</v>
      </c>
    </row>
    <row r="1630" spans="1:10" x14ac:dyDescent="0.25">
      <c r="A1630" s="6">
        <v>1630</v>
      </c>
      <c r="B1630" s="6" t="s">
        <v>263</v>
      </c>
      <c r="C1630" s="6" t="s">
        <v>264</v>
      </c>
      <c r="D1630" s="6" t="s">
        <v>19586</v>
      </c>
      <c r="E1630" s="6" t="s">
        <v>19587</v>
      </c>
      <c r="F1630" s="6" t="s">
        <v>15875</v>
      </c>
      <c r="G1630" s="6" t="s">
        <v>19588</v>
      </c>
      <c r="H1630" s="6" t="s">
        <v>8</v>
      </c>
      <c r="I1630" s="6">
        <v>592</v>
      </c>
      <c r="J1630" s="6" t="s">
        <v>19589</v>
      </c>
    </row>
    <row r="1631" spans="1:10" x14ac:dyDescent="0.25">
      <c r="A1631" s="6">
        <v>1631</v>
      </c>
      <c r="B1631" s="6" t="s">
        <v>19590</v>
      </c>
      <c r="C1631" s="6" t="s">
        <v>19591</v>
      </c>
      <c r="D1631" s="6" t="s">
        <v>19592</v>
      </c>
      <c r="E1631" s="6" t="s">
        <v>19593</v>
      </c>
      <c r="F1631" s="6" t="s">
        <v>15402</v>
      </c>
      <c r="G1631" s="6" t="s">
        <v>15402</v>
      </c>
      <c r="H1631" s="6" t="s">
        <v>8</v>
      </c>
      <c r="I1631" s="6">
        <v>373</v>
      </c>
      <c r="J1631" s="6" t="s">
        <v>19594</v>
      </c>
    </row>
    <row r="1632" spans="1:10" x14ac:dyDescent="0.25">
      <c r="A1632" s="6">
        <v>1632</v>
      </c>
      <c r="B1632" s="6" t="s">
        <v>65</v>
      </c>
      <c r="C1632" s="6" t="s">
        <v>67</v>
      </c>
      <c r="D1632" s="6" t="s">
        <v>19595</v>
      </c>
      <c r="E1632" s="6" t="s">
        <v>19596</v>
      </c>
      <c r="F1632" s="6" t="s">
        <v>19597</v>
      </c>
      <c r="G1632" s="6" t="s">
        <v>19598</v>
      </c>
      <c r="H1632" s="6" t="s">
        <v>8</v>
      </c>
      <c r="I1632" s="6">
        <v>7</v>
      </c>
      <c r="J1632" s="6" t="s">
        <v>66</v>
      </c>
    </row>
    <row r="1633" spans="1:10" x14ac:dyDescent="0.25">
      <c r="A1633" s="6">
        <v>1633</v>
      </c>
      <c r="B1633" s="6" t="s">
        <v>265</v>
      </c>
      <c r="C1633" s="6" t="s">
        <v>267</v>
      </c>
      <c r="D1633" s="6" t="s">
        <v>19599</v>
      </c>
      <c r="E1633" s="6" t="s">
        <v>17998</v>
      </c>
      <c r="F1633" s="6" t="s">
        <v>17999</v>
      </c>
      <c r="G1633" s="6" t="s">
        <v>17999</v>
      </c>
      <c r="H1633" s="6" t="s">
        <v>8</v>
      </c>
      <c r="I1633" s="6">
        <v>449</v>
      </c>
      <c r="J1633" s="6" t="s">
        <v>266</v>
      </c>
    </row>
    <row r="1634" spans="1:10" x14ac:dyDescent="0.25">
      <c r="A1634" s="6">
        <v>1634</v>
      </c>
      <c r="B1634" s="6" t="s">
        <v>19600</v>
      </c>
      <c r="C1634" s="6" t="s">
        <v>2763</v>
      </c>
      <c r="D1634" s="6" t="s">
        <v>19601</v>
      </c>
      <c r="E1634" s="6" t="s">
        <v>19602</v>
      </c>
      <c r="F1634" s="6" t="s">
        <v>2416</v>
      </c>
      <c r="G1634" s="6" t="s">
        <v>2416</v>
      </c>
      <c r="H1634" s="6" t="s">
        <v>8</v>
      </c>
      <c r="I1634" s="6">
        <v>577</v>
      </c>
      <c r="J1634" s="6" t="s">
        <v>19603</v>
      </c>
    </row>
    <row r="1635" spans="1:10" x14ac:dyDescent="0.25">
      <c r="A1635" s="6">
        <v>1635</v>
      </c>
      <c r="B1635" s="6" t="s">
        <v>19604</v>
      </c>
      <c r="C1635" s="6" t="s">
        <v>19490</v>
      </c>
      <c r="D1635" s="6" t="s">
        <v>14701</v>
      </c>
      <c r="E1635" s="6" t="s">
        <v>19605</v>
      </c>
      <c r="F1635" s="6" t="s">
        <v>19606</v>
      </c>
      <c r="G1635" s="6" t="s">
        <v>19606</v>
      </c>
      <c r="H1635" s="6" t="s">
        <v>8</v>
      </c>
      <c r="I1635" s="6">
        <v>32</v>
      </c>
      <c r="J1635" s="6" t="s">
        <v>19607</v>
      </c>
    </row>
    <row r="1636" spans="1:10" x14ac:dyDescent="0.25">
      <c r="A1636" s="6">
        <v>1636</v>
      </c>
      <c r="B1636" s="6" t="s">
        <v>5685</v>
      </c>
      <c r="C1636" s="6" t="s">
        <v>4519</v>
      </c>
      <c r="D1636" s="6" t="s">
        <v>19608</v>
      </c>
      <c r="E1636" s="6" t="s">
        <v>19609</v>
      </c>
      <c r="F1636" s="6" t="s">
        <v>15679</v>
      </c>
      <c r="G1636" s="6" t="s">
        <v>15679</v>
      </c>
      <c r="H1636" s="6" t="s">
        <v>8</v>
      </c>
      <c r="I1636" s="6">
        <v>485</v>
      </c>
      <c r="J1636" s="6" t="s">
        <v>19610</v>
      </c>
    </row>
    <row r="1637" spans="1:10" x14ac:dyDescent="0.25">
      <c r="A1637" s="6">
        <v>1637</v>
      </c>
      <c r="B1637" s="6" t="s">
        <v>927</v>
      </c>
      <c r="C1637" s="6" t="s">
        <v>929</v>
      </c>
      <c r="D1637" s="6" t="s">
        <v>19611</v>
      </c>
      <c r="E1637" s="6" t="s">
        <v>19612</v>
      </c>
      <c r="F1637" s="6" t="s">
        <v>19055</v>
      </c>
      <c r="G1637" s="6" t="s">
        <v>19055</v>
      </c>
      <c r="H1637" s="6" t="s">
        <v>8</v>
      </c>
      <c r="I1637" s="6">
        <v>247</v>
      </c>
      <c r="J1637" s="6" t="s">
        <v>19613</v>
      </c>
    </row>
    <row r="1638" spans="1:10" x14ac:dyDescent="0.25">
      <c r="A1638" s="6">
        <v>1638</v>
      </c>
      <c r="B1638" s="6" t="s">
        <v>4533</v>
      </c>
      <c r="C1638" s="6" t="s">
        <v>3737</v>
      </c>
      <c r="D1638" s="6" t="s">
        <v>19614</v>
      </c>
      <c r="E1638" s="6" t="s">
        <v>19615</v>
      </c>
      <c r="F1638" s="6" t="s">
        <v>3276</v>
      </c>
      <c r="G1638" s="6" t="s">
        <v>3276</v>
      </c>
      <c r="H1638" s="6" t="s">
        <v>8</v>
      </c>
      <c r="I1638" s="6">
        <v>81</v>
      </c>
      <c r="J1638" s="6" t="s">
        <v>19616</v>
      </c>
    </row>
    <row r="1639" spans="1:10" x14ac:dyDescent="0.25">
      <c r="A1639" s="6">
        <v>1639</v>
      </c>
      <c r="B1639" s="6" t="s">
        <v>268</v>
      </c>
      <c r="C1639" s="6" t="s">
        <v>270</v>
      </c>
      <c r="D1639" s="6" t="s">
        <v>19617</v>
      </c>
      <c r="E1639" s="6" t="s">
        <v>19618</v>
      </c>
      <c r="F1639" s="6" t="s">
        <v>19619</v>
      </c>
      <c r="G1639" s="6" t="s">
        <v>13412</v>
      </c>
      <c r="H1639" s="6" t="s">
        <v>8</v>
      </c>
      <c r="I1639" s="6">
        <v>328</v>
      </c>
      <c r="J1639" s="6" t="s">
        <v>269</v>
      </c>
    </row>
    <row r="1640" spans="1:10" x14ac:dyDescent="0.25">
      <c r="A1640" s="6">
        <v>1640</v>
      </c>
      <c r="B1640" s="6" t="s">
        <v>19620</v>
      </c>
      <c r="C1640" s="6" t="s">
        <v>19621</v>
      </c>
      <c r="D1640" s="6">
        <v>1</v>
      </c>
      <c r="E1640" s="6" t="s">
        <v>19622</v>
      </c>
      <c r="F1640" s="6" t="s">
        <v>18640</v>
      </c>
      <c r="G1640" s="6" t="s">
        <v>18640</v>
      </c>
      <c r="H1640" s="6" t="s">
        <v>8</v>
      </c>
      <c r="I1640" s="6">
        <v>120</v>
      </c>
      <c r="J1640" s="6" t="s">
        <v>19623</v>
      </c>
    </row>
    <row r="1641" spans="1:10" x14ac:dyDescent="0.25">
      <c r="A1641" s="6">
        <v>1641</v>
      </c>
      <c r="B1641" s="6" t="s">
        <v>19624</v>
      </c>
      <c r="C1641" s="6" t="s">
        <v>19625</v>
      </c>
      <c r="D1641" s="6" t="s">
        <v>19626</v>
      </c>
      <c r="E1641" s="6" t="s">
        <v>19627</v>
      </c>
      <c r="F1641" s="6" t="s">
        <v>14359</v>
      </c>
      <c r="G1641" s="6" t="s">
        <v>14359</v>
      </c>
      <c r="H1641" s="6" t="s">
        <v>8</v>
      </c>
      <c r="I1641" s="6">
        <v>421</v>
      </c>
      <c r="J1641" s="6" t="s">
        <v>19628</v>
      </c>
    </row>
    <row r="1642" spans="1:10" x14ac:dyDescent="0.25">
      <c r="A1642" s="6">
        <v>1642</v>
      </c>
      <c r="B1642" s="6" t="s">
        <v>19624</v>
      </c>
      <c r="C1642" s="6" t="s">
        <v>19625</v>
      </c>
      <c r="D1642" s="6" t="s">
        <v>19629</v>
      </c>
      <c r="E1642" s="6" t="s">
        <v>19627</v>
      </c>
      <c r="F1642" s="6" t="s">
        <v>14359</v>
      </c>
      <c r="G1642" s="6" t="s">
        <v>14359</v>
      </c>
      <c r="H1642" s="6" t="s">
        <v>8</v>
      </c>
      <c r="I1642" s="6">
        <v>424</v>
      </c>
      <c r="J1642" s="6" t="s">
        <v>19630</v>
      </c>
    </row>
    <row r="1643" spans="1:10" x14ac:dyDescent="0.25">
      <c r="A1643" s="6">
        <v>1643</v>
      </c>
      <c r="B1643" s="6" t="s">
        <v>19624</v>
      </c>
      <c r="C1643" s="6" t="s">
        <v>19625</v>
      </c>
      <c r="D1643" s="6" t="s">
        <v>19629</v>
      </c>
      <c r="E1643" s="6" t="s">
        <v>19627</v>
      </c>
      <c r="F1643" s="6" t="s">
        <v>14359</v>
      </c>
      <c r="G1643" s="6" t="s">
        <v>14359</v>
      </c>
      <c r="H1643" s="6" t="s">
        <v>8</v>
      </c>
      <c r="I1643" s="6">
        <v>425</v>
      </c>
      <c r="J1643" s="6" t="s">
        <v>19631</v>
      </c>
    </row>
    <row r="1644" spans="1:10" x14ac:dyDescent="0.25">
      <c r="A1644" s="6">
        <v>1644</v>
      </c>
      <c r="B1644" s="6" t="s">
        <v>19632</v>
      </c>
      <c r="C1644" s="6" t="s">
        <v>19633</v>
      </c>
      <c r="D1644" s="6" t="s">
        <v>19634</v>
      </c>
      <c r="E1644" s="6" t="s">
        <v>19635</v>
      </c>
      <c r="F1644" s="6" t="s">
        <v>16829</v>
      </c>
      <c r="G1644" s="6" t="s">
        <v>16829</v>
      </c>
      <c r="H1644" s="6" t="s">
        <v>8</v>
      </c>
      <c r="I1644" s="6">
        <v>32</v>
      </c>
      <c r="J1644" s="6" t="s">
        <v>19636</v>
      </c>
    </row>
    <row r="1645" spans="1:10" x14ac:dyDescent="0.25">
      <c r="A1645" s="6">
        <v>1645</v>
      </c>
      <c r="B1645" s="6" t="s">
        <v>78</v>
      </c>
      <c r="C1645" s="6" t="s">
        <v>80</v>
      </c>
      <c r="D1645" s="6">
        <v>1</v>
      </c>
      <c r="E1645" s="6" t="s">
        <v>19637</v>
      </c>
      <c r="F1645" s="6" t="s">
        <v>13543</v>
      </c>
      <c r="G1645" s="6" t="s">
        <v>2908</v>
      </c>
      <c r="H1645" s="6" t="s">
        <v>8</v>
      </c>
      <c r="I1645" s="6">
        <v>695</v>
      </c>
      <c r="J1645" s="6" t="s">
        <v>19638</v>
      </c>
    </row>
    <row r="1646" spans="1:10" x14ac:dyDescent="0.25">
      <c r="A1646" s="6">
        <v>1646</v>
      </c>
      <c r="B1646" s="6" t="s">
        <v>19639</v>
      </c>
      <c r="C1646" s="6" t="s">
        <v>19640</v>
      </c>
      <c r="D1646" s="6" t="s">
        <v>19641</v>
      </c>
      <c r="E1646" s="6" t="s">
        <v>19642</v>
      </c>
      <c r="F1646" s="6" t="s">
        <v>19643</v>
      </c>
      <c r="G1646" s="6" t="s">
        <v>19643</v>
      </c>
      <c r="H1646" s="6" t="s">
        <v>8</v>
      </c>
      <c r="I1646" s="6">
        <v>209</v>
      </c>
      <c r="J1646" s="6" t="s">
        <v>19644</v>
      </c>
    </row>
    <row r="1647" spans="1:10" x14ac:dyDescent="0.25">
      <c r="A1647" s="6">
        <v>1647</v>
      </c>
      <c r="B1647" s="6" t="s">
        <v>19645</v>
      </c>
      <c r="C1647" s="6" t="s">
        <v>886</v>
      </c>
      <c r="D1647" s="6">
        <v>1</v>
      </c>
      <c r="E1647" s="6">
        <v>0</v>
      </c>
      <c r="F1647" s="6" t="s">
        <v>19646</v>
      </c>
      <c r="G1647" s="6" t="s">
        <v>19646</v>
      </c>
      <c r="H1647" s="6" t="s">
        <v>8</v>
      </c>
      <c r="I1647" s="6">
        <v>4</v>
      </c>
      <c r="J1647" s="6" t="s">
        <v>19647</v>
      </c>
    </row>
    <row r="1648" spans="1:10" x14ac:dyDescent="0.25">
      <c r="A1648" s="6">
        <v>1648</v>
      </c>
      <c r="B1648" s="6" t="s">
        <v>19648</v>
      </c>
      <c r="C1648" s="6" t="s">
        <v>994</v>
      </c>
      <c r="D1648" s="6" t="s">
        <v>19649</v>
      </c>
      <c r="E1648" s="6" t="s">
        <v>19650</v>
      </c>
      <c r="F1648" s="6" t="s">
        <v>19252</v>
      </c>
      <c r="G1648" s="6" t="s">
        <v>17047</v>
      </c>
      <c r="H1648" s="6" t="s">
        <v>8</v>
      </c>
      <c r="I1648" s="6">
        <v>64</v>
      </c>
      <c r="J1648" s="6" t="s">
        <v>19651</v>
      </c>
    </row>
    <row r="1649" spans="1:10" x14ac:dyDescent="0.25">
      <c r="A1649" s="6">
        <v>1649</v>
      </c>
      <c r="B1649" s="6" t="s">
        <v>19648</v>
      </c>
      <c r="C1649" s="6" t="s">
        <v>994</v>
      </c>
      <c r="D1649" s="6" t="s">
        <v>19652</v>
      </c>
      <c r="E1649" s="6" t="s">
        <v>19653</v>
      </c>
      <c r="F1649" s="6" t="s">
        <v>19654</v>
      </c>
      <c r="G1649" s="6" t="s">
        <v>19654</v>
      </c>
      <c r="H1649" s="6" t="s">
        <v>8</v>
      </c>
      <c r="I1649" s="6">
        <v>66</v>
      </c>
      <c r="J1649" s="6" t="s">
        <v>19655</v>
      </c>
    </row>
    <row r="1650" spans="1:10" x14ac:dyDescent="0.25">
      <c r="A1650" s="6">
        <v>1650</v>
      </c>
      <c r="B1650" s="6" t="s">
        <v>19648</v>
      </c>
      <c r="C1650" s="6" t="s">
        <v>994</v>
      </c>
      <c r="D1650" s="6" t="s">
        <v>19656</v>
      </c>
      <c r="E1650" s="6" t="s">
        <v>19650</v>
      </c>
      <c r="F1650" s="6" t="s">
        <v>19657</v>
      </c>
      <c r="G1650" s="6" t="s">
        <v>19657</v>
      </c>
      <c r="H1650" s="6" t="s">
        <v>8</v>
      </c>
      <c r="I1650" s="6">
        <v>71</v>
      </c>
      <c r="J1650" s="6" t="s">
        <v>19658</v>
      </c>
    </row>
    <row r="1651" spans="1:10" x14ac:dyDescent="0.25">
      <c r="A1651" s="6">
        <v>1651</v>
      </c>
      <c r="B1651" s="6" t="s">
        <v>19648</v>
      </c>
      <c r="C1651" s="6" t="s">
        <v>4309</v>
      </c>
      <c r="D1651" s="6" t="s">
        <v>19659</v>
      </c>
      <c r="E1651" s="6" t="s">
        <v>19660</v>
      </c>
      <c r="F1651" s="6" t="s">
        <v>19661</v>
      </c>
      <c r="G1651" s="6" t="s">
        <v>19661</v>
      </c>
      <c r="H1651" s="6" t="s">
        <v>8</v>
      </c>
      <c r="I1651" s="6">
        <v>109</v>
      </c>
      <c r="J1651" s="6" t="s">
        <v>19662</v>
      </c>
    </row>
    <row r="1652" spans="1:10" x14ac:dyDescent="0.25">
      <c r="A1652" s="6">
        <v>1652</v>
      </c>
      <c r="B1652" s="6" t="s">
        <v>19663</v>
      </c>
      <c r="C1652" s="6" t="s">
        <v>205</v>
      </c>
      <c r="D1652" s="6" t="s">
        <v>19664</v>
      </c>
      <c r="E1652" s="6" t="s">
        <v>19665</v>
      </c>
      <c r="F1652" s="6" t="s">
        <v>18853</v>
      </c>
      <c r="G1652" s="6" t="s">
        <v>18853</v>
      </c>
      <c r="H1652" s="6" t="s">
        <v>8</v>
      </c>
      <c r="I1652" s="6">
        <v>189</v>
      </c>
      <c r="J1652" s="6" t="s">
        <v>19666</v>
      </c>
    </row>
    <row r="1653" spans="1:10" x14ac:dyDescent="0.25">
      <c r="A1653" s="6">
        <v>1653</v>
      </c>
      <c r="B1653" s="6" t="s">
        <v>19667</v>
      </c>
      <c r="C1653" s="6" t="s">
        <v>14187</v>
      </c>
      <c r="D1653" s="6" t="s">
        <v>19668</v>
      </c>
      <c r="E1653" s="6" t="s">
        <v>19669</v>
      </c>
      <c r="F1653" s="6" t="s">
        <v>19670</v>
      </c>
      <c r="G1653" s="6" t="s">
        <v>19670</v>
      </c>
      <c r="H1653" s="6" t="s">
        <v>8</v>
      </c>
      <c r="I1653" s="6">
        <v>73</v>
      </c>
      <c r="J1653" s="6" t="s">
        <v>19671</v>
      </c>
    </row>
    <row r="1654" spans="1:10" x14ac:dyDescent="0.25">
      <c r="A1654" s="6">
        <v>1654</v>
      </c>
      <c r="B1654" s="6" t="s">
        <v>19667</v>
      </c>
      <c r="C1654" s="6" t="s">
        <v>19672</v>
      </c>
      <c r="D1654" s="6" t="s">
        <v>17853</v>
      </c>
      <c r="E1654" s="6" t="s">
        <v>19673</v>
      </c>
      <c r="F1654" s="6" t="s">
        <v>13663</v>
      </c>
      <c r="G1654" s="6" t="s">
        <v>13663</v>
      </c>
      <c r="H1654" s="6" t="s">
        <v>8</v>
      </c>
      <c r="I1654" s="6">
        <v>173</v>
      </c>
      <c r="J1654" s="6" t="s">
        <v>19674</v>
      </c>
    </row>
    <row r="1655" spans="1:10" x14ac:dyDescent="0.25">
      <c r="A1655" s="6">
        <v>1655</v>
      </c>
      <c r="B1655" s="6" t="s">
        <v>19667</v>
      </c>
      <c r="C1655" s="6" t="s">
        <v>19672</v>
      </c>
      <c r="D1655" s="6" t="s">
        <v>17853</v>
      </c>
      <c r="E1655" s="6" t="s">
        <v>19673</v>
      </c>
      <c r="F1655" s="6" t="s">
        <v>13663</v>
      </c>
      <c r="G1655" s="6" t="s">
        <v>13663</v>
      </c>
      <c r="H1655" s="6" t="s">
        <v>8</v>
      </c>
      <c r="I1655" s="6">
        <v>176</v>
      </c>
      <c r="J1655" s="6" t="s">
        <v>19675</v>
      </c>
    </row>
    <row r="1656" spans="1:10" x14ac:dyDescent="0.25">
      <c r="A1656" s="6">
        <v>1656</v>
      </c>
      <c r="B1656" s="6" t="s">
        <v>4571</v>
      </c>
      <c r="C1656" s="6" t="s">
        <v>32</v>
      </c>
      <c r="D1656" s="6" t="s">
        <v>19676</v>
      </c>
      <c r="E1656" s="6" t="s">
        <v>19677</v>
      </c>
      <c r="F1656" s="6" t="s">
        <v>19678</v>
      </c>
      <c r="G1656" s="6" t="s">
        <v>19679</v>
      </c>
      <c r="H1656" s="6" t="s">
        <v>8</v>
      </c>
      <c r="I1656" s="6">
        <v>414</v>
      </c>
      <c r="J1656" s="6" t="s">
        <v>19680</v>
      </c>
    </row>
    <row r="1657" spans="1:10" x14ac:dyDescent="0.25">
      <c r="A1657" s="6">
        <v>1657</v>
      </c>
      <c r="B1657" s="6" t="s">
        <v>19681</v>
      </c>
      <c r="C1657" s="6" t="s">
        <v>14861</v>
      </c>
      <c r="D1657" s="6" t="s">
        <v>19682</v>
      </c>
      <c r="E1657" s="6" t="s">
        <v>19683</v>
      </c>
      <c r="F1657" s="6" t="s">
        <v>19684</v>
      </c>
      <c r="G1657" s="6" t="s">
        <v>19684</v>
      </c>
      <c r="H1657" s="6" t="s">
        <v>8</v>
      </c>
      <c r="I1657" s="6">
        <v>526</v>
      </c>
      <c r="J1657" s="6" t="s">
        <v>19685</v>
      </c>
    </row>
    <row r="1658" spans="1:10" x14ac:dyDescent="0.25">
      <c r="A1658" s="6">
        <v>1658</v>
      </c>
      <c r="B1658" s="6" t="s">
        <v>19686</v>
      </c>
      <c r="C1658" s="6" t="s">
        <v>2164</v>
      </c>
      <c r="D1658" s="6" t="s">
        <v>19687</v>
      </c>
      <c r="E1658" s="6" t="s">
        <v>19688</v>
      </c>
      <c r="F1658" s="6" t="s">
        <v>16048</v>
      </c>
      <c r="G1658" s="6" t="s">
        <v>16048</v>
      </c>
      <c r="H1658" s="6" t="s">
        <v>8</v>
      </c>
      <c r="I1658" s="6">
        <v>246</v>
      </c>
      <c r="J1658" s="6" t="s">
        <v>19689</v>
      </c>
    </row>
    <row r="1659" spans="1:10" x14ac:dyDescent="0.25">
      <c r="A1659" s="6">
        <v>1659</v>
      </c>
      <c r="B1659" s="6" t="s">
        <v>19690</v>
      </c>
      <c r="C1659" s="6" t="s">
        <v>19490</v>
      </c>
      <c r="D1659" s="6">
        <v>1</v>
      </c>
      <c r="E1659" s="6" t="s">
        <v>19691</v>
      </c>
      <c r="F1659" s="6" t="s">
        <v>18291</v>
      </c>
      <c r="G1659" s="6" t="s">
        <v>13601</v>
      </c>
      <c r="H1659" s="6" t="s">
        <v>8</v>
      </c>
      <c r="I1659" s="6">
        <v>44</v>
      </c>
      <c r="J1659" s="6" t="s">
        <v>19692</v>
      </c>
    </row>
    <row r="1660" spans="1:10" x14ac:dyDescent="0.25">
      <c r="A1660" s="6">
        <v>1660</v>
      </c>
      <c r="B1660" s="6" t="s">
        <v>19693</v>
      </c>
      <c r="C1660" s="6" t="s">
        <v>19694</v>
      </c>
      <c r="D1660" s="6" t="s">
        <v>19695</v>
      </c>
      <c r="E1660" s="6" t="s">
        <v>19696</v>
      </c>
      <c r="F1660" s="6" t="s">
        <v>13905</v>
      </c>
      <c r="G1660" s="6" t="s">
        <v>13905</v>
      </c>
      <c r="H1660" s="6" t="s">
        <v>8</v>
      </c>
      <c r="I1660" s="6">
        <v>666</v>
      </c>
      <c r="J1660" s="6" t="s">
        <v>19697</v>
      </c>
    </row>
    <row r="1661" spans="1:10" x14ac:dyDescent="0.25">
      <c r="A1661" s="6">
        <v>1661</v>
      </c>
      <c r="B1661" s="6" t="s">
        <v>19693</v>
      </c>
      <c r="C1661" s="6" t="s">
        <v>19694</v>
      </c>
      <c r="D1661" s="6" t="s">
        <v>19695</v>
      </c>
      <c r="E1661" s="6" t="s">
        <v>19696</v>
      </c>
      <c r="F1661" s="6" t="s">
        <v>13905</v>
      </c>
      <c r="G1661" s="6" t="s">
        <v>13905</v>
      </c>
      <c r="H1661" s="6" t="s">
        <v>8</v>
      </c>
      <c r="I1661" s="6">
        <v>668</v>
      </c>
      <c r="J1661" s="6" t="s">
        <v>19698</v>
      </c>
    </row>
    <row r="1662" spans="1:10" x14ac:dyDescent="0.25">
      <c r="A1662" s="6">
        <v>1662</v>
      </c>
      <c r="B1662" s="6" t="s">
        <v>5702</v>
      </c>
      <c r="C1662" s="6" t="s">
        <v>4589</v>
      </c>
      <c r="D1662" s="6" t="s">
        <v>19699</v>
      </c>
      <c r="E1662" s="6" t="s">
        <v>19700</v>
      </c>
      <c r="F1662" s="6" t="s">
        <v>17219</v>
      </c>
      <c r="G1662" s="6" t="s">
        <v>17219</v>
      </c>
      <c r="H1662" s="6" t="s">
        <v>8</v>
      </c>
      <c r="I1662" s="6">
        <v>284</v>
      </c>
      <c r="J1662" s="6" t="s">
        <v>19701</v>
      </c>
    </row>
    <row r="1663" spans="1:10" x14ac:dyDescent="0.25">
      <c r="A1663" s="6">
        <v>1663</v>
      </c>
      <c r="B1663" s="6" t="s">
        <v>5702</v>
      </c>
      <c r="C1663" s="6" t="s">
        <v>4589</v>
      </c>
      <c r="D1663" s="6" t="s">
        <v>19702</v>
      </c>
      <c r="E1663" s="6" t="s">
        <v>19703</v>
      </c>
      <c r="F1663" s="6" t="s">
        <v>13894</v>
      </c>
      <c r="G1663" s="6" t="s">
        <v>13894</v>
      </c>
      <c r="H1663" s="6" t="s">
        <v>8</v>
      </c>
      <c r="I1663" s="6">
        <v>301</v>
      </c>
      <c r="J1663" s="6" t="s">
        <v>19704</v>
      </c>
    </row>
    <row r="1664" spans="1:10" x14ac:dyDescent="0.25">
      <c r="A1664" s="6">
        <v>1664</v>
      </c>
      <c r="B1664" s="6" t="s">
        <v>4590</v>
      </c>
      <c r="C1664" s="6" t="s">
        <v>4591</v>
      </c>
      <c r="D1664" s="6">
        <v>1</v>
      </c>
      <c r="E1664" s="6" t="s">
        <v>19705</v>
      </c>
      <c r="F1664" s="6" t="s">
        <v>19706</v>
      </c>
      <c r="G1664" s="6" t="s">
        <v>19706</v>
      </c>
      <c r="H1664" s="6" t="s">
        <v>8</v>
      </c>
      <c r="I1664" s="6">
        <v>179</v>
      </c>
      <c r="J1664" s="6" t="s">
        <v>19707</v>
      </c>
    </row>
    <row r="1665" spans="1:10" x14ac:dyDescent="0.25">
      <c r="A1665" s="6">
        <v>1665</v>
      </c>
      <c r="B1665" s="6" t="s">
        <v>19708</v>
      </c>
      <c r="C1665" s="6" t="s">
        <v>19709</v>
      </c>
      <c r="D1665" s="6" t="s">
        <v>3446</v>
      </c>
      <c r="E1665" s="6" t="s">
        <v>19710</v>
      </c>
      <c r="F1665" s="6" t="s">
        <v>16904</v>
      </c>
      <c r="G1665" s="6" t="s">
        <v>16904</v>
      </c>
      <c r="H1665" s="6" t="s">
        <v>8</v>
      </c>
      <c r="I1665" s="6">
        <v>576</v>
      </c>
      <c r="J1665" s="6" t="s">
        <v>19711</v>
      </c>
    </row>
    <row r="1666" spans="1:10" x14ac:dyDescent="0.25">
      <c r="A1666" s="6">
        <v>1666</v>
      </c>
      <c r="B1666" s="6" t="s">
        <v>19708</v>
      </c>
      <c r="C1666" s="6" t="s">
        <v>19709</v>
      </c>
      <c r="D1666" s="6" t="s">
        <v>19712</v>
      </c>
      <c r="E1666" s="6" t="s">
        <v>19713</v>
      </c>
      <c r="F1666" s="6" t="s">
        <v>19714</v>
      </c>
      <c r="G1666" s="6" t="s">
        <v>19714</v>
      </c>
      <c r="H1666" s="6" t="s">
        <v>8</v>
      </c>
      <c r="I1666" s="6">
        <v>579</v>
      </c>
      <c r="J1666" s="6" t="s">
        <v>19715</v>
      </c>
    </row>
    <row r="1667" spans="1:10" x14ac:dyDescent="0.25">
      <c r="A1667" s="6">
        <v>1667</v>
      </c>
      <c r="B1667" s="6" t="s">
        <v>5709</v>
      </c>
      <c r="C1667" s="6" t="s">
        <v>2966</v>
      </c>
      <c r="D1667" s="6" t="s">
        <v>19716</v>
      </c>
      <c r="E1667" s="6" t="s">
        <v>19717</v>
      </c>
      <c r="F1667" s="6" t="s">
        <v>13690</v>
      </c>
      <c r="G1667" s="6" t="s">
        <v>13690</v>
      </c>
      <c r="H1667" s="6" t="s">
        <v>8</v>
      </c>
      <c r="I1667" s="6">
        <v>15</v>
      </c>
      <c r="J1667" s="6" t="s">
        <v>19718</v>
      </c>
    </row>
    <row r="1668" spans="1:10" x14ac:dyDescent="0.25">
      <c r="A1668" s="6">
        <v>1668</v>
      </c>
      <c r="B1668" s="6" t="s">
        <v>5709</v>
      </c>
      <c r="C1668" s="6" t="s">
        <v>2966</v>
      </c>
      <c r="D1668" s="6" t="s">
        <v>19716</v>
      </c>
      <c r="E1668" s="6" t="s">
        <v>19717</v>
      </c>
      <c r="F1668" s="6" t="s">
        <v>13690</v>
      </c>
      <c r="G1668" s="6" t="s">
        <v>13690</v>
      </c>
      <c r="H1668" s="6" t="s">
        <v>8</v>
      </c>
      <c r="I1668" s="6">
        <v>16</v>
      </c>
      <c r="J1668" s="6" t="s">
        <v>19719</v>
      </c>
    </row>
    <row r="1669" spans="1:10" x14ac:dyDescent="0.25">
      <c r="A1669" s="6">
        <v>1669</v>
      </c>
      <c r="B1669" s="6" t="s">
        <v>1046</v>
      </c>
      <c r="C1669" s="6" t="s">
        <v>1048</v>
      </c>
      <c r="D1669" s="6">
        <v>1</v>
      </c>
      <c r="E1669" s="6" t="s">
        <v>19720</v>
      </c>
      <c r="F1669" s="6" t="s">
        <v>13796</v>
      </c>
      <c r="G1669" s="6" t="s">
        <v>13796</v>
      </c>
      <c r="H1669" s="6" t="s">
        <v>8</v>
      </c>
      <c r="I1669" s="6">
        <v>312</v>
      </c>
      <c r="J1669" s="6" t="s">
        <v>1047</v>
      </c>
    </row>
    <row r="1670" spans="1:10" x14ac:dyDescent="0.25">
      <c r="A1670" s="6">
        <v>1670</v>
      </c>
      <c r="B1670" s="6" t="s">
        <v>19721</v>
      </c>
      <c r="C1670" s="6" t="s">
        <v>19722</v>
      </c>
      <c r="D1670" s="6" t="s">
        <v>14655</v>
      </c>
      <c r="E1670" s="6" t="s">
        <v>19723</v>
      </c>
      <c r="F1670" s="6" t="s">
        <v>19724</v>
      </c>
      <c r="G1670" s="6" t="s">
        <v>19724</v>
      </c>
      <c r="H1670" s="6" t="s">
        <v>8</v>
      </c>
      <c r="I1670" s="6">
        <v>900</v>
      </c>
      <c r="J1670" s="6" t="s">
        <v>19725</v>
      </c>
    </row>
    <row r="1671" spans="1:10" x14ac:dyDescent="0.25">
      <c r="A1671" s="6">
        <v>1671</v>
      </c>
      <c r="B1671" s="6" t="s">
        <v>19726</v>
      </c>
      <c r="C1671" s="6" t="s">
        <v>16336</v>
      </c>
      <c r="D1671" s="6" t="s">
        <v>19727</v>
      </c>
      <c r="E1671" s="6" t="s">
        <v>19728</v>
      </c>
      <c r="F1671" s="6" t="s">
        <v>19729</v>
      </c>
      <c r="G1671" s="6" t="s">
        <v>19729</v>
      </c>
      <c r="H1671" s="6" t="s">
        <v>8</v>
      </c>
      <c r="I1671" s="6">
        <v>223</v>
      </c>
      <c r="J1671" s="6" t="s">
        <v>19730</v>
      </c>
    </row>
    <row r="1672" spans="1:10" x14ac:dyDescent="0.25">
      <c r="A1672" s="6">
        <v>1672</v>
      </c>
      <c r="B1672" s="6" t="s">
        <v>19726</v>
      </c>
      <c r="C1672" s="6" t="s">
        <v>16336</v>
      </c>
      <c r="D1672" s="6" t="s">
        <v>19731</v>
      </c>
      <c r="E1672" s="6" t="s">
        <v>19732</v>
      </c>
      <c r="F1672" s="6" t="s">
        <v>1897</v>
      </c>
      <c r="G1672" s="6" t="s">
        <v>1897</v>
      </c>
      <c r="H1672" s="6" t="s">
        <v>8</v>
      </c>
      <c r="I1672" s="6">
        <v>227</v>
      </c>
      <c r="J1672" s="6" t="s">
        <v>19733</v>
      </c>
    </row>
    <row r="1673" spans="1:10" x14ac:dyDescent="0.25">
      <c r="A1673" s="6">
        <v>1673</v>
      </c>
      <c r="B1673" s="6" t="s">
        <v>1127</v>
      </c>
      <c r="C1673" s="6" t="s">
        <v>1129</v>
      </c>
      <c r="D1673" s="6">
        <v>1</v>
      </c>
      <c r="E1673" s="6" t="s">
        <v>19734</v>
      </c>
      <c r="F1673" s="6" t="s">
        <v>19735</v>
      </c>
      <c r="G1673" s="6" t="s">
        <v>15307</v>
      </c>
      <c r="H1673" s="6" t="s">
        <v>8</v>
      </c>
      <c r="I1673" s="6">
        <v>352</v>
      </c>
      <c r="J1673" s="6" t="s">
        <v>1128</v>
      </c>
    </row>
    <row r="1674" spans="1:10" x14ac:dyDescent="0.25">
      <c r="A1674" s="6">
        <v>1674</v>
      </c>
      <c r="B1674" s="6" t="s">
        <v>4626</v>
      </c>
      <c r="C1674" s="6" t="s">
        <v>1267</v>
      </c>
      <c r="D1674" s="6" t="s">
        <v>19736</v>
      </c>
      <c r="E1674" s="6" t="s">
        <v>19737</v>
      </c>
      <c r="F1674" s="6" t="s">
        <v>19738</v>
      </c>
      <c r="G1674" s="6" t="s">
        <v>19738</v>
      </c>
      <c r="H1674" s="6" t="s">
        <v>8</v>
      </c>
      <c r="I1674" s="6">
        <v>497</v>
      </c>
      <c r="J1674" s="6" t="s">
        <v>19739</v>
      </c>
    </row>
    <row r="1675" spans="1:10" x14ac:dyDescent="0.25">
      <c r="A1675" s="6">
        <v>1675</v>
      </c>
      <c r="B1675" s="6" t="s">
        <v>4629</v>
      </c>
      <c r="C1675" s="6" t="s">
        <v>4630</v>
      </c>
      <c r="D1675" s="6">
        <v>1</v>
      </c>
      <c r="E1675" s="6" t="s">
        <v>19740</v>
      </c>
      <c r="F1675" s="6" t="s">
        <v>19741</v>
      </c>
      <c r="G1675" s="6" t="s">
        <v>2897</v>
      </c>
      <c r="H1675" s="6" t="s">
        <v>8</v>
      </c>
      <c r="I1675" s="6">
        <v>566</v>
      </c>
      <c r="J1675" s="6" t="s">
        <v>19742</v>
      </c>
    </row>
    <row r="1676" spans="1:10" x14ac:dyDescent="0.25">
      <c r="A1676" s="6">
        <v>1676</v>
      </c>
      <c r="B1676" s="6" t="s">
        <v>19743</v>
      </c>
      <c r="C1676" s="6" t="s">
        <v>2553</v>
      </c>
      <c r="D1676" s="6" t="s">
        <v>19744</v>
      </c>
      <c r="E1676" s="6" t="s">
        <v>19745</v>
      </c>
      <c r="F1676" s="6" t="s">
        <v>15915</v>
      </c>
      <c r="G1676" s="6" t="s">
        <v>17563</v>
      </c>
      <c r="H1676" s="6" t="s">
        <v>8</v>
      </c>
      <c r="I1676" s="6">
        <v>233</v>
      </c>
      <c r="J1676" s="6" t="s">
        <v>19746</v>
      </c>
    </row>
    <row r="1677" spans="1:10" x14ac:dyDescent="0.25">
      <c r="A1677" s="6">
        <v>1677</v>
      </c>
      <c r="B1677" s="6" t="s">
        <v>19743</v>
      </c>
      <c r="C1677" s="6" t="s">
        <v>2553</v>
      </c>
      <c r="D1677" s="6" t="s">
        <v>19747</v>
      </c>
      <c r="E1677" s="6" t="s">
        <v>19748</v>
      </c>
      <c r="F1677" s="6" t="s">
        <v>19749</v>
      </c>
      <c r="G1677" s="6" t="s">
        <v>19750</v>
      </c>
      <c r="H1677" s="6" t="s">
        <v>8</v>
      </c>
      <c r="I1677" s="6">
        <v>236</v>
      </c>
      <c r="J1677" s="6" t="s">
        <v>19751</v>
      </c>
    </row>
    <row r="1678" spans="1:10" x14ac:dyDescent="0.25">
      <c r="A1678" s="6">
        <v>1678</v>
      </c>
      <c r="B1678" s="6" t="s">
        <v>980</v>
      </c>
      <c r="C1678" s="6" t="s">
        <v>982</v>
      </c>
      <c r="D1678" s="6" t="s">
        <v>13861</v>
      </c>
      <c r="E1678" s="6" t="s">
        <v>19752</v>
      </c>
      <c r="F1678" s="6" t="s">
        <v>15631</v>
      </c>
      <c r="G1678" s="6" t="s">
        <v>15631</v>
      </c>
      <c r="H1678" s="6" t="s">
        <v>8</v>
      </c>
      <c r="I1678" s="6">
        <v>489</v>
      </c>
      <c r="J1678" s="6" t="s">
        <v>981</v>
      </c>
    </row>
    <row r="1679" spans="1:10" x14ac:dyDescent="0.25">
      <c r="A1679" s="6">
        <v>1679</v>
      </c>
      <c r="B1679" s="6" t="s">
        <v>19753</v>
      </c>
      <c r="C1679" s="6" t="s">
        <v>19754</v>
      </c>
      <c r="D1679" s="6" t="s">
        <v>19755</v>
      </c>
      <c r="E1679" s="6" t="s">
        <v>19756</v>
      </c>
      <c r="F1679" s="6" t="s">
        <v>14742</v>
      </c>
      <c r="G1679" s="6" t="s">
        <v>14742</v>
      </c>
      <c r="H1679" s="6" t="s">
        <v>8</v>
      </c>
      <c r="I1679" s="6">
        <v>365</v>
      </c>
      <c r="J1679" s="6" t="s">
        <v>19757</v>
      </c>
    </row>
    <row r="1680" spans="1:10" x14ac:dyDescent="0.25">
      <c r="A1680" s="6">
        <v>1680</v>
      </c>
      <c r="B1680" s="6" t="s">
        <v>19758</v>
      </c>
      <c r="C1680" s="6" t="s">
        <v>19759</v>
      </c>
      <c r="D1680" s="6" t="s">
        <v>19760</v>
      </c>
      <c r="E1680" s="6" t="s">
        <v>19761</v>
      </c>
      <c r="F1680" s="6" t="s">
        <v>3092</v>
      </c>
      <c r="G1680" s="6" t="s">
        <v>3092</v>
      </c>
      <c r="H1680" s="6" t="s">
        <v>8</v>
      </c>
      <c r="I1680" s="6">
        <v>602</v>
      </c>
      <c r="J1680" s="6" t="s">
        <v>19762</v>
      </c>
    </row>
    <row r="1681" spans="1:10" x14ac:dyDescent="0.25">
      <c r="A1681" s="6">
        <v>1681</v>
      </c>
      <c r="B1681" s="6" t="s">
        <v>19758</v>
      </c>
      <c r="C1681" s="6" t="s">
        <v>19759</v>
      </c>
      <c r="D1681" s="6" t="s">
        <v>19760</v>
      </c>
      <c r="E1681" s="6" t="s">
        <v>19761</v>
      </c>
      <c r="F1681" s="6" t="s">
        <v>3092</v>
      </c>
      <c r="G1681" s="6" t="s">
        <v>3092</v>
      </c>
      <c r="H1681" s="6" t="s">
        <v>8</v>
      </c>
      <c r="I1681" s="6">
        <v>603</v>
      </c>
      <c r="J1681" s="6" t="s">
        <v>19763</v>
      </c>
    </row>
    <row r="1682" spans="1:10" x14ac:dyDescent="0.25">
      <c r="A1682" s="6">
        <v>1682</v>
      </c>
      <c r="B1682" s="6" t="s">
        <v>19764</v>
      </c>
      <c r="C1682" s="6" t="s">
        <v>19765</v>
      </c>
      <c r="D1682" s="6" t="s">
        <v>19766</v>
      </c>
      <c r="E1682" s="6" t="s">
        <v>19767</v>
      </c>
      <c r="F1682" s="6" t="s">
        <v>15894</v>
      </c>
      <c r="G1682" s="6" t="s">
        <v>15894</v>
      </c>
      <c r="H1682" s="6" t="s">
        <v>8</v>
      </c>
      <c r="I1682" s="6">
        <v>878</v>
      </c>
      <c r="J1682" s="6" t="s">
        <v>19768</v>
      </c>
    </row>
    <row r="1683" spans="1:10" x14ac:dyDescent="0.25">
      <c r="A1683" s="6">
        <v>1683</v>
      </c>
      <c r="B1683" s="6" t="s">
        <v>18043</v>
      </c>
      <c r="C1683" s="6" t="s">
        <v>19769</v>
      </c>
      <c r="D1683" s="6" t="s">
        <v>19770</v>
      </c>
      <c r="E1683" s="6" t="s">
        <v>19771</v>
      </c>
      <c r="F1683" s="6" t="s">
        <v>3952</v>
      </c>
      <c r="G1683" s="6" t="s">
        <v>3952</v>
      </c>
      <c r="H1683" s="6" t="s">
        <v>8</v>
      </c>
      <c r="I1683" s="6">
        <v>563</v>
      </c>
      <c r="J1683" s="6" t="s">
        <v>19772</v>
      </c>
    </row>
    <row r="1684" spans="1:10" x14ac:dyDescent="0.25">
      <c r="A1684" s="6">
        <v>1684</v>
      </c>
      <c r="B1684" s="6" t="s">
        <v>18043</v>
      </c>
      <c r="C1684" s="6" t="s">
        <v>19769</v>
      </c>
      <c r="D1684" s="6" t="s">
        <v>19773</v>
      </c>
      <c r="E1684" s="6" t="s">
        <v>19774</v>
      </c>
      <c r="F1684" s="6" t="s">
        <v>19775</v>
      </c>
      <c r="G1684" s="6" t="s">
        <v>19775</v>
      </c>
      <c r="H1684" s="6" t="s">
        <v>8</v>
      </c>
      <c r="I1684" s="6">
        <v>565</v>
      </c>
      <c r="J1684" s="6" t="s">
        <v>19776</v>
      </c>
    </row>
    <row r="1685" spans="1:10" x14ac:dyDescent="0.25">
      <c r="A1685" s="6">
        <v>1685</v>
      </c>
      <c r="B1685" s="6" t="s">
        <v>18043</v>
      </c>
      <c r="C1685" s="6" t="s">
        <v>19769</v>
      </c>
      <c r="D1685" s="6" t="s">
        <v>19777</v>
      </c>
      <c r="E1685" s="6" t="s">
        <v>19778</v>
      </c>
      <c r="F1685" s="6" t="s">
        <v>19779</v>
      </c>
      <c r="G1685" s="6" t="s">
        <v>19779</v>
      </c>
      <c r="H1685" s="6" t="s">
        <v>8</v>
      </c>
      <c r="I1685" s="6">
        <v>182</v>
      </c>
      <c r="J1685" s="6" t="s">
        <v>19780</v>
      </c>
    </row>
    <row r="1686" spans="1:10" x14ac:dyDescent="0.25">
      <c r="A1686" s="6">
        <v>1686</v>
      </c>
      <c r="B1686" s="6" t="s">
        <v>18043</v>
      </c>
      <c r="C1686" s="6" t="s">
        <v>19769</v>
      </c>
      <c r="D1686" s="6" t="s">
        <v>19781</v>
      </c>
      <c r="E1686" s="6" t="s">
        <v>19782</v>
      </c>
      <c r="F1686" s="6" t="s">
        <v>15358</v>
      </c>
      <c r="G1686" s="6" t="s">
        <v>17219</v>
      </c>
      <c r="H1686" s="6" t="s">
        <v>8</v>
      </c>
      <c r="I1686" s="6">
        <v>186</v>
      </c>
      <c r="J1686" s="6" t="s">
        <v>19783</v>
      </c>
    </row>
    <row r="1687" spans="1:10" x14ac:dyDescent="0.25">
      <c r="A1687" s="6">
        <v>1687</v>
      </c>
      <c r="B1687" s="6" t="s">
        <v>963</v>
      </c>
      <c r="C1687" s="6" t="s">
        <v>257</v>
      </c>
      <c r="D1687" s="6">
        <v>1</v>
      </c>
      <c r="E1687" s="6" t="s">
        <v>16105</v>
      </c>
      <c r="F1687" s="6" t="s">
        <v>13546</v>
      </c>
      <c r="G1687" s="6" t="s">
        <v>13546</v>
      </c>
      <c r="H1687" s="6" t="s">
        <v>8</v>
      </c>
      <c r="I1687" s="6">
        <v>126</v>
      </c>
      <c r="J1687" s="6" t="s">
        <v>19784</v>
      </c>
    </row>
    <row r="1688" spans="1:10" x14ac:dyDescent="0.25">
      <c r="A1688" s="6">
        <v>1688</v>
      </c>
      <c r="B1688" s="6" t="s">
        <v>963</v>
      </c>
      <c r="C1688" s="6" t="s">
        <v>257</v>
      </c>
      <c r="D1688" s="6" t="s">
        <v>19785</v>
      </c>
      <c r="E1688" s="6" t="s">
        <v>19786</v>
      </c>
      <c r="F1688" s="6" t="s">
        <v>19787</v>
      </c>
      <c r="G1688" s="6" t="s">
        <v>19787</v>
      </c>
      <c r="H1688" s="6" t="s">
        <v>8</v>
      </c>
      <c r="I1688" s="6">
        <v>164</v>
      </c>
      <c r="J1688" s="6" t="s">
        <v>964</v>
      </c>
    </row>
    <row r="1689" spans="1:10" x14ac:dyDescent="0.25">
      <c r="A1689" s="6">
        <v>1689</v>
      </c>
      <c r="B1689" s="6" t="s">
        <v>1052</v>
      </c>
      <c r="C1689" s="6" t="s">
        <v>1054</v>
      </c>
      <c r="D1689" s="6" t="s">
        <v>19788</v>
      </c>
      <c r="E1689" s="6" t="s">
        <v>19789</v>
      </c>
      <c r="F1689" s="6" t="s">
        <v>4298</v>
      </c>
      <c r="G1689" s="6" t="s">
        <v>4298</v>
      </c>
      <c r="H1689" s="6" t="s">
        <v>8</v>
      </c>
      <c r="I1689" s="6">
        <v>229</v>
      </c>
      <c r="J1689" s="6" t="s">
        <v>19790</v>
      </c>
    </row>
    <row r="1690" spans="1:10" x14ac:dyDescent="0.25">
      <c r="A1690" s="6">
        <v>1690</v>
      </c>
      <c r="B1690" s="6" t="s">
        <v>1052</v>
      </c>
      <c r="C1690" s="6" t="s">
        <v>1054</v>
      </c>
      <c r="D1690" s="6" t="s">
        <v>19791</v>
      </c>
      <c r="E1690" s="6" t="s">
        <v>19792</v>
      </c>
      <c r="F1690" s="6" t="s">
        <v>19793</v>
      </c>
      <c r="G1690" s="6" t="s">
        <v>19793</v>
      </c>
      <c r="H1690" s="6" t="s">
        <v>8</v>
      </c>
      <c r="I1690" s="6">
        <v>230</v>
      </c>
      <c r="J1690" s="6" t="s">
        <v>1053</v>
      </c>
    </row>
    <row r="1691" spans="1:10" x14ac:dyDescent="0.25">
      <c r="A1691" s="6">
        <v>1691</v>
      </c>
      <c r="B1691" s="6" t="s">
        <v>19794</v>
      </c>
      <c r="C1691" s="6" t="s">
        <v>19795</v>
      </c>
      <c r="D1691" s="6" t="s">
        <v>19796</v>
      </c>
      <c r="E1691" s="6" t="s">
        <v>19797</v>
      </c>
      <c r="F1691" s="6" t="s">
        <v>19798</v>
      </c>
      <c r="G1691" s="6" t="s">
        <v>19799</v>
      </c>
      <c r="H1691" s="6" t="s">
        <v>8</v>
      </c>
      <c r="I1691" s="6">
        <v>423</v>
      </c>
      <c r="J1691" s="6" t="s">
        <v>19800</v>
      </c>
    </row>
    <row r="1692" spans="1:10" x14ac:dyDescent="0.25">
      <c r="A1692" s="6">
        <v>1692</v>
      </c>
      <c r="B1692" s="6" t="s">
        <v>19794</v>
      </c>
      <c r="C1692" s="6" t="s">
        <v>19795</v>
      </c>
      <c r="D1692" s="6" t="s">
        <v>19801</v>
      </c>
      <c r="E1692" s="6" t="s">
        <v>19802</v>
      </c>
      <c r="F1692" s="6" t="s">
        <v>14694</v>
      </c>
      <c r="G1692" s="6" t="s">
        <v>14694</v>
      </c>
      <c r="H1692" s="6" t="s">
        <v>8</v>
      </c>
      <c r="I1692" s="6">
        <v>74</v>
      </c>
      <c r="J1692" s="6" t="s">
        <v>19803</v>
      </c>
    </row>
    <row r="1693" spans="1:10" x14ac:dyDescent="0.25">
      <c r="A1693" s="6">
        <v>1693</v>
      </c>
      <c r="B1693" s="6" t="s">
        <v>4658</v>
      </c>
      <c r="C1693" s="6" t="s">
        <v>19804</v>
      </c>
      <c r="D1693" s="6" t="s">
        <v>16913</v>
      </c>
      <c r="E1693" s="6" t="s">
        <v>19805</v>
      </c>
      <c r="F1693" s="6" t="s">
        <v>19806</v>
      </c>
      <c r="G1693" s="6" t="s">
        <v>19807</v>
      </c>
      <c r="H1693" s="6" t="s">
        <v>8</v>
      </c>
      <c r="I1693" s="6">
        <v>15</v>
      </c>
      <c r="J1693" s="6" t="s">
        <v>19808</v>
      </c>
    </row>
    <row r="1694" spans="1:10" x14ac:dyDescent="0.25">
      <c r="A1694" s="6">
        <v>1694</v>
      </c>
      <c r="B1694" s="6" t="s">
        <v>4658</v>
      </c>
      <c r="C1694" s="6" t="s">
        <v>19804</v>
      </c>
      <c r="D1694" s="6" t="s">
        <v>19809</v>
      </c>
      <c r="E1694" s="6" t="s">
        <v>19810</v>
      </c>
      <c r="F1694" s="6" t="s">
        <v>19811</v>
      </c>
      <c r="G1694" s="6" t="s">
        <v>19811</v>
      </c>
      <c r="H1694" s="6" t="s">
        <v>8</v>
      </c>
      <c r="I1694" s="6">
        <v>403</v>
      </c>
      <c r="J1694" s="6" t="s">
        <v>19812</v>
      </c>
    </row>
    <row r="1695" spans="1:10" x14ac:dyDescent="0.25">
      <c r="A1695" s="6">
        <v>1695</v>
      </c>
      <c r="B1695" s="6" t="s">
        <v>4658</v>
      </c>
      <c r="C1695" s="6" t="s">
        <v>19804</v>
      </c>
      <c r="D1695" s="6" t="s">
        <v>19813</v>
      </c>
      <c r="E1695" s="6" t="s">
        <v>19814</v>
      </c>
      <c r="F1695" s="6" t="s">
        <v>19815</v>
      </c>
      <c r="G1695" s="6" t="s">
        <v>19815</v>
      </c>
      <c r="H1695" s="6" t="s">
        <v>8</v>
      </c>
      <c r="I1695" s="6">
        <v>404</v>
      </c>
      <c r="J1695" s="6" t="s">
        <v>19816</v>
      </c>
    </row>
    <row r="1696" spans="1:10" x14ac:dyDescent="0.25">
      <c r="A1696" s="6">
        <v>1696</v>
      </c>
      <c r="B1696" s="6" t="s">
        <v>4658</v>
      </c>
      <c r="C1696" s="6" t="s">
        <v>4659</v>
      </c>
      <c r="D1696" s="6" t="s">
        <v>19817</v>
      </c>
      <c r="E1696" s="6" t="s">
        <v>14435</v>
      </c>
      <c r="F1696" s="6" t="s">
        <v>14436</v>
      </c>
      <c r="G1696" s="6" t="s">
        <v>19818</v>
      </c>
      <c r="H1696" s="6" t="s">
        <v>8</v>
      </c>
      <c r="I1696" s="6">
        <v>831</v>
      </c>
      <c r="J1696" s="6" t="s">
        <v>19819</v>
      </c>
    </row>
    <row r="1697" spans="1:10" x14ac:dyDescent="0.25">
      <c r="A1697" s="6">
        <v>1697</v>
      </c>
      <c r="B1697" s="6" t="s">
        <v>5732</v>
      </c>
      <c r="C1697" s="6" t="s">
        <v>19820</v>
      </c>
      <c r="D1697" s="6" t="s">
        <v>18247</v>
      </c>
      <c r="E1697" s="6" t="s">
        <v>19821</v>
      </c>
      <c r="F1697" s="6" t="s">
        <v>4071</v>
      </c>
      <c r="G1697" s="6" t="s">
        <v>4071</v>
      </c>
      <c r="H1697" s="6" t="s">
        <v>8</v>
      </c>
      <c r="I1697" s="6">
        <v>14</v>
      </c>
      <c r="J1697" s="6" t="s">
        <v>19822</v>
      </c>
    </row>
    <row r="1698" spans="1:10" x14ac:dyDescent="0.25">
      <c r="A1698" s="6">
        <v>1698</v>
      </c>
      <c r="B1698" s="6" t="s">
        <v>5732</v>
      </c>
      <c r="C1698" s="6" t="s">
        <v>19820</v>
      </c>
      <c r="D1698" s="6" t="s">
        <v>19823</v>
      </c>
      <c r="E1698" s="6" t="s">
        <v>19821</v>
      </c>
      <c r="F1698" s="6" t="s">
        <v>4071</v>
      </c>
      <c r="G1698" s="6" t="s">
        <v>13601</v>
      </c>
      <c r="H1698" s="6" t="s">
        <v>8</v>
      </c>
      <c r="I1698" s="6">
        <v>15</v>
      </c>
      <c r="J1698" s="6" t="s">
        <v>19824</v>
      </c>
    </row>
    <row r="1699" spans="1:10" x14ac:dyDescent="0.25">
      <c r="A1699" s="6">
        <v>1699</v>
      </c>
      <c r="B1699" s="6" t="s">
        <v>5732</v>
      </c>
      <c r="C1699" s="6" t="s">
        <v>19820</v>
      </c>
      <c r="D1699" s="6" t="s">
        <v>19823</v>
      </c>
      <c r="E1699" s="6" t="s">
        <v>19821</v>
      </c>
      <c r="F1699" s="6" t="s">
        <v>4071</v>
      </c>
      <c r="G1699" s="6" t="s">
        <v>13601</v>
      </c>
      <c r="H1699" s="6" t="s">
        <v>8</v>
      </c>
      <c r="I1699" s="6">
        <v>16</v>
      </c>
      <c r="J1699" s="6" t="s">
        <v>19825</v>
      </c>
    </row>
    <row r="1700" spans="1:10" x14ac:dyDescent="0.25">
      <c r="A1700" s="6">
        <v>1700</v>
      </c>
      <c r="B1700" s="6" t="s">
        <v>5732</v>
      </c>
      <c r="C1700" s="6" t="s">
        <v>19820</v>
      </c>
      <c r="D1700" s="6" t="s">
        <v>19823</v>
      </c>
      <c r="E1700" s="6" t="s">
        <v>19821</v>
      </c>
      <c r="F1700" s="6" t="s">
        <v>4071</v>
      </c>
      <c r="G1700" s="6" t="s">
        <v>13601</v>
      </c>
      <c r="H1700" s="6" t="s">
        <v>8</v>
      </c>
      <c r="I1700" s="6">
        <v>18</v>
      </c>
      <c r="J1700" s="6" t="s">
        <v>19826</v>
      </c>
    </row>
    <row r="1701" spans="1:10" x14ac:dyDescent="0.25">
      <c r="A1701" s="6">
        <v>1701</v>
      </c>
      <c r="B1701" s="6" t="s">
        <v>5732</v>
      </c>
      <c r="C1701" s="6" t="s">
        <v>19820</v>
      </c>
      <c r="D1701" s="6" t="s">
        <v>18247</v>
      </c>
      <c r="E1701" s="6" t="s">
        <v>19821</v>
      </c>
      <c r="F1701" s="6" t="s">
        <v>4071</v>
      </c>
      <c r="G1701" s="6" t="s">
        <v>4071</v>
      </c>
      <c r="H1701" s="6" t="s">
        <v>8</v>
      </c>
      <c r="I1701" s="6">
        <v>21</v>
      </c>
      <c r="J1701" s="6" t="s">
        <v>19827</v>
      </c>
    </row>
    <row r="1702" spans="1:10" x14ac:dyDescent="0.25">
      <c r="A1702" s="6">
        <v>1702</v>
      </c>
      <c r="B1702" s="6" t="s">
        <v>271</v>
      </c>
      <c r="C1702" s="6" t="s">
        <v>273</v>
      </c>
      <c r="D1702" s="6">
        <v>1</v>
      </c>
      <c r="E1702" s="6" t="s">
        <v>19828</v>
      </c>
      <c r="F1702" s="6" t="s">
        <v>19829</v>
      </c>
      <c r="G1702" s="6" t="s">
        <v>19829</v>
      </c>
      <c r="H1702" s="6" t="s">
        <v>8</v>
      </c>
      <c r="I1702" s="6">
        <v>156</v>
      </c>
      <c r="J1702" s="6" t="s">
        <v>968</v>
      </c>
    </row>
    <row r="1703" spans="1:10" x14ac:dyDescent="0.25">
      <c r="A1703" s="6">
        <v>1703</v>
      </c>
      <c r="B1703" s="6" t="s">
        <v>271</v>
      </c>
      <c r="C1703" s="6" t="s">
        <v>273</v>
      </c>
      <c r="D1703" s="6">
        <v>1</v>
      </c>
      <c r="E1703" s="6" t="s">
        <v>19828</v>
      </c>
      <c r="F1703" s="6" t="s">
        <v>19829</v>
      </c>
      <c r="G1703" s="6" t="s">
        <v>19829</v>
      </c>
      <c r="H1703" s="6" t="s">
        <v>8</v>
      </c>
      <c r="I1703" s="6">
        <v>159</v>
      </c>
      <c r="J1703" s="6" t="s">
        <v>272</v>
      </c>
    </row>
    <row r="1704" spans="1:10" x14ac:dyDescent="0.25">
      <c r="A1704" s="6">
        <v>1704</v>
      </c>
      <c r="B1704" s="6" t="s">
        <v>271</v>
      </c>
      <c r="C1704" s="6" t="s">
        <v>273</v>
      </c>
      <c r="D1704" s="6" t="s">
        <v>19830</v>
      </c>
      <c r="E1704" s="6" t="s">
        <v>19831</v>
      </c>
      <c r="F1704" s="6" t="s">
        <v>15248</v>
      </c>
      <c r="G1704" s="6" t="s">
        <v>17206</v>
      </c>
      <c r="H1704" s="6" t="s">
        <v>8</v>
      </c>
      <c r="I1704" s="6">
        <v>183</v>
      </c>
      <c r="J1704" s="6" t="s">
        <v>19832</v>
      </c>
    </row>
    <row r="1705" spans="1:10" x14ac:dyDescent="0.25">
      <c r="A1705" s="6">
        <v>1705</v>
      </c>
      <c r="B1705" s="6" t="s">
        <v>1130</v>
      </c>
      <c r="C1705" s="6" t="s">
        <v>19833</v>
      </c>
      <c r="D1705" s="6" t="s">
        <v>13861</v>
      </c>
      <c r="E1705" s="6" t="s">
        <v>19834</v>
      </c>
      <c r="F1705" s="6" t="s">
        <v>19835</v>
      </c>
      <c r="G1705" s="6" t="s">
        <v>19835</v>
      </c>
      <c r="H1705" s="6" t="s">
        <v>8</v>
      </c>
      <c r="I1705" s="6">
        <v>264</v>
      </c>
      <c r="J1705" s="6" t="s">
        <v>19836</v>
      </c>
    </row>
    <row r="1706" spans="1:10" x14ac:dyDescent="0.25">
      <c r="A1706" s="6">
        <v>1706</v>
      </c>
      <c r="B1706" s="6" t="s">
        <v>1130</v>
      </c>
      <c r="C1706" s="6" t="s">
        <v>19833</v>
      </c>
      <c r="D1706" s="6" t="s">
        <v>19837</v>
      </c>
      <c r="E1706" s="6" t="s">
        <v>19838</v>
      </c>
      <c r="F1706" s="6" t="s">
        <v>19839</v>
      </c>
      <c r="G1706" s="6" t="s">
        <v>19839</v>
      </c>
      <c r="H1706" s="6" t="s">
        <v>8</v>
      </c>
      <c r="I1706" s="6">
        <v>274</v>
      </c>
      <c r="J1706" s="6" t="s">
        <v>1131</v>
      </c>
    </row>
    <row r="1707" spans="1:10" x14ac:dyDescent="0.25">
      <c r="A1707" s="6">
        <v>1707</v>
      </c>
      <c r="B1707" s="6" t="s">
        <v>1130</v>
      </c>
      <c r="C1707" s="6" t="s">
        <v>19833</v>
      </c>
      <c r="D1707" s="6" t="s">
        <v>19840</v>
      </c>
      <c r="E1707" s="6" t="s">
        <v>19585</v>
      </c>
      <c r="F1707" s="6" t="s">
        <v>3307</v>
      </c>
      <c r="G1707" s="6" t="s">
        <v>3307</v>
      </c>
      <c r="H1707" s="6" t="s">
        <v>8</v>
      </c>
      <c r="I1707" s="6">
        <v>280</v>
      </c>
      <c r="J1707" s="6" t="s">
        <v>19841</v>
      </c>
    </row>
    <row r="1708" spans="1:10" x14ac:dyDescent="0.25">
      <c r="A1708" s="6">
        <v>1708</v>
      </c>
      <c r="B1708" s="6" t="s">
        <v>1130</v>
      </c>
      <c r="C1708" s="6" t="s">
        <v>19833</v>
      </c>
      <c r="D1708" s="6" t="s">
        <v>19842</v>
      </c>
      <c r="E1708" s="6" t="s">
        <v>19843</v>
      </c>
      <c r="F1708" s="6" t="s">
        <v>18959</v>
      </c>
      <c r="G1708" s="6" t="s">
        <v>18959</v>
      </c>
      <c r="H1708" s="6" t="s">
        <v>8</v>
      </c>
      <c r="I1708" s="6">
        <v>318</v>
      </c>
      <c r="J1708" s="6" t="s">
        <v>19844</v>
      </c>
    </row>
    <row r="1709" spans="1:10" x14ac:dyDescent="0.25">
      <c r="A1709" s="6">
        <v>1709</v>
      </c>
      <c r="B1709" s="6" t="s">
        <v>19845</v>
      </c>
      <c r="C1709" s="6" t="s">
        <v>19173</v>
      </c>
      <c r="D1709" s="6" t="s">
        <v>19846</v>
      </c>
      <c r="E1709" s="6" t="s">
        <v>19847</v>
      </c>
      <c r="F1709" s="6" t="s">
        <v>15610</v>
      </c>
      <c r="G1709" s="6" t="s">
        <v>19848</v>
      </c>
      <c r="H1709" s="6" t="s">
        <v>8</v>
      </c>
      <c r="I1709" s="6">
        <v>198</v>
      </c>
      <c r="J1709" s="6" t="s">
        <v>19849</v>
      </c>
    </row>
    <row r="1710" spans="1:10" x14ac:dyDescent="0.25">
      <c r="A1710" s="6">
        <v>1710</v>
      </c>
      <c r="B1710" s="6" t="s">
        <v>274</v>
      </c>
      <c r="C1710" s="6" t="s">
        <v>19850</v>
      </c>
      <c r="D1710" s="6" t="s">
        <v>19851</v>
      </c>
      <c r="E1710" s="6" t="s">
        <v>19852</v>
      </c>
      <c r="F1710" s="6" t="s">
        <v>13597</v>
      </c>
      <c r="G1710" s="6" t="s">
        <v>13597</v>
      </c>
      <c r="H1710" s="6" t="s">
        <v>8</v>
      </c>
      <c r="I1710" s="6">
        <v>399</v>
      </c>
      <c r="J1710" s="6" t="s">
        <v>19853</v>
      </c>
    </row>
    <row r="1711" spans="1:10" x14ac:dyDescent="0.25">
      <c r="A1711" s="6">
        <v>1711</v>
      </c>
      <c r="B1711" s="6" t="s">
        <v>274</v>
      </c>
      <c r="C1711" s="6" t="s">
        <v>276</v>
      </c>
      <c r="D1711" s="6" t="s">
        <v>19854</v>
      </c>
      <c r="E1711" s="6" t="s">
        <v>19855</v>
      </c>
      <c r="F1711" s="6" t="s">
        <v>17639</v>
      </c>
      <c r="G1711" s="6" t="s">
        <v>17639</v>
      </c>
      <c r="H1711" s="6" t="s">
        <v>8</v>
      </c>
      <c r="I1711" s="6">
        <v>437</v>
      </c>
      <c r="J1711" s="6" t="s">
        <v>275</v>
      </c>
    </row>
    <row r="1712" spans="1:10" x14ac:dyDescent="0.25">
      <c r="A1712" s="6">
        <v>1712</v>
      </c>
      <c r="B1712" s="6" t="s">
        <v>274</v>
      </c>
      <c r="C1712" s="6" t="s">
        <v>276</v>
      </c>
      <c r="D1712" s="6" t="s">
        <v>3446</v>
      </c>
      <c r="E1712" s="6" t="s">
        <v>15357</v>
      </c>
      <c r="F1712" s="6" t="s">
        <v>15358</v>
      </c>
      <c r="G1712" s="6" t="s">
        <v>16479</v>
      </c>
      <c r="H1712" s="6" t="s">
        <v>8</v>
      </c>
      <c r="I1712" s="6">
        <v>438</v>
      </c>
      <c r="J1712" s="6" t="s">
        <v>19856</v>
      </c>
    </row>
    <row r="1713" spans="1:10" x14ac:dyDescent="0.25">
      <c r="A1713" s="6">
        <v>1713</v>
      </c>
      <c r="B1713" s="6" t="s">
        <v>19857</v>
      </c>
      <c r="C1713" s="6" t="s">
        <v>19858</v>
      </c>
      <c r="D1713" s="6" t="s">
        <v>19859</v>
      </c>
      <c r="E1713" s="6" t="s">
        <v>19860</v>
      </c>
      <c r="F1713" s="6" t="s">
        <v>13475</v>
      </c>
      <c r="G1713" s="6" t="s">
        <v>14588</v>
      </c>
      <c r="H1713" s="6" t="s">
        <v>8</v>
      </c>
      <c r="I1713" s="6">
        <v>379</v>
      </c>
      <c r="J1713" s="6" t="s">
        <v>19861</v>
      </c>
    </row>
    <row r="1714" spans="1:10" x14ac:dyDescent="0.25">
      <c r="A1714" s="6">
        <v>1714</v>
      </c>
      <c r="B1714" s="6" t="s">
        <v>19857</v>
      </c>
      <c r="C1714" s="6" t="s">
        <v>19858</v>
      </c>
      <c r="D1714" s="6" t="s">
        <v>3446</v>
      </c>
      <c r="E1714" s="6" t="s">
        <v>19860</v>
      </c>
      <c r="F1714" s="6" t="s">
        <v>13475</v>
      </c>
      <c r="G1714" s="6" t="s">
        <v>13475</v>
      </c>
      <c r="H1714" s="6" t="s">
        <v>8</v>
      </c>
      <c r="I1714" s="6">
        <v>381</v>
      </c>
      <c r="J1714" s="6" t="s">
        <v>19862</v>
      </c>
    </row>
    <row r="1715" spans="1:10" x14ac:dyDescent="0.25">
      <c r="A1715" s="6">
        <v>1715</v>
      </c>
      <c r="B1715" s="6" t="s">
        <v>19863</v>
      </c>
      <c r="C1715" s="6" t="s">
        <v>19864</v>
      </c>
      <c r="D1715" s="6" t="s">
        <v>19865</v>
      </c>
      <c r="E1715" s="6" t="s">
        <v>19866</v>
      </c>
      <c r="F1715" s="6" t="s">
        <v>19867</v>
      </c>
      <c r="G1715" s="6" t="s">
        <v>19867</v>
      </c>
      <c r="H1715" s="6" t="s">
        <v>8</v>
      </c>
      <c r="I1715" s="6">
        <v>561</v>
      </c>
      <c r="J1715" s="6" t="s">
        <v>19868</v>
      </c>
    </row>
    <row r="1716" spans="1:10" x14ac:dyDescent="0.25">
      <c r="A1716" s="6">
        <v>1716</v>
      </c>
      <c r="B1716" s="6" t="s">
        <v>4674</v>
      </c>
      <c r="C1716" s="6" t="s">
        <v>1274</v>
      </c>
      <c r="D1716" s="6" t="s">
        <v>19869</v>
      </c>
      <c r="E1716" s="6" t="s">
        <v>19870</v>
      </c>
      <c r="F1716" s="6" t="s">
        <v>19871</v>
      </c>
      <c r="G1716" s="6" t="s">
        <v>19871</v>
      </c>
      <c r="H1716" s="6" t="s">
        <v>8</v>
      </c>
      <c r="I1716" s="6">
        <v>216</v>
      </c>
      <c r="J1716" s="6" t="s">
        <v>19872</v>
      </c>
    </row>
    <row r="1717" spans="1:10" x14ac:dyDescent="0.25">
      <c r="A1717" s="6">
        <v>1717</v>
      </c>
      <c r="B1717" s="6" t="s">
        <v>4674</v>
      </c>
      <c r="C1717" s="6" t="s">
        <v>1274</v>
      </c>
      <c r="D1717" s="6" t="s">
        <v>19873</v>
      </c>
      <c r="E1717" s="6" t="s">
        <v>19874</v>
      </c>
      <c r="F1717" s="6" t="s">
        <v>14510</v>
      </c>
      <c r="G1717" s="6" t="s">
        <v>14510</v>
      </c>
      <c r="H1717" s="6" t="s">
        <v>8</v>
      </c>
      <c r="I1717" s="6">
        <v>217</v>
      </c>
      <c r="J1717" s="6" t="s">
        <v>19875</v>
      </c>
    </row>
    <row r="1718" spans="1:10" x14ac:dyDescent="0.25">
      <c r="A1718" s="6">
        <v>1718</v>
      </c>
      <c r="B1718" s="6" t="s">
        <v>5739</v>
      </c>
      <c r="C1718" s="6" t="s">
        <v>4678</v>
      </c>
      <c r="D1718" s="6" t="s">
        <v>19876</v>
      </c>
      <c r="E1718" s="6" t="s">
        <v>19877</v>
      </c>
      <c r="F1718" s="6" t="s">
        <v>19878</v>
      </c>
      <c r="G1718" s="6" t="s">
        <v>19878</v>
      </c>
      <c r="H1718" s="6" t="s">
        <v>8</v>
      </c>
      <c r="I1718" s="6">
        <v>51</v>
      </c>
      <c r="J1718" s="6" t="s">
        <v>19879</v>
      </c>
    </row>
    <row r="1719" spans="1:10" x14ac:dyDescent="0.25">
      <c r="A1719" s="6">
        <v>1719</v>
      </c>
      <c r="B1719" s="6" t="s">
        <v>620</v>
      </c>
      <c r="C1719" s="6" t="s">
        <v>635</v>
      </c>
      <c r="D1719" s="6" t="s">
        <v>19880</v>
      </c>
      <c r="E1719" s="6" t="s">
        <v>19881</v>
      </c>
      <c r="F1719" s="6" t="s">
        <v>19882</v>
      </c>
      <c r="G1719" s="6" t="s">
        <v>19882</v>
      </c>
      <c r="H1719" s="6" t="s">
        <v>8</v>
      </c>
      <c r="I1719" s="6">
        <v>248</v>
      </c>
      <c r="J1719" s="6" t="s">
        <v>627</v>
      </c>
    </row>
    <row r="1720" spans="1:10" x14ac:dyDescent="0.25">
      <c r="A1720" s="6">
        <v>1720</v>
      </c>
      <c r="B1720" s="6" t="s">
        <v>1133</v>
      </c>
      <c r="C1720" s="6" t="s">
        <v>1135</v>
      </c>
      <c r="D1720" s="6">
        <v>1</v>
      </c>
      <c r="E1720" s="6" t="s">
        <v>19883</v>
      </c>
      <c r="F1720" s="6" t="s">
        <v>19884</v>
      </c>
      <c r="G1720" s="6" t="s">
        <v>19884</v>
      </c>
      <c r="H1720" s="6" t="s">
        <v>8</v>
      </c>
      <c r="I1720" s="6">
        <v>14</v>
      </c>
      <c r="J1720" s="6" t="s">
        <v>1134</v>
      </c>
    </row>
    <row r="1721" spans="1:10" x14ac:dyDescent="0.25">
      <c r="A1721" s="6">
        <v>1721</v>
      </c>
      <c r="B1721" s="6" t="s">
        <v>19885</v>
      </c>
      <c r="C1721" s="6" t="s">
        <v>19886</v>
      </c>
      <c r="D1721" s="6">
        <v>1</v>
      </c>
      <c r="E1721" s="6" t="s">
        <v>19887</v>
      </c>
      <c r="F1721" s="6" t="s">
        <v>14957</v>
      </c>
      <c r="G1721" s="6" t="s">
        <v>14957</v>
      </c>
      <c r="H1721" s="6" t="s">
        <v>8</v>
      </c>
      <c r="I1721" s="6">
        <v>292</v>
      </c>
      <c r="J1721" s="6" t="s">
        <v>19888</v>
      </c>
    </row>
    <row r="1722" spans="1:10" x14ac:dyDescent="0.25">
      <c r="A1722" s="6">
        <v>1722</v>
      </c>
      <c r="B1722" s="6" t="s">
        <v>68</v>
      </c>
      <c r="C1722" s="6" t="s">
        <v>70</v>
      </c>
      <c r="D1722" s="6" t="s">
        <v>19889</v>
      </c>
      <c r="E1722" s="6" t="s">
        <v>19890</v>
      </c>
      <c r="F1722" s="6" t="s">
        <v>14113</v>
      </c>
      <c r="G1722" s="6" t="s">
        <v>14113</v>
      </c>
      <c r="H1722" s="6" t="s">
        <v>8</v>
      </c>
      <c r="I1722" s="6">
        <v>210</v>
      </c>
      <c r="J1722" s="6" t="s">
        <v>69</v>
      </c>
    </row>
    <row r="1723" spans="1:10" x14ac:dyDescent="0.25">
      <c r="A1723" s="6">
        <v>1723</v>
      </c>
      <c r="B1723" s="6" t="s">
        <v>68</v>
      </c>
      <c r="C1723" s="6" t="s">
        <v>70</v>
      </c>
      <c r="D1723" s="6" t="s">
        <v>19891</v>
      </c>
      <c r="E1723" s="6" t="s">
        <v>19892</v>
      </c>
      <c r="F1723" s="6" t="s">
        <v>19893</v>
      </c>
      <c r="G1723" s="6" t="s">
        <v>13811</v>
      </c>
      <c r="H1723" s="6" t="s">
        <v>8</v>
      </c>
      <c r="I1723" s="6">
        <v>212</v>
      </c>
      <c r="J1723" s="6" t="s">
        <v>19894</v>
      </c>
    </row>
    <row r="1724" spans="1:10" x14ac:dyDescent="0.25">
      <c r="A1724" s="6">
        <v>1724</v>
      </c>
      <c r="B1724" s="6" t="s">
        <v>68</v>
      </c>
      <c r="C1724" s="6" t="s">
        <v>70</v>
      </c>
      <c r="D1724" s="6" t="s">
        <v>19895</v>
      </c>
      <c r="E1724" s="6" t="s">
        <v>19896</v>
      </c>
      <c r="F1724" s="6" t="s">
        <v>19897</v>
      </c>
      <c r="G1724" s="6" t="s">
        <v>19897</v>
      </c>
      <c r="H1724" s="6" t="s">
        <v>8</v>
      </c>
      <c r="I1724" s="6">
        <v>175</v>
      </c>
      <c r="J1724" s="6" t="s">
        <v>19898</v>
      </c>
    </row>
    <row r="1725" spans="1:10" x14ac:dyDescent="0.25">
      <c r="A1725" s="6">
        <v>1725</v>
      </c>
      <c r="B1725" s="6" t="s">
        <v>68</v>
      </c>
      <c r="C1725" s="6" t="s">
        <v>70</v>
      </c>
      <c r="D1725" s="6" t="s">
        <v>19899</v>
      </c>
      <c r="E1725" s="6" t="s">
        <v>19900</v>
      </c>
      <c r="F1725" s="6" t="s">
        <v>15311</v>
      </c>
      <c r="G1725" s="6" t="s">
        <v>19706</v>
      </c>
      <c r="H1725" s="6" t="s">
        <v>8</v>
      </c>
      <c r="I1725" s="6">
        <v>178</v>
      </c>
      <c r="J1725" s="6" t="s">
        <v>19901</v>
      </c>
    </row>
    <row r="1726" spans="1:10" x14ac:dyDescent="0.25">
      <c r="A1726" s="6">
        <v>1726</v>
      </c>
      <c r="B1726" s="6" t="s">
        <v>68</v>
      </c>
      <c r="C1726" s="6" t="s">
        <v>70</v>
      </c>
      <c r="D1726" s="6" t="s">
        <v>19902</v>
      </c>
      <c r="E1726" s="6" t="s">
        <v>19903</v>
      </c>
      <c r="F1726" s="6" t="s">
        <v>19904</v>
      </c>
      <c r="G1726" s="6" t="s">
        <v>19904</v>
      </c>
      <c r="H1726" s="6" t="s">
        <v>8</v>
      </c>
      <c r="I1726" s="6">
        <v>187</v>
      </c>
      <c r="J1726" s="6" t="s">
        <v>19905</v>
      </c>
    </row>
    <row r="1727" spans="1:10" x14ac:dyDescent="0.25">
      <c r="A1727" s="6">
        <v>1727</v>
      </c>
      <c r="B1727" s="6" t="s">
        <v>68</v>
      </c>
      <c r="C1727" s="6" t="s">
        <v>70</v>
      </c>
      <c r="D1727" s="6" t="s">
        <v>19906</v>
      </c>
      <c r="E1727" s="6" t="s">
        <v>19903</v>
      </c>
      <c r="F1727" s="6" t="s">
        <v>19904</v>
      </c>
      <c r="G1727" s="6" t="s">
        <v>19904</v>
      </c>
      <c r="H1727" s="6" t="s">
        <v>8</v>
      </c>
      <c r="I1727" s="6">
        <v>190</v>
      </c>
      <c r="J1727" s="6" t="s">
        <v>19907</v>
      </c>
    </row>
    <row r="1728" spans="1:10" x14ac:dyDescent="0.25">
      <c r="A1728" s="6">
        <v>1728</v>
      </c>
      <c r="B1728" s="6" t="s">
        <v>19908</v>
      </c>
      <c r="C1728" s="6" t="s">
        <v>19456</v>
      </c>
      <c r="D1728" s="6" t="s">
        <v>19909</v>
      </c>
      <c r="E1728" s="6" t="s">
        <v>19910</v>
      </c>
      <c r="F1728" s="6" t="s">
        <v>19911</v>
      </c>
      <c r="G1728" s="6" t="s">
        <v>16390</v>
      </c>
      <c r="H1728" s="6" t="s">
        <v>8</v>
      </c>
      <c r="I1728" s="6">
        <v>1072</v>
      </c>
      <c r="J1728" s="6" t="s">
        <v>19912</v>
      </c>
    </row>
    <row r="1729" spans="1:10" x14ac:dyDescent="0.25">
      <c r="A1729" s="6">
        <v>1729</v>
      </c>
      <c r="B1729" s="6" t="s">
        <v>19908</v>
      </c>
      <c r="C1729" s="6" t="s">
        <v>19456</v>
      </c>
      <c r="D1729" s="6" t="s">
        <v>17242</v>
      </c>
      <c r="E1729" s="6" t="s">
        <v>19913</v>
      </c>
      <c r="F1729" s="6" t="s">
        <v>19914</v>
      </c>
      <c r="G1729" s="6" t="s">
        <v>19914</v>
      </c>
      <c r="H1729" s="6" t="s">
        <v>8</v>
      </c>
      <c r="I1729" s="6">
        <v>834</v>
      </c>
      <c r="J1729" s="6" t="s">
        <v>19915</v>
      </c>
    </row>
    <row r="1730" spans="1:10" x14ac:dyDescent="0.25">
      <c r="A1730" s="6">
        <v>1730</v>
      </c>
      <c r="B1730" s="6" t="s">
        <v>19916</v>
      </c>
      <c r="C1730" s="6" t="s">
        <v>14856</v>
      </c>
      <c r="D1730" s="6" t="s">
        <v>19917</v>
      </c>
      <c r="E1730" s="6" t="s">
        <v>19918</v>
      </c>
      <c r="F1730" s="6" t="s">
        <v>14957</v>
      </c>
      <c r="G1730" s="6" t="s">
        <v>14957</v>
      </c>
      <c r="H1730" s="6" t="s">
        <v>8</v>
      </c>
      <c r="I1730" s="6">
        <v>1121</v>
      </c>
      <c r="J1730" s="6" t="s">
        <v>19919</v>
      </c>
    </row>
    <row r="1731" spans="1:10" x14ac:dyDescent="0.25">
      <c r="A1731" s="6">
        <v>1731</v>
      </c>
      <c r="B1731" s="6" t="s">
        <v>19920</v>
      </c>
      <c r="C1731" s="6" t="s">
        <v>19921</v>
      </c>
      <c r="D1731" s="6">
        <v>1</v>
      </c>
      <c r="E1731" s="6" t="s">
        <v>16181</v>
      </c>
      <c r="F1731" s="6" t="s">
        <v>16182</v>
      </c>
      <c r="G1731" s="6" t="s">
        <v>16182</v>
      </c>
      <c r="H1731" s="6" t="s">
        <v>8</v>
      </c>
      <c r="I1731" s="6">
        <v>378</v>
      </c>
      <c r="J1731" s="6" t="s">
        <v>19922</v>
      </c>
    </row>
    <row r="1732" spans="1:10" x14ac:dyDescent="0.25">
      <c r="A1732" s="6">
        <v>1732</v>
      </c>
      <c r="B1732" s="6" t="s">
        <v>19923</v>
      </c>
      <c r="C1732" s="6" t="s">
        <v>19924</v>
      </c>
      <c r="D1732" s="6" t="s">
        <v>19925</v>
      </c>
      <c r="E1732" s="6" t="s">
        <v>19926</v>
      </c>
      <c r="F1732" s="6" t="s">
        <v>19927</v>
      </c>
      <c r="G1732" s="6" t="s">
        <v>19927</v>
      </c>
      <c r="H1732" s="6" t="s">
        <v>8</v>
      </c>
      <c r="I1732" s="6">
        <v>631</v>
      </c>
      <c r="J1732" s="6" t="s">
        <v>19928</v>
      </c>
    </row>
    <row r="1733" spans="1:10" x14ac:dyDescent="0.25">
      <c r="A1733" s="6">
        <v>1733</v>
      </c>
      <c r="B1733" s="6" t="s">
        <v>19923</v>
      </c>
      <c r="C1733" s="6" t="s">
        <v>19929</v>
      </c>
      <c r="D1733" s="6" t="s">
        <v>16322</v>
      </c>
      <c r="E1733" s="6" t="s">
        <v>19930</v>
      </c>
      <c r="F1733" s="6" t="s">
        <v>16578</v>
      </c>
      <c r="G1733" s="6" t="s">
        <v>16578</v>
      </c>
      <c r="H1733" s="6" t="s">
        <v>8</v>
      </c>
      <c r="I1733" s="6">
        <v>913</v>
      </c>
      <c r="J1733" s="6" t="s">
        <v>19931</v>
      </c>
    </row>
    <row r="1734" spans="1:10" x14ac:dyDescent="0.25">
      <c r="A1734" s="6">
        <v>1734</v>
      </c>
      <c r="B1734" s="6" t="s">
        <v>19932</v>
      </c>
      <c r="C1734" s="6" t="s">
        <v>2985</v>
      </c>
      <c r="D1734" s="6">
        <v>1</v>
      </c>
      <c r="E1734" s="6" t="s">
        <v>19933</v>
      </c>
      <c r="F1734" s="6" t="s">
        <v>16901</v>
      </c>
      <c r="G1734" s="6" t="s">
        <v>16901</v>
      </c>
      <c r="H1734" s="6" t="s">
        <v>8</v>
      </c>
      <c r="I1734" s="6">
        <v>49</v>
      </c>
      <c r="J1734" s="6" t="s">
        <v>19934</v>
      </c>
    </row>
    <row r="1735" spans="1:10" x14ac:dyDescent="0.25">
      <c r="A1735" s="6">
        <v>1735</v>
      </c>
      <c r="B1735" s="6" t="s">
        <v>19935</v>
      </c>
      <c r="C1735" s="6" t="s">
        <v>19936</v>
      </c>
      <c r="D1735" s="6" t="s">
        <v>19937</v>
      </c>
      <c r="E1735" s="6" t="s">
        <v>19938</v>
      </c>
      <c r="F1735" s="6" t="s">
        <v>16190</v>
      </c>
      <c r="G1735" s="6" t="s">
        <v>16190</v>
      </c>
      <c r="H1735" s="6" t="s">
        <v>8</v>
      </c>
      <c r="I1735" s="6">
        <v>279</v>
      </c>
      <c r="J1735" s="6" t="s">
        <v>19939</v>
      </c>
    </row>
    <row r="1736" spans="1:10" x14ac:dyDescent="0.25">
      <c r="A1736" s="6">
        <v>1736</v>
      </c>
      <c r="B1736" s="6" t="s">
        <v>4716</v>
      </c>
      <c r="C1736" s="6" t="s">
        <v>1972</v>
      </c>
      <c r="D1736" s="6" t="s">
        <v>19940</v>
      </c>
      <c r="E1736" s="6" t="s">
        <v>19941</v>
      </c>
      <c r="F1736" s="6" t="s">
        <v>19942</v>
      </c>
      <c r="G1736" s="6" t="s">
        <v>3110</v>
      </c>
      <c r="H1736" s="6" t="s">
        <v>8</v>
      </c>
      <c r="I1736" s="6">
        <v>172</v>
      </c>
      <c r="J1736" s="6" t="s">
        <v>19943</v>
      </c>
    </row>
    <row r="1737" spans="1:10" x14ac:dyDescent="0.25">
      <c r="A1737" s="6">
        <v>1737</v>
      </c>
      <c r="B1737" s="6" t="s">
        <v>4716</v>
      </c>
      <c r="C1737" s="6" t="s">
        <v>1972</v>
      </c>
      <c r="D1737" s="6" t="s">
        <v>19944</v>
      </c>
      <c r="E1737" s="6" t="s">
        <v>19945</v>
      </c>
      <c r="F1737" s="6" t="s">
        <v>19946</v>
      </c>
      <c r="G1737" s="6" t="s">
        <v>15384</v>
      </c>
      <c r="H1737" s="6" t="s">
        <v>8</v>
      </c>
      <c r="I1737" s="6">
        <v>175</v>
      </c>
      <c r="J1737" s="6" t="s">
        <v>19947</v>
      </c>
    </row>
    <row r="1738" spans="1:10" x14ac:dyDescent="0.25">
      <c r="A1738" s="6">
        <v>1738</v>
      </c>
      <c r="B1738" s="6" t="s">
        <v>4716</v>
      </c>
      <c r="C1738" s="6" t="s">
        <v>1972</v>
      </c>
      <c r="D1738" s="6" t="s">
        <v>19948</v>
      </c>
      <c r="E1738" s="6" t="s">
        <v>19941</v>
      </c>
      <c r="F1738" s="6" t="s">
        <v>19942</v>
      </c>
      <c r="G1738" s="6" t="s">
        <v>19942</v>
      </c>
      <c r="H1738" s="6" t="s">
        <v>8</v>
      </c>
      <c r="I1738" s="6">
        <v>167</v>
      </c>
      <c r="J1738" s="6" t="s">
        <v>19949</v>
      </c>
    </row>
    <row r="1739" spans="1:10" x14ac:dyDescent="0.25">
      <c r="A1739" s="6">
        <v>1739</v>
      </c>
      <c r="B1739" s="6" t="s">
        <v>19950</v>
      </c>
      <c r="C1739" s="6" t="s">
        <v>14319</v>
      </c>
      <c r="D1739" s="6" t="s">
        <v>19951</v>
      </c>
      <c r="E1739" s="6" t="s">
        <v>19952</v>
      </c>
      <c r="F1739" s="6" t="s">
        <v>14795</v>
      </c>
      <c r="G1739" s="6" t="s">
        <v>14795</v>
      </c>
      <c r="H1739" s="6" t="s">
        <v>8</v>
      </c>
      <c r="I1739" s="6">
        <v>311</v>
      </c>
      <c r="J1739" s="6" t="s">
        <v>19953</v>
      </c>
    </row>
    <row r="1740" spans="1:10" x14ac:dyDescent="0.25">
      <c r="A1740" s="6">
        <v>1740</v>
      </c>
      <c r="B1740" s="6" t="s">
        <v>71</v>
      </c>
      <c r="C1740" s="6" t="s">
        <v>73</v>
      </c>
      <c r="D1740" s="6">
        <v>1</v>
      </c>
      <c r="E1740" s="6" t="s">
        <v>19954</v>
      </c>
      <c r="F1740" s="6" t="s">
        <v>19955</v>
      </c>
      <c r="G1740" s="6" t="s">
        <v>19956</v>
      </c>
      <c r="H1740" s="6" t="s">
        <v>8</v>
      </c>
      <c r="I1740" s="6">
        <v>11</v>
      </c>
      <c r="J1740" s="6" t="s">
        <v>72</v>
      </c>
    </row>
    <row r="1741" spans="1:10" x14ac:dyDescent="0.25">
      <c r="A1741" s="6">
        <v>1741</v>
      </c>
      <c r="B1741" s="6" t="s">
        <v>1136</v>
      </c>
      <c r="C1741" s="6" t="s">
        <v>1138</v>
      </c>
      <c r="D1741" s="6" t="s">
        <v>19957</v>
      </c>
      <c r="E1741" s="6" t="s">
        <v>19958</v>
      </c>
      <c r="F1741" s="6" t="s">
        <v>15792</v>
      </c>
      <c r="G1741" s="6" t="s">
        <v>14135</v>
      </c>
      <c r="H1741" s="6" t="s">
        <v>8</v>
      </c>
      <c r="I1741" s="6">
        <v>2</v>
      </c>
      <c r="J1741" s="6" t="s">
        <v>1137</v>
      </c>
    </row>
    <row r="1742" spans="1:10" x14ac:dyDescent="0.25">
      <c r="A1742" s="6">
        <v>1742</v>
      </c>
      <c r="B1742" s="6" t="s">
        <v>19959</v>
      </c>
      <c r="C1742" s="6" t="s">
        <v>19960</v>
      </c>
      <c r="D1742" s="6" t="s">
        <v>15770</v>
      </c>
      <c r="E1742" s="6" t="s">
        <v>19961</v>
      </c>
      <c r="F1742" s="6" t="s">
        <v>16751</v>
      </c>
      <c r="G1742" s="6" t="s">
        <v>16751</v>
      </c>
      <c r="H1742" s="6" t="s">
        <v>8</v>
      </c>
      <c r="I1742" s="6">
        <v>58</v>
      </c>
      <c r="J1742" s="6" t="s">
        <v>19962</v>
      </c>
    </row>
    <row r="1743" spans="1:10" x14ac:dyDescent="0.25">
      <c r="A1743" s="6">
        <v>1743</v>
      </c>
      <c r="B1743" s="6" t="s">
        <v>19963</v>
      </c>
      <c r="C1743" s="6" t="s">
        <v>19964</v>
      </c>
      <c r="D1743" s="6" t="s">
        <v>19965</v>
      </c>
      <c r="E1743" s="6" t="s">
        <v>19966</v>
      </c>
      <c r="F1743" s="6" t="s">
        <v>19967</v>
      </c>
      <c r="G1743" s="6" t="s">
        <v>19967</v>
      </c>
      <c r="H1743" s="6" t="s">
        <v>8</v>
      </c>
      <c r="I1743" s="6">
        <v>140</v>
      </c>
      <c r="J1743" s="6" t="s">
        <v>19968</v>
      </c>
    </row>
    <row r="1744" spans="1:10" x14ac:dyDescent="0.25">
      <c r="A1744" s="6">
        <v>1744</v>
      </c>
      <c r="B1744" s="6" t="s">
        <v>19969</v>
      </c>
      <c r="C1744" s="6" t="s">
        <v>18117</v>
      </c>
      <c r="D1744" s="6" t="s">
        <v>19970</v>
      </c>
      <c r="E1744" s="6" t="s">
        <v>19971</v>
      </c>
      <c r="F1744" s="6" t="s">
        <v>15542</v>
      </c>
      <c r="G1744" s="6" t="s">
        <v>15542</v>
      </c>
      <c r="H1744" s="6" t="s">
        <v>8</v>
      </c>
      <c r="I1744" s="6">
        <v>263</v>
      </c>
      <c r="J1744" s="6" t="s">
        <v>19972</v>
      </c>
    </row>
    <row r="1745" spans="1:10" x14ac:dyDescent="0.25">
      <c r="A1745" s="6">
        <v>1745</v>
      </c>
      <c r="B1745" s="6" t="s">
        <v>19973</v>
      </c>
      <c r="C1745" s="6" t="s">
        <v>19974</v>
      </c>
      <c r="D1745" s="6" t="s">
        <v>19975</v>
      </c>
      <c r="E1745" s="6" t="s">
        <v>19976</v>
      </c>
      <c r="F1745" s="6" t="s">
        <v>16806</v>
      </c>
      <c r="G1745" s="6" t="s">
        <v>16806</v>
      </c>
      <c r="H1745" s="6" t="s">
        <v>8</v>
      </c>
      <c r="I1745" s="6">
        <v>96</v>
      </c>
      <c r="J1745" s="6" t="s">
        <v>19977</v>
      </c>
    </row>
    <row r="1746" spans="1:10" x14ac:dyDescent="0.25">
      <c r="A1746" s="6">
        <v>1746</v>
      </c>
      <c r="B1746" s="6" t="s">
        <v>19973</v>
      </c>
      <c r="C1746" s="6" t="s">
        <v>19974</v>
      </c>
      <c r="D1746" s="6" t="s">
        <v>19978</v>
      </c>
      <c r="E1746" s="6" t="s">
        <v>19979</v>
      </c>
      <c r="F1746" s="6" t="s">
        <v>19453</v>
      </c>
      <c r="G1746" s="6" t="s">
        <v>19453</v>
      </c>
      <c r="H1746" s="6" t="s">
        <v>8</v>
      </c>
      <c r="I1746" s="6">
        <v>97</v>
      </c>
      <c r="J1746" s="6" t="s">
        <v>19980</v>
      </c>
    </row>
    <row r="1747" spans="1:10" x14ac:dyDescent="0.25">
      <c r="A1747" s="6">
        <v>1747</v>
      </c>
      <c r="B1747" s="6" t="s">
        <v>4744</v>
      </c>
      <c r="C1747" s="6" t="s">
        <v>4745</v>
      </c>
      <c r="D1747" s="6">
        <v>1</v>
      </c>
      <c r="E1747" s="6" t="s">
        <v>19981</v>
      </c>
      <c r="F1747" s="6" t="s">
        <v>15551</v>
      </c>
      <c r="G1747" s="6" t="s">
        <v>15551</v>
      </c>
      <c r="H1747" s="6" t="s">
        <v>8</v>
      </c>
      <c r="I1747" s="6">
        <v>518</v>
      </c>
      <c r="J1747" s="6" t="s">
        <v>19982</v>
      </c>
    </row>
    <row r="1748" spans="1:10" x14ac:dyDescent="0.25">
      <c r="A1748" s="6">
        <v>1748</v>
      </c>
      <c r="B1748" s="6" t="s">
        <v>1439</v>
      </c>
      <c r="C1748" s="6" t="s">
        <v>1440</v>
      </c>
      <c r="D1748" s="6" t="s">
        <v>19983</v>
      </c>
      <c r="E1748" s="6" t="s">
        <v>19984</v>
      </c>
      <c r="F1748" s="6" t="s">
        <v>17640</v>
      </c>
      <c r="G1748" s="6" t="s">
        <v>17640</v>
      </c>
      <c r="H1748" s="6" t="s">
        <v>8</v>
      </c>
      <c r="I1748" s="6">
        <v>513</v>
      </c>
      <c r="J1748" s="6" t="s">
        <v>19985</v>
      </c>
    </row>
    <row r="1749" spans="1:10" x14ac:dyDescent="0.25">
      <c r="A1749" s="6">
        <v>1749</v>
      </c>
      <c r="B1749" s="6" t="s">
        <v>19986</v>
      </c>
      <c r="C1749" s="6" t="s">
        <v>19987</v>
      </c>
      <c r="D1749" s="6">
        <v>1</v>
      </c>
      <c r="E1749" s="6" t="s">
        <v>19988</v>
      </c>
      <c r="F1749" s="6" t="s">
        <v>19989</v>
      </c>
      <c r="G1749" s="6" t="s">
        <v>19989</v>
      </c>
      <c r="H1749" s="6" t="s">
        <v>8</v>
      </c>
      <c r="I1749" s="6">
        <v>77</v>
      </c>
      <c r="J1749" s="6" t="s">
        <v>19990</v>
      </c>
    </row>
    <row r="1750" spans="1:10" x14ac:dyDescent="0.25">
      <c r="A1750" s="6">
        <v>1750</v>
      </c>
      <c r="B1750" s="6" t="s">
        <v>1037</v>
      </c>
      <c r="C1750" s="6" t="s">
        <v>1039</v>
      </c>
      <c r="D1750" s="6" t="s">
        <v>19991</v>
      </c>
      <c r="E1750" s="6" t="s">
        <v>19992</v>
      </c>
      <c r="F1750" s="6" t="s">
        <v>15406</v>
      </c>
      <c r="G1750" s="6" t="s">
        <v>3071</v>
      </c>
      <c r="H1750" s="6" t="s">
        <v>8</v>
      </c>
      <c r="I1750" s="6">
        <v>843</v>
      </c>
      <c r="J1750" s="6" t="s">
        <v>1038</v>
      </c>
    </row>
    <row r="1751" spans="1:10" x14ac:dyDescent="0.25">
      <c r="A1751" s="6">
        <v>1751</v>
      </c>
      <c r="B1751" s="6" t="s">
        <v>1037</v>
      </c>
      <c r="C1751" s="6" t="s">
        <v>1039</v>
      </c>
      <c r="D1751" s="6" t="s">
        <v>19993</v>
      </c>
      <c r="E1751" s="6" t="s">
        <v>19994</v>
      </c>
      <c r="F1751" s="6" t="s">
        <v>14502</v>
      </c>
      <c r="G1751" s="6" t="s">
        <v>14502</v>
      </c>
      <c r="H1751" s="6" t="s">
        <v>8</v>
      </c>
      <c r="I1751" s="6">
        <v>620</v>
      </c>
      <c r="J1751" s="6" t="s">
        <v>19995</v>
      </c>
    </row>
    <row r="1752" spans="1:10" x14ac:dyDescent="0.25">
      <c r="A1752" s="6">
        <v>1752</v>
      </c>
      <c r="B1752" s="6" t="s">
        <v>1037</v>
      </c>
      <c r="C1752" s="6" t="s">
        <v>1039</v>
      </c>
      <c r="D1752" s="6" t="s">
        <v>19996</v>
      </c>
      <c r="E1752" s="6" t="s">
        <v>19997</v>
      </c>
      <c r="F1752" s="6" t="s">
        <v>19998</v>
      </c>
      <c r="G1752" s="6" t="s">
        <v>19998</v>
      </c>
      <c r="H1752" s="6" t="s">
        <v>8</v>
      </c>
      <c r="I1752" s="6">
        <v>623</v>
      </c>
      <c r="J1752" s="6" t="s">
        <v>19999</v>
      </c>
    </row>
    <row r="1753" spans="1:10" x14ac:dyDescent="0.25">
      <c r="A1753" s="6">
        <v>1769</v>
      </c>
      <c r="B1753" s="6" t="s">
        <v>13478</v>
      </c>
      <c r="C1753" s="6" t="s">
        <v>13479</v>
      </c>
      <c r="D1753" s="6" t="s">
        <v>13480</v>
      </c>
      <c r="E1753" s="6" t="s">
        <v>13481</v>
      </c>
      <c r="F1753" s="6" t="s">
        <v>13482</v>
      </c>
      <c r="G1753" s="6" t="s">
        <v>13483</v>
      </c>
      <c r="H1753" s="6" t="s">
        <v>74</v>
      </c>
      <c r="I1753" s="6">
        <v>42</v>
      </c>
      <c r="J1753" s="6" t="s">
        <v>20000</v>
      </c>
    </row>
    <row r="1754" spans="1:10" x14ac:dyDescent="0.25">
      <c r="A1754" s="6">
        <v>1770</v>
      </c>
      <c r="B1754" s="6" t="s">
        <v>1431</v>
      </c>
      <c r="C1754" s="6" t="s">
        <v>90</v>
      </c>
      <c r="D1754" s="6" t="s">
        <v>13571</v>
      </c>
      <c r="E1754" s="6" t="s">
        <v>13572</v>
      </c>
      <c r="F1754" s="6" t="s">
        <v>13573</v>
      </c>
      <c r="G1754" s="6" t="s">
        <v>13573</v>
      </c>
      <c r="H1754" s="6" t="s">
        <v>74</v>
      </c>
      <c r="I1754" s="6">
        <v>558</v>
      </c>
      <c r="J1754" s="6" t="s">
        <v>20001</v>
      </c>
    </row>
    <row r="1755" spans="1:10" x14ac:dyDescent="0.25">
      <c r="A1755" s="6">
        <v>1771</v>
      </c>
      <c r="B1755" s="6" t="s">
        <v>20002</v>
      </c>
      <c r="C1755" s="6" t="s">
        <v>19042</v>
      </c>
      <c r="D1755" s="6" t="s">
        <v>16052</v>
      </c>
      <c r="E1755" s="6" t="s">
        <v>20003</v>
      </c>
      <c r="F1755" s="6" t="s">
        <v>20004</v>
      </c>
      <c r="G1755" s="6" t="s">
        <v>20004</v>
      </c>
      <c r="H1755" s="6" t="s">
        <v>74</v>
      </c>
      <c r="I1755" s="6">
        <v>176</v>
      </c>
      <c r="J1755" s="6" t="s">
        <v>20005</v>
      </c>
    </row>
    <row r="1756" spans="1:10" x14ac:dyDescent="0.25">
      <c r="A1756" s="6">
        <v>1772</v>
      </c>
      <c r="B1756" s="6" t="s">
        <v>2022</v>
      </c>
      <c r="C1756" s="6" t="s">
        <v>20006</v>
      </c>
      <c r="D1756" s="6" t="s">
        <v>20007</v>
      </c>
      <c r="E1756" s="6" t="s">
        <v>20008</v>
      </c>
      <c r="F1756" s="6" t="s">
        <v>20009</v>
      </c>
      <c r="G1756" s="6" t="s">
        <v>20009</v>
      </c>
      <c r="H1756" s="6" t="s">
        <v>74</v>
      </c>
      <c r="I1756" s="6">
        <v>141</v>
      </c>
      <c r="J1756" s="6" t="s">
        <v>20010</v>
      </c>
    </row>
    <row r="1757" spans="1:10" x14ac:dyDescent="0.25">
      <c r="A1757" s="6">
        <v>1773</v>
      </c>
      <c r="B1757" s="6" t="s">
        <v>13599</v>
      </c>
      <c r="C1757" s="6" t="s">
        <v>2079</v>
      </c>
      <c r="D1757" s="6" t="s">
        <v>20011</v>
      </c>
      <c r="E1757" s="6" t="s">
        <v>13600</v>
      </c>
      <c r="F1757" s="6" t="s">
        <v>20012</v>
      </c>
      <c r="G1757" s="6" t="s">
        <v>20012</v>
      </c>
      <c r="H1757" s="6" t="s">
        <v>74</v>
      </c>
      <c r="I1757" s="6">
        <v>439</v>
      </c>
      <c r="J1757" s="6" t="s">
        <v>20013</v>
      </c>
    </row>
    <row r="1758" spans="1:10" x14ac:dyDescent="0.25">
      <c r="A1758" s="6">
        <v>1774</v>
      </c>
      <c r="B1758" s="6" t="s">
        <v>13611</v>
      </c>
      <c r="C1758" s="6" t="s">
        <v>13612</v>
      </c>
      <c r="D1758" s="6" t="s">
        <v>13613</v>
      </c>
      <c r="E1758" s="6" t="s">
        <v>13614</v>
      </c>
      <c r="F1758" s="6" t="s">
        <v>13615</v>
      </c>
      <c r="G1758" s="6" t="s">
        <v>13616</v>
      </c>
      <c r="H1758" s="6" t="s">
        <v>74</v>
      </c>
      <c r="I1758" s="6">
        <v>117</v>
      </c>
      <c r="J1758" s="6" t="s">
        <v>20014</v>
      </c>
    </row>
    <row r="1759" spans="1:10" x14ac:dyDescent="0.25">
      <c r="A1759" s="6">
        <v>1775</v>
      </c>
      <c r="B1759" s="6" t="s">
        <v>20015</v>
      </c>
      <c r="C1759" s="6" t="s">
        <v>20016</v>
      </c>
      <c r="D1759" s="6" t="s">
        <v>20017</v>
      </c>
      <c r="E1759" s="6" t="s">
        <v>20018</v>
      </c>
      <c r="F1759" s="6" t="s">
        <v>16294</v>
      </c>
      <c r="G1759" s="6" t="s">
        <v>16294</v>
      </c>
      <c r="H1759" s="6" t="s">
        <v>74</v>
      </c>
      <c r="I1759" s="6">
        <v>81</v>
      </c>
      <c r="J1759" s="6" t="s">
        <v>20019</v>
      </c>
    </row>
    <row r="1760" spans="1:10" x14ac:dyDescent="0.25">
      <c r="A1760" s="6">
        <v>1776</v>
      </c>
      <c r="B1760" s="6" t="s">
        <v>20015</v>
      </c>
      <c r="C1760" s="6" t="s">
        <v>20016</v>
      </c>
      <c r="D1760" s="6" t="s">
        <v>20020</v>
      </c>
      <c r="E1760" s="6" t="s">
        <v>20018</v>
      </c>
      <c r="F1760" s="6" t="s">
        <v>18350</v>
      </c>
      <c r="G1760" s="6" t="s">
        <v>18350</v>
      </c>
      <c r="H1760" s="6" t="s">
        <v>74</v>
      </c>
      <c r="I1760" s="6">
        <v>83</v>
      </c>
      <c r="J1760" s="6" t="s">
        <v>20021</v>
      </c>
    </row>
    <row r="1761" spans="1:10" x14ac:dyDescent="0.25">
      <c r="A1761" s="6">
        <v>1777</v>
      </c>
      <c r="B1761" s="6" t="s">
        <v>13639</v>
      </c>
      <c r="C1761" s="6" t="s">
        <v>13640</v>
      </c>
      <c r="D1761" s="6" t="s">
        <v>20022</v>
      </c>
      <c r="E1761" s="6" t="s">
        <v>13642</v>
      </c>
      <c r="F1761" s="6" t="s">
        <v>13643</v>
      </c>
      <c r="G1761" s="6" t="s">
        <v>20023</v>
      </c>
      <c r="H1761" s="6" t="s">
        <v>74</v>
      </c>
      <c r="I1761" s="6">
        <v>299</v>
      </c>
      <c r="J1761" s="6" t="s">
        <v>20024</v>
      </c>
    </row>
    <row r="1762" spans="1:10" x14ac:dyDescent="0.25">
      <c r="A1762" s="6">
        <v>1778</v>
      </c>
      <c r="B1762" s="6" t="s">
        <v>13665</v>
      </c>
      <c r="C1762" s="6" t="s">
        <v>13666</v>
      </c>
      <c r="D1762" s="6" t="s">
        <v>13667</v>
      </c>
      <c r="E1762" s="6" t="s">
        <v>13668</v>
      </c>
      <c r="F1762" s="6" t="s">
        <v>13669</v>
      </c>
      <c r="G1762" s="6" t="s">
        <v>13669</v>
      </c>
      <c r="H1762" s="6" t="s">
        <v>74</v>
      </c>
      <c r="I1762" s="6">
        <v>1024</v>
      </c>
      <c r="J1762" s="6" t="s">
        <v>20025</v>
      </c>
    </row>
    <row r="1763" spans="1:10" x14ac:dyDescent="0.25">
      <c r="A1763" s="6">
        <v>1779</v>
      </c>
      <c r="B1763" s="6" t="s">
        <v>94</v>
      </c>
      <c r="C1763" s="6" t="s">
        <v>96</v>
      </c>
      <c r="D1763" s="6" t="s">
        <v>20026</v>
      </c>
      <c r="E1763" s="6" t="s">
        <v>20027</v>
      </c>
      <c r="F1763" s="6" t="s">
        <v>20028</v>
      </c>
      <c r="G1763" s="6" t="s">
        <v>20028</v>
      </c>
      <c r="H1763" s="6" t="s">
        <v>74</v>
      </c>
      <c r="I1763" s="6">
        <v>523</v>
      </c>
      <c r="J1763" s="6" t="s">
        <v>20029</v>
      </c>
    </row>
    <row r="1764" spans="1:10" x14ac:dyDescent="0.25">
      <c r="A1764" s="6">
        <v>1780</v>
      </c>
      <c r="B1764" s="6" t="s">
        <v>94</v>
      </c>
      <c r="C1764" s="6" t="s">
        <v>96</v>
      </c>
      <c r="D1764" s="6" t="s">
        <v>14876</v>
      </c>
      <c r="E1764" s="6" t="s">
        <v>20030</v>
      </c>
      <c r="F1764" s="6" t="s">
        <v>4412</v>
      </c>
      <c r="G1764" s="6" t="s">
        <v>4412</v>
      </c>
      <c r="H1764" s="6" t="s">
        <v>74</v>
      </c>
      <c r="I1764" s="6">
        <v>708</v>
      </c>
      <c r="J1764" s="6" t="s">
        <v>20031</v>
      </c>
    </row>
    <row r="1765" spans="1:10" x14ac:dyDescent="0.25">
      <c r="A1765" s="6">
        <v>1781</v>
      </c>
      <c r="B1765" s="6" t="s">
        <v>13732</v>
      </c>
      <c r="C1765" s="6" t="s">
        <v>13733</v>
      </c>
      <c r="D1765" s="6" t="s">
        <v>20032</v>
      </c>
      <c r="E1765" s="6" t="s">
        <v>20033</v>
      </c>
      <c r="F1765" s="6" t="s">
        <v>20034</v>
      </c>
      <c r="G1765" s="6" t="s">
        <v>20034</v>
      </c>
      <c r="H1765" s="6" t="s">
        <v>74</v>
      </c>
      <c r="I1765" s="6">
        <v>105</v>
      </c>
      <c r="J1765" s="6" t="s">
        <v>20035</v>
      </c>
    </row>
    <row r="1766" spans="1:10" x14ac:dyDescent="0.25">
      <c r="A1766" s="6">
        <v>1782</v>
      </c>
      <c r="B1766" s="6" t="s">
        <v>1139</v>
      </c>
      <c r="C1766" s="6" t="s">
        <v>1141</v>
      </c>
      <c r="D1766" s="6" t="s">
        <v>20036</v>
      </c>
      <c r="E1766" s="6" t="s">
        <v>20037</v>
      </c>
      <c r="F1766" s="6" t="s">
        <v>18585</v>
      </c>
      <c r="G1766" s="6" t="s">
        <v>18585</v>
      </c>
      <c r="H1766" s="6" t="s">
        <v>74</v>
      </c>
      <c r="I1766" s="6">
        <v>166</v>
      </c>
      <c r="J1766" s="6" t="s">
        <v>1140</v>
      </c>
    </row>
    <row r="1767" spans="1:10" x14ac:dyDescent="0.25">
      <c r="A1767" s="6">
        <v>1783</v>
      </c>
      <c r="B1767" s="6" t="s">
        <v>13746</v>
      </c>
      <c r="C1767" s="6" t="s">
        <v>13753</v>
      </c>
      <c r="D1767" s="6" t="s">
        <v>20038</v>
      </c>
      <c r="E1767" s="6" t="s">
        <v>20039</v>
      </c>
      <c r="F1767" s="6" t="s">
        <v>20040</v>
      </c>
      <c r="G1767" s="6" t="s">
        <v>20040</v>
      </c>
      <c r="H1767" s="6" t="s">
        <v>74</v>
      </c>
      <c r="I1767" s="6">
        <v>274</v>
      </c>
      <c r="J1767" s="6" t="s">
        <v>20041</v>
      </c>
    </row>
    <row r="1768" spans="1:10" x14ac:dyDescent="0.25">
      <c r="A1768" s="6">
        <v>1784</v>
      </c>
      <c r="B1768" s="6" t="s">
        <v>13788</v>
      </c>
      <c r="C1768" s="6" t="s">
        <v>13789</v>
      </c>
      <c r="D1768" s="6" t="s">
        <v>13805</v>
      </c>
      <c r="E1768" s="6" t="s">
        <v>13806</v>
      </c>
      <c r="F1768" s="6" t="s">
        <v>1890</v>
      </c>
      <c r="G1768" s="6" t="s">
        <v>1890</v>
      </c>
      <c r="H1768" s="6" t="s">
        <v>74</v>
      </c>
      <c r="I1768" s="6">
        <v>55</v>
      </c>
      <c r="J1768" s="6" t="s">
        <v>20042</v>
      </c>
    </row>
    <row r="1769" spans="1:10" x14ac:dyDescent="0.25">
      <c r="A1769" s="6">
        <v>1785</v>
      </c>
      <c r="B1769" s="6" t="s">
        <v>13826</v>
      </c>
      <c r="C1769" s="6" t="s">
        <v>13827</v>
      </c>
      <c r="D1769" s="6" t="s">
        <v>13861</v>
      </c>
      <c r="E1769" s="6" t="s">
        <v>20043</v>
      </c>
      <c r="F1769" s="6" t="s">
        <v>17051</v>
      </c>
      <c r="G1769" s="6" t="s">
        <v>17051</v>
      </c>
      <c r="H1769" s="6" t="s">
        <v>74</v>
      </c>
      <c r="I1769" s="6">
        <v>333</v>
      </c>
      <c r="J1769" s="6" t="s">
        <v>20044</v>
      </c>
    </row>
    <row r="1770" spans="1:10" x14ac:dyDescent="0.25">
      <c r="A1770" s="6">
        <v>1786</v>
      </c>
      <c r="B1770" s="6" t="s">
        <v>1823</v>
      </c>
      <c r="C1770" s="6" t="s">
        <v>1824</v>
      </c>
      <c r="D1770" s="6" t="s">
        <v>13837</v>
      </c>
      <c r="E1770" s="6" t="s">
        <v>13838</v>
      </c>
      <c r="F1770" s="6" t="s">
        <v>13839</v>
      </c>
      <c r="G1770" s="6" t="s">
        <v>13840</v>
      </c>
      <c r="H1770" s="6" t="s">
        <v>74</v>
      </c>
      <c r="I1770" s="6">
        <v>304</v>
      </c>
      <c r="J1770" s="6" t="s">
        <v>20045</v>
      </c>
    </row>
    <row r="1771" spans="1:10" x14ac:dyDescent="0.25">
      <c r="A1771" s="6">
        <v>1787</v>
      </c>
      <c r="B1771" s="6" t="s">
        <v>747</v>
      </c>
      <c r="C1771" s="6" t="s">
        <v>20046</v>
      </c>
      <c r="D1771" s="6" t="s">
        <v>20047</v>
      </c>
      <c r="E1771" s="6" t="s">
        <v>20048</v>
      </c>
      <c r="F1771" s="6" t="s">
        <v>14190</v>
      </c>
      <c r="G1771" s="6" t="s">
        <v>14190</v>
      </c>
      <c r="H1771" s="6" t="s">
        <v>74</v>
      </c>
      <c r="I1771" s="6">
        <v>85</v>
      </c>
      <c r="J1771" s="6" t="s">
        <v>20049</v>
      </c>
    </row>
    <row r="1772" spans="1:10" x14ac:dyDescent="0.25">
      <c r="A1772" s="6">
        <v>1788</v>
      </c>
      <c r="B1772" s="6" t="s">
        <v>5403</v>
      </c>
      <c r="C1772" s="6" t="s">
        <v>3788</v>
      </c>
      <c r="D1772" s="6" t="s">
        <v>20050</v>
      </c>
      <c r="E1772" s="6" t="s">
        <v>20051</v>
      </c>
      <c r="F1772" s="6" t="s">
        <v>3077</v>
      </c>
      <c r="G1772" s="6" t="s">
        <v>3077</v>
      </c>
      <c r="H1772" s="6" t="s">
        <v>74</v>
      </c>
      <c r="I1772" s="6">
        <v>123</v>
      </c>
      <c r="J1772" s="6" t="s">
        <v>20052</v>
      </c>
    </row>
    <row r="1773" spans="1:10" x14ac:dyDescent="0.25">
      <c r="A1773" s="6">
        <v>1789</v>
      </c>
      <c r="B1773" s="6" t="s">
        <v>1843</v>
      </c>
      <c r="C1773" s="6" t="s">
        <v>1844</v>
      </c>
      <c r="D1773" s="6" t="s">
        <v>13876</v>
      </c>
      <c r="E1773" s="6" t="s">
        <v>13877</v>
      </c>
      <c r="F1773" s="6" t="s">
        <v>2378</v>
      </c>
      <c r="G1773" s="6" t="s">
        <v>2378</v>
      </c>
      <c r="H1773" s="6" t="s">
        <v>74</v>
      </c>
      <c r="I1773" s="6">
        <v>648</v>
      </c>
      <c r="J1773" s="6" t="s">
        <v>20053</v>
      </c>
    </row>
    <row r="1774" spans="1:10" x14ac:dyDescent="0.25">
      <c r="A1774" s="6">
        <v>1790</v>
      </c>
      <c r="B1774" s="6" t="s">
        <v>1846</v>
      </c>
      <c r="C1774" s="6" t="s">
        <v>1847</v>
      </c>
      <c r="D1774" s="6">
        <v>1</v>
      </c>
      <c r="E1774" s="6" t="s">
        <v>20054</v>
      </c>
      <c r="F1774" s="6" t="s">
        <v>2808</v>
      </c>
      <c r="G1774" s="6" t="s">
        <v>2808</v>
      </c>
      <c r="H1774" s="6" t="s">
        <v>74</v>
      </c>
      <c r="I1774" s="6">
        <v>154</v>
      </c>
      <c r="J1774" s="6" t="s">
        <v>20055</v>
      </c>
    </row>
    <row r="1775" spans="1:10" x14ac:dyDescent="0.25">
      <c r="A1775" s="6">
        <v>1791</v>
      </c>
      <c r="B1775" s="6" t="s">
        <v>4798</v>
      </c>
      <c r="C1775" s="6" t="s">
        <v>1859</v>
      </c>
      <c r="D1775" s="6" t="s">
        <v>20056</v>
      </c>
      <c r="E1775" s="6" t="s">
        <v>20057</v>
      </c>
      <c r="F1775" s="6" t="s">
        <v>20058</v>
      </c>
      <c r="G1775" s="6" t="s">
        <v>20058</v>
      </c>
      <c r="H1775" s="6" t="s">
        <v>74</v>
      </c>
      <c r="I1775" s="6">
        <v>47</v>
      </c>
      <c r="J1775" s="6" t="s">
        <v>20059</v>
      </c>
    </row>
    <row r="1776" spans="1:10" x14ac:dyDescent="0.25">
      <c r="A1776" s="6">
        <v>1792</v>
      </c>
      <c r="B1776" s="6" t="s">
        <v>13975</v>
      </c>
      <c r="C1776" s="6" t="s">
        <v>13976</v>
      </c>
      <c r="D1776" s="6" t="s">
        <v>20060</v>
      </c>
      <c r="E1776" s="6" t="s">
        <v>20061</v>
      </c>
      <c r="F1776" s="6" t="s">
        <v>18375</v>
      </c>
      <c r="G1776" s="6" t="s">
        <v>18375</v>
      </c>
      <c r="H1776" s="6" t="s">
        <v>74</v>
      </c>
      <c r="I1776" s="6">
        <v>227</v>
      </c>
      <c r="J1776" s="6" t="s">
        <v>20062</v>
      </c>
    </row>
    <row r="1777" spans="1:10" x14ac:dyDescent="0.25">
      <c r="A1777" s="6">
        <v>1793</v>
      </c>
      <c r="B1777" s="6" t="s">
        <v>3182</v>
      </c>
      <c r="C1777" s="6" t="s">
        <v>1896</v>
      </c>
      <c r="D1777" s="6" t="s">
        <v>13983</v>
      </c>
      <c r="E1777" s="6" t="s">
        <v>13984</v>
      </c>
      <c r="F1777" s="6" t="s">
        <v>13985</v>
      </c>
      <c r="G1777" s="6" t="s">
        <v>13629</v>
      </c>
      <c r="H1777" s="6" t="s">
        <v>74</v>
      </c>
      <c r="I1777" s="6">
        <v>33</v>
      </c>
      <c r="J1777" s="6" t="s">
        <v>20063</v>
      </c>
    </row>
    <row r="1778" spans="1:10" x14ac:dyDescent="0.25">
      <c r="A1778" s="6">
        <v>1794</v>
      </c>
      <c r="B1778" s="6" t="s">
        <v>3182</v>
      </c>
      <c r="C1778" s="6" t="s">
        <v>1896</v>
      </c>
      <c r="D1778" s="6" t="s">
        <v>13983</v>
      </c>
      <c r="E1778" s="6" t="s">
        <v>13984</v>
      </c>
      <c r="F1778" s="6" t="s">
        <v>13985</v>
      </c>
      <c r="G1778" s="6" t="s">
        <v>13629</v>
      </c>
      <c r="H1778" s="6" t="s">
        <v>74</v>
      </c>
      <c r="I1778" s="6">
        <v>35</v>
      </c>
      <c r="J1778" s="6" t="s">
        <v>20064</v>
      </c>
    </row>
    <row r="1779" spans="1:10" x14ac:dyDescent="0.25">
      <c r="A1779" s="6">
        <v>1795</v>
      </c>
      <c r="B1779" s="6" t="s">
        <v>14016</v>
      </c>
      <c r="C1779" s="6" t="s">
        <v>2687</v>
      </c>
      <c r="D1779" s="6" t="s">
        <v>13748</v>
      </c>
      <c r="E1779" s="6" t="s">
        <v>14017</v>
      </c>
      <c r="F1779" s="6" t="s">
        <v>14018</v>
      </c>
      <c r="G1779" s="6" t="s">
        <v>14018</v>
      </c>
      <c r="H1779" s="6" t="s">
        <v>74</v>
      </c>
      <c r="I1779" s="6">
        <v>494</v>
      </c>
      <c r="J1779" s="6" t="s">
        <v>20065</v>
      </c>
    </row>
    <row r="1780" spans="1:10" x14ac:dyDescent="0.25">
      <c r="A1780" s="6">
        <v>1796</v>
      </c>
      <c r="B1780" s="6" t="s">
        <v>14038</v>
      </c>
      <c r="C1780" s="6" t="s">
        <v>982</v>
      </c>
      <c r="D1780" s="6" t="s">
        <v>13983</v>
      </c>
      <c r="E1780" s="6" t="s">
        <v>14039</v>
      </c>
      <c r="F1780" s="6" t="s">
        <v>14040</v>
      </c>
      <c r="G1780" s="6" t="s">
        <v>14040</v>
      </c>
      <c r="H1780" s="6" t="s">
        <v>74</v>
      </c>
      <c r="I1780" s="6">
        <v>341</v>
      </c>
      <c r="J1780" s="6" t="s">
        <v>20066</v>
      </c>
    </row>
    <row r="1781" spans="1:10" x14ac:dyDescent="0.25">
      <c r="A1781" s="6">
        <v>1797</v>
      </c>
      <c r="B1781" s="6" t="s">
        <v>103</v>
      </c>
      <c r="C1781" s="6" t="s">
        <v>105</v>
      </c>
      <c r="D1781" s="6" t="s">
        <v>3446</v>
      </c>
      <c r="E1781" s="6" t="s">
        <v>20067</v>
      </c>
      <c r="F1781" s="6" t="s">
        <v>20068</v>
      </c>
      <c r="G1781" s="6" t="s">
        <v>20068</v>
      </c>
      <c r="H1781" s="6" t="s">
        <v>74</v>
      </c>
      <c r="I1781" s="6">
        <v>382</v>
      </c>
      <c r="J1781" s="6" t="s">
        <v>20069</v>
      </c>
    </row>
    <row r="1782" spans="1:10" x14ac:dyDescent="0.25">
      <c r="A1782" s="6">
        <v>1798</v>
      </c>
      <c r="B1782" s="6" t="s">
        <v>14096</v>
      </c>
      <c r="C1782" s="6" t="s">
        <v>14097</v>
      </c>
      <c r="D1782" s="6" t="s">
        <v>20070</v>
      </c>
      <c r="E1782" s="6" t="s">
        <v>20071</v>
      </c>
      <c r="F1782" s="6" t="s">
        <v>15333</v>
      </c>
      <c r="G1782" s="6" t="s">
        <v>15333</v>
      </c>
      <c r="H1782" s="6" t="s">
        <v>74</v>
      </c>
      <c r="I1782" s="6">
        <v>323</v>
      </c>
      <c r="J1782" s="6" t="s">
        <v>20072</v>
      </c>
    </row>
    <row r="1783" spans="1:10" x14ac:dyDescent="0.25">
      <c r="A1783" s="6">
        <v>1799</v>
      </c>
      <c r="B1783" s="6" t="s">
        <v>881</v>
      </c>
      <c r="C1783" s="6" t="s">
        <v>883</v>
      </c>
      <c r="D1783" s="6" t="s">
        <v>14143</v>
      </c>
      <c r="E1783" s="6" t="s">
        <v>14144</v>
      </c>
      <c r="F1783" s="6" t="s">
        <v>14145</v>
      </c>
      <c r="G1783" s="6" t="s">
        <v>14145</v>
      </c>
      <c r="H1783" s="6" t="s">
        <v>74</v>
      </c>
      <c r="I1783" s="6">
        <v>1017</v>
      </c>
      <c r="J1783" s="6" t="s">
        <v>20073</v>
      </c>
    </row>
    <row r="1784" spans="1:10" x14ac:dyDescent="0.25">
      <c r="A1784" s="6">
        <v>1800</v>
      </c>
      <c r="B1784" s="6" t="s">
        <v>75</v>
      </c>
      <c r="C1784" s="6" t="s">
        <v>77</v>
      </c>
      <c r="D1784" s="6" t="s">
        <v>20074</v>
      </c>
      <c r="E1784" s="6" t="s">
        <v>20075</v>
      </c>
      <c r="F1784" s="6" t="s">
        <v>20076</v>
      </c>
      <c r="G1784" s="6" t="s">
        <v>20076</v>
      </c>
      <c r="H1784" s="6" t="s">
        <v>74</v>
      </c>
      <c r="I1784" s="6">
        <v>24</v>
      </c>
      <c r="J1784" s="6" t="s">
        <v>76</v>
      </c>
    </row>
    <row r="1785" spans="1:10" x14ac:dyDescent="0.25">
      <c r="A1785" s="6">
        <v>1801</v>
      </c>
      <c r="B1785" s="6" t="s">
        <v>4830</v>
      </c>
      <c r="C1785" s="6" t="s">
        <v>1958</v>
      </c>
      <c r="D1785" s="6" t="s">
        <v>14165</v>
      </c>
      <c r="E1785" s="6" t="s">
        <v>14166</v>
      </c>
      <c r="F1785" s="6" t="s">
        <v>13811</v>
      </c>
      <c r="G1785" s="6" t="s">
        <v>13811</v>
      </c>
      <c r="H1785" s="6" t="s">
        <v>74</v>
      </c>
      <c r="I1785" s="6">
        <v>23</v>
      </c>
      <c r="J1785" s="6" t="s">
        <v>20077</v>
      </c>
    </row>
    <row r="1786" spans="1:10" x14ac:dyDescent="0.25">
      <c r="A1786" s="6">
        <v>1802</v>
      </c>
      <c r="B1786" s="6" t="s">
        <v>14169</v>
      </c>
      <c r="C1786" s="6" t="s">
        <v>14170</v>
      </c>
      <c r="D1786" s="6" t="s">
        <v>20078</v>
      </c>
      <c r="E1786" s="6" t="s">
        <v>20079</v>
      </c>
      <c r="F1786" s="6" t="s">
        <v>20080</v>
      </c>
      <c r="G1786" s="6" t="s">
        <v>20080</v>
      </c>
      <c r="H1786" s="6" t="s">
        <v>74</v>
      </c>
      <c r="I1786" s="6">
        <v>54</v>
      </c>
      <c r="J1786" s="6" t="s">
        <v>20081</v>
      </c>
    </row>
    <row r="1787" spans="1:10" x14ac:dyDescent="0.25">
      <c r="A1787" s="6">
        <v>1803</v>
      </c>
      <c r="B1787" s="6" t="s">
        <v>14218</v>
      </c>
      <c r="C1787" s="6" t="s">
        <v>14219</v>
      </c>
      <c r="D1787" s="6" t="s">
        <v>20082</v>
      </c>
      <c r="E1787" s="6" t="s">
        <v>20083</v>
      </c>
      <c r="F1787" s="6" t="s">
        <v>14791</v>
      </c>
      <c r="G1787" s="6" t="s">
        <v>14791</v>
      </c>
      <c r="H1787" s="6" t="s">
        <v>74</v>
      </c>
      <c r="I1787" s="6">
        <v>380</v>
      </c>
      <c r="J1787" s="6" t="s">
        <v>20084</v>
      </c>
    </row>
    <row r="1788" spans="1:10" x14ac:dyDescent="0.25">
      <c r="A1788" s="6">
        <v>1804</v>
      </c>
      <c r="B1788" s="6" t="s">
        <v>14218</v>
      </c>
      <c r="C1788" s="6" t="s">
        <v>14219</v>
      </c>
      <c r="D1788" s="6" t="s">
        <v>14225</v>
      </c>
      <c r="E1788" s="6" t="s">
        <v>14226</v>
      </c>
      <c r="F1788" s="6" t="s">
        <v>13616</v>
      </c>
      <c r="G1788" s="6" t="s">
        <v>13616</v>
      </c>
      <c r="H1788" s="6" t="s">
        <v>74</v>
      </c>
      <c r="I1788" s="6">
        <v>391</v>
      </c>
      <c r="J1788" s="6" t="s">
        <v>20085</v>
      </c>
    </row>
    <row r="1789" spans="1:10" x14ac:dyDescent="0.25">
      <c r="A1789" s="6">
        <v>1805</v>
      </c>
      <c r="B1789" s="6" t="s">
        <v>14228</v>
      </c>
      <c r="C1789" s="6" t="s">
        <v>14229</v>
      </c>
      <c r="D1789" s="6" t="s">
        <v>14230</v>
      </c>
      <c r="E1789" s="6" t="s">
        <v>14231</v>
      </c>
      <c r="F1789" s="6" t="s">
        <v>14232</v>
      </c>
      <c r="G1789" s="6" t="s">
        <v>14232</v>
      </c>
      <c r="H1789" s="6" t="s">
        <v>74</v>
      </c>
      <c r="I1789" s="6">
        <v>241</v>
      </c>
      <c r="J1789" s="6" t="s">
        <v>20086</v>
      </c>
    </row>
    <row r="1790" spans="1:10" x14ac:dyDescent="0.25">
      <c r="A1790" s="6">
        <v>1806</v>
      </c>
      <c r="B1790" s="6" t="s">
        <v>1978</v>
      </c>
      <c r="C1790" s="6" t="s">
        <v>1979</v>
      </c>
      <c r="D1790" s="6" t="s">
        <v>14280</v>
      </c>
      <c r="E1790" s="6" t="s">
        <v>14281</v>
      </c>
      <c r="F1790" s="6" t="s">
        <v>1963</v>
      </c>
      <c r="G1790" s="6" t="s">
        <v>1963</v>
      </c>
      <c r="H1790" s="6" t="s">
        <v>74</v>
      </c>
      <c r="I1790" s="6">
        <v>325</v>
      </c>
      <c r="J1790" s="6" t="s">
        <v>20087</v>
      </c>
    </row>
    <row r="1791" spans="1:10" x14ac:dyDescent="0.25">
      <c r="A1791" s="6">
        <v>1807</v>
      </c>
      <c r="B1791" s="6" t="s">
        <v>14284</v>
      </c>
      <c r="C1791" s="6" t="s">
        <v>14285</v>
      </c>
      <c r="D1791" s="6" t="s">
        <v>20088</v>
      </c>
      <c r="E1791" s="6" t="s">
        <v>20089</v>
      </c>
      <c r="F1791" s="6" t="s">
        <v>20090</v>
      </c>
      <c r="G1791" s="6" t="s">
        <v>20090</v>
      </c>
      <c r="H1791" s="6" t="s">
        <v>74</v>
      </c>
      <c r="I1791" s="6">
        <v>7</v>
      </c>
      <c r="J1791" s="6" t="s">
        <v>20091</v>
      </c>
    </row>
    <row r="1792" spans="1:10" x14ac:dyDescent="0.25">
      <c r="A1792" s="6">
        <v>1808</v>
      </c>
      <c r="B1792" s="6" t="s">
        <v>14312</v>
      </c>
      <c r="C1792" s="6" t="s">
        <v>14313</v>
      </c>
      <c r="D1792" s="6" t="s">
        <v>14314</v>
      </c>
      <c r="E1792" s="6" t="s">
        <v>14315</v>
      </c>
      <c r="F1792" s="6" t="s">
        <v>2816</v>
      </c>
      <c r="G1792" s="6" t="s">
        <v>2816</v>
      </c>
      <c r="H1792" s="6" t="s">
        <v>74</v>
      </c>
      <c r="I1792" s="6">
        <v>147</v>
      </c>
      <c r="J1792" s="6" t="s">
        <v>20092</v>
      </c>
    </row>
    <row r="1793" spans="1:10" x14ac:dyDescent="0.25">
      <c r="A1793" s="6">
        <v>1809</v>
      </c>
      <c r="B1793" s="6" t="s">
        <v>2007</v>
      </c>
      <c r="C1793" s="6" t="s">
        <v>2008</v>
      </c>
      <c r="D1793" s="6">
        <v>1</v>
      </c>
      <c r="E1793" s="6" t="s">
        <v>20093</v>
      </c>
      <c r="F1793" s="6" t="s">
        <v>14689</v>
      </c>
      <c r="G1793" s="6" t="s">
        <v>14689</v>
      </c>
      <c r="H1793" s="6" t="s">
        <v>74</v>
      </c>
      <c r="I1793" s="6">
        <v>654</v>
      </c>
      <c r="J1793" s="6" t="s">
        <v>20094</v>
      </c>
    </row>
    <row r="1794" spans="1:10" x14ac:dyDescent="0.25">
      <c r="A1794" s="6">
        <v>1810</v>
      </c>
      <c r="B1794" s="6" t="s">
        <v>2007</v>
      </c>
      <c r="C1794" s="6" t="s">
        <v>2008</v>
      </c>
      <c r="D1794" s="6" t="s">
        <v>20095</v>
      </c>
      <c r="E1794" s="6" t="s">
        <v>20096</v>
      </c>
      <c r="F1794" s="6" t="s">
        <v>20097</v>
      </c>
      <c r="G1794" s="6" t="s">
        <v>20097</v>
      </c>
      <c r="H1794" s="6" t="s">
        <v>74</v>
      </c>
      <c r="I1794" s="6">
        <v>720</v>
      </c>
      <c r="J1794" s="6" t="s">
        <v>20098</v>
      </c>
    </row>
    <row r="1795" spans="1:10" x14ac:dyDescent="0.25">
      <c r="A1795" s="6">
        <v>1811</v>
      </c>
      <c r="B1795" s="6" t="s">
        <v>14333</v>
      </c>
      <c r="C1795" s="6" t="s">
        <v>14334</v>
      </c>
      <c r="D1795" s="6" t="s">
        <v>14335</v>
      </c>
      <c r="E1795" s="6" t="s">
        <v>14336</v>
      </c>
      <c r="F1795" s="6" t="s">
        <v>14337</v>
      </c>
      <c r="G1795" s="6" t="s">
        <v>14337</v>
      </c>
      <c r="H1795" s="6" t="s">
        <v>74</v>
      </c>
      <c r="I1795" s="6">
        <v>368</v>
      </c>
      <c r="J1795" s="6" t="s">
        <v>20099</v>
      </c>
    </row>
    <row r="1796" spans="1:10" x14ac:dyDescent="0.25">
      <c r="A1796" s="6">
        <v>1812</v>
      </c>
      <c r="B1796" s="6" t="s">
        <v>14333</v>
      </c>
      <c r="C1796" s="6" t="s">
        <v>14334</v>
      </c>
      <c r="D1796" s="6" t="s">
        <v>20100</v>
      </c>
      <c r="E1796" s="6" t="s">
        <v>20101</v>
      </c>
      <c r="F1796" s="6" t="s">
        <v>20102</v>
      </c>
      <c r="G1796" s="6" t="s">
        <v>20102</v>
      </c>
      <c r="H1796" s="6" t="s">
        <v>74</v>
      </c>
      <c r="I1796" s="6">
        <v>375</v>
      </c>
      <c r="J1796" s="6" t="s">
        <v>20103</v>
      </c>
    </row>
    <row r="1797" spans="1:10" x14ac:dyDescent="0.25">
      <c r="A1797" s="6">
        <v>1813</v>
      </c>
      <c r="B1797" s="6" t="s">
        <v>14344</v>
      </c>
      <c r="C1797" s="6" t="s">
        <v>14345</v>
      </c>
      <c r="D1797" s="6" t="s">
        <v>14346</v>
      </c>
      <c r="E1797" s="6" t="s">
        <v>14347</v>
      </c>
      <c r="F1797" s="6" t="s">
        <v>14348</v>
      </c>
      <c r="G1797" s="6" t="s">
        <v>14348</v>
      </c>
      <c r="H1797" s="6" t="s">
        <v>74</v>
      </c>
      <c r="I1797" s="6">
        <v>55</v>
      </c>
      <c r="J1797" s="6" t="s">
        <v>20104</v>
      </c>
    </row>
    <row r="1798" spans="1:10" x14ac:dyDescent="0.25">
      <c r="A1798" s="6">
        <v>1814</v>
      </c>
      <c r="B1798" s="6" t="s">
        <v>20105</v>
      </c>
      <c r="C1798" s="6" t="s">
        <v>4481</v>
      </c>
      <c r="D1798" s="6" t="s">
        <v>20106</v>
      </c>
      <c r="E1798" s="6" t="s">
        <v>20107</v>
      </c>
      <c r="F1798" s="6" t="s">
        <v>3153</v>
      </c>
      <c r="G1798" s="6" t="s">
        <v>3153</v>
      </c>
      <c r="H1798" s="6" t="s">
        <v>74</v>
      </c>
      <c r="I1798" s="6">
        <v>21</v>
      </c>
      <c r="J1798" s="6" t="s">
        <v>20108</v>
      </c>
    </row>
    <row r="1799" spans="1:10" x14ac:dyDescent="0.25">
      <c r="A1799" s="6">
        <v>1815</v>
      </c>
      <c r="B1799" s="6" t="s">
        <v>14423</v>
      </c>
      <c r="C1799" s="6" t="s">
        <v>14424</v>
      </c>
      <c r="D1799" s="6" t="s">
        <v>20109</v>
      </c>
      <c r="E1799" s="6" t="s">
        <v>14426</v>
      </c>
      <c r="F1799" s="6" t="s">
        <v>14427</v>
      </c>
      <c r="G1799" s="6" t="s">
        <v>14427</v>
      </c>
      <c r="H1799" s="6" t="s">
        <v>74</v>
      </c>
      <c r="I1799" s="6">
        <v>56</v>
      </c>
      <c r="J1799" s="6" t="s">
        <v>20110</v>
      </c>
    </row>
    <row r="1800" spans="1:10" x14ac:dyDescent="0.25">
      <c r="A1800" s="6">
        <v>1816</v>
      </c>
      <c r="B1800" s="6" t="s">
        <v>20111</v>
      </c>
      <c r="C1800" s="6" t="s">
        <v>20112</v>
      </c>
      <c r="D1800" s="6" t="s">
        <v>20113</v>
      </c>
      <c r="E1800" s="6" t="s">
        <v>20114</v>
      </c>
      <c r="F1800" s="6" t="s">
        <v>20115</v>
      </c>
      <c r="G1800" s="6" t="s">
        <v>17855</v>
      </c>
      <c r="H1800" s="6" t="s">
        <v>74</v>
      </c>
      <c r="I1800" s="6">
        <v>33</v>
      </c>
      <c r="J1800" s="6" t="s">
        <v>20116</v>
      </c>
    </row>
    <row r="1801" spans="1:10" x14ac:dyDescent="0.25">
      <c r="A1801" s="6">
        <v>1817</v>
      </c>
      <c r="B1801" s="6" t="s">
        <v>1646</v>
      </c>
      <c r="C1801" s="6" t="s">
        <v>756</v>
      </c>
      <c r="D1801" s="6" t="s">
        <v>20117</v>
      </c>
      <c r="E1801" s="6" t="s">
        <v>20118</v>
      </c>
      <c r="F1801" s="6" t="s">
        <v>20119</v>
      </c>
      <c r="G1801" s="6" t="s">
        <v>20119</v>
      </c>
      <c r="H1801" s="6" t="s">
        <v>74</v>
      </c>
      <c r="I1801" s="6">
        <v>146</v>
      </c>
      <c r="J1801" s="6" t="s">
        <v>20120</v>
      </c>
    </row>
    <row r="1802" spans="1:10" x14ac:dyDescent="0.25">
      <c r="A1802" s="6">
        <v>1818</v>
      </c>
      <c r="B1802" s="6" t="s">
        <v>1477</v>
      </c>
      <c r="C1802" s="6" t="s">
        <v>1478</v>
      </c>
      <c r="D1802" s="6">
        <v>1</v>
      </c>
      <c r="E1802" s="6" t="s">
        <v>20121</v>
      </c>
      <c r="F1802" s="6" t="s">
        <v>20122</v>
      </c>
      <c r="G1802" s="6" t="s">
        <v>20122</v>
      </c>
      <c r="H1802" s="6" t="s">
        <v>74</v>
      </c>
      <c r="I1802" s="6">
        <v>2</v>
      </c>
      <c r="J1802" s="6" t="s">
        <v>20123</v>
      </c>
    </row>
    <row r="1803" spans="1:10" x14ac:dyDescent="0.25">
      <c r="A1803" s="6">
        <v>1819</v>
      </c>
      <c r="B1803" s="6" t="s">
        <v>5154</v>
      </c>
      <c r="C1803" s="6" t="s">
        <v>3029</v>
      </c>
      <c r="D1803" s="6" t="s">
        <v>20124</v>
      </c>
      <c r="E1803" s="6" t="s">
        <v>20125</v>
      </c>
      <c r="F1803" s="6" t="s">
        <v>3153</v>
      </c>
      <c r="G1803" s="6" t="s">
        <v>3153</v>
      </c>
      <c r="H1803" s="6" t="s">
        <v>74</v>
      </c>
      <c r="I1803" s="6">
        <v>154</v>
      </c>
      <c r="J1803" s="6" t="s">
        <v>20126</v>
      </c>
    </row>
    <row r="1804" spans="1:10" x14ac:dyDescent="0.25">
      <c r="A1804" s="6">
        <v>1820</v>
      </c>
      <c r="B1804" s="6" t="s">
        <v>14546</v>
      </c>
      <c r="C1804" s="6" t="s">
        <v>14547</v>
      </c>
      <c r="D1804" s="6" t="s">
        <v>20127</v>
      </c>
      <c r="E1804" s="6" t="s">
        <v>20128</v>
      </c>
      <c r="F1804" s="6" t="s">
        <v>20129</v>
      </c>
      <c r="G1804" s="6" t="s">
        <v>20129</v>
      </c>
      <c r="H1804" s="6" t="s">
        <v>74</v>
      </c>
      <c r="I1804" s="6">
        <v>767</v>
      </c>
      <c r="J1804" s="6" t="s">
        <v>20130</v>
      </c>
    </row>
    <row r="1805" spans="1:10" x14ac:dyDescent="0.25">
      <c r="A1805" s="6">
        <v>1821</v>
      </c>
      <c r="B1805" s="6" t="s">
        <v>14546</v>
      </c>
      <c r="C1805" s="6" t="s">
        <v>179</v>
      </c>
      <c r="D1805" s="6" t="s">
        <v>14572</v>
      </c>
      <c r="E1805" s="6" t="s">
        <v>14573</v>
      </c>
      <c r="F1805" s="6" t="s">
        <v>14574</v>
      </c>
      <c r="G1805" s="6" t="s">
        <v>14574</v>
      </c>
      <c r="H1805" s="6" t="s">
        <v>74</v>
      </c>
      <c r="I1805" s="6">
        <v>897</v>
      </c>
      <c r="J1805" s="6" t="s">
        <v>20131</v>
      </c>
    </row>
    <row r="1806" spans="1:10" x14ac:dyDescent="0.25">
      <c r="A1806" s="6">
        <v>1822</v>
      </c>
      <c r="B1806" s="6" t="s">
        <v>14581</v>
      </c>
      <c r="C1806" s="6" t="s">
        <v>14582</v>
      </c>
      <c r="D1806" s="6" t="s">
        <v>14583</v>
      </c>
      <c r="E1806" s="6" t="s">
        <v>14584</v>
      </c>
      <c r="F1806" s="6" t="s">
        <v>14585</v>
      </c>
      <c r="G1806" s="6" t="s">
        <v>14585</v>
      </c>
      <c r="H1806" s="6" t="s">
        <v>74</v>
      </c>
      <c r="I1806" s="6">
        <v>123</v>
      </c>
      <c r="J1806" s="6" t="s">
        <v>20132</v>
      </c>
    </row>
    <row r="1807" spans="1:10" x14ac:dyDescent="0.25">
      <c r="A1807" s="6">
        <v>1823</v>
      </c>
      <c r="B1807" s="6" t="s">
        <v>14581</v>
      </c>
      <c r="C1807" s="6" t="s">
        <v>14582</v>
      </c>
      <c r="D1807" s="6" t="s">
        <v>14583</v>
      </c>
      <c r="E1807" s="6" t="s">
        <v>14584</v>
      </c>
      <c r="F1807" s="6" t="s">
        <v>14585</v>
      </c>
      <c r="G1807" s="6" t="s">
        <v>14585</v>
      </c>
      <c r="H1807" s="6" t="s">
        <v>74</v>
      </c>
      <c r="I1807" s="6">
        <v>125</v>
      </c>
      <c r="J1807" s="6" t="s">
        <v>20133</v>
      </c>
    </row>
    <row r="1808" spans="1:10" x14ac:dyDescent="0.25">
      <c r="A1808" s="6">
        <v>1824</v>
      </c>
      <c r="B1808" s="6" t="s">
        <v>2110</v>
      </c>
      <c r="C1808" s="6" t="s">
        <v>2111</v>
      </c>
      <c r="D1808" s="6">
        <v>1</v>
      </c>
      <c r="E1808" s="6" t="s">
        <v>20134</v>
      </c>
      <c r="F1808" s="6" t="s">
        <v>20135</v>
      </c>
      <c r="G1808" s="6" t="s">
        <v>20135</v>
      </c>
      <c r="H1808" s="6" t="s">
        <v>74</v>
      </c>
      <c r="I1808" s="6">
        <v>180</v>
      </c>
      <c r="J1808" s="6" t="s">
        <v>20136</v>
      </c>
    </row>
    <row r="1809" spans="1:10" x14ac:dyDescent="0.25">
      <c r="A1809" s="6">
        <v>1825</v>
      </c>
      <c r="B1809" s="6" t="s">
        <v>2115</v>
      </c>
      <c r="C1809" s="6" t="s">
        <v>2116</v>
      </c>
      <c r="D1809" s="6" t="s">
        <v>16618</v>
      </c>
      <c r="E1809" s="6" t="s">
        <v>20137</v>
      </c>
      <c r="F1809" s="6" t="s">
        <v>19547</v>
      </c>
      <c r="G1809" s="6" t="s">
        <v>19547</v>
      </c>
      <c r="H1809" s="6" t="s">
        <v>74</v>
      </c>
      <c r="I1809" s="6">
        <v>24</v>
      </c>
      <c r="J1809" s="6" t="s">
        <v>20138</v>
      </c>
    </row>
    <row r="1810" spans="1:10" x14ac:dyDescent="0.25">
      <c r="A1810" s="6">
        <v>1826</v>
      </c>
      <c r="B1810" s="6" t="s">
        <v>20139</v>
      </c>
      <c r="C1810" s="6" t="s">
        <v>20140</v>
      </c>
      <c r="D1810" s="6">
        <v>1</v>
      </c>
      <c r="E1810" s="6" t="s">
        <v>20141</v>
      </c>
      <c r="F1810" s="6" t="s">
        <v>14915</v>
      </c>
      <c r="G1810" s="6" t="s">
        <v>14915</v>
      </c>
      <c r="H1810" s="6" t="s">
        <v>74</v>
      </c>
      <c r="I1810" s="6">
        <v>911</v>
      </c>
      <c r="J1810" s="6" t="s">
        <v>20142</v>
      </c>
    </row>
    <row r="1811" spans="1:10" x14ac:dyDescent="0.25">
      <c r="A1811" s="6">
        <v>1827</v>
      </c>
      <c r="B1811" s="6" t="s">
        <v>14679</v>
      </c>
      <c r="C1811" s="6" t="s">
        <v>14680</v>
      </c>
      <c r="D1811" s="6" t="s">
        <v>20143</v>
      </c>
      <c r="E1811" s="6" t="s">
        <v>20144</v>
      </c>
      <c r="F1811" s="6" t="s">
        <v>20145</v>
      </c>
      <c r="G1811" s="6" t="s">
        <v>20145</v>
      </c>
      <c r="H1811" s="6" t="s">
        <v>74</v>
      </c>
      <c r="I1811" s="6">
        <v>176</v>
      </c>
      <c r="J1811" s="6" t="s">
        <v>20146</v>
      </c>
    </row>
    <row r="1812" spans="1:10" x14ac:dyDescent="0.25">
      <c r="A1812" s="6">
        <v>1828</v>
      </c>
      <c r="B1812" s="6" t="s">
        <v>14779</v>
      </c>
      <c r="C1812" s="6" t="s">
        <v>14780</v>
      </c>
      <c r="D1812" s="6" t="s">
        <v>20147</v>
      </c>
      <c r="E1812" s="6" t="s">
        <v>14782</v>
      </c>
      <c r="F1812" s="6" t="s">
        <v>14783</v>
      </c>
      <c r="G1812" s="6" t="s">
        <v>14783</v>
      </c>
      <c r="H1812" s="6" t="s">
        <v>74</v>
      </c>
      <c r="I1812" s="6">
        <v>138</v>
      </c>
      <c r="J1812" s="6" t="s">
        <v>20148</v>
      </c>
    </row>
    <row r="1813" spans="1:10" x14ac:dyDescent="0.25">
      <c r="A1813" s="6">
        <v>1829</v>
      </c>
      <c r="B1813" s="6" t="s">
        <v>2207</v>
      </c>
      <c r="C1813" s="6" t="s">
        <v>2208</v>
      </c>
      <c r="D1813" s="6">
        <v>1</v>
      </c>
      <c r="E1813" s="6">
        <v>0</v>
      </c>
      <c r="F1813" s="6" t="s">
        <v>20149</v>
      </c>
      <c r="G1813" s="6" t="s">
        <v>20149</v>
      </c>
      <c r="H1813" s="6" t="s">
        <v>74</v>
      </c>
      <c r="I1813" s="6">
        <v>137</v>
      </c>
      <c r="J1813" s="6" t="s">
        <v>20150</v>
      </c>
    </row>
    <row r="1814" spans="1:10" x14ac:dyDescent="0.25">
      <c r="A1814" s="6">
        <v>1830</v>
      </c>
      <c r="B1814" s="6" t="s">
        <v>14797</v>
      </c>
      <c r="C1814" s="6" t="s">
        <v>3631</v>
      </c>
      <c r="D1814" s="6" t="s">
        <v>14117</v>
      </c>
      <c r="E1814" s="6" t="s">
        <v>14798</v>
      </c>
      <c r="F1814" s="6" t="s">
        <v>14799</v>
      </c>
      <c r="G1814" s="6" t="s">
        <v>14799</v>
      </c>
      <c r="H1814" s="6" t="s">
        <v>74</v>
      </c>
      <c r="I1814" s="6">
        <v>1063</v>
      </c>
      <c r="J1814" s="6" t="s">
        <v>20151</v>
      </c>
    </row>
    <row r="1815" spans="1:10" x14ac:dyDescent="0.25">
      <c r="A1815" s="6">
        <v>1831</v>
      </c>
      <c r="B1815" s="6" t="s">
        <v>20152</v>
      </c>
      <c r="C1815" s="6" t="s">
        <v>20153</v>
      </c>
      <c r="D1815" s="6" t="s">
        <v>20154</v>
      </c>
      <c r="E1815" s="6" t="s">
        <v>20155</v>
      </c>
      <c r="F1815" s="6" t="s">
        <v>3704</v>
      </c>
      <c r="G1815" s="6" t="s">
        <v>3704</v>
      </c>
      <c r="H1815" s="6" t="s">
        <v>74</v>
      </c>
      <c r="I1815" s="6">
        <v>176</v>
      </c>
      <c r="J1815" s="6" t="s">
        <v>20156</v>
      </c>
    </row>
    <row r="1816" spans="1:10" x14ac:dyDescent="0.25">
      <c r="A1816" s="6">
        <v>1832</v>
      </c>
      <c r="B1816" s="6" t="s">
        <v>14930</v>
      </c>
      <c r="C1816" s="6" t="s">
        <v>14931</v>
      </c>
      <c r="D1816" s="6" t="s">
        <v>14708</v>
      </c>
      <c r="E1816" s="6">
        <v>0</v>
      </c>
      <c r="F1816" s="6" t="s">
        <v>20157</v>
      </c>
      <c r="G1816" s="6" t="s">
        <v>20157</v>
      </c>
      <c r="H1816" s="6" t="s">
        <v>74</v>
      </c>
      <c r="I1816" s="6">
        <v>196</v>
      </c>
      <c r="J1816" s="6" t="s">
        <v>20158</v>
      </c>
    </row>
    <row r="1817" spans="1:10" x14ac:dyDescent="0.25">
      <c r="A1817" s="6">
        <v>1833</v>
      </c>
      <c r="B1817" s="6" t="s">
        <v>14966</v>
      </c>
      <c r="C1817" s="6" t="s">
        <v>14967</v>
      </c>
      <c r="D1817" s="6" t="s">
        <v>20159</v>
      </c>
      <c r="E1817" s="6" t="s">
        <v>20160</v>
      </c>
      <c r="F1817" s="6" t="s">
        <v>2378</v>
      </c>
      <c r="G1817" s="6" t="s">
        <v>2378</v>
      </c>
      <c r="H1817" s="6" t="s">
        <v>74</v>
      </c>
      <c r="I1817" s="6">
        <v>413</v>
      </c>
      <c r="J1817" s="6" t="s">
        <v>20161</v>
      </c>
    </row>
    <row r="1818" spans="1:10" x14ac:dyDescent="0.25">
      <c r="A1818" s="6">
        <v>1834</v>
      </c>
      <c r="B1818" s="6" t="s">
        <v>14983</v>
      </c>
      <c r="C1818" s="6" t="s">
        <v>14984</v>
      </c>
      <c r="D1818" s="6">
        <v>1</v>
      </c>
      <c r="E1818" s="6" t="s">
        <v>14985</v>
      </c>
      <c r="F1818" s="6" t="s">
        <v>14986</v>
      </c>
      <c r="G1818" s="6" t="s">
        <v>14986</v>
      </c>
      <c r="H1818" s="6" t="s">
        <v>74</v>
      </c>
      <c r="I1818" s="6">
        <v>308</v>
      </c>
      <c r="J1818" s="6" t="s">
        <v>20162</v>
      </c>
    </row>
    <row r="1819" spans="1:10" x14ac:dyDescent="0.25">
      <c r="A1819" s="6">
        <v>1835</v>
      </c>
      <c r="B1819" s="6" t="s">
        <v>20163</v>
      </c>
      <c r="C1819" s="6" t="s">
        <v>20164</v>
      </c>
      <c r="D1819" s="6" t="s">
        <v>3446</v>
      </c>
      <c r="E1819" s="6" t="s">
        <v>20165</v>
      </c>
      <c r="F1819" s="6" t="s">
        <v>13996</v>
      </c>
      <c r="G1819" s="6" t="s">
        <v>13996</v>
      </c>
      <c r="H1819" s="6" t="s">
        <v>74</v>
      </c>
      <c r="I1819" s="6">
        <v>141</v>
      </c>
      <c r="J1819" s="6" t="s">
        <v>20166</v>
      </c>
    </row>
    <row r="1820" spans="1:10" x14ac:dyDescent="0.25">
      <c r="A1820" s="6">
        <v>1836</v>
      </c>
      <c r="B1820" s="6" t="s">
        <v>20163</v>
      </c>
      <c r="C1820" s="6" t="s">
        <v>20164</v>
      </c>
      <c r="D1820" s="6" t="s">
        <v>3446</v>
      </c>
      <c r="E1820" s="6" t="s">
        <v>20165</v>
      </c>
      <c r="F1820" s="6" t="s">
        <v>13996</v>
      </c>
      <c r="G1820" s="6" t="s">
        <v>13996</v>
      </c>
      <c r="H1820" s="6" t="s">
        <v>74</v>
      </c>
      <c r="I1820" s="6">
        <v>143</v>
      </c>
      <c r="J1820" s="6" t="s">
        <v>20167</v>
      </c>
    </row>
    <row r="1821" spans="1:10" x14ac:dyDescent="0.25">
      <c r="A1821" s="6">
        <v>1837</v>
      </c>
      <c r="B1821" s="6" t="s">
        <v>20168</v>
      </c>
      <c r="C1821" s="6" t="s">
        <v>20169</v>
      </c>
      <c r="D1821" s="6" t="s">
        <v>20170</v>
      </c>
      <c r="E1821" s="6" t="s">
        <v>20171</v>
      </c>
      <c r="F1821" s="6" t="s">
        <v>13492</v>
      </c>
      <c r="G1821" s="6" t="s">
        <v>13492</v>
      </c>
      <c r="H1821" s="6" t="s">
        <v>74</v>
      </c>
      <c r="I1821" s="6">
        <v>195</v>
      </c>
      <c r="J1821" s="6" t="s">
        <v>20172</v>
      </c>
    </row>
    <row r="1822" spans="1:10" x14ac:dyDescent="0.25">
      <c r="A1822" s="6">
        <v>1838</v>
      </c>
      <c r="B1822" s="6" t="s">
        <v>20173</v>
      </c>
      <c r="C1822" s="6" t="s">
        <v>15003</v>
      </c>
      <c r="D1822" s="6">
        <v>1</v>
      </c>
      <c r="E1822" s="6" t="s">
        <v>20174</v>
      </c>
      <c r="F1822" s="6" t="s">
        <v>18249</v>
      </c>
      <c r="G1822" s="6" t="s">
        <v>18249</v>
      </c>
      <c r="H1822" s="6" t="s">
        <v>74</v>
      </c>
      <c r="I1822" s="6">
        <v>286</v>
      </c>
      <c r="J1822" s="6" t="s">
        <v>20175</v>
      </c>
    </row>
    <row r="1823" spans="1:10" x14ac:dyDescent="0.25">
      <c r="A1823" s="6">
        <v>1839</v>
      </c>
      <c r="B1823" s="6" t="s">
        <v>15046</v>
      </c>
      <c r="C1823" s="6" t="s">
        <v>15047</v>
      </c>
      <c r="D1823" s="6" t="s">
        <v>20176</v>
      </c>
      <c r="E1823" s="6" t="s">
        <v>20177</v>
      </c>
      <c r="F1823" s="6" t="s">
        <v>16330</v>
      </c>
      <c r="G1823" s="6" t="s">
        <v>14210</v>
      </c>
      <c r="H1823" s="6" t="s">
        <v>74</v>
      </c>
      <c r="I1823" s="6">
        <v>27</v>
      </c>
      <c r="J1823" s="6" t="s">
        <v>20178</v>
      </c>
    </row>
    <row r="1824" spans="1:10" x14ac:dyDescent="0.25">
      <c r="A1824" s="6">
        <v>1840</v>
      </c>
      <c r="B1824" s="6" t="s">
        <v>20179</v>
      </c>
      <c r="C1824" s="6" t="s">
        <v>20180</v>
      </c>
      <c r="D1824" s="6">
        <v>1</v>
      </c>
      <c r="E1824" s="6" t="s">
        <v>20181</v>
      </c>
      <c r="F1824" s="6" t="s">
        <v>20182</v>
      </c>
      <c r="G1824" s="6" t="s">
        <v>19835</v>
      </c>
      <c r="H1824" s="6" t="s">
        <v>74</v>
      </c>
      <c r="I1824" s="6">
        <v>130</v>
      </c>
      <c r="J1824" s="6" t="s">
        <v>20183</v>
      </c>
    </row>
    <row r="1825" spans="1:10" x14ac:dyDescent="0.25">
      <c r="A1825" s="6">
        <v>1841</v>
      </c>
      <c r="B1825" s="6" t="s">
        <v>20184</v>
      </c>
      <c r="C1825" s="6" t="s">
        <v>20185</v>
      </c>
      <c r="D1825" s="6">
        <v>1</v>
      </c>
      <c r="E1825" s="6" t="s">
        <v>20186</v>
      </c>
      <c r="F1825" s="6" t="s">
        <v>20187</v>
      </c>
      <c r="G1825" s="6" t="s">
        <v>20187</v>
      </c>
      <c r="H1825" s="6" t="s">
        <v>74</v>
      </c>
      <c r="I1825" s="6">
        <v>182</v>
      </c>
      <c r="J1825" s="6" t="s">
        <v>20188</v>
      </c>
    </row>
    <row r="1826" spans="1:10" x14ac:dyDescent="0.25">
      <c r="A1826" s="6">
        <v>1842</v>
      </c>
      <c r="B1826" s="6" t="s">
        <v>2345</v>
      </c>
      <c r="C1826" s="6" t="s">
        <v>2346</v>
      </c>
      <c r="D1826" s="6" t="s">
        <v>15139</v>
      </c>
      <c r="E1826" s="6" t="s">
        <v>15135</v>
      </c>
      <c r="F1826" s="6" t="s">
        <v>15136</v>
      </c>
      <c r="G1826" s="6" t="s">
        <v>15140</v>
      </c>
      <c r="H1826" s="6" t="s">
        <v>74</v>
      </c>
      <c r="I1826" s="6">
        <v>151</v>
      </c>
      <c r="J1826" s="6" t="s">
        <v>20189</v>
      </c>
    </row>
    <row r="1827" spans="1:10" x14ac:dyDescent="0.25">
      <c r="A1827" s="6">
        <v>1843</v>
      </c>
      <c r="B1827" s="6" t="s">
        <v>15170</v>
      </c>
      <c r="C1827" s="6" t="s">
        <v>15171</v>
      </c>
      <c r="D1827" s="6" t="s">
        <v>3446</v>
      </c>
      <c r="E1827" s="6" t="s">
        <v>15172</v>
      </c>
      <c r="F1827" s="6" t="s">
        <v>15173</v>
      </c>
      <c r="G1827" s="6" t="s">
        <v>15173</v>
      </c>
      <c r="H1827" s="6" t="s">
        <v>74</v>
      </c>
      <c r="I1827" s="6">
        <v>260</v>
      </c>
      <c r="J1827" s="6" t="s">
        <v>20190</v>
      </c>
    </row>
    <row r="1828" spans="1:10" x14ac:dyDescent="0.25">
      <c r="A1828" s="6">
        <v>1844</v>
      </c>
      <c r="B1828" s="6" t="s">
        <v>983</v>
      </c>
      <c r="C1828" s="6" t="s">
        <v>985</v>
      </c>
      <c r="D1828" s="6" t="s">
        <v>20191</v>
      </c>
      <c r="E1828" s="6" t="s">
        <v>18682</v>
      </c>
      <c r="F1828" s="6" t="s">
        <v>16117</v>
      </c>
      <c r="G1828" s="6" t="s">
        <v>16117</v>
      </c>
      <c r="H1828" s="6" t="s">
        <v>74</v>
      </c>
      <c r="I1828" s="6">
        <v>645</v>
      </c>
      <c r="J1828" s="6" t="s">
        <v>20192</v>
      </c>
    </row>
    <row r="1829" spans="1:10" x14ac:dyDescent="0.25">
      <c r="A1829" s="6">
        <v>1845</v>
      </c>
      <c r="B1829" s="6" t="s">
        <v>4997</v>
      </c>
      <c r="C1829" s="6" t="s">
        <v>2377</v>
      </c>
      <c r="D1829" s="6">
        <v>1</v>
      </c>
      <c r="E1829" s="6" t="s">
        <v>20193</v>
      </c>
      <c r="F1829" s="6" t="s">
        <v>20194</v>
      </c>
      <c r="G1829" s="6" t="s">
        <v>20195</v>
      </c>
      <c r="H1829" s="6" t="s">
        <v>74</v>
      </c>
      <c r="I1829" s="6">
        <v>365</v>
      </c>
      <c r="J1829" s="6" t="s">
        <v>20196</v>
      </c>
    </row>
    <row r="1830" spans="1:10" x14ac:dyDescent="0.25">
      <c r="A1830" s="6">
        <v>1846</v>
      </c>
      <c r="B1830" s="6" t="s">
        <v>241</v>
      </c>
      <c r="C1830" s="6" t="s">
        <v>243</v>
      </c>
      <c r="D1830" s="6" t="s">
        <v>20197</v>
      </c>
      <c r="E1830" s="6" t="s">
        <v>20198</v>
      </c>
      <c r="F1830" s="6" t="s">
        <v>20199</v>
      </c>
      <c r="G1830" s="6" t="s">
        <v>20199</v>
      </c>
      <c r="H1830" s="6" t="s">
        <v>74</v>
      </c>
      <c r="I1830" s="6">
        <v>86</v>
      </c>
      <c r="J1830" s="6" t="s">
        <v>20200</v>
      </c>
    </row>
    <row r="1831" spans="1:10" x14ac:dyDescent="0.25">
      <c r="A1831" s="6">
        <v>1847</v>
      </c>
      <c r="B1831" s="6" t="s">
        <v>1076</v>
      </c>
      <c r="C1831" s="6" t="s">
        <v>2405</v>
      </c>
      <c r="D1831" s="6" t="s">
        <v>20201</v>
      </c>
      <c r="E1831" s="6" t="s">
        <v>20202</v>
      </c>
      <c r="F1831" s="6" t="s">
        <v>13890</v>
      </c>
      <c r="G1831" s="6" t="s">
        <v>13890</v>
      </c>
      <c r="H1831" s="6" t="s">
        <v>74</v>
      </c>
      <c r="I1831" s="6">
        <v>462</v>
      </c>
      <c r="J1831" s="6" t="s">
        <v>1077</v>
      </c>
    </row>
    <row r="1832" spans="1:10" x14ac:dyDescent="0.25">
      <c r="A1832" s="6">
        <v>1848</v>
      </c>
      <c r="B1832" s="6" t="s">
        <v>2438</v>
      </c>
      <c r="C1832" s="6" t="s">
        <v>2439</v>
      </c>
      <c r="D1832" s="6" t="s">
        <v>15382</v>
      </c>
      <c r="E1832" s="6" t="s">
        <v>15383</v>
      </c>
      <c r="F1832" s="6" t="s">
        <v>15384</v>
      </c>
      <c r="G1832" s="6" t="s">
        <v>15384</v>
      </c>
      <c r="H1832" s="6" t="s">
        <v>74</v>
      </c>
      <c r="I1832" s="6">
        <v>379</v>
      </c>
      <c r="J1832" s="6" t="s">
        <v>20203</v>
      </c>
    </row>
    <row r="1833" spans="1:10" x14ac:dyDescent="0.25">
      <c r="A1833" s="6">
        <v>1849</v>
      </c>
      <c r="B1833" s="6" t="s">
        <v>15408</v>
      </c>
      <c r="C1833" s="6" t="s">
        <v>15409</v>
      </c>
      <c r="D1833" s="6" t="s">
        <v>15414</v>
      </c>
      <c r="E1833" s="6" t="s">
        <v>15415</v>
      </c>
      <c r="F1833" s="6" t="s">
        <v>15416</v>
      </c>
      <c r="G1833" s="6" t="s">
        <v>15416</v>
      </c>
      <c r="H1833" s="6" t="s">
        <v>74</v>
      </c>
      <c r="I1833" s="6">
        <v>15</v>
      </c>
      <c r="J1833" s="6" t="s">
        <v>20204</v>
      </c>
    </row>
    <row r="1834" spans="1:10" x14ac:dyDescent="0.25">
      <c r="A1834" s="6">
        <v>1850</v>
      </c>
      <c r="B1834" s="6" t="s">
        <v>3360</v>
      </c>
      <c r="C1834" s="6" t="s">
        <v>2454</v>
      </c>
      <c r="D1834" s="6" t="s">
        <v>20205</v>
      </c>
      <c r="E1834" s="6" t="s">
        <v>20206</v>
      </c>
      <c r="F1834" s="6" t="s">
        <v>20207</v>
      </c>
      <c r="G1834" s="6" t="s">
        <v>19044</v>
      </c>
      <c r="H1834" s="6" t="s">
        <v>74</v>
      </c>
      <c r="I1834" s="6">
        <v>159</v>
      </c>
      <c r="J1834" s="6" t="s">
        <v>20208</v>
      </c>
    </row>
    <row r="1835" spans="1:10" x14ac:dyDescent="0.25">
      <c r="A1835" s="6">
        <v>1851</v>
      </c>
      <c r="B1835" s="6" t="s">
        <v>15463</v>
      </c>
      <c r="C1835" s="6" t="s">
        <v>15464</v>
      </c>
      <c r="D1835" s="6">
        <v>1</v>
      </c>
      <c r="E1835" s="6" t="s">
        <v>20209</v>
      </c>
      <c r="F1835" s="6" t="s">
        <v>20210</v>
      </c>
      <c r="G1835" s="6" t="s">
        <v>20210</v>
      </c>
      <c r="H1835" s="6" t="s">
        <v>74</v>
      </c>
      <c r="I1835" s="6">
        <v>104</v>
      </c>
      <c r="J1835" s="6" t="s">
        <v>20211</v>
      </c>
    </row>
    <row r="1836" spans="1:10" x14ac:dyDescent="0.25">
      <c r="A1836" s="6">
        <v>1852</v>
      </c>
      <c r="B1836" s="6" t="s">
        <v>4961</v>
      </c>
      <c r="C1836" s="6" t="s">
        <v>886</v>
      </c>
      <c r="D1836" s="6" t="s">
        <v>20212</v>
      </c>
      <c r="E1836" s="6" t="s">
        <v>15470</v>
      </c>
      <c r="F1836" s="6" t="s">
        <v>15471</v>
      </c>
      <c r="G1836" s="6" t="s">
        <v>15476</v>
      </c>
      <c r="H1836" s="6" t="s">
        <v>74</v>
      </c>
      <c r="I1836" s="6">
        <v>4</v>
      </c>
      <c r="J1836" s="6" t="s">
        <v>20213</v>
      </c>
    </row>
    <row r="1837" spans="1:10" x14ac:dyDescent="0.25">
      <c r="A1837" s="6">
        <v>1853</v>
      </c>
      <c r="B1837" s="6" t="s">
        <v>15484</v>
      </c>
      <c r="C1837" s="6" t="s">
        <v>15485</v>
      </c>
      <c r="D1837" s="6" t="s">
        <v>13794</v>
      </c>
      <c r="E1837" s="6" t="s">
        <v>15487</v>
      </c>
      <c r="F1837" s="6" t="s">
        <v>15488</v>
      </c>
      <c r="G1837" s="6" t="s">
        <v>15488</v>
      </c>
      <c r="H1837" s="6" t="s">
        <v>74</v>
      </c>
      <c r="I1837" s="6">
        <v>591</v>
      </c>
      <c r="J1837" s="6" t="s">
        <v>20214</v>
      </c>
    </row>
    <row r="1838" spans="1:10" x14ac:dyDescent="0.25">
      <c r="A1838" s="6">
        <v>1854</v>
      </c>
      <c r="B1838" s="6" t="s">
        <v>15521</v>
      </c>
      <c r="C1838" s="6" t="s">
        <v>15522</v>
      </c>
      <c r="D1838" s="6" t="s">
        <v>15523</v>
      </c>
      <c r="E1838" s="6" t="s">
        <v>15524</v>
      </c>
      <c r="F1838" s="6" t="s">
        <v>4384</v>
      </c>
      <c r="G1838" s="6" t="s">
        <v>4384</v>
      </c>
      <c r="H1838" s="6" t="s">
        <v>74</v>
      </c>
      <c r="I1838" s="6">
        <v>26</v>
      </c>
      <c r="J1838" s="6" t="s">
        <v>20215</v>
      </c>
    </row>
    <row r="1839" spans="1:10" x14ac:dyDescent="0.25">
      <c r="A1839" s="6">
        <v>1855</v>
      </c>
      <c r="B1839" s="6" t="s">
        <v>15535</v>
      </c>
      <c r="C1839" s="6" t="s">
        <v>15536</v>
      </c>
      <c r="D1839" s="6" t="s">
        <v>15540</v>
      </c>
      <c r="E1839" s="6" t="s">
        <v>15541</v>
      </c>
      <c r="F1839" s="6" t="s">
        <v>15542</v>
      </c>
      <c r="G1839" s="6" t="s">
        <v>15543</v>
      </c>
      <c r="H1839" s="6" t="s">
        <v>74</v>
      </c>
      <c r="I1839" s="6">
        <v>23</v>
      </c>
      <c r="J1839" s="6" t="s">
        <v>20216</v>
      </c>
    </row>
    <row r="1840" spans="1:10" x14ac:dyDescent="0.25">
      <c r="A1840" s="6">
        <v>1856</v>
      </c>
      <c r="B1840" s="6" t="s">
        <v>15535</v>
      </c>
      <c r="C1840" s="6" t="s">
        <v>15536</v>
      </c>
      <c r="D1840" s="6" t="s">
        <v>15540</v>
      </c>
      <c r="E1840" s="6" t="s">
        <v>15541</v>
      </c>
      <c r="F1840" s="6" t="s">
        <v>15542</v>
      </c>
      <c r="G1840" s="6" t="s">
        <v>15543</v>
      </c>
      <c r="H1840" s="6" t="s">
        <v>74</v>
      </c>
      <c r="I1840" s="6">
        <v>24</v>
      </c>
      <c r="J1840" s="6" t="s">
        <v>20217</v>
      </c>
    </row>
    <row r="1841" spans="1:10" x14ac:dyDescent="0.25">
      <c r="A1841" s="6">
        <v>1857</v>
      </c>
      <c r="B1841" s="6" t="s">
        <v>15535</v>
      </c>
      <c r="C1841" s="6" t="s">
        <v>15536</v>
      </c>
      <c r="D1841" s="6" t="s">
        <v>15540</v>
      </c>
      <c r="E1841" s="6" t="s">
        <v>15541</v>
      </c>
      <c r="F1841" s="6" t="s">
        <v>15542</v>
      </c>
      <c r="G1841" s="6" t="s">
        <v>15543</v>
      </c>
      <c r="H1841" s="6" t="s">
        <v>74</v>
      </c>
      <c r="I1841" s="6">
        <v>25</v>
      </c>
      <c r="J1841" s="6" t="s">
        <v>20218</v>
      </c>
    </row>
    <row r="1842" spans="1:10" x14ac:dyDescent="0.25">
      <c r="A1842" s="6">
        <v>1858</v>
      </c>
      <c r="B1842" s="6" t="s">
        <v>15585</v>
      </c>
      <c r="C1842" s="6" t="s">
        <v>15586</v>
      </c>
      <c r="D1842" s="6" t="s">
        <v>20219</v>
      </c>
      <c r="E1842" s="6" t="s">
        <v>20220</v>
      </c>
      <c r="F1842" s="6" t="s">
        <v>20221</v>
      </c>
      <c r="G1842" s="6" t="s">
        <v>20221</v>
      </c>
      <c r="H1842" s="6" t="s">
        <v>74</v>
      </c>
      <c r="I1842" s="6">
        <v>238</v>
      </c>
      <c r="J1842" s="6" t="s">
        <v>20222</v>
      </c>
    </row>
    <row r="1843" spans="1:10" x14ac:dyDescent="0.25">
      <c r="A1843" s="6">
        <v>1859</v>
      </c>
      <c r="B1843" s="6" t="s">
        <v>2493</v>
      </c>
      <c r="C1843" s="6" t="s">
        <v>1988</v>
      </c>
      <c r="D1843" s="6" t="s">
        <v>20223</v>
      </c>
      <c r="E1843" s="6" t="s">
        <v>20224</v>
      </c>
      <c r="F1843" s="6" t="s">
        <v>20225</v>
      </c>
      <c r="G1843" s="6" t="s">
        <v>20226</v>
      </c>
      <c r="H1843" s="6" t="s">
        <v>74</v>
      </c>
      <c r="I1843" s="6">
        <v>7</v>
      </c>
      <c r="J1843" s="6" t="s">
        <v>20227</v>
      </c>
    </row>
    <row r="1844" spans="1:10" x14ac:dyDescent="0.25">
      <c r="A1844" s="6">
        <v>1860</v>
      </c>
      <c r="B1844" s="6" t="s">
        <v>1142</v>
      </c>
      <c r="C1844" s="6" t="s">
        <v>2533</v>
      </c>
      <c r="D1844" s="6">
        <v>1</v>
      </c>
      <c r="E1844" s="6" t="s">
        <v>20228</v>
      </c>
      <c r="F1844" s="6" t="s">
        <v>20229</v>
      </c>
      <c r="G1844" s="6" t="s">
        <v>20229</v>
      </c>
      <c r="H1844" s="6" t="s">
        <v>74</v>
      </c>
      <c r="I1844" s="6">
        <v>112</v>
      </c>
      <c r="J1844" s="6" t="s">
        <v>1143</v>
      </c>
    </row>
    <row r="1845" spans="1:10" x14ac:dyDescent="0.25">
      <c r="A1845" s="6">
        <v>1861</v>
      </c>
      <c r="B1845" s="6" t="s">
        <v>13438</v>
      </c>
      <c r="C1845" s="6" t="s">
        <v>13439</v>
      </c>
      <c r="D1845" s="6" t="s">
        <v>20230</v>
      </c>
      <c r="E1845" s="6" t="s">
        <v>20231</v>
      </c>
      <c r="F1845" s="6" t="s">
        <v>20232</v>
      </c>
      <c r="G1845" s="6" t="s">
        <v>20232</v>
      </c>
      <c r="H1845" s="6" t="s">
        <v>74</v>
      </c>
      <c r="I1845" s="6">
        <v>113</v>
      </c>
      <c r="J1845" s="6" t="s">
        <v>20233</v>
      </c>
    </row>
    <row r="1846" spans="1:10" x14ac:dyDescent="0.25">
      <c r="A1846" s="6">
        <v>1862</v>
      </c>
      <c r="B1846" s="6" t="s">
        <v>1431</v>
      </c>
      <c r="C1846" s="6" t="s">
        <v>15720</v>
      </c>
      <c r="D1846" s="6">
        <v>1</v>
      </c>
      <c r="E1846" s="6" t="s">
        <v>20234</v>
      </c>
      <c r="F1846" s="6" t="s">
        <v>20235</v>
      </c>
      <c r="G1846" s="6" t="s">
        <v>20236</v>
      </c>
      <c r="H1846" s="6" t="s">
        <v>74</v>
      </c>
      <c r="I1846" s="6">
        <v>281</v>
      </c>
      <c r="J1846" s="6" t="s">
        <v>20237</v>
      </c>
    </row>
    <row r="1847" spans="1:10" x14ac:dyDescent="0.25">
      <c r="A1847" s="6">
        <v>1863</v>
      </c>
      <c r="B1847" s="6" t="s">
        <v>15745</v>
      </c>
      <c r="C1847" s="6" t="s">
        <v>15746</v>
      </c>
      <c r="D1847" s="6" t="s">
        <v>3446</v>
      </c>
      <c r="E1847" s="6" t="s">
        <v>15751</v>
      </c>
      <c r="F1847" s="6" t="s">
        <v>15752</v>
      </c>
      <c r="G1847" s="6" t="s">
        <v>15752</v>
      </c>
      <c r="H1847" s="6" t="s">
        <v>74</v>
      </c>
      <c r="I1847" s="6">
        <v>680</v>
      </c>
      <c r="J1847" s="6" t="s">
        <v>20238</v>
      </c>
    </row>
    <row r="1848" spans="1:10" x14ac:dyDescent="0.25">
      <c r="A1848" s="6">
        <v>1864</v>
      </c>
      <c r="B1848" s="6" t="s">
        <v>2567</v>
      </c>
      <c r="C1848" s="6" t="s">
        <v>2568</v>
      </c>
      <c r="D1848" s="6" t="s">
        <v>16667</v>
      </c>
      <c r="E1848" s="6" t="s">
        <v>20239</v>
      </c>
      <c r="F1848" s="6" t="s">
        <v>20240</v>
      </c>
      <c r="G1848" s="6" t="s">
        <v>20240</v>
      </c>
      <c r="H1848" s="6" t="s">
        <v>74</v>
      </c>
      <c r="I1848" s="6">
        <v>150</v>
      </c>
      <c r="J1848" s="6" t="s">
        <v>20241</v>
      </c>
    </row>
    <row r="1849" spans="1:10" x14ac:dyDescent="0.25">
      <c r="A1849" s="6">
        <v>1865</v>
      </c>
      <c r="B1849" s="6" t="s">
        <v>15794</v>
      </c>
      <c r="C1849" s="6" t="s">
        <v>15795</v>
      </c>
      <c r="D1849" s="6" t="s">
        <v>20242</v>
      </c>
      <c r="E1849" s="6" t="s">
        <v>15797</v>
      </c>
      <c r="F1849" s="6" t="s">
        <v>13695</v>
      </c>
      <c r="G1849" s="6" t="s">
        <v>13695</v>
      </c>
      <c r="H1849" s="6" t="s">
        <v>74</v>
      </c>
      <c r="I1849" s="6">
        <v>858</v>
      </c>
      <c r="J1849" s="6" t="s">
        <v>20243</v>
      </c>
    </row>
    <row r="1850" spans="1:10" x14ac:dyDescent="0.25">
      <c r="A1850" s="6">
        <v>1866</v>
      </c>
      <c r="B1850" s="6" t="s">
        <v>20244</v>
      </c>
      <c r="C1850" s="6" t="s">
        <v>20245</v>
      </c>
      <c r="D1850" s="6" t="s">
        <v>20246</v>
      </c>
      <c r="E1850" s="6" t="s">
        <v>20247</v>
      </c>
      <c r="F1850" s="6" t="s">
        <v>14223</v>
      </c>
      <c r="G1850" s="6" t="s">
        <v>14223</v>
      </c>
      <c r="H1850" s="6" t="s">
        <v>74</v>
      </c>
      <c r="I1850" s="6">
        <v>122</v>
      </c>
      <c r="J1850" s="6" t="s">
        <v>20248</v>
      </c>
    </row>
    <row r="1851" spans="1:10" x14ac:dyDescent="0.25">
      <c r="A1851" s="6">
        <v>1867</v>
      </c>
      <c r="B1851" s="6" t="s">
        <v>286</v>
      </c>
      <c r="C1851" s="6" t="s">
        <v>288</v>
      </c>
      <c r="D1851" s="6" t="s">
        <v>15864</v>
      </c>
      <c r="E1851" s="6" t="s">
        <v>15865</v>
      </c>
      <c r="F1851" s="6" t="s">
        <v>13855</v>
      </c>
      <c r="G1851" s="6" t="s">
        <v>13855</v>
      </c>
      <c r="H1851" s="6" t="s">
        <v>74</v>
      </c>
      <c r="I1851" s="6">
        <v>117</v>
      </c>
      <c r="J1851" s="6" t="s">
        <v>293</v>
      </c>
    </row>
    <row r="1852" spans="1:10" x14ac:dyDescent="0.25">
      <c r="A1852" s="6">
        <v>1868</v>
      </c>
      <c r="B1852" s="6" t="s">
        <v>286</v>
      </c>
      <c r="C1852" s="6" t="s">
        <v>288</v>
      </c>
      <c r="D1852" s="6" t="s">
        <v>15864</v>
      </c>
      <c r="E1852" s="6" t="s">
        <v>15865</v>
      </c>
      <c r="F1852" s="6" t="s">
        <v>13855</v>
      </c>
      <c r="G1852" s="6" t="s">
        <v>13855</v>
      </c>
      <c r="H1852" s="6" t="s">
        <v>74</v>
      </c>
      <c r="I1852" s="6">
        <v>121</v>
      </c>
      <c r="J1852" s="6" t="s">
        <v>294</v>
      </c>
    </row>
    <row r="1853" spans="1:10" x14ac:dyDescent="0.25">
      <c r="A1853" s="6">
        <v>1869</v>
      </c>
      <c r="B1853" s="6" t="s">
        <v>5027</v>
      </c>
      <c r="C1853" s="6" t="s">
        <v>778</v>
      </c>
      <c r="D1853" s="6" t="s">
        <v>20249</v>
      </c>
      <c r="E1853" s="6" t="s">
        <v>20250</v>
      </c>
      <c r="F1853" s="6" t="s">
        <v>18738</v>
      </c>
      <c r="G1853" s="6" t="s">
        <v>18738</v>
      </c>
      <c r="H1853" s="6" t="s">
        <v>74</v>
      </c>
      <c r="I1853" s="6">
        <v>139</v>
      </c>
      <c r="J1853" s="6" t="s">
        <v>20251</v>
      </c>
    </row>
    <row r="1854" spans="1:10" x14ac:dyDescent="0.25">
      <c r="A1854" s="6">
        <v>1870</v>
      </c>
      <c r="B1854" s="6" t="s">
        <v>15881</v>
      </c>
      <c r="C1854" s="6" t="s">
        <v>15882</v>
      </c>
      <c r="D1854" s="6" t="s">
        <v>15883</v>
      </c>
      <c r="E1854" s="6" t="s">
        <v>15884</v>
      </c>
      <c r="F1854" s="6" t="s">
        <v>15856</v>
      </c>
      <c r="G1854" s="6" t="s">
        <v>15856</v>
      </c>
      <c r="H1854" s="6" t="s">
        <v>74</v>
      </c>
      <c r="I1854" s="6">
        <v>1410</v>
      </c>
      <c r="J1854" s="6" t="s">
        <v>20252</v>
      </c>
    </row>
    <row r="1855" spans="1:10" x14ac:dyDescent="0.25">
      <c r="A1855" s="6">
        <v>1871</v>
      </c>
      <c r="B1855" s="6" t="s">
        <v>164</v>
      </c>
      <c r="C1855" s="6" t="s">
        <v>166</v>
      </c>
      <c r="D1855" s="6" t="s">
        <v>20253</v>
      </c>
      <c r="E1855" s="6" t="s">
        <v>20254</v>
      </c>
      <c r="F1855" s="6" t="s">
        <v>18776</v>
      </c>
      <c r="G1855" s="6" t="s">
        <v>20255</v>
      </c>
      <c r="H1855" s="6" t="s">
        <v>74</v>
      </c>
      <c r="I1855" s="6">
        <v>141</v>
      </c>
      <c r="J1855" s="6" t="s">
        <v>20256</v>
      </c>
    </row>
    <row r="1856" spans="1:10" x14ac:dyDescent="0.25">
      <c r="A1856" s="6">
        <v>1872</v>
      </c>
      <c r="B1856" s="6" t="s">
        <v>15926</v>
      </c>
      <c r="C1856" s="6" t="s">
        <v>15927</v>
      </c>
      <c r="D1856" s="6" t="s">
        <v>20257</v>
      </c>
      <c r="E1856" s="6" t="s">
        <v>20258</v>
      </c>
      <c r="F1856" s="6" t="s">
        <v>14733</v>
      </c>
      <c r="G1856" s="6" t="s">
        <v>14733</v>
      </c>
      <c r="H1856" s="6" t="s">
        <v>74</v>
      </c>
      <c r="I1856" s="6">
        <v>107</v>
      </c>
      <c r="J1856" s="6" t="s">
        <v>20259</v>
      </c>
    </row>
    <row r="1857" spans="1:10" x14ac:dyDescent="0.25">
      <c r="A1857" s="6">
        <v>1873</v>
      </c>
      <c r="B1857" s="6" t="s">
        <v>15933</v>
      </c>
      <c r="C1857" s="6" t="s">
        <v>15934</v>
      </c>
      <c r="D1857" s="6" t="s">
        <v>15935</v>
      </c>
      <c r="E1857" s="6" t="s">
        <v>15936</v>
      </c>
      <c r="F1857" s="6" t="s">
        <v>15937</v>
      </c>
      <c r="G1857" s="6" t="s">
        <v>15937</v>
      </c>
      <c r="H1857" s="6" t="s">
        <v>74</v>
      </c>
      <c r="I1857" s="6">
        <v>1245</v>
      </c>
      <c r="J1857" s="6" t="s">
        <v>20260</v>
      </c>
    </row>
    <row r="1858" spans="1:10" x14ac:dyDescent="0.25">
      <c r="A1858" s="6">
        <v>1874</v>
      </c>
      <c r="B1858" s="6" t="s">
        <v>15976</v>
      </c>
      <c r="C1858" s="6" t="s">
        <v>1995</v>
      </c>
      <c r="D1858" s="6" t="s">
        <v>15977</v>
      </c>
      <c r="E1858" s="6" t="s">
        <v>15978</v>
      </c>
      <c r="F1858" s="6" t="s">
        <v>15043</v>
      </c>
      <c r="G1858" s="6" t="s">
        <v>15979</v>
      </c>
      <c r="H1858" s="6" t="s">
        <v>74</v>
      </c>
      <c r="I1858" s="6">
        <v>118</v>
      </c>
      <c r="J1858" s="6" t="s">
        <v>20261</v>
      </c>
    </row>
    <row r="1859" spans="1:10" x14ac:dyDescent="0.25">
      <c r="A1859" s="6">
        <v>1875</v>
      </c>
      <c r="B1859" s="6" t="s">
        <v>20262</v>
      </c>
      <c r="C1859" s="6" t="s">
        <v>20263</v>
      </c>
      <c r="D1859" s="6" t="s">
        <v>20264</v>
      </c>
      <c r="E1859" s="6" t="s">
        <v>20265</v>
      </c>
      <c r="F1859" s="6" t="s">
        <v>20266</v>
      </c>
      <c r="G1859" s="6" t="s">
        <v>20266</v>
      </c>
      <c r="H1859" s="6" t="s">
        <v>74</v>
      </c>
      <c r="I1859" s="6">
        <v>25</v>
      </c>
      <c r="J1859" s="6" t="s">
        <v>20267</v>
      </c>
    </row>
    <row r="1860" spans="1:10" x14ac:dyDescent="0.25">
      <c r="A1860" s="6">
        <v>1876</v>
      </c>
      <c r="B1860" s="6" t="s">
        <v>16077</v>
      </c>
      <c r="C1860" s="6" t="s">
        <v>16078</v>
      </c>
      <c r="D1860" s="6" t="s">
        <v>20268</v>
      </c>
      <c r="E1860" s="6" t="s">
        <v>20269</v>
      </c>
      <c r="F1860" s="6" t="s">
        <v>20270</v>
      </c>
      <c r="G1860" s="6" t="s">
        <v>20270</v>
      </c>
      <c r="H1860" s="6" t="s">
        <v>74</v>
      </c>
      <c r="I1860" s="6">
        <v>314</v>
      </c>
      <c r="J1860" s="6" t="s">
        <v>20271</v>
      </c>
    </row>
    <row r="1861" spans="1:10" x14ac:dyDescent="0.25">
      <c r="A1861" s="6">
        <v>1877</v>
      </c>
      <c r="B1861" s="6" t="s">
        <v>16120</v>
      </c>
      <c r="C1861" s="6" t="s">
        <v>14229</v>
      </c>
      <c r="D1861" s="6" t="s">
        <v>16121</v>
      </c>
      <c r="E1861" s="6" t="s">
        <v>16122</v>
      </c>
      <c r="F1861" s="6" t="s">
        <v>13782</v>
      </c>
      <c r="G1861" s="6" t="s">
        <v>13782</v>
      </c>
      <c r="H1861" s="6" t="s">
        <v>74</v>
      </c>
      <c r="I1861" s="6">
        <v>318</v>
      </c>
      <c r="J1861" s="6" t="s">
        <v>20272</v>
      </c>
    </row>
    <row r="1862" spans="1:10" x14ac:dyDescent="0.25">
      <c r="A1862" s="6">
        <v>1878</v>
      </c>
      <c r="B1862" s="6" t="s">
        <v>16129</v>
      </c>
      <c r="C1862" s="6" t="s">
        <v>1105</v>
      </c>
      <c r="D1862" s="6" t="s">
        <v>16130</v>
      </c>
      <c r="E1862" s="6" t="s">
        <v>16131</v>
      </c>
      <c r="F1862" s="6" t="s">
        <v>15240</v>
      </c>
      <c r="G1862" s="6" t="s">
        <v>15240</v>
      </c>
      <c r="H1862" s="6" t="s">
        <v>74</v>
      </c>
      <c r="I1862" s="6">
        <v>306</v>
      </c>
      <c r="J1862" s="6" t="s">
        <v>20273</v>
      </c>
    </row>
    <row r="1863" spans="1:10" x14ac:dyDescent="0.25">
      <c r="A1863" s="6">
        <v>1879</v>
      </c>
      <c r="B1863" s="6" t="s">
        <v>20274</v>
      </c>
      <c r="C1863" s="6" t="s">
        <v>20275</v>
      </c>
      <c r="D1863" s="6" t="s">
        <v>16913</v>
      </c>
      <c r="E1863" s="6" t="s">
        <v>20276</v>
      </c>
      <c r="F1863" s="6" t="s">
        <v>16390</v>
      </c>
      <c r="G1863" s="6" t="s">
        <v>16390</v>
      </c>
      <c r="H1863" s="6" t="s">
        <v>74</v>
      </c>
      <c r="I1863" s="6">
        <v>167</v>
      </c>
      <c r="J1863" s="6" t="s">
        <v>20277</v>
      </c>
    </row>
    <row r="1864" spans="1:10" x14ac:dyDescent="0.25">
      <c r="A1864" s="6">
        <v>1880</v>
      </c>
      <c r="B1864" s="6" t="s">
        <v>16172</v>
      </c>
      <c r="C1864" s="6" t="s">
        <v>2727</v>
      </c>
      <c r="D1864" s="6" t="s">
        <v>13983</v>
      </c>
      <c r="E1864" s="6" t="s">
        <v>16173</v>
      </c>
      <c r="F1864" s="6" t="s">
        <v>15186</v>
      </c>
      <c r="G1864" s="6" t="s">
        <v>15186</v>
      </c>
      <c r="H1864" s="6" t="s">
        <v>74</v>
      </c>
      <c r="I1864" s="6">
        <v>214</v>
      </c>
      <c r="J1864" s="6" t="s">
        <v>20278</v>
      </c>
    </row>
    <row r="1865" spans="1:10" x14ac:dyDescent="0.25">
      <c r="A1865" s="6">
        <v>1881</v>
      </c>
      <c r="B1865" s="6" t="s">
        <v>16172</v>
      </c>
      <c r="C1865" s="6" t="s">
        <v>2727</v>
      </c>
      <c r="D1865" s="6" t="s">
        <v>13983</v>
      </c>
      <c r="E1865" s="6" t="s">
        <v>16173</v>
      </c>
      <c r="F1865" s="6" t="s">
        <v>15186</v>
      </c>
      <c r="G1865" s="6" t="s">
        <v>15186</v>
      </c>
      <c r="H1865" s="6" t="s">
        <v>74</v>
      </c>
      <c r="I1865" s="6">
        <v>216</v>
      </c>
      <c r="J1865" s="6" t="s">
        <v>20279</v>
      </c>
    </row>
    <row r="1866" spans="1:10" x14ac:dyDescent="0.25">
      <c r="A1866" s="6">
        <v>1882</v>
      </c>
      <c r="B1866" s="6" t="s">
        <v>16199</v>
      </c>
      <c r="C1866" s="6" t="s">
        <v>16200</v>
      </c>
      <c r="D1866" s="6" t="s">
        <v>16201</v>
      </c>
      <c r="E1866" s="6" t="s">
        <v>16202</v>
      </c>
      <c r="F1866" s="6" t="s">
        <v>15233</v>
      </c>
      <c r="G1866" s="6" t="s">
        <v>15233</v>
      </c>
      <c r="H1866" s="6" t="s">
        <v>74</v>
      </c>
      <c r="I1866" s="6">
        <v>319</v>
      </c>
      <c r="J1866" s="6" t="s">
        <v>20280</v>
      </c>
    </row>
    <row r="1867" spans="1:10" x14ac:dyDescent="0.25">
      <c r="A1867" s="6">
        <v>1883</v>
      </c>
      <c r="B1867" s="6" t="s">
        <v>16215</v>
      </c>
      <c r="C1867" s="6" t="s">
        <v>14097</v>
      </c>
      <c r="D1867" s="6" t="s">
        <v>16216</v>
      </c>
      <c r="E1867" s="6" t="s">
        <v>16217</v>
      </c>
      <c r="F1867" s="6" t="s">
        <v>4666</v>
      </c>
      <c r="G1867" s="6" t="s">
        <v>4666</v>
      </c>
      <c r="H1867" s="6" t="s">
        <v>74</v>
      </c>
      <c r="I1867" s="6">
        <v>297</v>
      </c>
      <c r="J1867" s="6" t="s">
        <v>20281</v>
      </c>
    </row>
    <row r="1868" spans="1:10" x14ac:dyDescent="0.25">
      <c r="A1868" s="6">
        <v>1884</v>
      </c>
      <c r="B1868" s="6" t="s">
        <v>16229</v>
      </c>
      <c r="C1868" s="6" t="s">
        <v>16230</v>
      </c>
      <c r="D1868" s="6" t="s">
        <v>3446</v>
      </c>
      <c r="E1868" s="6" t="s">
        <v>16231</v>
      </c>
      <c r="F1868" s="6" t="s">
        <v>16232</v>
      </c>
      <c r="G1868" s="6" t="s">
        <v>16232</v>
      </c>
      <c r="H1868" s="6" t="s">
        <v>74</v>
      </c>
      <c r="I1868" s="6">
        <v>3</v>
      </c>
      <c r="J1868" s="6" t="s">
        <v>20282</v>
      </c>
    </row>
    <row r="1869" spans="1:10" x14ac:dyDescent="0.25">
      <c r="A1869" s="6">
        <v>1885</v>
      </c>
      <c r="B1869" s="6" t="s">
        <v>878</v>
      </c>
      <c r="C1869" s="6" t="s">
        <v>16244</v>
      </c>
      <c r="D1869" s="6" t="s">
        <v>13983</v>
      </c>
      <c r="E1869" s="6" t="s">
        <v>16249</v>
      </c>
      <c r="F1869" s="6" t="s">
        <v>16250</v>
      </c>
      <c r="G1869" s="6" t="s">
        <v>16250</v>
      </c>
      <c r="H1869" s="6" t="s">
        <v>74</v>
      </c>
      <c r="I1869" s="6">
        <v>442</v>
      </c>
      <c r="J1869" s="6" t="s">
        <v>20283</v>
      </c>
    </row>
    <row r="1870" spans="1:10" x14ac:dyDescent="0.25">
      <c r="A1870" s="6">
        <v>1886</v>
      </c>
      <c r="B1870" s="6" t="s">
        <v>5150</v>
      </c>
      <c r="C1870" s="6" t="s">
        <v>3017</v>
      </c>
      <c r="D1870" s="6" t="s">
        <v>16258</v>
      </c>
      <c r="E1870" s="6" t="s">
        <v>16259</v>
      </c>
      <c r="F1870" s="6" t="s">
        <v>16260</v>
      </c>
      <c r="G1870" s="6" t="s">
        <v>16260</v>
      </c>
      <c r="H1870" s="6" t="s">
        <v>74</v>
      </c>
      <c r="I1870" s="6">
        <v>239</v>
      </c>
      <c r="J1870" s="6" t="s">
        <v>20284</v>
      </c>
    </row>
    <row r="1871" spans="1:10" x14ac:dyDescent="0.25">
      <c r="A1871" s="6">
        <v>1887</v>
      </c>
      <c r="B1871" s="6" t="s">
        <v>5150</v>
      </c>
      <c r="C1871" s="6" t="s">
        <v>3017</v>
      </c>
      <c r="D1871" s="6" t="s">
        <v>16258</v>
      </c>
      <c r="E1871" s="6" t="s">
        <v>16259</v>
      </c>
      <c r="F1871" s="6" t="s">
        <v>16260</v>
      </c>
      <c r="G1871" s="6" t="s">
        <v>16260</v>
      </c>
      <c r="H1871" s="6" t="s">
        <v>74</v>
      </c>
      <c r="I1871" s="6">
        <v>240</v>
      </c>
      <c r="J1871" s="6" t="s">
        <v>20285</v>
      </c>
    </row>
    <row r="1872" spans="1:10" x14ac:dyDescent="0.25">
      <c r="A1872" s="6">
        <v>1888</v>
      </c>
      <c r="B1872" s="6" t="s">
        <v>20286</v>
      </c>
      <c r="C1872" s="6" t="s">
        <v>20287</v>
      </c>
      <c r="D1872" s="6" t="s">
        <v>20288</v>
      </c>
      <c r="E1872" s="6" t="s">
        <v>20289</v>
      </c>
      <c r="F1872" s="6" t="s">
        <v>20290</v>
      </c>
      <c r="G1872" s="6" t="s">
        <v>20290</v>
      </c>
      <c r="H1872" s="6" t="s">
        <v>74</v>
      </c>
      <c r="I1872" s="6">
        <v>201</v>
      </c>
      <c r="J1872" s="6" t="s">
        <v>20291</v>
      </c>
    </row>
    <row r="1873" spans="1:10" x14ac:dyDescent="0.25">
      <c r="A1873" s="6">
        <v>1889</v>
      </c>
      <c r="B1873" s="6" t="s">
        <v>20286</v>
      </c>
      <c r="C1873" s="6" t="s">
        <v>20287</v>
      </c>
      <c r="D1873" s="6" t="s">
        <v>20288</v>
      </c>
      <c r="E1873" s="6" t="s">
        <v>20289</v>
      </c>
      <c r="F1873" s="6" t="s">
        <v>20290</v>
      </c>
      <c r="G1873" s="6" t="s">
        <v>20290</v>
      </c>
      <c r="H1873" s="6" t="s">
        <v>74</v>
      </c>
      <c r="I1873" s="6">
        <v>202</v>
      </c>
      <c r="J1873" s="6" t="s">
        <v>20292</v>
      </c>
    </row>
    <row r="1874" spans="1:10" x14ac:dyDescent="0.25">
      <c r="A1874" s="6">
        <v>1890</v>
      </c>
      <c r="B1874" s="6" t="s">
        <v>16360</v>
      </c>
      <c r="C1874" s="6" t="s">
        <v>16361</v>
      </c>
      <c r="D1874" s="6" t="s">
        <v>16366</v>
      </c>
      <c r="E1874" s="6" t="s">
        <v>16362</v>
      </c>
      <c r="F1874" s="6" t="s">
        <v>16363</v>
      </c>
      <c r="G1874" s="6" t="s">
        <v>16363</v>
      </c>
      <c r="H1874" s="6" t="s">
        <v>74</v>
      </c>
      <c r="I1874" s="6">
        <v>19</v>
      </c>
      <c r="J1874" s="6" t="s">
        <v>20293</v>
      </c>
    </row>
    <row r="1875" spans="1:10" x14ac:dyDescent="0.25">
      <c r="A1875" s="6">
        <v>1891</v>
      </c>
      <c r="B1875" s="6" t="s">
        <v>16392</v>
      </c>
      <c r="C1875" s="6" t="s">
        <v>14229</v>
      </c>
      <c r="D1875" s="6" t="s">
        <v>20294</v>
      </c>
      <c r="E1875" s="6" t="s">
        <v>20295</v>
      </c>
      <c r="F1875" s="6" t="s">
        <v>20296</v>
      </c>
      <c r="G1875" s="6" t="s">
        <v>20296</v>
      </c>
      <c r="H1875" s="6" t="s">
        <v>74</v>
      </c>
      <c r="I1875" s="6">
        <v>160</v>
      </c>
      <c r="J1875" s="6" t="s">
        <v>20297</v>
      </c>
    </row>
    <row r="1876" spans="1:10" x14ac:dyDescent="0.25">
      <c r="A1876" s="6">
        <v>1892</v>
      </c>
      <c r="B1876" s="6" t="s">
        <v>16392</v>
      </c>
      <c r="C1876" s="6" t="s">
        <v>14229</v>
      </c>
      <c r="D1876" s="6" t="s">
        <v>20298</v>
      </c>
      <c r="E1876" s="6" t="s">
        <v>20299</v>
      </c>
      <c r="F1876" s="6" t="s">
        <v>3110</v>
      </c>
      <c r="G1876" s="6" t="s">
        <v>3110</v>
      </c>
      <c r="H1876" s="6" t="s">
        <v>74</v>
      </c>
      <c r="I1876" s="6">
        <v>163</v>
      </c>
      <c r="J1876" s="6" t="s">
        <v>20300</v>
      </c>
    </row>
    <row r="1877" spans="1:10" x14ac:dyDescent="0.25">
      <c r="A1877" s="6">
        <v>1893</v>
      </c>
      <c r="B1877" s="6" t="s">
        <v>16397</v>
      </c>
      <c r="C1877" s="6" t="s">
        <v>16398</v>
      </c>
      <c r="D1877" s="6" t="s">
        <v>20301</v>
      </c>
      <c r="E1877" s="6" t="s">
        <v>20302</v>
      </c>
      <c r="F1877" s="6" t="s">
        <v>13996</v>
      </c>
      <c r="G1877" s="6" t="s">
        <v>13996</v>
      </c>
      <c r="H1877" s="6" t="s">
        <v>74</v>
      </c>
      <c r="I1877" s="6">
        <v>1191</v>
      </c>
      <c r="J1877" s="6" t="s">
        <v>20303</v>
      </c>
    </row>
    <row r="1878" spans="1:10" x14ac:dyDescent="0.25">
      <c r="A1878" s="6">
        <v>1894</v>
      </c>
      <c r="B1878" s="6" t="s">
        <v>16468</v>
      </c>
      <c r="C1878" s="6" t="s">
        <v>16469</v>
      </c>
      <c r="D1878" s="6" t="s">
        <v>20304</v>
      </c>
      <c r="E1878" s="6" t="s">
        <v>20305</v>
      </c>
      <c r="F1878" s="6" t="s">
        <v>20306</v>
      </c>
      <c r="G1878" s="6" t="s">
        <v>20306</v>
      </c>
      <c r="H1878" s="6" t="s">
        <v>74</v>
      </c>
      <c r="I1878" s="6">
        <v>26</v>
      </c>
      <c r="J1878" s="6" t="s">
        <v>20307</v>
      </c>
    </row>
    <row r="1879" spans="1:10" x14ac:dyDescent="0.25">
      <c r="A1879" s="6">
        <v>1895</v>
      </c>
      <c r="B1879" s="6" t="s">
        <v>16475</v>
      </c>
      <c r="C1879" s="6" t="s">
        <v>16476</v>
      </c>
      <c r="D1879" s="6" t="s">
        <v>20308</v>
      </c>
      <c r="E1879" s="6" t="s">
        <v>20309</v>
      </c>
      <c r="F1879" s="6" t="s">
        <v>13690</v>
      </c>
      <c r="G1879" s="6" t="s">
        <v>13690</v>
      </c>
      <c r="H1879" s="6" t="s">
        <v>74</v>
      </c>
      <c r="I1879" s="6">
        <v>32</v>
      </c>
      <c r="J1879" s="6" t="s">
        <v>20310</v>
      </c>
    </row>
    <row r="1880" spans="1:10" x14ac:dyDescent="0.25">
      <c r="A1880" s="6">
        <v>1896</v>
      </c>
      <c r="B1880" s="6" t="s">
        <v>16475</v>
      </c>
      <c r="C1880" s="6" t="s">
        <v>16476</v>
      </c>
      <c r="D1880" s="6" t="s">
        <v>20308</v>
      </c>
      <c r="E1880" s="6" t="s">
        <v>20309</v>
      </c>
      <c r="F1880" s="6" t="s">
        <v>13690</v>
      </c>
      <c r="G1880" s="6" t="s">
        <v>13690</v>
      </c>
      <c r="H1880" s="6" t="s">
        <v>74</v>
      </c>
      <c r="I1880" s="6">
        <v>33</v>
      </c>
      <c r="J1880" s="6" t="s">
        <v>20311</v>
      </c>
    </row>
    <row r="1881" spans="1:10" x14ac:dyDescent="0.25">
      <c r="A1881" s="6">
        <v>1897</v>
      </c>
      <c r="B1881" s="6" t="s">
        <v>16475</v>
      </c>
      <c r="C1881" s="6" t="s">
        <v>16476</v>
      </c>
      <c r="D1881" s="6" t="s">
        <v>16477</v>
      </c>
      <c r="E1881" s="6" t="s">
        <v>16478</v>
      </c>
      <c r="F1881" s="6" t="s">
        <v>16479</v>
      </c>
      <c r="G1881" s="6" t="s">
        <v>16480</v>
      </c>
      <c r="H1881" s="6" t="s">
        <v>74</v>
      </c>
      <c r="I1881" s="6">
        <v>36</v>
      </c>
      <c r="J1881" s="6" t="s">
        <v>20312</v>
      </c>
    </row>
    <row r="1882" spans="1:10" x14ac:dyDescent="0.25">
      <c r="A1882" s="6">
        <v>1898</v>
      </c>
      <c r="B1882" s="6" t="s">
        <v>16475</v>
      </c>
      <c r="C1882" s="6" t="s">
        <v>16476</v>
      </c>
      <c r="D1882" s="6" t="s">
        <v>16477</v>
      </c>
      <c r="E1882" s="6" t="s">
        <v>16478</v>
      </c>
      <c r="F1882" s="6" t="s">
        <v>16479</v>
      </c>
      <c r="G1882" s="6" t="s">
        <v>16480</v>
      </c>
      <c r="H1882" s="6" t="s">
        <v>74</v>
      </c>
      <c r="I1882" s="6">
        <v>37</v>
      </c>
      <c r="J1882" s="6" t="s">
        <v>20313</v>
      </c>
    </row>
    <row r="1883" spans="1:10" x14ac:dyDescent="0.25">
      <c r="A1883" s="6">
        <v>1899</v>
      </c>
      <c r="B1883" s="6" t="s">
        <v>16475</v>
      </c>
      <c r="C1883" s="6" t="s">
        <v>16476</v>
      </c>
      <c r="D1883" s="6" t="s">
        <v>20314</v>
      </c>
      <c r="E1883" s="6" t="s">
        <v>20315</v>
      </c>
      <c r="F1883" s="6" t="s">
        <v>13615</v>
      </c>
      <c r="G1883" s="6" t="s">
        <v>19327</v>
      </c>
      <c r="H1883" s="6" t="s">
        <v>74</v>
      </c>
      <c r="I1883" s="6">
        <v>39</v>
      </c>
      <c r="J1883" s="6" t="s">
        <v>20316</v>
      </c>
    </row>
    <row r="1884" spans="1:10" x14ac:dyDescent="0.25">
      <c r="A1884" s="6">
        <v>1900</v>
      </c>
      <c r="B1884" s="6" t="s">
        <v>16491</v>
      </c>
      <c r="C1884" s="6" t="s">
        <v>16492</v>
      </c>
      <c r="D1884" s="6" t="s">
        <v>16506</v>
      </c>
      <c r="E1884" s="6" t="s">
        <v>16513</v>
      </c>
      <c r="F1884" s="6" t="s">
        <v>16508</v>
      </c>
      <c r="G1884" s="6" t="s">
        <v>16508</v>
      </c>
      <c r="H1884" s="6" t="s">
        <v>74</v>
      </c>
      <c r="I1884" s="6">
        <v>273</v>
      </c>
      <c r="J1884" s="6" t="s">
        <v>20317</v>
      </c>
    </row>
    <row r="1885" spans="1:10" x14ac:dyDescent="0.25">
      <c r="A1885" s="6">
        <v>1901</v>
      </c>
      <c r="B1885" s="6" t="s">
        <v>16491</v>
      </c>
      <c r="C1885" s="6" t="s">
        <v>16492</v>
      </c>
      <c r="D1885" s="6" t="s">
        <v>16512</v>
      </c>
      <c r="E1885" s="6" t="s">
        <v>16513</v>
      </c>
      <c r="F1885" s="6" t="s">
        <v>16514</v>
      </c>
      <c r="G1885" s="6" t="s">
        <v>16514</v>
      </c>
      <c r="H1885" s="6" t="s">
        <v>74</v>
      </c>
      <c r="I1885" s="6">
        <v>283</v>
      </c>
      <c r="J1885" s="6" t="s">
        <v>20318</v>
      </c>
    </row>
    <row r="1886" spans="1:10" x14ac:dyDescent="0.25">
      <c r="A1886" s="6">
        <v>1902</v>
      </c>
      <c r="B1886" s="6" t="s">
        <v>5575</v>
      </c>
      <c r="C1886" s="6" t="s">
        <v>403</v>
      </c>
      <c r="D1886" s="6" t="s">
        <v>20319</v>
      </c>
      <c r="E1886" s="6" t="s">
        <v>20320</v>
      </c>
      <c r="F1886" s="6" t="s">
        <v>20321</v>
      </c>
      <c r="G1886" s="6" t="s">
        <v>18465</v>
      </c>
      <c r="H1886" s="6" t="s">
        <v>74</v>
      </c>
      <c r="I1886" s="6">
        <v>265</v>
      </c>
      <c r="J1886" s="6" t="s">
        <v>20322</v>
      </c>
    </row>
    <row r="1887" spans="1:10" x14ac:dyDescent="0.25">
      <c r="A1887" s="6">
        <v>1903</v>
      </c>
      <c r="B1887" s="6" t="s">
        <v>2870</v>
      </c>
      <c r="C1887" s="6" t="s">
        <v>18</v>
      </c>
      <c r="D1887" s="6" t="s">
        <v>3446</v>
      </c>
      <c r="E1887" s="6" t="s">
        <v>16538</v>
      </c>
      <c r="F1887" s="6" t="s">
        <v>16539</v>
      </c>
      <c r="G1887" s="6" t="s">
        <v>16539</v>
      </c>
      <c r="H1887" s="6" t="s">
        <v>74</v>
      </c>
      <c r="I1887" s="6">
        <v>226</v>
      </c>
      <c r="J1887" s="6" t="s">
        <v>20323</v>
      </c>
    </row>
    <row r="1888" spans="1:10" x14ac:dyDescent="0.25">
      <c r="A1888" s="6">
        <v>1904</v>
      </c>
      <c r="B1888" s="6" t="s">
        <v>16556</v>
      </c>
      <c r="C1888" s="6" t="s">
        <v>16557</v>
      </c>
      <c r="D1888" s="6" t="s">
        <v>16558</v>
      </c>
      <c r="E1888" s="6" t="s">
        <v>16559</v>
      </c>
      <c r="F1888" s="6" t="s">
        <v>16560</v>
      </c>
      <c r="G1888" s="6" t="s">
        <v>16560</v>
      </c>
      <c r="H1888" s="6" t="s">
        <v>74</v>
      </c>
      <c r="I1888" s="6">
        <v>1234</v>
      </c>
      <c r="J1888" s="6" t="s">
        <v>20324</v>
      </c>
    </row>
    <row r="1889" spans="1:10" x14ac:dyDescent="0.25">
      <c r="A1889" s="6">
        <v>1905</v>
      </c>
      <c r="B1889" s="6" t="s">
        <v>2909</v>
      </c>
      <c r="C1889" s="6" t="s">
        <v>1792</v>
      </c>
      <c r="D1889" s="6" t="s">
        <v>16597</v>
      </c>
      <c r="E1889" s="6" t="s">
        <v>16598</v>
      </c>
      <c r="F1889" s="6" t="s">
        <v>13624</v>
      </c>
      <c r="G1889" s="6" t="s">
        <v>13624</v>
      </c>
      <c r="H1889" s="6" t="s">
        <v>74</v>
      </c>
      <c r="I1889" s="6">
        <v>37</v>
      </c>
      <c r="J1889" s="6" t="s">
        <v>20325</v>
      </c>
    </row>
    <row r="1890" spans="1:10" x14ac:dyDescent="0.25">
      <c r="A1890" s="6">
        <v>1906</v>
      </c>
      <c r="B1890" s="6" t="s">
        <v>2909</v>
      </c>
      <c r="C1890" s="6" t="s">
        <v>1792</v>
      </c>
      <c r="D1890" s="6" t="s">
        <v>16597</v>
      </c>
      <c r="E1890" s="6" t="s">
        <v>16598</v>
      </c>
      <c r="F1890" s="6" t="s">
        <v>13624</v>
      </c>
      <c r="G1890" s="6" t="s">
        <v>13624</v>
      </c>
      <c r="H1890" s="6" t="s">
        <v>74</v>
      </c>
      <c r="I1890" s="6">
        <v>39</v>
      </c>
      <c r="J1890" s="6" t="s">
        <v>20326</v>
      </c>
    </row>
    <row r="1891" spans="1:10" x14ac:dyDescent="0.25">
      <c r="A1891" s="6">
        <v>1907</v>
      </c>
      <c r="B1891" s="6" t="s">
        <v>16600</v>
      </c>
      <c r="C1891" s="6" t="s">
        <v>16601</v>
      </c>
      <c r="D1891" s="6" t="s">
        <v>20327</v>
      </c>
      <c r="E1891" s="6" t="s">
        <v>20328</v>
      </c>
      <c r="F1891" s="6" t="s">
        <v>20329</v>
      </c>
      <c r="G1891" s="6" t="s">
        <v>20329</v>
      </c>
      <c r="H1891" s="6" t="s">
        <v>74</v>
      </c>
      <c r="I1891" s="6">
        <v>31</v>
      </c>
      <c r="J1891" s="6" t="s">
        <v>20330</v>
      </c>
    </row>
    <row r="1892" spans="1:10" x14ac:dyDescent="0.25">
      <c r="A1892" s="6">
        <v>1908</v>
      </c>
      <c r="B1892" s="6" t="s">
        <v>277</v>
      </c>
      <c r="C1892" s="6" t="s">
        <v>2926</v>
      </c>
      <c r="D1892" s="6">
        <v>1</v>
      </c>
      <c r="E1892" s="6" t="s">
        <v>20331</v>
      </c>
      <c r="F1892" s="6" t="s">
        <v>16805</v>
      </c>
      <c r="G1892" s="6" t="s">
        <v>15683</v>
      </c>
      <c r="H1892" s="6" t="s">
        <v>74</v>
      </c>
      <c r="I1892" s="6">
        <v>262</v>
      </c>
      <c r="J1892" s="6" t="s">
        <v>278</v>
      </c>
    </row>
    <row r="1893" spans="1:10" x14ac:dyDescent="0.25">
      <c r="A1893" s="6">
        <v>1909</v>
      </c>
      <c r="B1893" s="6" t="s">
        <v>5125</v>
      </c>
      <c r="C1893" s="6" t="s">
        <v>2933</v>
      </c>
      <c r="D1893" s="6" t="s">
        <v>3446</v>
      </c>
      <c r="E1893" s="6" t="s">
        <v>16659</v>
      </c>
      <c r="F1893" s="6" t="s">
        <v>16660</v>
      </c>
      <c r="G1893" s="6" t="s">
        <v>16660</v>
      </c>
      <c r="H1893" s="6" t="s">
        <v>74</v>
      </c>
      <c r="I1893" s="6">
        <v>37</v>
      </c>
      <c r="J1893" s="6" t="s">
        <v>20332</v>
      </c>
    </row>
    <row r="1894" spans="1:10" x14ac:dyDescent="0.25">
      <c r="A1894" s="6">
        <v>1910</v>
      </c>
      <c r="B1894" s="6" t="s">
        <v>16662</v>
      </c>
      <c r="C1894" s="6" t="s">
        <v>16663</v>
      </c>
      <c r="D1894" s="6" t="s">
        <v>16664</v>
      </c>
      <c r="E1894" s="6" t="s">
        <v>16665</v>
      </c>
      <c r="F1894" s="6" t="s">
        <v>2908</v>
      </c>
      <c r="G1894" s="6" t="s">
        <v>2908</v>
      </c>
      <c r="H1894" s="6" t="s">
        <v>74</v>
      </c>
      <c r="I1894" s="6">
        <v>34</v>
      </c>
      <c r="J1894" s="6" t="s">
        <v>20333</v>
      </c>
    </row>
    <row r="1895" spans="1:10" x14ac:dyDescent="0.25">
      <c r="A1895" s="6">
        <v>1911</v>
      </c>
      <c r="B1895" s="6" t="s">
        <v>16677</v>
      </c>
      <c r="C1895" s="6" t="s">
        <v>1988</v>
      </c>
      <c r="D1895" s="6" t="s">
        <v>13861</v>
      </c>
      <c r="E1895" s="6" t="s">
        <v>20334</v>
      </c>
      <c r="F1895" s="6" t="s">
        <v>2416</v>
      </c>
      <c r="G1895" s="6" t="s">
        <v>2416</v>
      </c>
      <c r="H1895" s="6" t="s">
        <v>74</v>
      </c>
      <c r="I1895" s="6">
        <v>32</v>
      </c>
      <c r="J1895" s="6" t="s">
        <v>20335</v>
      </c>
    </row>
    <row r="1896" spans="1:10" x14ac:dyDescent="0.25">
      <c r="A1896" s="6">
        <v>1912</v>
      </c>
      <c r="B1896" s="6" t="s">
        <v>20336</v>
      </c>
      <c r="C1896" s="6" t="s">
        <v>20337</v>
      </c>
      <c r="D1896" s="6" t="s">
        <v>16913</v>
      </c>
      <c r="E1896" s="6" t="s">
        <v>20338</v>
      </c>
      <c r="F1896" s="6" t="s">
        <v>20339</v>
      </c>
      <c r="G1896" s="6" t="s">
        <v>20339</v>
      </c>
      <c r="H1896" s="6" t="s">
        <v>74</v>
      </c>
      <c r="I1896" s="6">
        <v>478</v>
      </c>
      <c r="J1896" s="6" t="s">
        <v>20340</v>
      </c>
    </row>
    <row r="1897" spans="1:10" x14ac:dyDescent="0.25">
      <c r="A1897" s="6">
        <v>1913</v>
      </c>
      <c r="B1897" s="6" t="s">
        <v>5141</v>
      </c>
      <c r="C1897" s="6" t="s">
        <v>2983</v>
      </c>
      <c r="D1897" s="6" t="s">
        <v>20341</v>
      </c>
      <c r="E1897" s="6" t="s">
        <v>20342</v>
      </c>
      <c r="F1897" s="6" t="s">
        <v>20343</v>
      </c>
      <c r="G1897" s="6" t="s">
        <v>20343</v>
      </c>
      <c r="H1897" s="6" t="s">
        <v>74</v>
      </c>
      <c r="I1897" s="6">
        <v>1266</v>
      </c>
      <c r="J1897" s="6" t="s">
        <v>20344</v>
      </c>
    </row>
    <row r="1898" spans="1:10" x14ac:dyDescent="0.25">
      <c r="A1898" s="6">
        <v>1914</v>
      </c>
      <c r="B1898" s="6" t="s">
        <v>3496</v>
      </c>
      <c r="C1898" s="6" t="s">
        <v>3007</v>
      </c>
      <c r="D1898" s="6" t="s">
        <v>20345</v>
      </c>
      <c r="E1898" s="6" t="s">
        <v>20346</v>
      </c>
      <c r="F1898" s="6" t="s">
        <v>20347</v>
      </c>
      <c r="G1898" s="6" t="s">
        <v>20347</v>
      </c>
      <c r="H1898" s="6" t="s">
        <v>74</v>
      </c>
      <c r="I1898" s="6">
        <v>724</v>
      </c>
      <c r="J1898" s="6" t="s">
        <v>20348</v>
      </c>
    </row>
    <row r="1899" spans="1:10" x14ac:dyDescent="0.25">
      <c r="A1899" s="6">
        <v>1915</v>
      </c>
      <c r="B1899" s="6" t="s">
        <v>16791</v>
      </c>
      <c r="C1899" s="6" t="s">
        <v>16792</v>
      </c>
      <c r="D1899" s="6" t="s">
        <v>16793</v>
      </c>
      <c r="E1899" s="6" t="s">
        <v>16794</v>
      </c>
      <c r="F1899" s="6" t="s">
        <v>16795</v>
      </c>
      <c r="G1899" s="6" t="s">
        <v>16795</v>
      </c>
      <c r="H1899" s="6" t="s">
        <v>74</v>
      </c>
      <c r="I1899" s="6">
        <v>74</v>
      </c>
      <c r="J1899" s="6" t="s">
        <v>20349</v>
      </c>
    </row>
    <row r="1900" spans="1:10" x14ac:dyDescent="0.25">
      <c r="A1900" s="6">
        <v>1916</v>
      </c>
      <c r="B1900" s="6" t="s">
        <v>16801</v>
      </c>
      <c r="C1900" s="6" t="s">
        <v>16802</v>
      </c>
      <c r="D1900" s="6" t="s">
        <v>20350</v>
      </c>
      <c r="E1900" s="6" t="s">
        <v>20351</v>
      </c>
      <c r="F1900" s="6" t="s">
        <v>16623</v>
      </c>
      <c r="G1900" s="6" t="s">
        <v>16623</v>
      </c>
      <c r="H1900" s="6" t="s">
        <v>74</v>
      </c>
      <c r="I1900" s="6">
        <v>19</v>
      </c>
      <c r="J1900" s="6" t="s">
        <v>20352</v>
      </c>
    </row>
    <row r="1901" spans="1:10" x14ac:dyDescent="0.25">
      <c r="A1901" s="6">
        <v>1917</v>
      </c>
      <c r="B1901" s="6" t="s">
        <v>16838</v>
      </c>
      <c r="C1901" s="6" t="s">
        <v>16839</v>
      </c>
      <c r="D1901" s="6" t="s">
        <v>20353</v>
      </c>
      <c r="E1901" s="6" t="s">
        <v>16840</v>
      </c>
      <c r="F1901" s="6" t="s">
        <v>16647</v>
      </c>
      <c r="G1901" s="6" t="s">
        <v>19308</v>
      </c>
      <c r="H1901" s="6" t="s">
        <v>74</v>
      </c>
      <c r="I1901" s="6">
        <v>158</v>
      </c>
      <c r="J1901" s="6" t="s">
        <v>20354</v>
      </c>
    </row>
    <row r="1902" spans="1:10" x14ac:dyDescent="0.25">
      <c r="A1902" s="6">
        <v>1918</v>
      </c>
      <c r="B1902" s="6" t="s">
        <v>16865</v>
      </c>
      <c r="C1902" s="6" t="s">
        <v>16866</v>
      </c>
      <c r="D1902" s="6" t="s">
        <v>16867</v>
      </c>
      <c r="E1902" s="6" t="s">
        <v>16868</v>
      </c>
      <c r="F1902" s="6" t="s">
        <v>16869</v>
      </c>
      <c r="G1902" s="6" t="s">
        <v>16869</v>
      </c>
      <c r="H1902" s="6" t="s">
        <v>74</v>
      </c>
      <c r="I1902" s="6">
        <v>66</v>
      </c>
      <c r="J1902" s="6" t="s">
        <v>20355</v>
      </c>
    </row>
    <row r="1903" spans="1:10" x14ac:dyDescent="0.25">
      <c r="A1903" s="6">
        <v>1919</v>
      </c>
      <c r="B1903" s="6" t="s">
        <v>884</v>
      </c>
      <c r="C1903" s="6" t="s">
        <v>886</v>
      </c>
      <c r="D1903" s="6" t="s">
        <v>20356</v>
      </c>
      <c r="E1903" s="6" t="s">
        <v>20357</v>
      </c>
      <c r="F1903" s="6" t="s">
        <v>13566</v>
      </c>
      <c r="G1903" s="6" t="s">
        <v>16876</v>
      </c>
      <c r="H1903" s="6" t="s">
        <v>74</v>
      </c>
      <c r="I1903" s="6">
        <v>4</v>
      </c>
      <c r="J1903" s="6" t="s">
        <v>888</v>
      </c>
    </row>
    <row r="1904" spans="1:10" x14ac:dyDescent="0.25">
      <c r="A1904" s="6">
        <v>1920</v>
      </c>
      <c r="B1904" s="6" t="s">
        <v>16897</v>
      </c>
      <c r="C1904" s="6" t="s">
        <v>16898</v>
      </c>
      <c r="D1904" s="6" t="s">
        <v>16899</v>
      </c>
      <c r="E1904" s="6" t="s">
        <v>16900</v>
      </c>
      <c r="F1904" s="6" t="s">
        <v>16901</v>
      </c>
      <c r="G1904" s="6" t="s">
        <v>16901</v>
      </c>
      <c r="H1904" s="6" t="s">
        <v>74</v>
      </c>
      <c r="I1904" s="6">
        <v>736</v>
      </c>
      <c r="J1904" s="6" t="s">
        <v>20358</v>
      </c>
    </row>
    <row r="1905" spans="1:10" x14ac:dyDescent="0.25">
      <c r="A1905" s="6">
        <v>1921</v>
      </c>
      <c r="B1905" s="6" t="s">
        <v>16928</v>
      </c>
      <c r="C1905" s="6" t="s">
        <v>16929</v>
      </c>
      <c r="D1905" s="6" t="s">
        <v>20359</v>
      </c>
      <c r="E1905" s="6" t="s">
        <v>16931</v>
      </c>
      <c r="F1905" s="6" t="s">
        <v>16932</v>
      </c>
      <c r="G1905" s="6" t="s">
        <v>16932</v>
      </c>
      <c r="H1905" s="6" t="s">
        <v>74</v>
      </c>
      <c r="I1905" s="6">
        <v>137</v>
      </c>
      <c r="J1905" s="6" t="s">
        <v>20360</v>
      </c>
    </row>
    <row r="1906" spans="1:10" x14ac:dyDescent="0.25">
      <c r="A1906" s="6">
        <v>1922</v>
      </c>
      <c r="B1906" s="6" t="s">
        <v>20361</v>
      </c>
      <c r="C1906" s="6" t="s">
        <v>20362</v>
      </c>
      <c r="D1906" s="6" t="s">
        <v>20363</v>
      </c>
      <c r="E1906" s="6" t="s">
        <v>20364</v>
      </c>
      <c r="F1906" s="6" t="s">
        <v>15998</v>
      </c>
      <c r="G1906" s="6" t="s">
        <v>15998</v>
      </c>
      <c r="H1906" s="6" t="s">
        <v>74</v>
      </c>
      <c r="I1906" s="6">
        <v>286</v>
      </c>
      <c r="J1906" s="6" t="s">
        <v>20365</v>
      </c>
    </row>
    <row r="1907" spans="1:10" x14ac:dyDescent="0.25">
      <c r="A1907" s="6">
        <v>1923</v>
      </c>
      <c r="B1907" s="6" t="s">
        <v>17018</v>
      </c>
      <c r="C1907" s="6" t="s">
        <v>17019</v>
      </c>
      <c r="D1907" s="6" t="s">
        <v>17020</v>
      </c>
      <c r="E1907" s="6" t="s">
        <v>17021</v>
      </c>
      <c r="F1907" s="6" t="s">
        <v>17022</v>
      </c>
      <c r="G1907" s="6" t="s">
        <v>17022</v>
      </c>
      <c r="H1907" s="6" t="s">
        <v>74</v>
      </c>
      <c r="I1907" s="6">
        <v>222</v>
      </c>
      <c r="J1907" s="6" t="s">
        <v>20366</v>
      </c>
    </row>
    <row r="1908" spans="1:10" x14ac:dyDescent="0.25">
      <c r="A1908" s="6">
        <v>1924</v>
      </c>
      <c r="B1908" s="6" t="s">
        <v>17058</v>
      </c>
      <c r="C1908" s="6" t="s">
        <v>17059</v>
      </c>
      <c r="D1908" s="6" t="s">
        <v>20367</v>
      </c>
      <c r="E1908" s="6" t="s">
        <v>20368</v>
      </c>
      <c r="F1908" s="6" t="s">
        <v>14536</v>
      </c>
      <c r="G1908" s="6" t="s">
        <v>1839</v>
      </c>
      <c r="H1908" s="6" t="s">
        <v>74</v>
      </c>
      <c r="I1908" s="6">
        <v>573</v>
      </c>
      <c r="J1908" s="6" t="s">
        <v>20369</v>
      </c>
    </row>
    <row r="1909" spans="1:10" x14ac:dyDescent="0.25">
      <c r="A1909" s="6">
        <v>1925</v>
      </c>
      <c r="B1909" s="6" t="s">
        <v>17064</v>
      </c>
      <c r="C1909" s="6" t="s">
        <v>17065</v>
      </c>
      <c r="D1909" s="6" t="s">
        <v>17066</v>
      </c>
      <c r="E1909" s="6" t="s">
        <v>17067</v>
      </c>
      <c r="F1909" s="6" t="s">
        <v>17068</v>
      </c>
      <c r="G1909" s="6" t="s">
        <v>17068</v>
      </c>
      <c r="H1909" s="6" t="s">
        <v>74</v>
      </c>
      <c r="I1909" s="6">
        <v>1220</v>
      </c>
      <c r="J1909" s="6" t="s">
        <v>20370</v>
      </c>
    </row>
    <row r="1910" spans="1:10" x14ac:dyDescent="0.25">
      <c r="A1910" s="6">
        <v>1926</v>
      </c>
      <c r="B1910" s="6" t="s">
        <v>17092</v>
      </c>
      <c r="C1910" s="6" t="s">
        <v>16878</v>
      </c>
      <c r="D1910" s="6" t="s">
        <v>17096</v>
      </c>
      <c r="E1910" s="6" t="s">
        <v>17097</v>
      </c>
      <c r="F1910" s="6" t="s">
        <v>15503</v>
      </c>
      <c r="G1910" s="6" t="s">
        <v>15503</v>
      </c>
      <c r="H1910" s="6" t="s">
        <v>74</v>
      </c>
      <c r="I1910" s="6">
        <v>8</v>
      </c>
      <c r="J1910" s="6" t="s">
        <v>20371</v>
      </c>
    </row>
    <row r="1911" spans="1:10" x14ac:dyDescent="0.25">
      <c r="A1911" s="6">
        <v>1927</v>
      </c>
      <c r="B1911" s="6" t="s">
        <v>3165</v>
      </c>
      <c r="C1911" s="6" t="s">
        <v>3166</v>
      </c>
      <c r="D1911" s="6">
        <v>1</v>
      </c>
      <c r="E1911" s="6" t="s">
        <v>20372</v>
      </c>
      <c r="F1911" s="6">
        <v>142</v>
      </c>
      <c r="G1911" s="6" t="s">
        <v>20373</v>
      </c>
      <c r="H1911" s="6" t="s">
        <v>74</v>
      </c>
      <c r="I1911" s="6">
        <v>74</v>
      </c>
      <c r="J1911" s="6" t="s">
        <v>20374</v>
      </c>
    </row>
    <row r="1912" spans="1:10" x14ac:dyDescent="0.25">
      <c r="A1912" s="6">
        <v>1928</v>
      </c>
      <c r="B1912" s="6" t="s">
        <v>189</v>
      </c>
      <c r="C1912" s="6" t="s">
        <v>1853</v>
      </c>
      <c r="D1912" s="6" t="s">
        <v>20375</v>
      </c>
      <c r="E1912" s="6" t="s">
        <v>20376</v>
      </c>
      <c r="F1912" s="6" t="s">
        <v>20377</v>
      </c>
      <c r="G1912" s="6" t="s">
        <v>20377</v>
      </c>
      <c r="H1912" s="6" t="s">
        <v>74</v>
      </c>
      <c r="I1912" s="6">
        <v>484</v>
      </c>
      <c r="J1912" s="6" t="s">
        <v>20378</v>
      </c>
    </row>
    <row r="1913" spans="1:10" x14ac:dyDescent="0.25">
      <c r="A1913" s="6">
        <v>1929</v>
      </c>
      <c r="B1913" s="6" t="s">
        <v>20379</v>
      </c>
      <c r="C1913" s="6" t="s">
        <v>20380</v>
      </c>
      <c r="D1913" s="6">
        <v>1</v>
      </c>
      <c r="E1913" s="6" t="s">
        <v>20381</v>
      </c>
      <c r="F1913" s="6" t="s">
        <v>19452</v>
      </c>
      <c r="G1913" s="6" t="s">
        <v>19452</v>
      </c>
      <c r="H1913" s="6" t="s">
        <v>74</v>
      </c>
      <c r="I1913" s="6">
        <v>35</v>
      </c>
      <c r="J1913" s="6" t="s">
        <v>20382</v>
      </c>
    </row>
    <row r="1914" spans="1:10" x14ac:dyDescent="0.25">
      <c r="A1914" s="6">
        <v>1930</v>
      </c>
      <c r="B1914" s="6" t="s">
        <v>1257</v>
      </c>
      <c r="C1914" s="6" t="s">
        <v>73</v>
      </c>
      <c r="D1914" s="6">
        <v>1</v>
      </c>
      <c r="E1914" s="6" t="s">
        <v>20383</v>
      </c>
      <c r="F1914" s="6" t="s">
        <v>20384</v>
      </c>
      <c r="G1914" s="6" t="s">
        <v>20384</v>
      </c>
      <c r="H1914" s="6" t="s">
        <v>74</v>
      </c>
      <c r="I1914" s="6">
        <v>200</v>
      </c>
      <c r="J1914" s="6" t="s">
        <v>20385</v>
      </c>
    </row>
    <row r="1915" spans="1:10" x14ac:dyDescent="0.25">
      <c r="A1915" s="6">
        <v>1931</v>
      </c>
      <c r="B1915" s="6" t="s">
        <v>192</v>
      </c>
      <c r="C1915" s="6" t="s">
        <v>193</v>
      </c>
      <c r="D1915" s="6" t="s">
        <v>20386</v>
      </c>
      <c r="E1915" s="6" t="s">
        <v>20387</v>
      </c>
      <c r="F1915" s="6" t="s">
        <v>15248</v>
      </c>
      <c r="G1915" s="6" t="s">
        <v>15248</v>
      </c>
      <c r="H1915" s="6" t="s">
        <v>74</v>
      </c>
      <c r="I1915" s="6">
        <v>227</v>
      </c>
      <c r="J1915" s="6" t="s">
        <v>20388</v>
      </c>
    </row>
    <row r="1916" spans="1:10" x14ac:dyDescent="0.25">
      <c r="A1916" s="6">
        <v>1932</v>
      </c>
      <c r="B1916" s="6" t="s">
        <v>953</v>
      </c>
      <c r="C1916" s="6" t="s">
        <v>20389</v>
      </c>
      <c r="D1916" s="6" t="s">
        <v>20390</v>
      </c>
      <c r="E1916" s="6" t="s">
        <v>20391</v>
      </c>
      <c r="F1916" s="6" t="s">
        <v>16007</v>
      </c>
      <c r="G1916" s="6" t="s">
        <v>16007</v>
      </c>
      <c r="H1916" s="6" t="s">
        <v>74</v>
      </c>
      <c r="I1916" s="6">
        <v>548</v>
      </c>
      <c r="J1916" s="6" t="s">
        <v>20392</v>
      </c>
    </row>
    <row r="1917" spans="1:10" x14ac:dyDescent="0.25">
      <c r="A1917" s="6">
        <v>1933</v>
      </c>
      <c r="B1917" s="6" t="s">
        <v>195</v>
      </c>
      <c r="C1917" s="6" t="s">
        <v>197</v>
      </c>
      <c r="D1917" s="6" t="s">
        <v>17878</v>
      </c>
      <c r="E1917" s="6" t="s">
        <v>20393</v>
      </c>
      <c r="F1917" s="6" t="s">
        <v>20394</v>
      </c>
      <c r="G1917" s="6" t="s">
        <v>20394</v>
      </c>
      <c r="H1917" s="6" t="s">
        <v>74</v>
      </c>
      <c r="I1917" s="6">
        <v>42</v>
      </c>
      <c r="J1917" s="6" t="s">
        <v>20395</v>
      </c>
    </row>
    <row r="1918" spans="1:10" x14ac:dyDescent="0.25">
      <c r="A1918" s="6">
        <v>1934</v>
      </c>
      <c r="B1918" s="6" t="s">
        <v>17399</v>
      </c>
      <c r="C1918" s="6" t="s">
        <v>17400</v>
      </c>
      <c r="D1918" s="6" t="s">
        <v>3446</v>
      </c>
      <c r="E1918" s="6" t="s">
        <v>17401</v>
      </c>
      <c r="F1918" s="6" t="s">
        <v>17402</v>
      </c>
      <c r="G1918" s="6" t="s">
        <v>17402</v>
      </c>
      <c r="H1918" s="6" t="s">
        <v>74</v>
      </c>
      <c r="I1918" s="6">
        <v>12</v>
      </c>
      <c r="J1918" s="6" t="s">
        <v>20396</v>
      </c>
    </row>
    <row r="1919" spans="1:10" x14ac:dyDescent="0.25">
      <c r="A1919" s="6">
        <v>1935</v>
      </c>
      <c r="B1919" s="6" t="s">
        <v>17404</v>
      </c>
      <c r="C1919" s="6" t="s">
        <v>17405</v>
      </c>
      <c r="D1919" s="6" t="s">
        <v>20397</v>
      </c>
      <c r="E1919" s="6" t="s">
        <v>20398</v>
      </c>
      <c r="F1919" s="6" t="s">
        <v>20399</v>
      </c>
      <c r="G1919" s="6" t="s">
        <v>20400</v>
      </c>
      <c r="H1919" s="6" t="s">
        <v>74</v>
      </c>
      <c r="I1919" s="6">
        <v>483</v>
      </c>
      <c r="J1919" s="6" t="s">
        <v>20401</v>
      </c>
    </row>
    <row r="1920" spans="1:10" x14ac:dyDescent="0.25">
      <c r="A1920" s="6">
        <v>1936</v>
      </c>
      <c r="B1920" s="6" t="s">
        <v>280</v>
      </c>
      <c r="C1920" s="6" t="s">
        <v>281</v>
      </c>
      <c r="D1920" s="6">
        <v>1</v>
      </c>
      <c r="E1920" s="6" t="s">
        <v>20402</v>
      </c>
      <c r="F1920" s="6" t="s">
        <v>20403</v>
      </c>
      <c r="G1920" s="6" t="s">
        <v>16669</v>
      </c>
      <c r="H1920" s="6" t="s">
        <v>74</v>
      </c>
      <c r="I1920" s="6">
        <v>589</v>
      </c>
      <c r="J1920" s="6" t="s">
        <v>976</v>
      </c>
    </row>
    <row r="1921" spans="1:10" x14ac:dyDescent="0.25">
      <c r="A1921" s="6">
        <v>1937</v>
      </c>
      <c r="B1921" s="6" t="s">
        <v>280</v>
      </c>
      <c r="C1921" s="6" t="s">
        <v>281</v>
      </c>
      <c r="D1921" s="6">
        <v>1</v>
      </c>
      <c r="E1921" s="6">
        <v>0</v>
      </c>
      <c r="F1921" s="6" t="s">
        <v>20404</v>
      </c>
      <c r="G1921" s="6" t="s">
        <v>20405</v>
      </c>
      <c r="H1921" s="6" t="s">
        <v>74</v>
      </c>
      <c r="I1921" s="6">
        <v>656</v>
      </c>
      <c r="J1921" s="6" t="s">
        <v>282</v>
      </c>
    </row>
    <row r="1922" spans="1:10" x14ac:dyDescent="0.25">
      <c r="A1922" s="6">
        <v>1938</v>
      </c>
      <c r="B1922" s="6" t="s">
        <v>5386</v>
      </c>
      <c r="C1922" s="6" t="s">
        <v>3734</v>
      </c>
      <c r="D1922" s="6" t="s">
        <v>20406</v>
      </c>
      <c r="E1922" s="6" t="s">
        <v>20407</v>
      </c>
      <c r="F1922" s="6" t="s">
        <v>18009</v>
      </c>
      <c r="G1922" s="6" t="s">
        <v>20408</v>
      </c>
      <c r="H1922" s="6" t="s">
        <v>74</v>
      </c>
      <c r="I1922" s="6">
        <v>91</v>
      </c>
      <c r="J1922" s="6" t="s">
        <v>20409</v>
      </c>
    </row>
    <row r="1923" spans="1:10" x14ac:dyDescent="0.25">
      <c r="A1923" s="6">
        <v>1939</v>
      </c>
      <c r="B1923" s="6" t="s">
        <v>20410</v>
      </c>
      <c r="C1923" s="6" t="s">
        <v>20411</v>
      </c>
      <c r="D1923" s="6" t="s">
        <v>20412</v>
      </c>
      <c r="E1923" s="6" t="s">
        <v>20413</v>
      </c>
      <c r="F1923" s="6" t="s">
        <v>20414</v>
      </c>
      <c r="G1923" s="6" t="s">
        <v>15542</v>
      </c>
      <c r="H1923" s="6" t="s">
        <v>74</v>
      </c>
      <c r="I1923" s="6">
        <v>1084</v>
      </c>
      <c r="J1923" s="6" t="s">
        <v>20415</v>
      </c>
    </row>
    <row r="1924" spans="1:10" x14ac:dyDescent="0.25">
      <c r="A1924" s="6">
        <v>1940</v>
      </c>
      <c r="B1924" s="6" t="s">
        <v>20410</v>
      </c>
      <c r="C1924" s="6" t="s">
        <v>20411</v>
      </c>
      <c r="D1924" s="6" t="s">
        <v>20416</v>
      </c>
      <c r="E1924" s="6" t="s">
        <v>20413</v>
      </c>
      <c r="F1924" s="6" t="s">
        <v>20414</v>
      </c>
      <c r="G1924" s="6" t="s">
        <v>20414</v>
      </c>
      <c r="H1924" s="6" t="s">
        <v>74</v>
      </c>
      <c r="I1924" s="6">
        <v>1086</v>
      </c>
      <c r="J1924" s="6" t="s">
        <v>20417</v>
      </c>
    </row>
    <row r="1925" spans="1:10" x14ac:dyDescent="0.25">
      <c r="A1925" s="6">
        <v>1941</v>
      </c>
      <c r="B1925" s="6" t="s">
        <v>3362</v>
      </c>
      <c r="C1925" s="6" t="s">
        <v>82</v>
      </c>
      <c r="D1925" s="6" t="s">
        <v>20418</v>
      </c>
      <c r="E1925" s="6" t="s">
        <v>17509</v>
      </c>
      <c r="F1925" s="6" t="s">
        <v>16444</v>
      </c>
      <c r="G1925" s="6" t="s">
        <v>20419</v>
      </c>
      <c r="H1925" s="6" t="s">
        <v>74</v>
      </c>
      <c r="I1925" s="6">
        <v>123</v>
      </c>
      <c r="J1925" s="6" t="s">
        <v>20420</v>
      </c>
    </row>
    <row r="1926" spans="1:10" x14ac:dyDescent="0.25">
      <c r="A1926" s="6">
        <v>1942</v>
      </c>
      <c r="B1926" s="6" t="s">
        <v>5636</v>
      </c>
      <c r="C1926" s="6" t="s">
        <v>4410</v>
      </c>
      <c r="D1926" s="6" t="s">
        <v>20421</v>
      </c>
      <c r="E1926" s="6" t="s">
        <v>20422</v>
      </c>
      <c r="F1926" s="6" t="s">
        <v>20423</v>
      </c>
      <c r="G1926" s="6" t="s">
        <v>20423</v>
      </c>
      <c r="H1926" s="6" t="s">
        <v>74</v>
      </c>
      <c r="I1926" s="6">
        <v>102</v>
      </c>
      <c r="J1926" s="6" t="s">
        <v>20424</v>
      </c>
    </row>
    <row r="1927" spans="1:10" x14ac:dyDescent="0.25">
      <c r="A1927" s="6">
        <v>1943</v>
      </c>
      <c r="B1927" s="6" t="s">
        <v>17550</v>
      </c>
      <c r="C1927" s="6" t="s">
        <v>17551</v>
      </c>
      <c r="D1927" s="6" t="s">
        <v>17552</v>
      </c>
      <c r="E1927" s="6" t="s">
        <v>17553</v>
      </c>
      <c r="F1927" s="6" t="s">
        <v>15384</v>
      </c>
      <c r="G1927" s="6" t="s">
        <v>15384</v>
      </c>
      <c r="H1927" s="6" t="s">
        <v>74</v>
      </c>
      <c r="I1927" s="6">
        <v>28</v>
      </c>
      <c r="J1927" s="6" t="s">
        <v>20425</v>
      </c>
    </row>
    <row r="1928" spans="1:10" x14ac:dyDescent="0.25">
      <c r="A1928" s="6">
        <v>1944</v>
      </c>
      <c r="B1928" s="6" t="s">
        <v>4762</v>
      </c>
      <c r="C1928" s="6" t="s">
        <v>1710</v>
      </c>
      <c r="D1928" s="6" t="s">
        <v>17598</v>
      </c>
      <c r="E1928" s="6" t="s">
        <v>17599</v>
      </c>
      <c r="F1928" s="6" t="s">
        <v>17600</v>
      </c>
      <c r="G1928" s="6" t="s">
        <v>17600</v>
      </c>
      <c r="H1928" s="6" t="s">
        <v>74</v>
      </c>
      <c r="I1928" s="6">
        <v>549</v>
      </c>
      <c r="J1928" s="6" t="s">
        <v>20426</v>
      </c>
    </row>
    <row r="1929" spans="1:10" x14ac:dyDescent="0.25">
      <c r="A1929" s="6">
        <v>1945</v>
      </c>
      <c r="B1929" s="6" t="s">
        <v>81</v>
      </c>
      <c r="C1929" s="6" t="s">
        <v>82</v>
      </c>
      <c r="D1929" s="6" t="s">
        <v>13535</v>
      </c>
      <c r="E1929" s="6" t="s">
        <v>17741</v>
      </c>
      <c r="F1929" s="6" t="s">
        <v>17742</v>
      </c>
      <c r="G1929" s="6" t="s">
        <v>17742</v>
      </c>
      <c r="H1929" s="6" t="s">
        <v>74</v>
      </c>
      <c r="I1929" s="6">
        <v>123</v>
      </c>
      <c r="J1929" s="6" t="s">
        <v>1089</v>
      </c>
    </row>
    <row r="1930" spans="1:10" x14ac:dyDescent="0.25">
      <c r="A1930" s="6">
        <v>1946</v>
      </c>
      <c r="B1930" s="6" t="s">
        <v>17768</v>
      </c>
      <c r="C1930" s="6" t="s">
        <v>14680</v>
      </c>
      <c r="D1930" s="6" t="s">
        <v>17769</v>
      </c>
      <c r="E1930" s="6" t="s">
        <v>17770</v>
      </c>
      <c r="F1930" s="6" t="s">
        <v>13462</v>
      </c>
      <c r="G1930" s="6" t="s">
        <v>13462</v>
      </c>
      <c r="H1930" s="6" t="s">
        <v>74</v>
      </c>
      <c r="I1930" s="6">
        <v>63</v>
      </c>
      <c r="J1930" s="6" t="s">
        <v>20427</v>
      </c>
    </row>
    <row r="1931" spans="1:10" x14ac:dyDescent="0.25">
      <c r="A1931" s="6">
        <v>1947</v>
      </c>
      <c r="B1931" s="6" t="s">
        <v>5540</v>
      </c>
      <c r="C1931" s="6" t="s">
        <v>4141</v>
      </c>
      <c r="D1931" s="6" t="s">
        <v>17780</v>
      </c>
      <c r="E1931" s="6" t="s">
        <v>17781</v>
      </c>
      <c r="F1931" s="6" t="s">
        <v>17782</v>
      </c>
      <c r="G1931" s="6" t="s">
        <v>4384</v>
      </c>
      <c r="H1931" s="6" t="s">
        <v>74</v>
      </c>
      <c r="I1931" s="6">
        <v>175</v>
      </c>
      <c r="J1931" s="6" t="s">
        <v>20428</v>
      </c>
    </row>
    <row r="1932" spans="1:10" x14ac:dyDescent="0.25">
      <c r="A1932" s="6">
        <v>1948</v>
      </c>
      <c r="B1932" s="6" t="s">
        <v>17794</v>
      </c>
      <c r="C1932" s="6" t="s">
        <v>17795</v>
      </c>
      <c r="D1932" s="6" t="s">
        <v>17796</v>
      </c>
      <c r="E1932" s="6" t="s">
        <v>17797</v>
      </c>
      <c r="F1932" s="6" t="s">
        <v>15739</v>
      </c>
      <c r="G1932" s="6" t="s">
        <v>15739</v>
      </c>
      <c r="H1932" s="6" t="s">
        <v>74</v>
      </c>
      <c r="I1932" s="6">
        <v>336</v>
      </c>
      <c r="J1932" s="6" t="s">
        <v>20429</v>
      </c>
    </row>
    <row r="1933" spans="1:10" x14ac:dyDescent="0.25">
      <c r="A1933" s="6">
        <v>1949</v>
      </c>
      <c r="B1933" s="6" t="s">
        <v>5302</v>
      </c>
      <c r="C1933" s="6" t="s">
        <v>17815</v>
      </c>
      <c r="D1933" s="6" t="s">
        <v>20430</v>
      </c>
      <c r="E1933" s="6" t="s">
        <v>20431</v>
      </c>
      <c r="F1933" s="6" t="s">
        <v>20432</v>
      </c>
      <c r="G1933" s="6" t="s">
        <v>20432</v>
      </c>
      <c r="H1933" s="6" t="s">
        <v>74</v>
      </c>
      <c r="I1933" s="6">
        <v>572</v>
      </c>
      <c r="J1933" s="6" t="s">
        <v>20433</v>
      </c>
    </row>
    <row r="1934" spans="1:10" x14ac:dyDescent="0.25">
      <c r="A1934" s="6">
        <v>1950</v>
      </c>
      <c r="B1934" s="6" t="s">
        <v>3560</v>
      </c>
      <c r="C1934" s="6" t="s">
        <v>1824</v>
      </c>
      <c r="D1934" s="6" t="s">
        <v>17853</v>
      </c>
      <c r="E1934" s="6" t="s">
        <v>17854</v>
      </c>
      <c r="F1934" s="6" t="s">
        <v>17855</v>
      </c>
      <c r="G1934" s="6" t="s">
        <v>17855</v>
      </c>
      <c r="H1934" s="6" t="s">
        <v>74</v>
      </c>
      <c r="I1934" s="6">
        <v>273</v>
      </c>
      <c r="J1934" s="6" t="s">
        <v>20434</v>
      </c>
    </row>
    <row r="1935" spans="1:10" x14ac:dyDescent="0.25">
      <c r="A1935" s="6">
        <v>1951</v>
      </c>
      <c r="B1935" s="6" t="s">
        <v>17876</v>
      </c>
      <c r="C1935" s="6" t="s">
        <v>17877</v>
      </c>
      <c r="D1935" s="6">
        <v>1</v>
      </c>
      <c r="E1935" s="6" t="s">
        <v>20435</v>
      </c>
      <c r="F1935" s="6" t="s">
        <v>14371</v>
      </c>
      <c r="G1935" s="6" t="s">
        <v>14371</v>
      </c>
      <c r="H1935" s="6" t="s">
        <v>74</v>
      </c>
      <c r="I1935" s="6">
        <v>171</v>
      </c>
      <c r="J1935" s="6" t="s">
        <v>20436</v>
      </c>
    </row>
    <row r="1936" spans="1:10" x14ac:dyDescent="0.25">
      <c r="A1936" s="6">
        <v>1952</v>
      </c>
      <c r="B1936" s="6" t="s">
        <v>1145</v>
      </c>
      <c r="C1936" s="6" t="s">
        <v>1147</v>
      </c>
      <c r="D1936" s="6" t="s">
        <v>20437</v>
      </c>
      <c r="E1936" s="6" t="s">
        <v>20438</v>
      </c>
      <c r="F1936" s="6" t="s">
        <v>20439</v>
      </c>
      <c r="G1936" s="6" t="s">
        <v>20440</v>
      </c>
      <c r="H1936" s="6" t="s">
        <v>74</v>
      </c>
      <c r="I1936" s="6">
        <v>557</v>
      </c>
      <c r="J1936" s="6" t="s">
        <v>1146</v>
      </c>
    </row>
    <row r="1937" spans="1:10" x14ac:dyDescent="0.25">
      <c r="A1937" s="6">
        <v>1953</v>
      </c>
      <c r="B1937" s="6" t="s">
        <v>16172</v>
      </c>
      <c r="C1937" s="6" t="s">
        <v>17965</v>
      </c>
      <c r="D1937" s="6" t="s">
        <v>20441</v>
      </c>
      <c r="E1937" s="6" t="s">
        <v>17967</v>
      </c>
      <c r="F1937" s="6" t="s">
        <v>20442</v>
      </c>
      <c r="G1937" s="6" t="s">
        <v>20442</v>
      </c>
      <c r="H1937" s="6" t="s">
        <v>74</v>
      </c>
      <c r="I1937" s="6">
        <v>116</v>
      </c>
      <c r="J1937" s="6" t="s">
        <v>20443</v>
      </c>
    </row>
    <row r="1938" spans="1:10" x14ac:dyDescent="0.25">
      <c r="A1938" s="6">
        <v>1954</v>
      </c>
      <c r="B1938" s="6" t="s">
        <v>20444</v>
      </c>
      <c r="C1938" s="6" t="s">
        <v>3631</v>
      </c>
      <c r="D1938" s="6" t="s">
        <v>20445</v>
      </c>
      <c r="E1938" s="6" t="s">
        <v>20446</v>
      </c>
      <c r="F1938" s="6" t="s">
        <v>14556</v>
      </c>
      <c r="G1938" s="6" t="s">
        <v>14556</v>
      </c>
      <c r="H1938" s="6" t="s">
        <v>74</v>
      </c>
      <c r="I1938" s="6">
        <v>999</v>
      </c>
      <c r="J1938" s="6" t="s">
        <v>20447</v>
      </c>
    </row>
    <row r="1939" spans="1:10" x14ac:dyDescent="0.25">
      <c r="A1939" s="6">
        <v>1955</v>
      </c>
      <c r="B1939" s="6" t="s">
        <v>3634</v>
      </c>
      <c r="C1939" s="6" t="s">
        <v>3635</v>
      </c>
      <c r="D1939" s="6" t="s">
        <v>20448</v>
      </c>
      <c r="E1939" s="6" t="s">
        <v>20449</v>
      </c>
      <c r="F1939" s="6" t="s">
        <v>15358</v>
      </c>
      <c r="G1939" s="6" t="s">
        <v>15358</v>
      </c>
      <c r="H1939" s="6" t="s">
        <v>74</v>
      </c>
      <c r="I1939" s="6">
        <v>415</v>
      </c>
      <c r="J1939" s="6" t="s">
        <v>20450</v>
      </c>
    </row>
    <row r="1940" spans="1:10" x14ac:dyDescent="0.25">
      <c r="A1940" s="6">
        <v>1956</v>
      </c>
      <c r="B1940" s="6" t="s">
        <v>5748</v>
      </c>
      <c r="C1940" s="6" t="s">
        <v>4695</v>
      </c>
      <c r="D1940" s="6" t="s">
        <v>18006</v>
      </c>
      <c r="E1940" s="6" t="s">
        <v>18003</v>
      </c>
      <c r="F1940" s="6" t="s">
        <v>18004</v>
      </c>
      <c r="G1940" s="6" t="s">
        <v>18004</v>
      </c>
      <c r="H1940" s="6" t="s">
        <v>74</v>
      </c>
      <c r="I1940" s="6">
        <v>819</v>
      </c>
      <c r="J1940" s="6" t="s">
        <v>20451</v>
      </c>
    </row>
    <row r="1941" spans="1:10" x14ac:dyDescent="0.25">
      <c r="A1941" s="6">
        <v>1957</v>
      </c>
      <c r="B1941" s="6" t="s">
        <v>18027</v>
      </c>
      <c r="C1941" s="6" t="s">
        <v>18028</v>
      </c>
      <c r="D1941" s="6" t="s">
        <v>20452</v>
      </c>
      <c r="E1941" s="6" t="s">
        <v>20453</v>
      </c>
      <c r="F1941" s="6" t="s">
        <v>16642</v>
      </c>
      <c r="G1941" s="6" t="s">
        <v>16642</v>
      </c>
      <c r="H1941" s="6" t="s">
        <v>74</v>
      </c>
      <c r="I1941" s="6">
        <v>167</v>
      </c>
      <c r="J1941" s="6" t="s">
        <v>20454</v>
      </c>
    </row>
    <row r="1942" spans="1:10" x14ac:dyDescent="0.25">
      <c r="A1942" s="6">
        <v>1958</v>
      </c>
      <c r="B1942" s="6" t="s">
        <v>20455</v>
      </c>
      <c r="C1942" s="6" t="s">
        <v>20456</v>
      </c>
      <c r="D1942" s="6" t="s">
        <v>20457</v>
      </c>
      <c r="E1942" s="6" t="s">
        <v>20458</v>
      </c>
      <c r="F1942" s="6" t="s">
        <v>20459</v>
      </c>
      <c r="G1942" s="6" t="s">
        <v>20460</v>
      </c>
      <c r="H1942" s="6" t="s">
        <v>74</v>
      </c>
      <c r="I1942" s="6">
        <v>30</v>
      </c>
      <c r="J1942" s="6" t="s">
        <v>20461</v>
      </c>
    </row>
    <row r="1943" spans="1:10" x14ac:dyDescent="0.25">
      <c r="A1943" s="6">
        <v>1959</v>
      </c>
      <c r="B1943" s="6" t="s">
        <v>20462</v>
      </c>
      <c r="C1943" s="6" t="s">
        <v>20463</v>
      </c>
      <c r="D1943" s="6" t="s">
        <v>13535</v>
      </c>
      <c r="E1943" s="6" t="s">
        <v>20464</v>
      </c>
      <c r="F1943" s="6" t="s">
        <v>16949</v>
      </c>
      <c r="G1943" s="6" t="s">
        <v>16949</v>
      </c>
      <c r="H1943" s="6" t="s">
        <v>74</v>
      </c>
      <c r="I1943" s="6">
        <v>44</v>
      </c>
      <c r="J1943" s="6" t="s">
        <v>20465</v>
      </c>
    </row>
    <row r="1944" spans="1:10" x14ac:dyDescent="0.25">
      <c r="A1944" s="6">
        <v>1960</v>
      </c>
      <c r="B1944" s="6" t="s">
        <v>18062</v>
      </c>
      <c r="C1944" s="6" t="s">
        <v>18063</v>
      </c>
      <c r="D1944" s="6" t="s">
        <v>18064</v>
      </c>
      <c r="E1944" s="6" t="s">
        <v>18065</v>
      </c>
      <c r="F1944" s="6" t="s">
        <v>14742</v>
      </c>
      <c r="G1944" s="6" t="s">
        <v>14742</v>
      </c>
      <c r="H1944" s="6" t="s">
        <v>74</v>
      </c>
      <c r="I1944" s="6">
        <v>282</v>
      </c>
      <c r="J1944" s="6" t="s">
        <v>20466</v>
      </c>
    </row>
    <row r="1945" spans="1:10" x14ac:dyDescent="0.25">
      <c r="A1945" s="6">
        <v>1961</v>
      </c>
      <c r="B1945" s="6" t="s">
        <v>1420</v>
      </c>
      <c r="C1945" s="6" t="s">
        <v>758</v>
      </c>
      <c r="D1945" s="6" t="s">
        <v>20467</v>
      </c>
      <c r="E1945" s="6" t="s">
        <v>20468</v>
      </c>
      <c r="F1945" s="6" t="s">
        <v>20469</v>
      </c>
      <c r="G1945" s="6" t="s">
        <v>20469</v>
      </c>
      <c r="H1945" s="6" t="s">
        <v>74</v>
      </c>
      <c r="I1945" s="6">
        <v>14</v>
      </c>
      <c r="J1945" s="6" t="s">
        <v>20470</v>
      </c>
    </row>
    <row r="1946" spans="1:10" x14ac:dyDescent="0.25">
      <c r="A1946" s="6">
        <v>1962</v>
      </c>
      <c r="B1946" s="6" t="s">
        <v>1420</v>
      </c>
      <c r="C1946" s="6" t="s">
        <v>758</v>
      </c>
      <c r="D1946" s="6" t="s">
        <v>20471</v>
      </c>
      <c r="E1946" s="6" t="s">
        <v>20472</v>
      </c>
      <c r="F1946" s="6" t="s">
        <v>20473</v>
      </c>
      <c r="G1946" s="6" t="s">
        <v>20474</v>
      </c>
      <c r="H1946" s="6" t="s">
        <v>74</v>
      </c>
      <c r="I1946" s="6">
        <v>21</v>
      </c>
      <c r="J1946" s="6" t="s">
        <v>20475</v>
      </c>
    </row>
    <row r="1947" spans="1:10" x14ac:dyDescent="0.25">
      <c r="A1947" s="6">
        <v>1963</v>
      </c>
      <c r="B1947" s="6" t="s">
        <v>1326</v>
      </c>
      <c r="C1947" s="6" t="s">
        <v>1327</v>
      </c>
      <c r="D1947" s="6" t="s">
        <v>20476</v>
      </c>
      <c r="E1947" s="6" t="s">
        <v>20477</v>
      </c>
      <c r="F1947" s="6" t="s">
        <v>20478</v>
      </c>
      <c r="G1947" s="6" t="s">
        <v>20478</v>
      </c>
      <c r="H1947" s="6" t="s">
        <v>74</v>
      </c>
      <c r="I1947" s="6">
        <v>820</v>
      </c>
      <c r="J1947" s="6" t="s">
        <v>20479</v>
      </c>
    </row>
    <row r="1948" spans="1:10" x14ac:dyDescent="0.25">
      <c r="A1948" s="6">
        <v>1964</v>
      </c>
      <c r="B1948" s="6" t="s">
        <v>1326</v>
      </c>
      <c r="C1948" s="6" t="s">
        <v>1327</v>
      </c>
      <c r="D1948" s="6" t="s">
        <v>18082</v>
      </c>
      <c r="E1948" s="6" t="s">
        <v>18079</v>
      </c>
      <c r="F1948" s="6" t="s">
        <v>17535</v>
      </c>
      <c r="G1948" s="6" t="s">
        <v>17535</v>
      </c>
      <c r="H1948" s="6" t="s">
        <v>74</v>
      </c>
      <c r="I1948" s="6">
        <v>823</v>
      </c>
      <c r="J1948" s="6" t="s">
        <v>20480</v>
      </c>
    </row>
    <row r="1949" spans="1:10" x14ac:dyDescent="0.25">
      <c r="A1949" s="6">
        <v>1965</v>
      </c>
      <c r="B1949" s="6" t="s">
        <v>1326</v>
      </c>
      <c r="C1949" s="6" t="s">
        <v>1327</v>
      </c>
      <c r="D1949" s="6" t="s">
        <v>18082</v>
      </c>
      <c r="E1949" s="6" t="s">
        <v>18079</v>
      </c>
      <c r="F1949" s="6" t="s">
        <v>17535</v>
      </c>
      <c r="G1949" s="6" t="s">
        <v>17535</v>
      </c>
      <c r="H1949" s="6" t="s">
        <v>74</v>
      </c>
      <c r="I1949" s="6">
        <v>831</v>
      </c>
      <c r="J1949" s="6" t="s">
        <v>20481</v>
      </c>
    </row>
    <row r="1950" spans="1:10" x14ac:dyDescent="0.25">
      <c r="A1950" s="6">
        <v>1966</v>
      </c>
      <c r="B1950" s="6" t="s">
        <v>18126</v>
      </c>
      <c r="C1950" s="6" t="s">
        <v>18134</v>
      </c>
      <c r="D1950" s="6" t="s">
        <v>18138</v>
      </c>
      <c r="E1950" s="6" t="s">
        <v>18136</v>
      </c>
      <c r="F1950" s="6" t="s">
        <v>15211</v>
      </c>
      <c r="G1950" s="6" t="s">
        <v>14986</v>
      </c>
      <c r="H1950" s="6" t="s">
        <v>74</v>
      </c>
      <c r="I1950" s="6">
        <v>706</v>
      </c>
      <c r="J1950" s="6" t="s">
        <v>20482</v>
      </c>
    </row>
    <row r="1951" spans="1:10" x14ac:dyDescent="0.25">
      <c r="A1951" s="6">
        <v>1967</v>
      </c>
      <c r="B1951" s="6" t="s">
        <v>18147</v>
      </c>
      <c r="C1951" s="6" t="s">
        <v>18148</v>
      </c>
      <c r="D1951" s="6" t="s">
        <v>20483</v>
      </c>
      <c r="E1951" s="6" t="s">
        <v>20484</v>
      </c>
      <c r="F1951" s="6" t="s">
        <v>20485</v>
      </c>
      <c r="G1951" s="6" t="s">
        <v>20485</v>
      </c>
      <c r="H1951" s="6" t="s">
        <v>74</v>
      </c>
      <c r="I1951" s="6">
        <v>123</v>
      </c>
      <c r="J1951" s="6" t="s">
        <v>20486</v>
      </c>
    </row>
    <row r="1952" spans="1:10" x14ac:dyDescent="0.25">
      <c r="A1952" s="6">
        <v>1968</v>
      </c>
      <c r="B1952" s="6" t="s">
        <v>20487</v>
      </c>
      <c r="C1952" s="6" t="s">
        <v>16645</v>
      </c>
      <c r="D1952" s="6" t="s">
        <v>20488</v>
      </c>
      <c r="E1952" s="6" t="s">
        <v>20489</v>
      </c>
      <c r="F1952" s="6" t="s">
        <v>20490</v>
      </c>
      <c r="G1952" s="6" t="s">
        <v>20490</v>
      </c>
      <c r="H1952" s="6" t="s">
        <v>74</v>
      </c>
      <c r="I1952" s="6">
        <v>289</v>
      </c>
      <c r="J1952" s="6" t="s">
        <v>20491</v>
      </c>
    </row>
    <row r="1953" spans="1:10" x14ac:dyDescent="0.25">
      <c r="A1953" s="6">
        <v>1969</v>
      </c>
      <c r="B1953" s="6" t="s">
        <v>20492</v>
      </c>
      <c r="C1953" s="6" t="s">
        <v>20493</v>
      </c>
      <c r="D1953" s="6" t="s">
        <v>20494</v>
      </c>
      <c r="E1953" s="6" t="s">
        <v>20495</v>
      </c>
      <c r="F1953" s="6" t="s">
        <v>20496</v>
      </c>
      <c r="G1953" s="6" t="s">
        <v>20496</v>
      </c>
      <c r="H1953" s="6" t="s">
        <v>74</v>
      </c>
      <c r="I1953" s="6">
        <v>292</v>
      </c>
      <c r="J1953" s="6" t="s">
        <v>20497</v>
      </c>
    </row>
    <row r="1954" spans="1:10" x14ac:dyDescent="0.25">
      <c r="A1954" s="6">
        <v>1970</v>
      </c>
      <c r="B1954" s="6" t="s">
        <v>20492</v>
      </c>
      <c r="C1954" s="6" t="s">
        <v>20493</v>
      </c>
      <c r="D1954" s="6" t="s">
        <v>20498</v>
      </c>
      <c r="E1954" s="6" t="s">
        <v>20499</v>
      </c>
      <c r="F1954" s="6" t="s">
        <v>20500</v>
      </c>
      <c r="G1954" s="6" t="s">
        <v>20500</v>
      </c>
      <c r="H1954" s="6" t="s">
        <v>74</v>
      </c>
      <c r="I1954" s="6">
        <v>294</v>
      </c>
      <c r="J1954" s="6" t="s">
        <v>20501</v>
      </c>
    </row>
    <row r="1955" spans="1:10" x14ac:dyDescent="0.25">
      <c r="A1955" s="6">
        <v>1971</v>
      </c>
      <c r="B1955" s="6" t="s">
        <v>222</v>
      </c>
      <c r="C1955" s="6" t="s">
        <v>96</v>
      </c>
      <c r="D1955" s="6" t="s">
        <v>20502</v>
      </c>
      <c r="E1955" s="6" t="s">
        <v>20503</v>
      </c>
      <c r="F1955" s="6" t="s">
        <v>16508</v>
      </c>
      <c r="G1955" s="6" t="s">
        <v>16508</v>
      </c>
      <c r="H1955" s="6" t="s">
        <v>74</v>
      </c>
      <c r="I1955" s="6">
        <v>287</v>
      </c>
      <c r="J1955" s="6" t="s">
        <v>20504</v>
      </c>
    </row>
    <row r="1956" spans="1:10" x14ac:dyDescent="0.25">
      <c r="A1956" s="6">
        <v>1972</v>
      </c>
      <c r="B1956" s="6" t="s">
        <v>222</v>
      </c>
      <c r="C1956" s="6" t="s">
        <v>96</v>
      </c>
      <c r="D1956" s="6" t="s">
        <v>20505</v>
      </c>
      <c r="E1956" s="6" t="s">
        <v>20506</v>
      </c>
      <c r="F1956" s="6" t="s">
        <v>16660</v>
      </c>
      <c r="G1956" s="6" t="s">
        <v>16660</v>
      </c>
      <c r="H1956" s="6" t="s">
        <v>74</v>
      </c>
      <c r="I1956" s="6">
        <v>321</v>
      </c>
      <c r="J1956" s="6" t="s">
        <v>20507</v>
      </c>
    </row>
    <row r="1957" spans="1:10" x14ac:dyDescent="0.25">
      <c r="A1957" s="6">
        <v>1973</v>
      </c>
      <c r="B1957" s="6" t="s">
        <v>4667</v>
      </c>
      <c r="C1957" s="6" t="s">
        <v>3770</v>
      </c>
      <c r="D1957" s="6" t="s">
        <v>20508</v>
      </c>
      <c r="E1957" s="6" t="s">
        <v>20509</v>
      </c>
      <c r="F1957" s="6" t="s">
        <v>15375</v>
      </c>
      <c r="G1957" s="6" t="s">
        <v>15375</v>
      </c>
      <c r="H1957" s="6" t="s">
        <v>74</v>
      </c>
      <c r="I1957" s="6">
        <v>234</v>
      </c>
      <c r="J1957" s="6" t="s">
        <v>20510</v>
      </c>
    </row>
    <row r="1958" spans="1:10" x14ac:dyDescent="0.25">
      <c r="A1958" s="6">
        <v>1974</v>
      </c>
      <c r="B1958" s="6" t="s">
        <v>4667</v>
      </c>
      <c r="C1958" s="6" t="s">
        <v>3770</v>
      </c>
      <c r="D1958" s="6" t="s">
        <v>20511</v>
      </c>
      <c r="E1958" s="6" t="s">
        <v>20512</v>
      </c>
      <c r="F1958" s="6" t="s">
        <v>20513</v>
      </c>
      <c r="G1958" s="6" t="s">
        <v>20514</v>
      </c>
      <c r="H1958" s="6" t="s">
        <v>74</v>
      </c>
      <c r="I1958" s="6">
        <v>242</v>
      </c>
      <c r="J1958" s="6" t="s">
        <v>20515</v>
      </c>
    </row>
    <row r="1959" spans="1:10" x14ac:dyDescent="0.25">
      <c r="A1959" s="6">
        <v>1975</v>
      </c>
      <c r="B1959" s="6" t="s">
        <v>1148</v>
      </c>
      <c r="C1959" s="6" t="s">
        <v>1150</v>
      </c>
      <c r="D1959" s="6">
        <v>1</v>
      </c>
      <c r="E1959" s="6" t="s">
        <v>20516</v>
      </c>
      <c r="F1959" s="6" t="s">
        <v>20517</v>
      </c>
      <c r="G1959" s="6" t="s">
        <v>20517</v>
      </c>
      <c r="H1959" s="6" t="s">
        <v>74</v>
      </c>
      <c r="I1959" s="6">
        <v>301</v>
      </c>
      <c r="J1959" s="6" t="s">
        <v>1149</v>
      </c>
    </row>
    <row r="1960" spans="1:10" x14ac:dyDescent="0.25">
      <c r="A1960" s="6">
        <v>1976</v>
      </c>
      <c r="B1960" s="6" t="s">
        <v>1148</v>
      </c>
      <c r="C1960" s="6" t="s">
        <v>1150</v>
      </c>
      <c r="D1960" s="6">
        <v>1</v>
      </c>
      <c r="E1960" s="6" t="s">
        <v>20516</v>
      </c>
      <c r="F1960" s="6" t="s">
        <v>20517</v>
      </c>
      <c r="G1960" s="6" t="s">
        <v>20517</v>
      </c>
      <c r="H1960" s="6" t="s">
        <v>74</v>
      </c>
      <c r="I1960" s="6">
        <v>303</v>
      </c>
      <c r="J1960" s="6" t="s">
        <v>1151</v>
      </c>
    </row>
    <row r="1961" spans="1:10" x14ac:dyDescent="0.25">
      <c r="A1961" s="6">
        <v>1977</v>
      </c>
      <c r="B1961" s="6" t="s">
        <v>1148</v>
      </c>
      <c r="C1961" s="6" t="s">
        <v>18265</v>
      </c>
      <c r="D1961" s="6" t="s">
        <v>20518</v>
      </c>
      <c r="E1961" s="6" t="s">
        <v>15678</v>
      </c>
      <c r="F1961" s="6" t="s">
        <v>15679</v>
      </c>
      <c r="G1961" s="6" t="s">
        <v>15679</v>
      </c>
      <c r="H1961" s="6" t="s">
        <v>74</v>
      </c>
      <c r="I1961" s="6">
        <v>232</v>
      </c>
      <c r="J1961" s="6" t="s">
        <v>20519</v>
      </c>
    </row>
    <row r="1962" spans="1:10" x14ac:dyDescent="0.25">
      <c r="A1962" s="6">
        <v>1978</v>
      </c>
      <c r="B1962" s="6" t="s">
        <v>20520</v>
      </c>
      <c r="C1962" s="6" t="s">
        <v>20521</v>
      </c>
      <c r="D1962" s="6">
        <v>1</v>
      </c>
      <c r="E1962" s="6" t="s">
        <v>20522</v>
      </c>
      <c r="F1962" s="6" t="s">
        <v>20523</v>
      </c>
      <c r="G1962" s="6" t="s">
        <v>20524</v>
      </c>
      <c r="H1962" s="6" t="s">
        <v>74</v>
      </c>
      <c r="I1962" s="6">
        <v>47</v>
      </c>
      <c r="J1962" s="6" t="s">
        <v>20525</v>
      </c>
    </row>
    <row r="1963" spans="1:10" x14ac:dyDescent="0.25">
      <c r="A1963" s="6">
        <v>1979</v>
      </c>
      <c r="B1963" s="6" t="s">
        <v>5424</v>
      </c>
      <c r="C1963" s="6" t="s">
        <v>18354</v>
      </c>
      <c r="D1963" s="6">
        <v>1</v>
      </c>
      <c r="E1963" s="6">
        <v>0</v>
      </c>
      <c r="F1963" s="6" t="s">
        <v>20526</v>
      </c>
      <c r="G1963" s="6" t="s">
        <v>20526</v>
      </c>
      <c r="H1963" s="6" t="s">
        <v>74</v>
      </c>
      <c r="I1963" s="6">
        <v>574</v>
      </c>
      <c r="J1963" s="6" t="s">
        <v>20527</v>
      </c>
    </row>
    <row r="1964" spans="1:10" x14ac:dyDescent="0.25">
      <c r="A1964" s="6">
        <v>1980</v>
      </c>
      <c r="B1964" s="6" t="s">
        <v>3872</v>
      </c>
      <c r="C1964" s="6" t="s">
        <v>3873</v>
      </c>
      <c r="D1964" s="6" t="s">
        <v>18429</v>
      </c>
      <c r="E1964" s="6" t="s">
        <v>18430</v>
      </c>
      <c r="F1964" s="6" t="s">
        <v>15979</v>
      </c>
      <c r="G1964" s="6" t="s">
        <v>15979</v>
      </c>
      <c r="H1964" s="6" t="s">
        <v>74</v>
      </c>
      <c r="I1964" s="6">
        <v>275</v>
      </c>
      <c r="J1964" s="6" t="s">
        <v>20528</v>
      </c>
    </row>
    <row r="1965" spans="1:10" x14ac:dyDescent="0.25">
      <c r="A1965" s="6">
        <v>1981</v>
      </c>
      <c r="B1965" s="6" t="s">
        <v>18438</v>
      </c>
      <c r="C1965" s="6" t="s">
        <v>18439</v>
      </c>
      <c r="D1965" s="6" t="s">
        <v>20529</v>
      </c>
      <c r="E1965" s="6" t="s">
        <v>18441</v>
      </c>
      <c r="F1965" s="6" t="s">
        <v>14895</v>
      </c>
      <c r="G1965" s="6" t="s">
        <v>14895</v>
      </c>
      <c r="H1965" s="6" t="s">
        <v>74</v>
      </c>
      <c r="I1965" s="6">
        <v>122</v>
      </c>
      <c r="J1965" s="6" t="s">
        <v>20530</v>
      </c>
    </row>
    <row r="1966" spans="1:10" x14ac:dyDescent="0.25">
      <c r="A1966" s="6">
        <v>1982</v>
      </c>
      <c r="B1966" s="6" t="s">
        <v>5445</v>
      </c>
      <c r="C1966" s="6" t="s">
        <v>1430</v>
      </c>
      <c r="D1966" s="6" t="s">
        <v>20531</v>
      </c>
      <c r="E1966" s="6" t="s">
        <v>20532</v>
      </c>
      <c r="F1966" s="6" t="s">
        <v>17206</v>
      </c>
      <c r="G1966" s="6" t="s">
        <v>17206</v>
      </c>
      <c r="H1966" s="6" t="s">
        <v>74</v>
      </c>
      <c r="I1966" s="6">
        <v>123</v>
      </c>
      <c r="J1966" s="6" t="s">
        <v>20533</v>
      </c>
    </row>
    <row r="1967" spans="1:10" x14ac:dyDescent="0.25">
      <c r="A1967" s="6">
        <v>1983</v>
      </c>
      <c r="B1967" s="6" t="s">
        <v>1024</v>
      </c>
      <c r="C1967" s="6" t="s">
        <v>1026</v>
      </c>
      <c r="D1967" s="6" t="s">
        <v>20534</v>
      </c>
      <c r="E1967" s="6" t="s">
        <v>20535</v>
      </c>
      <c r="F1967" s="6" t="s">
        <v>14471</v>
      </c>
      <c r="G1967" s="6" t="s">
        <v>14471</v>
      </c>
      <c r="H1967" s="6" t="s">
        <v>74</v>
      </c>
      <c r="I1967" s="6">
        <v>509</v>
      </c>
      <c r="J1967" s="6" t="s">
        <v>20536</v>
      </c>
    </row>
    <row r="1968" spans="1:10" x14ac:dyDescent="0.25">
      <c r="A1968" s="6">
        <v>1984</v>
      </c>
      <c r="B1968" s="6" t="s">
        <v>5447</v>
      </c>
      <c r="C1968" s="6" t="s">
        <v>18490</v>
      </c>
      <c r="D1968" s="6" t="s">
        <v>18346</v>
      </c>
      <c r="E1968" s="6" t="s">
        <v>18491</v>
      </c>
      <c r="F1968" s="6" t="s">
        <v>18492</v>
      </c>
      <c r="G1968" s="6" t="s">
        <v>18492</v>
      </c>
      <c r="H1968" s="6" t="s">
        <v>74</v>
      </c>
      <c r="I1968" s="6">
        <v>203</v>
      </c>
      <c r="J1968" s="6" t="s">
        <v>20537</v>
      </c>
    </row>
    <row r="1969" spans="1:10" x14ac:dyDescent="0.25">
      <c r="A1969" s="6">
        <v>1985</v>
      </c>
      <c r="B1969" s="6" t="s">
        <v>3908</v>
      </c>
      <c r="C1969" s="6" t="s">
        <v>1768</v>
      </c>
      <c r="D1969" s="6" t="s">
        <v>20538</v>
      </c>
      <c r="E1969" s="6" t="s">
        <v>20539</v>
      </c>
      <c r="F1969" s="6" t="s">
        <v>20540</v>
      </c>
      <c r="G1969" s="6" t="s">
        <v>20540</v>
      </c>
      <c r="H1969" s="6" t="s">
        <v>74</v>
      </c>
      <c r="I1969" s="6">
        <v>2</v>
      </c>
      <c r="J1969" s="6" t="s">
        <v>20541</v>
      </c>
    </row>
    <row r="1970" spans="1:10" x14ac:dyDescent="0.25">
      <c r="A1970" s="6">
        <v>1986</v>
      </c>
      <c r="B1970" s="6" t="s">
        <v>1079</v>
      </c>
      <c r="C1970" s="6" t="s">
        <v>1081</v>
      </c>
      <c r="D1970" s="6" t="s">
        <v>18130</v>
      </c>
      <c r="E1970" s="6" t="s">
        <v>20542</v>
      </c>
      <c r="F1970" s="6" t="s">
        <v>20543</v>
      </c>
      <c r="G1970" s="6" t="s">
        <v>20543</v>
      </c>
      <c r="H1970" s="6" t="s">
        <v>74</v>
      </c>
      <c r="I1970" s="6">
        <v>273</v>
      </c>
      <c r="J1970" s="6" t="s">
        <v>1080</v>
      </c>
    </row>
    <row r="1971" spans="1:10" x14ac:dyDescent="0.25">
      <c r="A1971" s="6">
        <v>1987</v>
      </c>
      <c r="B1971" s="6" t="s">
        <v>1115</v>
      </c>
      <c r="C1971" s="6" t="s">
        <v>1117</v>
      </c>
      <c r="D1971" s="6" t="s">
        <v>20544</v>
      </c>
      <c r="E1971" s="6" t="s">
        <v>18584</v>
      </c>
      <c r="F1971" s="6" t="s">
        <v>18585</v>
      </c>
      <c r="G1971" s="6" t="s">
        <v>18585</v>
      </c>
      <c r="H1971" s="6" t="s">
        <v>74</v>
      </c>
      <c r="I1971" s="6">
        <v>54</v>
      </c>
      <c r="J1971" s="6" t="s">
        <v>20545</v>
      </c>
    </row>
    <row r="1972" spans="1:10" x14ac:dyDescent="0.25">
      <c r="A1972" s="6">
        <v>1988</v>
      </c>
      <c r="B1972" s="6" t="s">
        <v>18593</v>
      </c>
      <c r="C1972" s="6" t="s">
        <v>18594</v>
      </c>
      <c r="D1972" s="6" t="s">
        <v>20546</v>
      </c>
      <c r="E1972" s="6" t="s">
        <v>18596</v>
      </c>
      <c r="F1972" s="6" t="s">
        <v>18597</v>
      </c>
      <c r="G1972" s="6" t="s">
        <v>20547</v>
      </c>
      <c r="H1972" s="6" t="s">
        <v>74</v>
      </c>
      <c r="I1972" s="6">
        <v>717</v>
      </c>
      <c r="J1972" s="6" t="s">
        <v>20548</v>
      </c>
    </row>
    <row r="1973" spans="1:10" x14ac:dyDescent="0.25">
      <c r="A1973" s="6">
        <v>1989</v>
      </c>
      <c r="B1973" s="6" t="s">
        <v>18606</v>
      </c>
      <c r="C1973" s="6" t="s">
        <v>18612</v>
      </c>
      <c r="D1973" s="6" t="s">
        <v>18617</v>
      </c>
      <c r="E1973" s="6" t="s">
        <v>18618</v>
      </c>
      <c r="F1973" s="6" t="s">
        <v>18619</v>
      </c>
      <c r="G1973" s="6" t="s">
        <v>18619</v>
      </c>
      <c r="H1973" s="6" t="s">
        <v>74</v>
      </c>
      <c r="I1973" s="6">
        <v>994</v>
      </c>
      <c r="J1973" s="6" t="s">
        <v>20549</v>
      </c>
    </row>
    <row r="1974" spans="1:10" x14ac:dyDescent="0.25">
      <c r="A1974" s="6">
        <v>1990</v>
      </c>
      <c r="B1974" s="6" t="s">
        <v>18675</v>
      </c>
      <c r="C1974" s="6" t="s">
        <v>18676</v>
      </c>
      <c r="D1974" s="6" t="s">
        <v>20550</v>
      </c>
      <c r="E1974" s="6" t="s">
        <v>18678</v>
      </c>
      <c r="F1974" s="6" t="s">
        <v>18679</v>
      </c>
      <c r="G1974" s="6" t="s">
        <v>18679</v>
      </c>
      <c r="H1974" s="6" t="s">
        <v>74</v>
      </c>
      <c r="I1974" s="6">
        <v>686</v>
      </c>
      <c r="J1974" s="6" t="s">
        <v>20551</v>
      </c>
    </row>
    <row r="1975" spans="1:10" x14ac:dyDescent="0.25">
      <c r="A1975" s="6">
        <v>1991</v>
      </c>
      <c r="B1975" s="6" t="s">
        <v>4038</v>
      </c>
      <c r="C1975" s="6" t="s">
        <v>4039</v>
      </c>
      <c r="D1975" s="6" t="s">
        <v>18736</v>
      </c>
      <c r="E1975" s="6" t="s">
        <v>18737</v>
      </c>
      <c r="F1975" s="6" t="s">
        <v>18738</v>
      </c>
      <c r="G1975" s="6" t="s">
        <v>13811</v>
      </c>
      <c r="H1975" s="6" t="s">
        <v>74</v>
      </c>
      <c r="I1975" s="6">
        <v>1550</v>
      </c>
      <c r="J1975" s="6" t="s">
        <v>20552</v>
      </c>
    </row>
    <row r="1976" spans="1:10" x14ac:dyDescent="0.25">
      <c r="A1976" s="6">
        <v>1992</v>
      </c>
      <c r="B1976" s="6" t="s">
        <v>20553</v>
      </c>
      <c r="C1976" s="6" t="s">
        <v>20554</v>
      </c>
      <c r="D1976" s="6" t="s">
        <v>20555</v>
      </c>
      <c r="E1976" s="6" t="s">
        <v>20556</v>
      </c>
      <c r="F1976" s="6" t="s">
        <v>20557</v>
      </c>
      <c r="G1976" s="6" t="s">
        <v>20557</v>
      </c>
      <c r="H1976" s="6" t="s">
        <v>74</v>
      </c>
      <c r="I1976" s="6">
        <v>288</v>
      </c>
      <c r="J1976" s="6" t="s">
        <v>20558</v>
      </c>
    </row>
    <row r="1977" spans="1:10" x14ac:dyDescent="0.25">
      <c r="A1977" s="6">
        <v>1993</v>
      </c>
      <c r="B1977" s="6" t="s">
        <v>18796</v>
      </c>
      <c r="C1977" s="6" t="s">
        <v>18797</v>
      </c>
      <c r="D1977" s="6" t="s">
        <v>13983</v>
      </c>
      <c r="E1977" s="6" t="s">
        <v>18798</v>
      </c>
      <c r="F1977" s="6" t="s">
        <v>18799</v>
      </c>
      <c r="G1977" s="6" t="s">
        <v>18799</v>
      </c>
      <c r="H1977" s="6" t="s">
        <v>74</v>
      </c>
      <c r="I1977" s="6">
        <v>690</v>
      </c>
      <c r="J1977" s="6" t="s">
        <v>20559</v>
      </c>
    </row>
    <row r="1978" spans="1:10" x14ac:dyDescent="0.25">
      <c r="A1978" s="6">
        <v>1994</v>
      </c>
      <c r="B1978" s="6" t="s">
        <v>18796</v>
      </c>
      <c r="C1978" s="6" t="s">
        <v>18797</v>
      </c>
      <c r="D1978" s="6" t="s">
        <v>13983</v>
      </c>
      <c r="E1978" s="6" t="s">
        <v>18798</v>
      </c>
      <c r="F1978" s="6" t="s">
        <v>18799</v>
      </c>
      <c r="G1978" s="6" t="s">
        <v>18799</v>
      </c>
      <c r="H1978" s="6" t="s">
        <v>74</v>
      </c>
      <c r="I1978" s="6">
        <v>693</v>
      </c>
      <c r="J1978" s="6" t="s">
        <v>20560</v>
      </c>
    </row>
    <row r="1979" spans="1:10" x14ac:dyDescent="0.25">
      <c r="A1979" s="6">
        <v>1995</v>
      </c>
      <c r="B1979" s="6" t="s">
        <v>4080</v>
      </c>
      <c r="C1979" s="6" t="s">
        <v>1327</v>
      </c>
      <c r="D1979" s="6" t="s">
        <v>18818</v>
      </c>
      <c r="E1979" s="6" t="s">
        <v>18819</v>
      </c>
      <c r="F1979" s="6" t="s">
        <v>18820</v>
      </c>
      <c r="G1979" s="6" t="s">
        <v>18820</v>
      </c>
      <c r="H1979" s="6" t="s">
        <v>74</v>
      </c>
      <c r="I1979" s="6">
        <v>878</v>
      </c>
      <c r="J1979" s="6" t="s">
        <v>20561</v>
      </c>
    </row>
    <row r="1980" spans="1:10" x14ac:dyDescent="0.25">
      <c r="A1980" s="6">
        <v>1996</v>
      </c>
      <c r="B1980" s="6" t="s">
        <v>4080</v>
      </c>
      <c r="C1980" s="6" t="s">
        <v>1327</v>
      </c>
      <c r="D1980" s="6" t="s">
        <v>18818</v>
      </c>
      <c r="E1980" s="6" t="s">
        <v>18819</v>
      </c>
      <c r="F1980" s="6" t="s">
        <v>18820</v>
      </c>
      <c r="G1980" s="6" t="s">
        <v>18820</v>
      </c>
      <c r="H1980" s="6" t="s">
        <v>74</v>
      </c>
      <c r="I1980" s="6">
        <v>886</v>
      </c>
      <c r="J1980" s="6" t="s">
        <v>20562</v>
      </c>
    </row>
    <row r="1981" spans="1:10" x14ac:dyDescent="0.25">
      <c r="A1981" s="6">
        <v>1997</v>
      </c>
      <c r="B1981" s="6" t="s">
        <v>4093</v>
      </c>
      <c r="C1981" s="6" t="s">
        <v>4094</v>
      </c>
      <c r="D1981" s="6" t="s">
        <v>20563</v>
      </c>
      <c r="E1981" s="6" t="s">
        <v>18834</v>
      </c>
      <c r="F1981" s="6" t="s">
        <v>18835</v>
      </c>
      <c r="G1981" s="6" t="s">
        <v>18835</v>
      </c>
      <c r="H1981" s="6" t="s">
        <v>74</v>
      </c>
      <c r="I1981" s="6">
        <v>6</v>
      </c>
      <c r="J1981" s="6" t="s">
        <v>20564</v>
      </c>
    </row>
    <row r="1982" spans="1:10" x14ac:dyDescent="0.25">
      <c r="A1982" s="6">
        <v>1998</v>
      </c>
      <c r="B1982" s="6" t="s">
        <v>4099</v>
      </c>
      <c r="C1982" s="6" t="s">
        <v>3635</v>
      </c>
      <c r="D1982" s="6" t="s">
        <v>17242</v>
      </c>
      <c r="E1982" s="6" t="s">
        <v>20565</v>
      </c>
      <c r="F1982" s="6" t="s">
        <v>14250</v>
      </c>
      <c r="G1982" s="6" t="s">
        <v>20566</v>
      </c>
      <c r="H1982" s="6" t="s">
        <v>74</v>
      </c>
      <c r="I1982" s="6">
        <v>415</v>
      </c>
      <c r="J1982" s="6" t="s">
        <v>20567</v>
      </c>
    </row>
    <row r="1983" spans="1:10" x14ac:dyDescent="0.25">
      <c r="A1983" s="6">
        <v>1999</v>
      </c>
      <c r="B1983" s="6" t="s">
        <v>998</v>
      </c>
      <c r="C1983" s="6" t="s">
        <v>1000</v>
      </c>
      <c r="D1983" s="6" t="s">
        <v>18924</v>
      </c>
      <c r="E1983" s="6" t="s">
        <v>18925</v>
      </c>
      <c r="F1983" s="6" t="s">
        <v>18926</v>
      </c>
      <c r="G1983" s="6" t="s">
        <v>18926</v>
      </c>
      <c r="H1983" s="6" t="s">
        <v>74</v>
      </c>
      <c r="I1983" s="6">
        <v>225</v>
      </c>
      <c r="J1983" s="6" t="s">
        <v>20568</v>
      </c>
    </row>
    <row r="1984" spans="1:10" x14ac:dyDescent="0.25">
      <c r="A1984" s="6">
        <v>2000</v>
      </c>
      <c r="B1984" s="6" t="s">
        <v>998</v>
      </c>
      <c r="C1984" s="6" t="s">
        <v>1000</v>
      </c>
      <c r="D1984" s="6" t="s">
        <v>20569</v>
      </c>
      <c r="E1984" s="6" t="s">
        <v>20570</v>
      </c>
      <c r="F1984" s="6" t="s">
        <v>13475</v>
      </c>
      <c r="G1984" s="6" t="s">
        <v>13475</v>
      </c>
      <c r="H1984" s="6" t="s">
        <v>74</v>
      </c>
      <c r="I1984" s="6">
        <v>681</v>
      </c>
      <c r="J1984" s="6" t="s">
        <v>20571</v>
      </c>
    </row>
    <row r="1985" spans="1:10" x14ac:dyDescent="0.25">
      <c r="A1985" s="6">
        <v>2001</v>
      </c>
      <c r="B1985" s="6" t="s">
        <v>18956</v>
      </c>
      <c r="C1985" s="6" t="s">
        <v>18957</v>
      </c>
      <c r="D1985" s="6">
        <v>1</v>
      </c>
      <c r="E1985" s="6" t="s">
        <v>18958</v>
      </c>
      <c r="F1985" s="6" t="s">
        <v>18959</v>
      </c>
      <c r="G1985" s="6" t="s">
        <v>18959</v>
      </c>
      <c r="H1985" s="6" t="s">
        <v>74</v>
      </c>
      <c r="I1985" s="6">
        <v>32</v>
      </c>
      <c r="J1985" s="6" t="s">
        <v>20572</v>
      </c>
    </row>
    <row r="1986" spans="1:10" x14ac:dyDescent="0.25">
      <c r="A1986" s="6">
        <v>2002</v>
      </c>
      <c r="B1986" s="6" t="s">
        <v>18977</v>
      </c>
      <c r="C1986" s="6" t="s">
        <v>18978</v>
      </c>
      <c r="D1986" s="6" t="s">
        <v>20573</v>
      </c>
      <c r="E1986" s="6" t="s">
        <v>20574</v>
      </c>
      <c r="F1986" s="6" t="s">
        <v>20575</v>
      </c>
      <c r="G1986" s="6" t="s">
        <v>20575</v>
      </c>
      <c r="H1986" s="6" t="s">
        <v>74</v>
      </c>
      <c r="I1986" s="6">
        <v>29</v>
      </c>
      <c r="J1986" s="6" t="s">
        <v>20576</v>
      </c>
    </row>
    <row r="1987" spans="1:10" x14ac:dyDescent="0.25">
      <c r="A1987" s="6">
        <v>2003</v>
      </c>
      <c r="B1987" s="6" t="s">
        <v>19041</v>
      </c>
      <c r="C1987" s="6" t="s">
        <v>19042</v>
      </c>
      <c r="D1987" s="6" t="s">
        <v>15309</v>
      </c>
      <c r="E1987" s="6" t="s">
        <v>20577</v>
      </c>
      <c r="F1987" s="6" t="s">
        <v>15358</v>
      </c>
      <c r="G1987" s="6" t="s">
        <v>15358</v>
      </c>
      <c r="H1987" s="6" t="s">
        <v>74</v>
      </c>
      <c r="I1987" s="6">
        <v>154</v>
      </c>
      <c r="J1987" s="6" t="s">
        <v>20578</v>
      </c>
    </row>
    <row r="1988" spans="1:10" x14ac:dyDescent="0.25">
      <c r="A1988" s="6">
        <v>2004</v>
      </c>
      <c r="B1988" s="6" t="s">
        <v>19051</v>
      </c>
      <c r="C1988" s="6" t="s">
        <v>19052</v>
      </c>
      <c r="D1988" s="6" t="s">
        <v>20579</v>
      </c>
      <c r="E1988" s="6" t="s">
        <v>20580</v>
      </c>
      <c r="F1988" s="6" t="s">
        <v>20581</v>
      </c>
      <c r="G1988" s="6" t="s">
        <v>20582</v>
      </c>
      <c r="H1988" s="6" t="s">
        <v>74</v>
      </c>
      <c r="I1988" s="6">
        <v>235</v>
      </c>
      <c r="J1988" s="6" t="s">
        <v>20583</v>
      </c>
    </row>
    <row r="1989" spans="1:10" x14ac:dyDescent="0.25">
      <c r="A1989" s="6">
        <v>2005</v>
      </c>
      <c r="B1989" s="6" t="s">
        <v>53</v>
      </c>
      <c r="C1989" s="6" t="s">
        <v>55</v>
      </c>
      <c r="D1989" s="6" t="s">
        <v>20584</v>
      </c>
      <c r="E1989" s="6" t="s">
        <v>19075</v>
      </c>
      <c r="F1989" s="6" t="s">
        <v>19076</v>
      </c>
      <c r="G1989" s="6" t="s">
        <v>14795</v>
      </c>
      <c r="H1989" s="6" t="s">
        <v>74</v>
      </c>
      <c r="I1989" s="6">
        <v>103</v>
      </c>
      <c r="J1989" s="6" t="s">
        <v>628</v>
      </c>
    </row>
    <row r="1990" spans="1:10" x14ac:dyDescent="0.25">
      <c r="A1990" s="6">
        <v>2006</v>
      </c>
      <c r="B1990" s="6" t="s">
        <v>20585</v>
      </c>
      <c r="C1990" s="6" t="s">
        <v>18850</v>
      </c>
      <c r="D1990" s="6" t="s">
        <v>20586</v>
      </c>
      <c r="E1990" s="6" t="s">
        <v>20587</v>
      </c>
      <c r="F1990" s="6" t="s">
        <v>20588</v>
      </c>
      <c r="G1990" s="6" t="s">
        <v>20588</v>
      </c>
      <c r="H1990" s="6" t="s">
        <v>74</v>
      </c>
      <c r="I1990" s="6">
        <v>288</v>
      </c>
      <c r="J1990" s="6" t="s">
        <v>20589</v>
      </c>
    </row>
    <row r="1991" spans="1:10" x14ac:dyDescent="0.25">
      <c r="A1991" s="6">
        <v>2007</v>
      </c>
      <c r="B1991" s="6" t="s">
        <v>283</v>
      </c>
      <c r="C1991" s="6" t="s">
        <v>285</v>
      </c>
      <c r="D1991" s="6" t="s">
        <v>20590</v>
      </c>
      <c r="E1991" s="6">
        <v>0</v>
      </c>
      <c r="F1991" s="6" t="s">
        <v>4532</v>
      </c>
      <c r="G1991" s="6" t="s">
        <v>20591</v>
      </c>
      <c r="H1991" s="6" t="s">
        <v>74</v>
      </c>
      <c r="I1991" s="6">
        <v>105</v>
      </c>
      <c r="J1991" s="6" t="s">
        <v>284</v>
      </c>
    </row>
    <row r="1992" spans="1:10" x14ac:dyDescent="0.25">
      <c r="A1992" s="6">
        <v>2008</v>
      </c>
      <c r="B1992" s="6" t="s">
        <v>283</v>
      </c>
      <c r="C1992" s="6" t="s">
        <v>285</v>
      </c>
      <c r="D1992" s="6" t="s">
        <v>20592</v>
      </c>
      <c r="E1992" s="6" t="s">
        <v>20593</v>
      </c>
      <c r="F1992" s="6" t="s">
        <v>16849</v>
      </c>
      <c r="G1992" s="6" t="s">
        <v>20594</v>
      </c>
      <c r="H1992" s="6" t="s">
        <v>74</v>
      </c>
      <c r="I1992" s="6">
        <v>107</v>
      </c>
      <c r="J1992" s="6" t="s">
        <v>20595</v>
      </c>
    </row>
    <row r="1993" spans="1:10" x14ac:dyDescent="0.25">
      <c r="A1993" s="6">
        <v>2009</v>
      </c>
      <c r="B1993" s="6" t="s">
        <v>252</v>
      </c>
      <c r="C1993" s="6" t="s">
        <v>15</v>
      </c>
      <c r="D1993" s="6" t="s">
        <v>20596</v>
      </c>
      <c r="E1993" s="6" t="s">
        <v>20597</v>
      </c>
      <c r="F1993" s="6" t="s">
        <v>20598</v>
      </c>
      <c r="G1993" s="6" t="s">
        <v>14436</v>
      </c>
      <c r="H1993" s="6" t="s">
        <v>74</v>
      </c>
      <c r="I1993" s="6">
        <v>42</v>
      </c>
      <c r="J1993" s="6" t="s">
        <v>20599</v>
      </c>
    </row>
    <row r="1994" spans="1:10" x14ac:dyDescent="0.25">
      <c r="A1994" s="6">
        <v>2010</v>
      </c>
      <c r="B1994" s="6" t="s">
        <v>19118</v>
      </c>
      <c r="C1994" s="6" t="s">
        <v>19119</v>
      </c>
      <c r="D1994" s="6" t="s">
        <v>19120</v>
      </c>
      <c r="E1994" s="6" t="s">
        <v>19121</v>
      </c>
      <c r="F1994" s="6" t="s">
        <v>15016</v>
      </c>
      <c r="G1994" s="6" t="s">
        <v>15016</v>
      </c>
      <c r="H1994" s="6" t="s">
        <v>74</v>
      </c>
      <c r="I1994" s="6">
        <v>547</v>
      </c>
      <c r="J1994" s="6" t="s">
        <v>20600</v>
      </c>
    </row>
    <row r="1995" spans="1:10" x14ac:dyDescent="0.25">
      <c r="A1995" s="6">
        <v>2011</v>
      </c>
      <c r="B1995" s="6" t="s">
        <v>19211</v>
      </c>
      <c r="C1995" s="6" t="s">
        <v>19212</v>
      </c>
      <c r="D1995" s="6" t="s">
        <v>19213</v>
      </c>
      <c r="E1995" s="6" t="s">
        <v>19214</v>
      </c>
      <c r="F1995" s="6" t="s">
        <v>19215</v>
      </c>
      <c r="G1995" s="6" t="s">
        <v>19215</v>
      </c>
      <c r="H1995" s="6" t="s">
        <v>74</v>
      </c>
      <c r="I1995" s="6">
        <v>31</v>
      </c>
      <c r="J1995" s="6" t="s">
        <v>20601</v>
      </c>
    </row>
    <row r="1996" spans="1:10" x14ac:dyDescent="0.25">
      <c r="A1996" s="6">
        <v>2012</v>
      </c>
      <c r="B1996" s="6" t="s">
        <v>19254</v>
      </c>
      <c r="C1996" s="6" t="s">
        <v>16792</v>
      </c>
      <c r="D1996" s="6" t="s">
        <v>19255</v>
      </c>
      <c r="E1996" s="6" t="s">
        <v>19256</v>
      </c>
      <c r="F1996" s="6" t="s">
        <v>18370</v>
      </c>
      <c r="G1996" s="6" t="s">
        <v>18370</v>
      </c>
      <c r="H1996" s="6" t="s">
        <v>74</v>
      </c>
      <c r="I1996" s="6">
        <v>116</v>
      </c>
      <c r="J1996" s="6" t="s">
        <v>20602</v>
      </c>
    </row>
    <row r="1997" spans="1:10" x14ac:dyDescent="0.25">
      <c r="A1997" s="6">
        <v>2013</v>
      </c>
      <c r="B1997" s="6" t="s">
        <v>20603</v>
      </c>
      <c r="C1997" s="6" t="s">
        <v>436</v>
      </c>
      <c r="D1997" s="6" t="s">
        <v>20113</v>
      </c>
      <c r="E1997" s="6" t="s">
        <v>20114</v>
      </c>
      <c r="F1997" s="6" t="s">
        <v>20115</v>
      </c>
      <c r="G1997" s="6" t="s">
        <v>17855</v>
      </c>
      <c r="H1997" s="6" t="s">
        <v>74</v>
      </c>
      <c r="I1997" s="6">
        <v>140</v>
      </c>
      <c r="J1997" s="6" t="s">
        <v>20604</v>
      </c>
    </row>
    <row r="1998" spans="1:10" x14ac:dyDescent="0.25">
      <c r="A1998" s="6">
        <v>2014</v>
      </c>
      <c r="B1998" s="6" t="s">
        <v>4308</v>
      </c>
      <c r="C1998" s="6" t="s">
        <v>4309</v>
      </c>
      <c r="D1998" s="6" t="s">
        <v>14117</v>
      </c>
      <c r="E1998" s="6" t="s">
        <v>20605</v>
      </c>
      <c r="F1998" s="6" t="s">
        <v>13898</v>
      </c>
      <c r="G1998" s="6" t="s">
        <v>13898</v>
      </c>
      <c r="H1998" s="6" t="s">
        <v>74</v>
      </c>
      <c r="I1998" s="6">
        <v>32</v>
      </c>
      <c r="J1998" s="6" t="s">
        <v>20606</v>
      </c>
    </row>
    <row r="1999" spans="1:10" x14ac:dyDescent="0.25">
      <c r="A1999" s="6">
        <v>2015</v>
      </c>
      <c r="B1999" s="6" t="s">
        <v>4308</v>
      </c>
      <c r="C1999" s="6" t="s">
        <v>4309</v>
      </c>
      <c r="D1999" s="6" t="s">
        <v>14117</v>
      </c>
      <c r="E1999" s="6" t="s">
        <v>20605</v>
      </c>
      <c r="F1999" s="6" t="s">
        <v>13898</v>
      </c>
      <c r="G1999" s="6" t="s">
        <v>13898</v>
      </c>
      <c r="H1999" s="6" t="s">
        <v>74</v>
      </c>
      <c r="I1999" s="6">
        <v>34</v>
      </c>
      <c r="J1999" s="6" t="s">
        <v>20607</v>
      </c>
    </row>
    <row r="2000" spans="1:10" x14ac:dyDescent="0.25">
      <c r="A2000" s="6">
        <v>2016</v>
      </c>
      <c r="B2000" s="6" t="s">
        <v>4308</v>
      </c>
      <c r="C2000" s="6" t="s">
        <v>4309</v>
      </c>
      <c r="D2000" s="6">
        <v>1</v>
      </c>
      <c r="E2000" s="6" t="s">
        <v>20608</v>
      </c>
      <c r="F2000" s="6" t="s">
        <v>20609</v>
      </c>
      <c r="G2000" s="6" t="s">
        <v>20609</v>
      </c>
      <c r="H2000" s="6" t="s">
        <v>74</v>
      </c>
      <c r="I2000" s="6">
        <v>45</v>
      </c>
      <c r="J2000" s="6" t="s">
        <v>20610</v>
      </c>
    </row>
    <row r="2001" spans="1:10" x14ac:dyDescent="0.25">
      <c r="A2001" s="6">
        <v>2017</v>
      </c>
      <c r="B2001" s="6" t="s">
        <v>4560</v>
      </c>
      <c r="C2001" s="6" t="s">
        <v>994</v>
      </c>
      <c r="D2001" s="6" t="s">
        <v>19286</v>
      </c>
      <c r="E2001" s="6" t="s">
        <v>19287</v>
      </c>
      <c r="F2001" s="6" t="s">
        <v>19288</v>
      </c>
      <c r="G2001" s="6" t="s">
        <v>19288</v>
      </c>
      <c r="H2001" s="6" t="s">
        <v>74</v>
      </c>
      <c r="I2001" s="6">
        <v>12</v>
      </c>
      <c r="J2001" s="6" t="s">
        <v>20611</v>
      </c>
    </row>
    <row r="2002" spans="1:10" x14ac:dyDescent="0.25">
      <c r="A2002" s="6">
        <v>2018</v>
      </c>
      <c r="B2002" s="6" t="s">
        <v>4560</v>
      </c>
      <c r="C2002" s="6" t="s">
        <v>994</v>
      </c>
      <c r="D2002" s="6" t="s">
        <v>19286</v>
      </c>
      <c r="E2002" s="6" t="s">
        <v>19287</v>
      </c>
      <c r="F2002" s="6" t="s">
        <v>19288</v>
      </c>
      <c r="G2002" s="6" t="s">
        <v>19288</v>
      </c>
      <c r="H2002" s="6" t="s">
        <v>74</v>
      </c>
      <c r="I2002" s="6">
        <v>13</v>
      </c>
      <c r="J2002" s="6" t="s">
        <v>20612</v>
      </c>
    </row>
    <row r="2003" spans="1:10" x14ac:dyDescent="0.25">
      <c r="A2003" s="6">
        <v>2019</v>
      </c>
      <c r="B2003" s="6" t="s">
        <v>19305</v>
      </c>
      <c r="C2003" s="6" t="s">
        <v>919</v>
      </c>
      <c r="D2003" s="6" t="s">
        <v>20613</v>
      </c>
      <c r="E2003" s="6" t="s">
        <v>20614</v>
      </c>
      <c r="F2003" s="6" t="s">
        <v>20615</v>
      </c>
      <c r="G2003" s="6" t="s">
        <v>20615</v>
      </c>
      <c r="H2003" s="6" t="s">
        <v>74</v>
      </c>
      <c r="I2003" s="6">
        <v>57</v>
      </c>
      <c r="J2003" s="6" t="s">
        <v>20616</v>
      </c>
    </row>
    <row r="2004" spans="1:10" x14ac:dyDescent="0.25">
      <c r="A2004" s="6">
        <v>2020</v>
      </c>
      <c r="B2004" s="6" t="s">
        <v>20617</v>
      </c>
      <c r="C2004" s="6" t="s">
        <v>20618</v>
      </c>
      <c r="D2004" s="6" t="s">
        <v>14324</v>
      </c>
      <c r="E2004" s="6" t="s">
        <v>20619</v>
      </c>
      <c r="F2004" s="6" t="s">
        <v>4399</v>
      </c>
      <c r="G2004" s="6" t="s">
        <v>17619</v>
      </c>
      <c r="H2004" s="6" t="s">
        <v>74</v>
      </c>
      <c r="I2004" s="6">
        <v>559</v>
      </c>
      <c r="J2004" s="6" t="s">
        <v>20620</v>
      </c>
    </row>
    <row r="2005" spans="1:10" x14ac:dyDescent="0.25">
      <c r="A2005" s="6">
        <v>2021</v>
      </c>
      <c r="B2005" s="6" t="s">
        <v>20621</v>
      </c>
      <c r="C2005" s="6" t="s">
        <v>20622</v>
      </c>
      <c r="D2005" s="6" t="s">
        <v>20623</v>
      </c>
      <c r="E2005" s="6" t="s">
        <v>20624</v>
      </c>
      <c r="F2005" s="6" t="s">
        <v>20625</v>
      </c>
      <c r="G2005" s="6" t="s">
        <v>20625</v>
      </c>
      <c r="H2005" s="6" t="s">
        <v>74</v>
      </c>
      <c r="I2005" s="6">
        <v>165</v>
      </c>
      <c r="J2005" s="6" t="s">
        <v>20626</v>
      </c>
    </row>
    <row r="2006" spans="1:10" x14ac:dyDescent="0.25">
      <c r="A2006" s="6">
        <v>2022</v>
      </c>
      <c r="B2006" s="6" t="s">
        <v>20621</v>
      </c>
      <c r="C2006" s="6" t="s">
        <v>20622</v>
      </c>
      <c r="D2006" s="6" t="s">
        <v>20623</v>
      </c>
      <c r="E2006" s="6" t="s">
        <v>20624</v>
      </c>
      <c r="F2006" s="6" t="s">
        <v>20625</v>
      </c>
      <c r="G2006" s="6" t="s">
        <v>20625</v>
      </c>
      <c r="H2006" s="6" t="s">
        <v>74</v>
      </c>
      <c r="I2006" s="6">
        <v>167</v>
      </c>
      <c r="J2006" s="6" t="s">
        <v>20627</v>
      </c>
    </row>
    <row r="2007" spans="1:10" x14ac:dyDescent="0.25">
      <c r="A2007" s="6">
        <v>2023</v>
      </c>
      <c r="B2007" s="6" t="s">
        <v>20621</v>
      </c>
      <c r="C2007" s="6" t="s">
        <v>20622</v>
      </c>
      <c r="D2007" s="6" t="s">
        <v>20623</v>
      </c>
      <c r="E2007" s="6" t="s">
        <v>20624</v>
      </c>
      <c r="F2007" s="6" t="s">
        <v>20625</v>
      </c>
      <c r="G2007" s="6" t="s">
        <v>20625</v>
      </c>
      <c r="H2007" s="6" t="s">
        <v>74</v>
      </c>
      <c r="I2007" s="6">
        <v>169</v>
      </c>
      <c r="J2007" s="6" t="s">
        <v>20628</v>
      </c>
    </row>
    <row r="2008" spans="1:10" x14ac:dyDescent="0.25">
      <c r="A2008" s="6">
        <v>2024</v>
      </c>
      <c r="B2008" s="6" t="s">
        <v>19384</v>
      </c>
      <c r="C2008" s="6" t="s">
        <v>19385</v>
      </c>
      <c r="D2008" s="6" t="s">
        <v>13537</v>
      </c>
      <c r="E2008" s="6" t="s">
        <v>20629</v>
      </c>
      <c r="F2008" s="6" t="s">
        <v>20630</v>
      </c>
      <c r="G2008" s="6" t="s">
        <v>20630</v>
      </c>
      <c r="H2008" s="6" t="s">
        <v>74</v>
      </c>
      <c r="I2008" s="6">
        <v>56</v>
      </c>
      <c r="J2008" s="6" t="s">
        <v>20631</v>
      </c>
    </row>
    <row r="2009" spans="1:10" x14ac:dyDescent="0.25">
      <c r="A2009" s="6">
        <v>2025</v>
      </c>
      <c r="B2009" s="6" t="s">
        <v>19384</v>
      </c>
      <c r="C2009" s="6" t="s">
        <v>19385</v>
      </c>
      <c r="D2009" s="6" t="s">
        <v>19386</v>
      </c>
      <c r="E2009" s="6" t="s">
        <v>19387</v>
      </c>
      <c r="F2009" s="6" t="s">
        <v>19388</v>
      </c>
      <c r="G2009" s="6" t="s">
        <v>19388</v>
      </c>
      <c r="H2009" s="6" t="s">
        <v>74</v>
      </c>
      <c r="I2009" s="6">
        <v>42</v>
      </c>
      <c r="J2009" s="6" t="s">
        <v>20632</v>
      </c>
    </row>
    <row r="2010" spans="1:10" x14ac:dyDescent="0.25">
      <c r="A2010" s="6">
        <v>2026</v>
      </c>
      <c r="B2010" s="6" t="s">
        <v>19411</v>
      </c>
      <c r="C2010" s="6" t="s">
        <v>19412</v>
      </c>
      <c r="D2010" s="6" t="s">
        <v>13983</v>
      </c>
      <c r="E2010" s="6" t="s">
        <v>19413</v>
      </c>
      <c r="F2010" s="6" t="s">
        <v>19168</v>
      </c>
      <c r="G2010" s="6" t="s">
        <v>19168</v>
      </c>
      <c r="H2010" s="6" t="s">
        <v>74</v>
      </c>
      <c r="I2010" s="6">
        <v>135</v>
      </c>
      <c r="J2010" s="6" t="s">
        <v>20633</v>
      </c>
    </row>
    <row r="2011" spans="1:10" x14ac:dyDescent="0.25">
      <c r="A2011" s="6">
        <v>2027</v>
      </c>
      <c r="B2011" s="6" t="s">
        <v>19419</v>
      </c>
      <c r="C2011" s="6" t="s">
        <v>19420</v>
      </c>
      <c r="D2011" s="6" t="s">
        <v>20634</v>
      </c>
      <c r="E2011" s="6" t="s">
        <v>20635</v>
      </c>
      <c r="F2011" s="6" t="s">
        <v>16569</v>
      </c>
      <c r="G2011" s="6" t="s">
        <v>16569</v>
      </c>
      <c r="H2011" s="6" t="s">
        <v>74</v>
      </c>
      <c r="I2011" s="6">
        <v>123</v>
      </c>
      <c r="J2011" s="6" t="s">
        <v>20636</v>
      </c>
    </row>
    <row r="2012" spans="1:10" x14ac:dyDescent="0.25">
      <c r="A2012" s="6">
        <v>2028</v>
      </c>
      <c r="B2012" s="6" t="s">
        <v>1082</v>
      </c>
      <c r="C2012" s="6" t="s">
        <v>1084</v>
      </c>
      <c r="D2012" s="6">
        <v>1</v>
      </c>
      <c r="E2012" s="6" t="s">
        <v>20637</v>
      </c>
      <c r="F2012" s="6" t="s">
        <v>17624</v>
      </c>
      <c r="G2012" s="6" t="s">
        <v>2823</v>
      </c>
      <c r="H2012" s="6" t="s">
        <v>74</v>
      </c>
      <c r="I2012" s="6">
        <v>171</v>
      </c>
      <c r="J2012" s="6" t="s">
        <v>1083</v>
      </c>
    </row>
    <row r="2013" spans="1:10" x14ac:dyDescent="0.25">
      <c r="A2013" s="6">
        <v>2029</v>
      </c>
      <c r="B2013" s="6" t="s">
        <v>20638</v>
      </c>
      <c r="C2013" s="6" t="s">
        <v>20639</v>
      </c>
      <c r="D2013" s="6" t="s">
        <v>13902</v>
      </c>
      <c r="E2013" s="6" t="s">
        <v>20640</v>
      </c>
      <c r="F2013" s="6" t="s">
        <v>15406</v>
      </c>
      <c r="G2013" s="6" t="s">
        <v>15406</v>
      </c>
      <c r="H2013" s="6" t="s">
        <v>74</v>
      </c>
      <c r="I2013" s="6">
        <v>356</v>
      </c>
      <c r="J2013" s="6" t="s">
        <v>20641</v>
      </c>
    </row>
    <row r="2014" spans="1:10" x14ac:dyDescent="0.25">
      <c r="A2014" s="6">
        <v>2030</v>
      </c>
      <c r="B2014" s="6" t="s">
        <v>19517</v>
      </c>
      <c r="C2014" s="6" t="s">
        <v>2524</v>
      </c>
      <c r="D2014" s="6" t="s">
        <v>19523</v>
      </c>
      <c r="E2014" s="6" t="s">
        <v>19524</v>
      </c>
      <c r="F2014" s="6" t="s">
        <v>19525</v>
      </c>
      <c r="G2014" s="6" t="s">
        <v>19525</v>
      </c>
      <c r="H2014" s="6" t="s">
        <v>74</v>
      </c>
      <c r="I2014" s="6">
        <v>21</v>
      </c>
      <c r="J2014" s="6" t="s">
        <v>20642</v>
      </c>
    </row>
    <row r="2015" spans="1:10" x14ac:dyDescent="0.25">
      <c r="A2015" s="6">
        <v>2031</v>
      </c>
      <c r="B2015" s="6" t="s">
        <v>19572</v>
      </c>
      <c r="C2015" s="6" t="s">
        <v>15485</v>
      </c>
      <c r="D2015" s="6" t="s">
        <v>20643</v>
      </c>
      <c r="E2015" s="6" t="s">
        <v>20644</v>
      </c>
      <c r="F2015" s="6" t="s">
        <v>14519</v>
      </c>
      <c r="G2015" s="6" t="s">
        <v>14519</v>
      </c>
      <c r="H2015" s="6" t="s">
        <v>74</v>
      </c>
      <c r="I2015" s="6">
        <v>654</v>
      </c>
      <c r="J2015" s="6" t="s">
        <v>20645</v>
      </c>
    </row>
    <row r="2016" spans="1:10" x14ac:dyDescent="0.25">
      <c r="A2016" s="6">
        <v>2032</v>
      </c>
      <c r="B2016" s="6" t="s">
        <v>5673</v>
      </c>
      <c r="C2016" s="6" t="s">
        <v>16078</v>
      </c>
      <c r="D2016" s="6" t="s">
        <v>19581</v>
      </c>
      <c r="E2016" s="6" t="s">
        <v>19578</v>
      </c>
      <c r="F2016" s="6" t="s">
        <v>19579</v>
      </c>
      <c r="G2016" s="6" t="s">
        <v>19579</v>
      </c>
      <c r="H2016" s="6" t="s">
        <v>74</v>
      </c>
      <c r="I2016" s="6">
        <v>434</v>
      </c>
      <c r="J2016" s="6" t="s">
        <v>20646</v>
      </c>
    </row>
    <row r="2017" spans="1:10" x14ac:dyDescent="0.25">
      <c r="A2017" s="6">
        <v>2033</v>
      </c>
      <c r="B2017" s="6" t="s">
        <v>927</v>
      </c>
      <c r="C2017" s="6" t="s">
        <v>929</v>
      </c>
      <c r="D2017" s="6" t="s">
        <v>19611</v>
      </c>
      <c r="E2017" s="6" t="s">
        <v>19612</v>
      </c>
      <c r="F2017" s="6" t="s">
        <v>19055</v>
      </c>
      <c r="G2017" s="6" t="s">
        <v>19055</v>
      </c>
      <c r="H2017" s="6" t="s">
        <v>74</v>
      </c>
      <c r="I2017" s="6">
        <v>248</v>
      </c>
      <c r="J2017" s="6" t="s">
        <v>20647</v>
      </c>
    </row>
    <row r="2018" spans="1:10" x14ac:dyDescent="0.25">
      <c r="A2018" s="6">
        <v>2034</v>
      </c>
      <c r="B2018" s="6" t="s">
        <v>20648</v>
      </c>
      <c r="C2018" s="6" t="s">
        <v>20649</v>
      </c>
      <c r="D2018" s="6" t="s">
        <v>20650</v>
      </c>
      <c r="E2018" s="6" t="s">
        <v>20651</v>
      </c>
      <c r="F2018" s="6" t="s">
        <v>3813</v>
      </c>
      <c r="G2018" s="6" t="s">
        <v>3813</v>
      </c>
      <c r="H2018" s="6" t="s">
        <v>74</v>
      </c>
      <c r="I2018" s="6">
        <v>237</v>
      </c>
      <c r="J2018" s="6" t="s">
        <v>20652</v>
      </c>
    </row>
    <row r="2019" spans="1:10" x14ac:dyDescent="0.25">
      <c r="A2019" s="6">
        <v>2035</v>
      </c>
      <c r="B2019" s="6" t="s">
        <v>78</v>
      </c>
      <c r="C2019" s="6" t="s">
        <v>80</v>
      </c>
      <c r="D2019" s="6">
        <v>1</v>
      </c>
      <c r="E2019" s="6" t="s">
        <v>20653</v>
      </c>
      <c r="F2019" s="6" t="s">
        <v>18375</v>
      </c>
      <c r="G2019" s="6" t="s">
        <v>20339</v>
      </c>
      <c r="H2019" s="6" t="s">
        <v>74</v>
      </c>
      <c r="I2019" s="6">
        <v>916</v>
      </c>
      <c r="J2019" s="6" t="s">
        <v>79</v>
      </c>
    </row>
    <row r="2020" spans="1:10" x14ac:dyDescent="0.25">
      <c r="A2020" s="6">
        <v>2036</v>
      </c>
      <c r="B2020" s="6" t="s">
        <v>19648</v>
      </c>
      <c r="C2020" s="6" t="s">
        <v>994</v>
      </c>
      <c r="D2020" s="6" t="s">
        <v>20654</v>
      </c>
      <c r="E2020" s="6" t="s">
        <v>20655</v>
      </c>
      <c r="F2020" s="6" t="s">
        <v>19252</v>
      </c>
      <c r="G2020" s="6" t="s">
        <v>19252</v>
      </c>
      <c r="H2020" s="6" t="s">
        <v>74</v>
      </c>
      <c r="I2020" s="6">
        <v>65</v>
      </c>
      <c r="J2020" s="6" t="s">
        <v>20656</v>
      </c>
    </row>
    <row r="2021" spans="1:10" x14ac:dyDescent="0.25">
      <c r="A2021" s="6">
        <v>2037</v>
      </c>
      <c r="B2021" s="6" t="s">
        <v>4560</v>
      </c>
      <c r="C2021" s="6" t="s">
        <v>4309</v>
      </c>
      <c r="D2021" s="6" t="s">
        <v>20657</v>
      </c>
      <c r="E2021" s="6" t="s">
        <v>20658</v>
      </c>
      <c r="F2021" s="6" t="s">
        <v>20659</v>
      </c>
      <c r="G2021" s="6" t="s">
        <v>13885</v>
      </c>
      <c r="H2021" s="6" t="s">
        <v>74</v>
      </c>
      <c r="I2021" s="6">
        <v>45</v>
      </c>
      <c r="J2021" s="6" t="s">
        <v>20660</v>
      </c>
    </row>
    <row r="2022" spans="1:10" x14ac:dyDescent="0.25">
      <c r="A2022" s="6">
        <v>2038</v>
      </c>
      <c r="B2022" s="6" t="s">
        <v>20661</v>
      </c>
      <c r="C2022" s="6" t="s">
        <v>20662</v>
      </c>
      <c r="D2022" s="6" t="s">
        <v>20663</v>
      </c>
      <c r="E2022" s="6" t="s">
        <v>20664</v>
      </c>
      <c r="F2022" s="6" t="s">
        <v>20665</v>
      </c>
      <c r="G2022" s="6" t="s">
        <v>20665</v>
      </c>
      <c r="H2022" s="6" t="s">
        <v>74</v>
      </c>
      <c r="I2022" s="6">
        <v>176</v>
      </c>
      <c r="J2022" s="6" t="s">
        <v>20666</v>
      </c>
    </row>
    <row r="2023" spans="1:10" x14ac:dyDescent="0.25">
      <c r="A2023" s="6">
        <v>2039</v>
      </c>
      <c r="B2023" s="6" t="s">
        <v>19667</v>
      </c>
      <c r="C2023" s="6" t="s">
        <v>19672</v>
      </c>
      <c r="D2023" s="6" t="s">
        <v>17853</v>
      </c>
      <c r="E2023" s="6" t="s">
        <v>19673</v>
      </c>
      <c r="F2023" s="6" t="s">
        <v>13663</v>
      </c>
      <c r="G2023" s="6" t="s">
        <v>13663</v>
      </c>
      <c r="H2023" s="6" t="s">
        <v>74</v>
      </c>
      <c r="I2023" s="6">
        <v>174</v>
      </c>
      <c r="J2023" s="6" t="s">
        <v>20667</v>
      </c>
    </row>
    <row r="2024" spans="1:10" x14ac:dyDescent="0.25">
      <c r="A2024" s="6">
        <v>2040</v>
      </c>
      <c r="B2024" s="6" t="s">
        <v>5702</v>
      </c>
      <c r="C2024" s="6" t="s">
        <v>4589</v>
      </c>
      <c r="D2024" s="6" t="s">
        <v>20668</v>
      </c>
      <c r="E2024" s="6" t="s">
        <v>20669</v>
      </c>
      <c r="F2024" s="6" t="s">
        <v>15869</v>
      </c>
      <c r="G2024" s="6" t="s">
        <v>15869</v>
      </c>
      <c r="H2024" s="6" t="s">
        <v>74</v>
      </c>
      <c r="I2024" s="6">
        <v>303</v>
      </c>
      <c r="J2024" s="6" t="s">
        <v>20670</v>
      </c>
    </row>
    <row r="2025" spans="1:10" x14ac:dyDescent="0.25">
      <c r="A2025" s="6">
        <v>2041</v>
      </c>
      <c r="B2025" s="6" t="s">
        <v>4629</v>
      </c>
      <c r="C2025" s="6" t="s">
        <v>4630</v>
      </c>
      <c r="D2025" s="6">
        <v>1</v>
      </c>
      <c r="E2025" s="6">
        <v>0</v>
      </c>
      <c r="F2025" s="6" t="s">
        <v>20671</v>
      </c>
      <c r="G2025" s="6" t="s">
        <v>15201</v>
      </c>
      <c r="H2025" s="6" t="s">
        <v>74</v>
      </c>
      <c r="I2025" s="6">
        <v>558</v>
      </c>
      <c r="J2025" s="6" t="s">
        <v>20672</v>
      </c>
    </row>
    <row r="2026" spans="1:10" x14ac:dyDescent="0.25">
      <c r="A2026" s="6">
        <v>2042</v>
      </c>
      <c r="B2026" s="6" t="s">
        <v>19743</v>
      </c>
      <c r="C2026" s="6" t="s">
        <v>2553</v>
      </c>
      <c r="D2026" s="6" t="s">
        <v>20673</v>
      </c>
      <c r="E2026" s="6" t="s">
        <v>20674</v>
      </c>
      <c r="F2026" s="6" t="s">
        <v>15890</v>
      </c>
      <c r="G2026" s="6" t="s">
        <v>13782</v>
      </c>
      <c r="H2026" s="6" t="s">
        <v>74</v>
      </c>
      <c r="I2026" s="6">
        <v>235</v>
      </c>
      <c r="J2026" s="6" t="s">
        <v>20675</v>
      </c>
    </row>
    <row r="2027" spans="1:10" x14ac:dyDescent="0.25">
      <c r="A2027" s="6">
        <v>2043</v>
      </c>
      <c r="B2027" s="6" t="s">
        <v>1333</v>
      </c>
      <c r="C2027" s="6" t="s">
        <v>20676</v>
      </c>
      <c r="D2027" s="6" t="s">
        <v>20677</v>
      </c>
      <c r="E2027" s="6" t="s">
        <v>20678</v>
      </c>
      <c r="F2027" s="6" t="s">
        <v>19955</v>
      </c>
      <c r="G2027" s="6" t="s">
        <v>19955</v>
      </c>
      <c r="H2027" s="6" t="s">
        <v>74</v>
      </c>
      <c r="I2027" s="6">
        <v>385</v>
      </c>
      <c r="J2027" s="6" t="s">
        <v>20679</v>
      </c>
    </row>
    <row r="2028" spans="1:10" x14ac:dyDescent="0.25">
      <c r="A2028" s="6">
        <v>2044</v>
      </c>
      <c r="B2028" s="6" t="s">
        <v>5740</v>
      </c>
      <c r="C2028" s="6" t="s">
        <v>1919</v>
      </c>
      <c r="D2028" s="6" t="s">
        <v>20680</v>
      </c>
      <c r="E2028" s="6" t="s">
        <v>20681</v>
      </c>
      <c r="F2028" s="6" t="s">
        <v>20682</v>
      </c>
      <c r="G2028" s="6" t="s">
        <v>20683</v>
      </c>
      <c r="H2028" s="6" t="s">
        <v>74</v>
      </c>
      <c r="I2028" s="6">
        <v>92</v>
      </c>
      <c r="J2028" s="6" t="s">
        <v>20684</v>
      </c>
    </row>
    <row r="2029" spans="1:10" x14ac:dyDescent="0.25">
      <c r="A2029" s="6">
        <v>2045</v>
      </c>
      <c r="B2029" s="6" t="s">
        <v>620</v>
      </c>
      <c r="C2029" s="6" t="s">
        <v>635</v>
      </c>
      <c r="D2029" s="6" t="s">
        <v>20685</v>
      </c>
      <c r="E2029" s="6" t="s">
        <v>20686</v>
      </c>
      <c r="F2029" s="6" t="s">
        <v>20687</v>
      </c>
      <c r="G2029" s="6" t="s">
        <v>20687</v>
      </c>
      <c r="H2029" s="6" t="s">
        <v>74</v>
      </c>
      <c r="I2029" s="6">
        <v>614</v>
      </c>
      <c r="J2029" s="6" t="s">
        <v>20688</v>
      </c>
    </row>
    <row r="2030" spans="1:10" x14ac:dyDescent="0.25">
      <c r="A2030" s="6">
        <v>2046</v>
      </c>
      <c r="B2030" s="6" t="s">
        <v>68</v>
      </c>
      <c r="C2030" s="6" t="s">
        <v>70</v>
      </c>
      <c r="D2030" s="6" t="s">
        <v>19899</v>
      </c>
      <c r="E2030" s="6" t="s">
        <v>19900</v>
      </c>
      <c r="F2030" s="6" t="s">
        <v>15311</v>
      </c>
      <c r="G2030" s="6" t="s">
        <v>19706</v>
      </c>
      <c r="H2030" s="6" t="s">
        <v>74</v>
      </c>
      <c r="I2030" s="6">
        <v>177</v>
      </c>
      <c r="J2030" s="6" t="s">
        <v>20689</v>
      </c>
    </row>
    <row r="2031" spans="1:10" x14ac:dyDescent="0.25">
      <c r="A2031" s="6">
        <v>2047</v>
      </c>
      <c r="B2031" s="6" t="s">
        <v>68</v>
      </c>
      <c r="C2031" s="6" t="s">
        <v>70</v>
      </c>
      <c r="D2031" s="6" t="s">
        <v>20690</v>
      </c>
      <c r="E2031" s="6" t="s">
        <v>20691</v>
      </c>
      <c r="F2031" s="6" t="s">
        <v>16141</v>
      </c>
      <c r="G2031" s="6" t="s">
        <v>16141</v>
      </c>
      <c r="H2031" s="6" t="s">
        <v>74</v>
      </c>
      <c r="I2031" s="6">
        <v>179</v>
      </c>
      <c r="J2031" s="6" t="s">
        <v>20692</v>
      </c>
    </row>
    <row r="2032" spans="1:10" x14ac:dyDescent="0.25">
      <c r="A2032" s="6">
        <v>2048</v>
      </c>
      <c r="B2032" s="6" t="s">
        <v>68</v>
      </c>
      <c r="C2032" s="6" t="s">
        <v>70</v>
      </c>
      <c r="D2032" s="6" t="s">
        <v>20693</v>
      </c>
      <c r="E2032" s="6" t="s">
        <v>19903</v>
      </c>
      <c r="F2032" s="6" t="s">
        <v>19904</v>
      </c>
      <c r="G2032" s="6" t="s">
        <v>19904</v>
      </c>
      <c r="H2032" s="6" t="s">
        <v>74</v>
      </c>
      <c r="I2032" s="6">
        <v>183</v>
      </c>
      <c r="J2032" s="6" t="s">
        <v>20694</v>
      </c>
    </row>
    <row r="2033" spans="1:10" x14ac:dyDescent="0.25">
      <c r="A2033" s="6">
        <v>2049</v>
      </c>
      <c r="B2033" s="6" t="s">
        <v>4716</v>
      </c>
      <c r="C2033" s="6" t="s">
        <v>1972</v>
      </c>
      <c r="D2033" s="6" t="s">
        <v>19948</v>
      </c>
      <c r="E2033" s="6" t="s">
        <v>19941</v>
      </c>
      <c r="F2033" s="6" t="s">
        <v>19942</v>
      </c>
      <c r="G2033" s="6" t="s">
        <v>19942</v>
      </c>
      <c r="H2033" s="6" t="s">
        <v>74</v>
      </c>
      <c r="I2033" s="6">
        <v>170</v>
      </c>
      <c r="J2033" s="6" t="s">
        <v>20695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7"/>
  <sheetViews>
    <sheetView workbookViewId="0"/>
  </sheetViews>
  <sheetFormatPr defaultRowHeight="15" x14ac:dyDescent="0.25"/>
  <sheetData>
    <row r="1" spans="1:23" s="1" customFormat="1" ht="14.45" x14ac:dyDescent="0.3">
      <c r="A1" s="5" t="s">
        <v>21280</v>
      </c>
    </row>
    <row r="2" spans="1:23" ht="14.45" x14ac:dyDescent="0.3">
      <c r="A2" s="6" t="s">
        <v>0</v>
      </c>
      <c r="B2" s="6" t="s">
        <v>1</v>
      </c>
      <c r="C2" s="6" t="s">
        <v>2</v>
      </c>
      <c r="D2" s="6" t="s">
        <v>1519</v>
      </c>
      <c r="E2" s="6" t="s">
        <v>1520</v>
      </c>
      <c r="F2" s="6" t="s">
        <v>1521</v>
      </c>
      <c r="G2" s="6" t="s">
        <v>1522</v>
      </c>
      <c r="H2" s="6" t="s">
        <v>1523</v>
      </c>
      <c r="I2" s="6" t="s">
        <v>1524</v>
      </c>
      <c r="J2" s="6" t="s">
        <v>3</v>
      </c>
      <c r="K2" s="6" t="s">
        <v>20738</v>
      </c>
      <c r="L2" s="6" t="s">
        <v>20739</v>
      </c>
      <c r="M2" s="6" t="s">
        <v>20698</v>
      </c>
      <c r="N2" s="6" t="s">
        <v>4</v>
      </c>
      <c r="O2" s="6" t="s">
        <v>1540</v>
      </c>
      <c r="P2" s="6" t="s">
        <v>1541</v>
      </c>
      <c r="Q2" s="6" t="s">
        <v>1542</v>
      </c>
      <c r="R2" s="6" t="s">
        <v>5</v>
      </c>
      <c r="S2" s="6" t="s">
        <v>6</v>
      </c>
      <c r="T2" s="6"/>
      <c r="U2" s="6" t="s">
        <v>7</v>
      </c>
      <c r="V2" s="6" t="s">
        <v>1532</v>
      </c>
      <c r="W2" s="6" t="s">
        <v>20740</v>
      </c>
    </row>
    <row r="3" spans="1:23" ht="14.45" x14ac:dyDescent="0.3">
      <c r="A3" s="6" t="s">
        <v>1533</v>
      </c>
      <c r="B3" s="6" t="s">
        <v>1533</v>
      </c>
      <c r="C3" s="6" t="s">
        <v>1533</v>
      </c>
      <c r="D3" s="6">
        <v>20.304970000000001</v>
      </c>
      <c r="E3" s="6">
        <v>21.178650000000001</v>
      </c>
      <c r="F3" s="6">
        <v>20.208010000000002</v>
      </c>
      <c r="G3" s="6" t="s">
        <v>1533</v>
      </c>
      <c r="H3" s="6" t="s">
        <v>1533</v>
      </c>
      <c r="I3" s="6" t="s">
        <v>1533</v>
      </c>
      <c r="J3" s="6" t="s">
        <v>8</v>
      </c>
      <c r="K3" s="6">
        <v>2</v>
      </c>
      <c r="L3" s="6" t="s">
        <v>20741</v>
      </c>
      <c r="M3" s="6">
        <v>8358900</v>
      </c>
      <c r="N3" s="6">
        <v>724</v>
      </c>
      <c r="O3" s="6" t="s">
        <v>3936</v>
      </c>
      <c r="P3" s="6">
        <v>724</v>
      </c>
      <c r="Q3" s="6" t="s">
        <v>3936</v>
      </c>
      <c r="R3" s="6" t="s">
        <v>3936</v>
      </c>
      <c r="S3" s="6" t="s">
        <v>18551</v>
      </c>
      <c r="T3" s="6" t="s">
        <v>20742</v>
      </c>
      <c r="U3" s="6" t="s">
        <v>257</v>
      </c>
      <c r="V3" s="6">
        <v>1340</v>
      </c>
      <c r="W3" s="6" t="s">
        <v>20743</v>
      </c>
    </row>
    <row r="4" spans="1:23" ht="14.45" x14ac:dyDescent="0.3">
      <c r="A4" s="6" t="s">
        <v>1533</v>
      </c>
      <c r="B4" s="6" t="s">
        <v>1533</v>
      </c>
      <c r="C4" s="6" t="s">
        <v>1533</v>
      </c>
      <c r="D4" s="6">
        <v>20.425730000000001</v>
      </c>
      <c r="E4" s="6">
        <v>21.325749999999999</v>
      </c>
      <c r="F4" s="6">
        <v>20.701000000000001</v>
      </c>
      <c r="G4" s="6" t="s">
        <v>1533</v>
      </c>
      <c r="H4" s="6" t="s">
        <v>1533</v>
      </c>
      <c r="I4" s="6" t="s">
        <v>1533</v>
      </c>
      <c r="J4" s="6" t="s">
        <v>8</v>
      </c>
      <c r="K4" s="6">
        <v>2</v>
      </c>
      <c r="L4" s="6" t="s">
        <v>20741</v>
      </c>
      <c r="M4" s="6">
        <v>5741500</v>
      </c>
      <c r="N4" s="6">
        <v>120</v>
      </c>
      <c r="O4" s="6" t="s">
        <v>20744</v>
      </c>
      <c r="P4" s="6" t="s">
        <v>20745</v>
      </c>
      <c r="Q4" s="6" t="s">
        <v>18438</v>
      </c>
      <c r="R4" s="6" t="s">
        <v>18438</v>
      </c>
      <c r="S4" s="6" t="s">
        <v>18442</v>
      </c>
      <c r="T4" s="6" t="s">
        <v>20746</v>
      </c>
      <c r="U4" s="6" t="s">
        <v>18439</v>
      </c>
      <c r="V4" s="6">
        <v>1310</v>
      </c>
      <c r="W4" s="6" t="s">
        <v>20747</v>
      </c>
    </row>
    <row r="5" spans="1:23" ht="14.45" x14ac:dyDescent="0.3">
      <c r="A5" s="6" t="s">
        <v>1533</v>
      </c>
      <c r="B5" s="6" t="s">
        <v>1533</v>
      </c>
      <c r="C5" s="6" t="s">
        <v>1533</v>
      </c>
      <c r="D5" s="6">
        <v>22.51258</v>
      </c>
      <c r="E5" s="6">
        <v>23.001239999999999</v>
      </c>
      <c r="F5" s="6">
        <v>22.76397</v>
      </c>
      <c r="G5" s="6" t="s">
        <v>1533</v>
      </c>
      <c r="H5" s="6" t="s">
        <v>1533</v>
      </c>
      <c r="I5" s="6" t="s">
        <v>1533</v>
      </c>
      <c r="J5" s="6" t="s">
        <v>74</v>
      </c>
      <c r="K5" s="6">
        <v>2</v>
      </c>
      <c r="L5" s="6" t="s">
        <v>20741</v>
      </c>
      <c r="M5" s="6">
        <v>21502000</v>
      </c>
      <c r="N5" s="6">
        <v>708</v>
      </c>
      <c r="O5" s="6" t="s">
        <v>94</v>
      </c>
      <c r="P5" s="6">
        <v>708</v>
      </c>
      <c r="Q5" s="6" t="s">
        <v>94</v>
      </c>
      <c r="R5" s="6" t="s">
        <v>94</v>
      </c>
      <c r="S5" s="6" t="s">
        <v>20031</v>
      </c>
      <c r="T5" s="6" t="s">
        <v>20748</v>
      </c>
      <c r="U5" s="6" t="s">
        <v>96</v>
      </c>
      <c r="V5" s="6">
        <v>1780</v>
      </c>
      <c r="W5" s="6" t="s">
        <v>20749</v>
      </c>
    </row>
    <row r="6" spans="1:23" ht="14.45" x14ac:dyDescent="0.3">
      <c r="A6" s="6" t="s">
        <v>1533</v>
      </c>
      <c r="B6" s="6" t="s">
        <v>1533</v>
      </c>
      <c r="C6" s="6" t="s">
        <v>1533</v>
      </c>
      <c r="D6" s="6">
        <v>23.136489999999998</v>
      </c>
      <c r="E6" s="6">
        <v>23.86448</v>
      </c>
      <c r="F6" s="6">
        <v>23.454129999999999</v>
      </c>
      <c r="G6" s="6" t="s">
        <v>1533</v>
      </c>
      <c r="H6" s="6" t="s">
        <v>1533</v>
      </c>
      <c r="I6" s="6" t="s">
        <v>1533</v>
      </c>
      <c r="J6" s="6" t="s">
        <v>8</v>
      </c>
      <c r="K6" s="6">
        <v>3</v>
      </c>
      <c r="L6" s="6" t="s">
        <v>20741</v>
      </c>
      <c r="M6" s="6">
        <v>35986000</v>
      </c>
      <c r="N6" s="6">
        <v>25</v>
      </c>
      <c r="O6" s="6" t="s">
        <v>986</v>
      </c>
      <c r="P6" s="6">
        <v>25</v>
      </c>
      <c r="Q6" s="6" t="s">
        <v>986</v>
      </c>
      <c r="R6" s="6" t="s">
        <v>986</v>
      </c>
      <c r="S6" s="6" t="s">
        <v>18305</v>
      </c>
      <c r="T6" s="6" t="s">
        <v>20750</v>
      </c>
      <c r="U6" s="6" t="s">
        <v>988</v>
      </c>
      <c r="V6" s="6">
        <v>1271</v>
      </c>
      <c r="W6" s="6" t="s">
        <v>20751</v>
      </c>
    </row>
    <row r="7" spans="1:23" ht="14.45" x14ac:dyDescent="0.3">
      <c r="A7" s="6" t="s">
        <v>1533</v>
      </c>
      <c r="B7" s="6" t="s">
        <v>1533</v>
      </c>
      <c r="C7" s="6" t="s">
        <v>1533</v>
      </c>
      <c r="D7" s="6">
        <v>23.136489999999998</v>
      </c>
      <c r="E7" s="6">
        <v>23.86448</v>
      </c>
      <c r="F7" s="6">
        <v>23.454129999999999</v>
      </c>
      <c r="G7" s="6" t="s">
        <v>1533</v>
      </c>
      <c r="H7" s="6" t="s">
        <v>1533</v>
      </c>
      <c r="I7" s="6" t="s">
        <v>1533</v>
      </c>
      <c r="J7" s="6" t="s">
        <v>8</v>
      </c>
      <c r="K7" s="6">
        <v>3</v>
      </c>
      <c r="L7" s="6" t="s">
        <v>20741</v>
      </c>
      <c r="M7" s="6">
        <v>35986000</v>
      </c>
      <c r="N7" s="6">
        <v>26</v>
      </c>
      <c r="O7" s="6" t="s">
        <v>986</v>
      </c>
      <c r="P7" s="6">
        <v>26</v>
      </c>
      <c r="Q7" s="6" t="s">
        <v>986</v>
      </c>
      <c r="R7" s="6" t="s">
        <v>986</v>
      </c>
      <c r="S7" s="6" t="s">
        <v>18306</v>
      </c>
      <c r="T7" s="6" t="s">
        <v>20750</v>
      </c>
      <c r="U7" s="6" t="s">
        <v>988</v>
      </c>
      <c r="V7" s="6">
        <v>1272</v>
      </c>
      <c r="W7" s="6" t="s">
        <v>20752</v>
      </c>
    </row>
    <row r="8" spans="1:23" ht="14.45" x14ac:dyDescent="0.3">
      <c r="A8" s="6" t="s">
        <v>1533</v>
      </c>
      <c r="B8" s="6" t="s">
        <v>1533</v>
      </c>
      <c r="C8" s="6" t="s">
        <v>1533</v>
      </c>
      <c r="D8" s="6">
        <v>24.023009999999999</v>
      </c>
      <c r="E8" s="6">
        <v>24.16638</v>
      </c>
      <c r="F8" s="6">
        <v>22.016960000000001</v>
      </c>
      <c r="G8" s="6" t="s">
        <v>1533</v>
      </c>
      <c r="H8" s="6" t="s">
        <v>1533</v>
      </c>
      <c r="I8" s="6" t="s">
        <v>1533</v>
      </c>
      <c r="J8" s="6" t="s">
        <v>8</v>
      </c>
      <c r="K8" s="6">
        <v>4</v>
      </c>
      <c r="L8" s="6" t="s">
        <v>20741</v>
      </c>
      <c r="M8" s="6">
        <v>40119000</v>
      </c>
      <c r="N8" s="6">
        <v>68</v>
      </c>
      <c r="O8" s="6" t="s">
        <v>20753</v>
      </c>
      <c r="P8" s="6" t="s">
        <v>20754</v>
      </c>
      <c r="Q8" s="6" t="s">
        <v>14754</v>
      </c>
      <c r="R8" s="6" t="s">
        <v>14754</v>
      </c>
      <c r="S8" s="6" t="s">
        <v>14759</v>
      </c>
      <c r="T8" s="6" t="s">
        <v>20755</v>
      </c>
      <c r="U8" s="6" t="s">
        <v>14755</v>
      </c>
      <c r="V8" s="6">
        <v>328</v>
      </c>
      <c r="W8" s="6" t="s">
        <v>20756</v>
      </c>
    </row>
    <row r="9" spans="1:23" ht="14.45" x14ac:dyDescent="0.3">
      <c r="A9" s="6" t="s">
        <v>1533</v>
      </c>
      <c r="B9" s="6" t="s">
        <v>1533</v>
      </c>
      <c r="C9" s="6" t="s">
        <v>1533</v>
      </c>
      <c r="D9" s="6">
        <v>24.53511</v>
      </c>
      <c r="E9" s="6">
        <v>24.204190000000001</v>
      </c>
      <c r="F9" s="6">
        <v>24.269210000000001</v>
      </c>
      <c r="G9" s="6" t="s">
        <v>1533</v>
      </c>
      <c r="H9" s="6" t="s">
        <v>1533</v>
      </c>
      <c r="I9" s="6" t="s">
        <v>1533</v>
      </c>
      <c r="J9" s="6" t="s">
        <v>8</v>
      </c>
      <c r="K9" s="6">
        <v>2</v>
      </c>
      <c r="L9" s="6" t="s">
        <v>20741</v>
      </c>
      <c r="M9" s="6">
        <v>63859000</v>
      </c>
      <c r="N9" s="6">
        <v>158</v>
      </c>
      <c r="O9" s="6" t="s">
        <v>16379</v>
      </c>
      <c r="P9" s="6">
        <v>158</v>
      </c>
      <c r="Q9" s="6" t="s">
        <v>16379</v>
      </c>
      <c r="R9" s="6" t="s">
        <v>16379</v>
      </c>
      <c r="S9" s="6" t="s">
        <v>16381</v>
      </c>
      <c r="T9" s="6" t="s">
        <v>20757</v>
      </c>
      <c r="U9" s="6" t="s">
        <v>205</v>
      </c>
      <c r="V9" s="6">
        <v>747</v>
      </c>
      <c r="W9" s="6" t="s">
        <v>20758</v>
      </c>
    </row>
    <row r="10" spans="1:23" ht="14.45" x14ac:dyDescent="0.3">
      <c r="A10" s="6" t="s">
        <v>1533</v>
      </c>
      <c r="B10" s="6" t="s">
        <v>1533</v>
      </c>
      <c r="C10" s="6" t="s">
        <v>1533</v>
      </c>
      <c r="D10" s="6">
        <v>26.350470000000001</v>
      </c>
      <c r="E10" s="6">
        <v>26.447980000000001</v>
      </c>
      <c r="F10" s="6">
        <v>25.176909999999999</v>
      </c>
      <c r="G10" s="6" t="s">
        <v>1533</v>
      </c>
      <c r="H10" s="6" t="s">
        <v>1533</v>
      </c>
      <c r="I10" s="6" t="s">
        <v>1533</v>
      </c>
      <c r="J10" s="6" t="s">
        <v>8</v>
      </c>
      <c r="K10" s="6">
        <v>2</v>
      </c>
      <c r="L10" s="6" t="s">
        <v>20741</v>
      </c>
      <c r="M10" s="6">
        <v>217630000</v>
      </c>
      <c r="N10" s="6">
        <v>216</v>
      </c>
      <c r="O10" s="6" t="s">
        <v>20759</v>
      </c>
      <c r="P10" s="6" t="s">
        <v>20760</v>
      </c>
      <c r="Q10" s="6" t="s">
        <v>59</v>
      </c>
      <c r="R10" s="6" t="s">
        <v>59</v>
      </c>
      <c r="S10" s="6" t="s">
        <v>19401</v>
      </c>
      <c r="T10" s="6" t="s">
        <v>20761</v>
      </c>
      <c r="U10" s="6" t="s">
        <v>61</v>
      </c>
      <c r="V10" s="6">
        <v>1573</v>
      </c>
      <c r="W10" s="6" t="s">
        <v>20762</v>
      </c>
    </row>
    <row r="11" spans="1:23" ht="14.45" x14ac:dyDescent="0.3">
      <c r="A11" s="6">
        <v>23.12942</v>
      </c>
      <c r="B11" s="6">
        <v>24.175850000000001</v>
      </c>
      <c r="C11" s="6">
        <v>23.5242</v>
      </c>
      <c r="D11" s="6" t="s">
        <v>1533</v>
      </c>
      <c r="E11" s="6" t="s">
        <v>1533</v>
      </c>
      <c r="F11" s="6" t="s">
        <v>1533</v>
      </c>
      <c r="G11" s="6" t="s">
        <v>1533</v>
      </c>
      <c r="H11" s="6" t="s">
        <v>1533</v>
      </c>
      <c r="I11" s="6" t="s">
        <v>1533</v>
      </c>
      <c r="J11" s="6" t="s">
        <v>8</v>
      </c>
      <c r="K11" s="6">
        <v>3</v>
      </c>
      <c r="L11" s="6" t="s">
        <v>20763</v>
      </c>
      <c r="M11" s="6">
        <v>40192000</v>
      </c>
      <c r="N11" s="6">
        <v>29</v>
      </c>
      <c r="O11" s="6" t="s">
        <v>20764</v>
      </c>
      <c r="P11" s="6" t="s">
        <v>20765</v>
      </c>
      <c r="Q11" s="6" t="s">
        <v>16685</v>
      </c>
      <c r="R11" s="6" t="s">
        <v>16685</v>
      </c>
      <c r="S11" s="6" t="s">
        <v>16697</v>
      </c>
      <c r="T11" s="6" t="s">
        <v>20766</v>
      </c>
      <c r="U11" s="6" t="s">
        <v>16686</v>
      </c>
      <c r="V11" s="6">
        <v>833</v>
      </c>
      <c r="W11" s="6" t="s">
        <v>20767</v>
      </c>
    </row>
    <row r="12" spans="1:23" ht="14.45" x14ac:dyDescent="0.3">
      <c r="A12" s="6">
        <v>22.55377</v>
      </c>
      <c r="B12" s="6">
        <v>22.315650000000002</v>
      </c>
      <c r="C12" s="6">
        <v>20.313410000000001</v>
      </c>
      <c r="D12" s="6" t="s">
        <v>1533</v>
      </c>
      <c r="E12" s="6" t="s">
        <v>1533</v>
      </c>
      <c r="F12" s="6" t="s">
        <v>1533</v>
      </c>
      <c r="G12" s="6" t="s">
        <v>1533</v>
      </c>
      <c r="H12" s="6" t="s">
        <v>1533</v>
      </c>
      <c r="I12" s="6" t="s">
        <v>1533</v>
      </c>
      <c r="J12" s="6" t="s">
        <v>8</v>
      </c>
      <c r="K12" s="6">
        <v>2</v>
      </c>
      <c r="L12" s="6" t="s">
        <v>20741</v>
      </c>
      <c r="M12" s="6">
        <v>12680000</v>
      </c>
      <c r="N12" s="6">
        <v>485</v>
      </c>
      <c r="O12" s="6" t="s">
        <v>5685</v>
      </c>
      <c r="P12" s="6">
        <v>485</v>
      </c>
      <c r="Q12" s="6" t="s">
        <v>5685</v>
      </c>
      <c r="R12" s="6" t="s">
        <v>5685</v>
      </c>
      <c r="S12" s="6" t="s">
        <v>19610</v>
      </c>
      <c r="T12" s="6" t="s">
        <v>20768</v>
      </c>
      <c r="U12" s="6" t="s">
        <v>4519</v>
      </c>
      <c r="V12" s="6">
        <v>1636</v>
      </c>
      <c r="W12" s="6" t="s">
        <v>20769</v>
      </c>
    </row>
    <row r="13" spans="1:23" ht="14.45" x14ac:dyDescent="0.3">
      <c r="A13" s="6" t="s">
        <v>1533</v>
      </c>
      <c r="B13" s="6" t="s">
        <v>1533</v>
      </c>
      <c r="C13" s="6" t="s">
        <v>1533</v>
      </c>
      <c r="D13" s="6" t="s">
        <v>1533</v>
      </c>
      <c r="E13" s="6" t="s">
        <v>1533</v>
      </c>
      <c r="F13" s="6" t="s">
        <v>1533</v>
      </c>
      <c r="G13" s="6">
        <v>25.093540000000001</v>
      </c>
      <c r="H13" s="6">
        <v>24.771529999999998</v>
      </c>
      <c r="I13" s="6">
        <v>25.016739999999999</v>
      </c>
      <c r="J13" s="6" t="s">
        <v>8</v>
      </c>
      <c r="K13" s="6">
        <v>3</v>
      </c>
      <c r="L13" s="6" t="s">
        <v>20741</v>
      </c>
      <c r="M13" s="6">
        <v>150990000</v>
      </c>
      <c r="N13" s="6">
        <v>256</v>
      </c>
      <c r="O13" s="6" t="s">
        <v>4907</v>
      </c>
      <c r="P13" s="6">
        <v>256</v>
      </c>
      <c r="Q13" s="6" t="s">
        <v>4907</v>
      </c>
      <c r="R13" s="6" t="s">
        <v>4907</v>
      </c>
      <c r="S13" s="6" t="s">
        <v>14926</v>
      </c>
      <c r="T13" s="6" t="s">
        <v>20770</v>
      </c>
      <c r="U13" s="6" t="s">
        <v>14923</v>
      </c>
      <c r="V13" s="6">
        <v>373</v>
      </c>
      <c r="W13" s="6" t="s">
        <v>20771</v>
      </c>
    </row>
    <row r="14" spans="1:23" ht="14.45" x14ac:dyDescent="0.3">
      <c r="A14" s="6" t="s">
        <v>1533</v>
      </c>
      <c r="B14" s="6" t="s">
        <v>1533</v>
      </c>
      <c r="C14" s="6" t="s">
        <v>1533</v>
      </c>
      <c r="D14" s="6" t="s">
        <v>1533</v>
      </c>
      <c r="E14" s="6" t="s">
        <v>1533</v>
      </c>
      <c r="F14" s="6" t="s">
        <v>1533</v>
      </c>
      <c r="G14" s="6">
        <v>24.169589999999999</v>
      </c>
      <c r="H14" s="6">
        <v>23.024930000000001</v>
      </c>
      <c r="I14" s="6">
        <v>22.980070000000001</v>
      </c>
      <c r="J14" s="6" t="s">
        <v>8</v>
      </c>
      <c r="K14" s="6">
        <v>2</v>
      </c>
      <c r="L14" s="6" t="s">
        <v>20741</v>
      </c>
      <c r="M14" s="6">
        <v>35678000</v>
      </c>
      <c r="N14" s="6">
        <v>401</v>
      </c>
      <c r="O14" s="6" t="s">
        <v>18675</v>
      </c>
      <c r="P14" s="6">
        <v>401</v>
      </c>
      <c r="Q14" s="6" t="s">
        <v>18675</v>
      </c>
      <c r="R14" s="6" t="s">
        <v>18675</v>
      </c>
      <c r="S14" s="6" t="s">
        <v>18683</v>
      </c>
      <c r="T14" s="6" t="s">
        <v>20772</v>
      </c>
      <c r="U14" s="6" t="s">
        <v>18676</v>
      </c>
      <c r="V14" s="6">
        <v>1378</v>
      </c>
      <c r="W14" s="6" t="s">
        <v>20773</v>
      </c>
    </row>
    <row r="15" spans="1:23" ht="14.45" x14ac:dyDescent="0.3">
      <c r="A15" s="6" t="s">
        <v>1533</v>
      </c>
      <c r="B15" s="6" t="s">
        <v>1533</v>
      </c>
      <c r="C15" s="6" t="s">
        <v>1533</v>
      </c>
      <c r="D15" s="6" t="s">
        <v>1533</v>
      </c>
      <c r="E15" s="6" t="s">
        <v>1533</v>
      </c>
      <c r="F15" s="6" t="s">
        <v>1533</v>
      </c>
      <c r="G15" s="6">
        <v>22.305610000000001</v>
      </c>
      <c r="H15" s="6">
        <v>22.2515</v>
      </c>
      <c r="I15" s="6">
        <v>22.54992</v>
      </c>
      <c r="J15" s="6" t="s">
        <v>8</v>
      </c>
      <c r="K15" s="6">
        <v>2</v>
      </c>
      <c r="L15" s="6" t="s">
        <v>20741</v>
      </c>
      <c r="M15" s="6">
        <v>16317000</v>
      </c>
      <c r="N15" s="6">
        <v>325</v>
      </c>
      <c r="O15" s="6" t="s">
        <v>14096</v>
      </c>
      <c r="P15" s="6">
        <v>325</v>
      </c>
      <c r="Q15" s="6" t="s">
        <v>14096</v>
      </c>
      <c r="R15" s="6" t="s">
        <v>14096</v>
      </c>
      <c r="S15" s="6" t="s">
        <v>14102</v>
      </c>
      <c r="T15" s="6" t="s">
        <v>20774</v>
      </c>
      <c r="U15" s="6" t="s">
        <v>14097</v>
      </c>
      <c r="V15" s="6">
        <v>165</v>
      </c>
      <c r="W15" s="6" t="s">
        <v>20775</v>
      </c>
    </row>
    <row r="16" spans="1:23" ht="14.45" x14ac:dyDescent="0.3">
      <c r="A16" s="6" t="s">
        <v>1533</v>
      </c>
      <c r="B16" s="6" t="s">
        <v>1533</v>
      </c>
      <c r="C16" s="6" t="s">
        <v>1533</v>
      </c>
      <c r="D16" s="6" t="s">
        <v>1533</v>
      </c>
      <c r="E16" s="6" t="s">
        <v>1533</v>
      </c>
      <c r="F16" s="6" t="s">
        <v>1533</v>
      </c>
      <c r="G16" s="6">
        <v>22.09226</v>
      </c>
      <c r="H16" s="6">
        <v>22.343050000000002</v>
      </c>
      <c r="I16" s="6">
        <v>23.46762</v>
      </c>
      <c r="J16" s="6" t="s">
        <v>8</v>
      </c>
      <c r="K16" s="6">
        <v>2</v>
      </c>
      <c r="L16" s="6" t="s">
        <v>20741</v>
      </c>
      <c r="M16" s="6">
        <v>21392000</v>
      </c>
      <c r="N16" s="6">
        <v>10</v>
      </c>
      <c r="O16" s="6" t="s">
        <v>15348</v>
      </c>
      <c r="P16" s="6">
        <v>10</v>
      </c>
      <c r="Q16" s="6" t="s">
        <v>15348</v>
      </c>
      <c r="R16" s="6" t="s">
        <v>15348</v>
      </c>
      <c r="S16" s="6" t="s">
        <v>15353</v>
      </c>
      <c r="T16" s="6" t="s">
        <v>20776</v>
      </c>
      <c r="U16" s="6" t="s">
        <v>15349</v>
      </c>
      <c r="V16" s="6">
        <v>481</v>
      </c>
      <c r="W16" s="6" t="s">
        <v>20777</v>
      </c>
    </row>
    <row r="17" spans="1:23" ht="14.45" x14ac:dyDescent="0.3">
      <c r="A17" s="6" t="s">
        <v>1533</v>
      </c>
      <c r="B17" s="6" t="s">
        <v>1533</v>
      </c>
      <c r="C17" s="6" t="s">
        <v>1533</v>
      </c>
      <c r="D17" s="6" t="s">
        <v>1533</v>
      </c>
      <c r="E17" s="6" t="s">
        <v>1533</v>
      </c>
      <c r="F17" s="6" t="s">
        <v>1533</v>
      </c>
      <c r="G17" s="6">
        <v>21.741679999999999</v>
      </c>
      <c r="H17" s="6">
        <v>21.73169</v>
      </c>
      <c r="I17" s="6">
        <v>22.324190000000002</v>
      </c>
      <c r="J17" s="6" t="s">
        <v>8</v>
      </c>
      <c r="K17" s="6">
        <v>2</v>
      </c>
      <c r="L17" s="6" t="s">
        <v>20741</v>
      </c>
      <c r="M17" s="6">
        <v>12240000</v>
      </c>
      <c r="N17" s="6">
        <v>291</v>
      </c>
      <c r="O17" s="6" t="s">
        <v>2755</v>
      </c>
      <c r="P17" s="6">
        <v>291</v>
      </c>
      <c r="Q17" s="6" t="s">
        <v>2755</v>
      </c>
      <c r="R17" s="6" t="s">
        <v>2755</v>
      </c>
      <c r="S17" s="6" t="s">
        <v>16267</v>
      </c>
      <c r="T17" s="6" t="s">
        <v>20778</v>
      </c>
      <c r="U17" s="6" t="s">
        <v>2756</v>
      </c>
      <c r="V17" s="6">
        <v>717</v>
      </c>
      <c r="W17" s="6" t="s">
        <v>20779</v>
      </c>
    </row>
    <row r="18" spans="1:23" ht="14.45" x14ac:dyDescent="0.3">
      <c r="A18" s="6" t="s">
        <v>1533</v>
      </c>
      <c r="B18" s="6" t="s">
        <v>1533</v>
      </c>
      <c r="C18" s="6" t="s">
        <v>1533</v>
      </c>
      <c r="D18" s="6" t="s">
        <v>1533</v>
      </c>
      <c r="E18" s="6" t="s">
        <v>1533</v>
      </c>
      <c r="F18" s="6" t="s">
        <v>1533</v>
      </c>
      <c r="G18" s="6">
        <v>21.381740000000001</v>
      </c>
      <c r="H18" s="6">
        <v>21.143270000000001</v>
      </c>
      <c r="I18" s="6">
        <v>21.325530000000001</v>
      </c>
      <c r="J18" s="6" t="s">
        <v>8</v>
      </c>
      <c r="K18" s="6">
        <v>2</v>
      </c>
      <c r="L18" s="6" t="s">
        <v>20741</v>
      </c>
      <c r="M18" s="6">
        <v>7676500</v>
      </c>
      <c r="N18" s="6">
        <v>497</v>
      </c>
      <c r="O18" s="6" t="s">
        <v>4626</v>
      </c>
      <c r="P18" s="6">
        <v>497</v>
      </c>
      <c r="Q18" s="6" t="s">
        <v>4626</v>
      </c>
      <c r="R18" s="6" t="s">
        <v>4626</v>
      </c>
      <c r="S18" s="6" t="s">
        <v>19739</v>
      </c>
      <c r="T18" s="6" t="s">
        <v>20780</v>
      </c>
      <c r="U18" s="6" t="s">
        <v>1267</v>
      </c>
      <c r="V18" s="6">
        <v>1674</v>
      </c>
      <c r="W18" s="6" t="s">
        <v>20781</v>
      </c>
    </row>
    <row r="19" spans="1:23" ht="14.45" x14ac:dyDescent="0.3">
      <c r="A19" s="6" t="s">
        <v>1533</v>
      </c>
      <c r="B19" s="6" t="s">
        <v>1533</v>
      </c>
      <c r="C19" s="6" t="s">
        <v>1533</v>
      </c>
      <c r="D19" s="6" t="s">
        <v>1533</v>
      </c>
      <c r="E19" s="6" t="s">
        <v>1533</v>
      </c>
      <c r="F19" s="6" t="s">
        <v>1533</v>
      </c>
      <c r="G19" s="6">
        <v>20.66432</v>
      </c>
      <c r="H19" s="6">
        <v>21.809979999999999</v>
      </c>
      <c r="I19" s="6">
        <v>22.54232</v>
      </c>
      <c r="J19" s="6" t="s">
        <v>8</v>
      </c>
      <c r="K19" s="6">
        <v>2</v>
      </c>
      <c r="L19" s="6" t="s">
        <v>20741</v>
      </c>
      <c r="M19" s="6">
        <v>11447000</v>
      </c>
      <c r="N19" s="6">
        <v>148</v>
      </c>
      <c r="O19" s="6" t="s">
        <v>13788</v>
      </c>
      <c r="P19" s="6">
        <v>148</v>
      </c>
      <c r="Q19" s="6" t="s">
        <v>13788</v>
      </c>
      <c r="R19" s="6" t="s">
        <v>13788</v>
      </c>
      <c r="S19" s="6" t="s">
        <v>18718</v>
      </c>
      <c r="T19" s="6" t="s">
        <v>20782</v>
      </c>
      <c r="U19" s="6" t="s">
        <v>18714</v>
      </c>
      <c r="V19" s="6">
        <v>1387</v>
      </c>
      <c r="W19" s="6" t="s">
        <v>20783</v>
      </c>
    </row>
    <row r="20" spans="1:23" ht="14.45" x14ac:dyDescent="0.3">
      <c r="A20" s="6" t="s">
        <v>1533</v>
      </c>
      <c r="B20" s="6" t="s">
        <v>1533</v>
      </c>
      <c r="C20" s="6" t="s">
        <v>1533</v>
      </c>
      <c r="D20" s="6" t="s">
        <v>1533</v>
      </c>
      <c r="E20" s="6" t="s">
        <v>1533</v>
      </c>
      <c r="F20" s="6" t="s">
        <v>1533</v>
      </c>
      <c r="G20" s="6">
        <v>20.18834</v>
      </c>
      <c r="H20" s="6">
        <v>21.496919999999999</v>
      </c>
      <c r="I20" s="6">
        <v>21.093520000000002</v>
      </c>
      <c r="J20" s="6" t="s">
        <v>8</v>
      </c>
      <c r="K20" s="6">
        <v>2</v>
      </c>
      <c r="L20" s="6" t="s">
        <v>20741</v>
      </c>
      <c r="M20" s="6">
        <v>6392000</v>
      </c>
      <c r="N20" s="6">
        <v>284</v>
      </c>
      <c r="O20" s="6" t="s">
        <v>5702</v>
      </c>
      <c r="P20" s="6">
        <v>284</v>
      </c>
      <c r="Q20" s="6" t="s">
        <v>5702</v>
      </c>
      <c r="R20" s="6" t="s">
        <v>5702</v>
      </c>
      <c r="S20" s="6" t="s">
        <v>19701</v>
      </c>
      <c r="T20" s="6" t="s">
        <v>20784</v>
      </c>
      <c r="U20" s="6" t="s">
        <v>4589</v>
      </c>
      <c r="V20" s="6">
        <v>1662</v>
      </c>
      <c r="W20" s="6" t="s">
        <v>20785</v>
      </c>
    </row>
    <row r="21" spans="1:23" ht="14.45" x14ac:dyDescent="0.3">
      <c r="A21" s="6" t="s">
        <v>1533</v>
      </c>
      <c r="B21" s="6" t="s">
        <v>1533</v>
      </c>
      <c r="C21" s="6" t="s">
        <v>1533</v>
      </c>
      <c r="D21" s="6" t="s">
        <v>1533</v>
      </c>
      <c r="E21" s="6" t="s">
        <v>1533</v>
      </c>
      <c r="F21" s="6" t="s">
        <v>1533</v>
      </c>
      <c r="G21" s="6">
        <v>19.664380000000001</v>
      </c>
      <c r="H21" s="6">
        <v>20.3123</v>
      </c>
      <c r="I21" s="6">
        <v>19.82246</v>
      </c>
      <c r="J21" s="6" t="s">
        <v>74</v>
      </c>
      <c r="K21" s="6">
        <v>3</v>
      </c>
      <c r="L21" s="6" t="s">
        <v>20741</v>
      </c>
      <c r="M21" s="6">
        <v>3060100</v>
      </c>
      <c r="N21" s="6">
        <v>85</v>
      </c>
      <c r="O21" s="6" t="s">
        <v>20786</v>
      </c>
      <c r="P21" s="6" t="s">
        <v>20787</v>
      </c>
      <c r="Q21" s="6" t="s">
        <v>20788</v>
      </c>
      <c r="R21" s="6" t="s">
        <v>747</v>
      </c>
      <c r="S21" s="6" t="s">
        <v>20049</v>
      </c>
      <c r="T21" s="6" t="s">
        <v>20789</v>
      </c>
      <c r="U21" s="6" t="s">
        <v>20046</v>
      </c>
      <c r="V21" s="6">
        <v>1787</v>
      </c>
      <c r="W21" s="6" t="s">
        <v>20790</v>
      </c>
    </row>
    <row r="22" spans="1:23" ht="14.45" x14ac:dyDescent="0.3">
      <c r="A22" s="6" t="s">
        <v>1533</v>
      </c>
      <c r="B22" s="6" t="s">
        <v>1533</v>
      </c>
      <c r="C22" s="6" t="s">
        <v>1533</v>
      </c>
      <c r="D22" s="6" t="s">
        <v>1533</v>
      </c>
      <c r="E22" s="6" t="s">
        <v>1533</v>
      </c>
      <c r="F22" s="6" t="s">
        <v>1533</v>
      </c>
      <c r="G22" s="6">
        <v>18.365379999999998</v>
      </c>
      <c r="H22" s="6">
        <v>18.485029999999998</v>
      </c>
      <c r="I22" s="6">
        <v>21.956669999999999</v>
      </c>
      <c r="J22" s="6" t="s">
        <v>8</v>
      </c>
      <c r="K22" s="6">
        <v>3</v>
      </c>
      <c r="L22" s="6" t="s">
        <v>20741</v>
      </c>
      <c r="M22" s="6">
        <v>4774800</v>
      </c>
      <c r="N22" s="6">
        <v>264</v>
      </c>
      <c r="O22" s="6" t="s">
        <v>4193</v>
      </c>
      <c r="P22" s="6">
        <v>264</v>
      </c>
      <c r="Q22" s="6" t="s">
        <v>4193</v>
      </c>
      <c r="R22" s="6" t="s">
        <v>4193</v>
      </c>
      <c r="S22" s="6" t="s">
        <v>19085</v>
      </c>
      <c r="T22" s="6" t="s">
        <v>20791</v>
      </c>
      <c r="U22" s="6" t="s">
        <v>4194</v>
      </c>
      <c r="V22" s="6">
        <v>1491</v>
      </c>
      <c r="W22" s="6" t="s">
        <v>20792</v>
      </c>
    </row>
    <row r="23" spans="1:23" ht="14.45" x14ac:dyDescent="0.3">
      <c r="A23" s="6" t="s">
        <v>1533</v>
      </c>
      <c r="B23" s="6" t="s">
        <v>1533</v>
      </c>
      <c r="C23" s="6" t="s">
        <v>1533</v>
      </c>
      <c r="D23" s="6" t="s">
        <v>1533</v>
      </c>
      <c r="E23" s="6" t="s">
        <v>1533</v>
      </c>
      <c r="F23" s="6" t="s">
        <v>1533</v>
      </c>
      <c r="G23" s="6">
        <v>17.90924</v>
      </c>
      <c r="H23" s="6">
        <v>20.015630000000002</v>
      </c>
      <c r="I23" s="6">
        <v>20.083169999999999</v>
      </c>
      <c r="J23" s="6" t="s">
        <v>8</v>
      </c>
      <c r="K23" s="6">
        <v>2</v>
      </c>
      <c r="L23" s="6" t="s">
        <v>20741</v>
      </c>
      <c r="M23" s="6">
        <v>2417000</v>
      </c>
      <c r="N23" s="6">
        <v>563</v>
      </c>
      <c r="O23" s="6" t="s">
        <v>17569</v>
      </c>
      <c r="P23" s="6">
        <v>563</v>
      </c>
      <c r="Q23" s="6" t="s">
        <v>17569</v>
      </c>
      <c r="R23" s="6" t="s">
        <v>17569</v>
      </c>
      <c r="S23" s="6" t="s">
        <v>17573</v>
      </c>
      <c r="T23" s="6" t="s">
        <v>20793</v>
      </c>
      <c r="U23" s="6" t="s">
        <v>17570</v>
      </c>
      <c r="V23" s="6">
        <v>1066</v>
      </c>
      <c r="W23" s="6" t="s">
        <v>20794</v>
      </c>
    </row>
    <row r="24" spans="1:23" x14ac:dyDescent="0.25">
      <c r="A24" s="6">
        <v>24.174859999999999</v>
      </c>
      <c r="B24" s="6">
        <v>24.818999999999999</v>
      </c>
      <c r="C24" s="6">
        <v>24.930350000000001</v>
      </c>
      <c r="D24" s="6" t="s">
        <v>1533</v>
      </c>
      <c r="E24" s="6" t="s">
        <v>1533</v>
      </c>
      <c r="F24" s="6" t="s">
        <v>1533</v>
      </c>
      <c r="G24" s="6">
        <v>25.365159999999999</v>
      </c>
      <c r="H24" s="6">
        <v>25.33023</v>
      </c>
      <c r="I24" s="6">
        <v>26.67869</v>
      </c>
      <c r="J24" s="6" t="s">
        <v>8</v>
      </c>
      <c r="K24" s="6">
        <v>3</v>
      </c>
      <c r="L24" s="6" t="s">
        <v>20763</v>
      </c>
      <c r="M24" s="6">
        <v>273340000</v>
      </c>
      <c r="N24" s="6">
        <v>378</v>
      </c>
      <c r="O24" s="6" t="s">
        <v>16917</v>
      </c>
      <c r="P24" s="6">
        <v>378</v>
      </c>
      <c r="Q24" s="6" t="s">
        <v>16917</v>
      </c>
      <c r="R24" s="6" t="s">
        <v>16917</v>
      </c>
      <c r="S24" s="6" t="s">
        <v>16926</v>
      </c>
      <c r="T24" s="6" t="s">
        <v>20795</v>
      </c>
      <c r="U24" s="6" t="s">
        <v>16907</v>
      </c>
      <c r="V24" s="6">
        <v>895</v>
      </c>
      <c r="W24" s="6" t="s">
        <v>20796</v>
      </c>
    </row>
    <row r="25" spans="1:23" x14ac:dyDescent="0.25">
      <c r="A25" s="6">
        <v>24.174859999999999</v>
      </c>
      <c r="B25" s="6">
        <v>24.818999999999999</v>
      </c>
      <c r="C25" s="6">
        <v>24.930350000000001</v>
      </c>
      <c r="D25" s="6" t="s">
        <v>1533</v>
      </c>
      <c r="E25" s="6" t="s">
        <v>1533</v>
      </c>
      <c r="F25" s="6" t="s">
        <v>1533</v>
      </c>
      <c r="G25" s="6">
        <v>25.365159999999999</v>
      </c>
      <c r="H25" s="6">
        <v>25.33023</v>
      </c>
      <c r="I25" s="6">
        <v>26.67869</v>
      </c>
      <c r="J25" s="6" t="s">
        <v>8</v>
      </c>
      <c r="K25" s="6">
        <v>3</v>
      </c>
      <c r="L25" s="6" t="s">
        <v>20763</v>
      </c>
      <c r="M25" s="6">
        <v>273340000</v>
      </c>
      <c r="N25" s="6">
        <v>386</v>
      </c>
      <c r="O25" s="6" t="s">
        <v>16917</v>
      </c>
      <c r="P25" s="6">
        <v>386</v>
      </c>
      <c r="Q25" s="6" t="s">
        <v>16917</v>
      </c>
      <c r="R25" s="6" t="s">
        <v>16917</v>
      </c>
      <c r="S25" s="6" t="s">
        <v>16927</v>
      </c>
      <c r="T25" s="6" t="s">
        <v>20795</v>
      </c>
      <c r="U25" s="6" t="s">
        <v>16907</v>
      </c>
      <c r="V25" s="6">
        <v>896</v>
      </c>
      <c r="W25" s="6" t="s">
        <v>20797</v>
      </c>
    </row>
    <row r="26" spans="1:23" x14ac:dyDescent="0.25">
      <c r="A26" s="6">
        <v>24.72786</v>
      </c>
      <c r="B26" s="6">
        <v>25.232060000000001</v>
      </c>
      <c r="C26" s="6">
        <v>24.868770000000001</v>
      </c>
      <c r="D26" s="6" t="s">
        <v>1533</v>
      </c>
      <c r="E26" s="6" t="s">
        <v>1533</v>
      </c>
      <c r="F26" s="6" t="s">
        <v>1533</v>
      </c>
      <c r="G26" s="6">
        <v>24.964770000000001</v>
      </c>
      <c r="H26" s="6">
        <v>25.47729</v>
      </c>
      <c r="I26" s="6">
        <v>26.136769999999999</v>
      </c>
      <c r="J26" s="6" t="s">
        <v>8</v>
      </c>
      <c r="K26" s="6">
        <v>2</v>
      </c>
      <c r="L26" s="6" t="s">
        <v>20741</v>
      </c>
      <c r="M26" s="6">
        <v>251070000</v>
      </c>
      <c r="N26" s="6">
        <v>246</v>
      </c>
      <c r="O26" s="6" t="s">
        <v>20798</v>
      </c>
      <c r="P26" s="6" t="s">
        <v>20799</v>
      </c>
      <c r="Q26" s="6" t="s">
        <v>18276</v>
      </c>
      <c r="R26" s="6" t="s">
        <v>18276</v>
      </c>
      <c r="S26" s="6" t="s">
        <v>18284</v>
      </c>
      <c r="T26" s="6" t="s">
        <v>20800</v>
      </c>
      <c r="U26" s="6" t="s">
        <v>18281</v>
      </c>
      <c r="V26" s="6">
        <v>1265</v>
      </c>
      <c r="W26" s="6" t="s">
        <v>20801</v>
      </c>
    </row>
    <row r="27" spans="1:23" x14ac:dyDescent="0.25">
      <c r="A27" s="6">
        <v>23.609870000000001</v>
      </c>
      <c r="B27" s="6">
        <v>24.318449999999999</v>
      </c>
      <c r="C27" s="6">
        <v>22.69192</v>
      </c>
      <c r="D27" s="6" t="s">
        <v>1533</v>
      </c>
      <c r="E27" s="6" t="s">
        <v>1533</v>
      </c>
      <c r="F27" s="6" t="s">
        <v>1533</v>
      </c>
      <c r="G27" s="6">
        <v>24.45983</v>
      </c>
      <c r="H27" s="6">
        <v>23.89115</v>
      </c>
      <c r="I27" s="6">
        <v>24.536169999999998</v>
      </c>
      <c r="J27" s="6" t="s">
        <v>8</v>
      </c>
      <c r="K27" s="6">
        <v>2</v>
      </c>
      <c r="L27" s="6" t="s">
        <v>20741</v>
      </c>
      <c r="M27" s="6">
        <v>103460000</v>
      </c>
      <c r="N27" s="6">
        <v>54</v>
      </c>
      <c r="O27" s="6" t="s">
        <v>20802</v>
      </c>
      <c r="P27" s="6" t="s">
        <v>20803</v>
      </c>
      <c r="Q27" s="6" t="s">
        <v>4093</v>
      </c>
      <c r="R27" s="6" t="s">
        <v>4093</v>
      </c>
      <c r="S27" s="6" t="s">
        <v>18849</v>
      </c>
      <c r="T27" s="6" t="s">
        <v>20804</v>
      </c>
      <c r="U27" s="6" t="s">
        <v>18839</v>
      </c>
      <c r="V27" s="6">
        <v>1427</v>
      </c>
      <c r="W27" s="6" t="s">
        <v>20805</v>
      </c>
    </row>
    <row r="28" spans="1:23" x14ac:dyDescent="0.25">
      <c r="A28" s="6">
        <v>23.99136</v>
      </c>
      <c r="B28" s="6">
        <v>24.149730000000002</v>
      </c>
      <c r="C28" s="6">
        <v>23.991620000000001</v>
      </c>
      <c r="D28" s="6" t="s">
        <v>1533</v>
      </c>
      <c r="E28" s="6" t="s">
        <v>1533</v>
      </c>
      <c r="F28" s="6" t="s">
        <v>1533</v>
      </c>
      <c r="G28" s="6">
        <v>24.40119</v>
      </c>
      <c r="H28" s="6">
        <v>24.406649999999999</v>
      </c>
      <c r="I28" s="6">
        <v>25.21819</v>
      </c>
      <c r="J28" s="6" t="s">
        <v>8</v>
      </c>
      <c r="K28" s="6">
        <v>2</v>
      </c>
      <c r="L28" s="6" t="s">
        <v>20741</v>
      </c>
      <c r="M28" s="6">
        <v>144260000</v>
      </c>
      <c r="N28" s="6">
        <v>472</v>
      </c>
      <c r="O28" s="6" t="s">
        <v>62</v>
      </c>
      <c r="P28" s="6">
        <v>472</v>
      </c>
      <c r="Q28" s="6" t="s">
        <v>62</v>
      </c>
      <c r="R28" s="6" t="s">
        <v>62</v>
      </c>
      <c r="S28" s="6" t="s">
        <v>19538</v>
      </c>
      <c r="T28" s="6" t="s">
        <v>20806</v>
      </c>
      <c r="U28" s="6" t="s">
        <v>64</v>
      </c>
      <c r="V28" s="6">
        <v>1613</v>
      </c>
      <c r="W28" s="6" t="s">
        <v>20807</v>
      </c>
    </row>
    <row r="29" spans="1:23" x14ac:dyDescent="0.25">
      <c r="A29" s="6">
        <v>22.777799999999999</v>
      </c>
      <c r="B29" s="6">
        <v>23.29936</v>
      </c>
      <c r="C29" s="6">
        <v>22.345410000000001</v>
      </c>
      <c r="D29" s="6" t="s">
        <v>1533</v>
      </c>
      <c r="E29" s="6" t="s">
        <v>1533</v>
      </c>
      <c r="F29" s="6" t="s">
        <v>1533</v>
      </c>
      <c r="G29" s="6">
        <v>24.378620000000002</v>
      </c>
      <c r="H29" s="6">
        <v>24.748480000000001</v>
      </c>
      <c r="I29" s="6">
        <v>25.510149999999999</v>
      </c>
      <c r="J29" s="6" t="s">
        <v>8</v>
      </c>
      <c r="K29" s="6">
        <v>3</v>
      </c>
      <c r="L29" s="6" t="s">
        <v>20741</v>
      </c>
      <c r="M29" s="6">
        <v>120630000</v>
      </c>
      <c r="N29" s="6">
        <v>54</v>
      </c>
      <c r="O29" s="6" t="s">
        <v>20808</v>
      </c>
      <c r="P29" s="6" t="s">
        <v>20803</v>
      </c>
      <c r="Q29" s="6" t="s">
        <v>992</v>
      </c>
      <c r="R29" s="6" t="s">
        <v>992</v>
      </c>
      <c r="S29" s="6" t="s">
        <v>993</v>
      </c>
      <c r="T29" s="6" t="s">
        <v>20809</v>
      </c>
      <c r="U29" s="6" t="s">
        <v>994</v>
      </c>
      <c r="V29" s="6">
        <v>366</v>
      </c>
      <c r="W29" s="6" t="s">
        <v>20810</v>
      </c>
    </row>
    <row r="30" spans="1:23" x14ac:dyDescent="0.25">
      <c r="A30" s="6">
        <v>23.769909999999999</v>
      </c>
      <c r="B30" s="6">
        <v>23.68282</v>
      </c>
      <c r="C30" s="6">
        <v>23.000959999999999</v>
      </c>
      <c r="D30" s="6" t="s">
        <v>1533</v>
      </c>
      <c r="E30" s="6" t="s">
        <v>1533</v>
      </c>
      <c r="F30" s="6" t="s">
        <v>1533</v>
      </c>
      <c r="G30" s="6">
        <v>24.36553</v>
      </c>
      <c r="H30" s="6">
        <v>24.38719</v>
      </c>
      <c r="I30" s="6">
        <v>25.070340000000002</v>
      </c>
      <c r="J30" s="6" t="s">
        <v>8</v>
      </c>
      <c r="K30" s="6">
        <v>3</v>
      </c>
      <c r="L30" s="6" t="s">
        <v>20741</v>
      </c>
      <c r="M30" s="6">
        <v>114950000</v>
      </c>
      <c r="N30" s="6">
        <v>317</v>
      </c>
      <c r="O30" s="6" t="s">
        <v>15715</v>
      </c>
      <c r="P30" s="6">
        <v>317</v>
      </c>
      <c r="Q30" s="6" t="s">
        <v>15715</v>
      </c>
      <c r="R30" s="6" t="s">
        <v>15715</v>
      </c>
      <c r="S30" s="6" t="s">
        <v>214</v>
      </c>
      <c r="T30" s="6" t="s">
        <v>20811</v>
      </c>
      <c r="U30" s="6" t="s">
        <v>15716</v>
      </c>
      <c r="V30" s="6">
        <v>572</v>
      </c>
      <c r="W30" s="6" t="s">
        <v>20812</v>
      </c>
    </row>
    <row r="31" spans="1:23" x14ac:dyDescent="0.25">
      <c r="A31" s="6">
        <v>23.418279999999999</v>
      </c>
      <c r="B31" s="6">
        <v>23.791930000000001</v>
      </c>
      <c r="C31" s="6">
        <v>23.484439999999999</v>
      </c>
      <c r="D31" s="6" t="s">
        <v>1533</v>
      </c>
      <c r="E31" s="6" t="s">
        <v>1533</v>
      </c>
      <c r="F31" s="6" t="s">
        <v>1533</v>
      </c>
      <c r="G31" s="6">
        <v>24.357230000000001</v>
      </c>
      <c r="H31" s="6">
        <v>24.4587</v>
      </c>
      <c r="I31" s="6">
        <v>25.161269999999998</v>
      </c>
      <c r="J31" s="6" t="s">
        <v>8</v>
      </c>
      <c r="K31" s="6">
        <v>3</v>
      </c>
      <c r="L31" s="6" t="s">
        <v>20741</v>
      </c>
      <c r="M31" s="6">
        <v>141150000</v>
      </c>
      <c r="N31" s="6">
        <v>897</v>
      </c>
      <c r="O31" s="6" t="s">
        <v>933</v>
      </c>
      <c r="P31" s="6">
        <v>897</v>
      </c>
      <c r="Q31" s="6" t="s">
        <v>933</v>
      </c>
      <c r="R31" s="6" t="s">
        <v>933</v>
      </c>
      <c r="S31" s="6" t="s">
        <v>934</v>
      </c>
      <c r="T31" s="6" t="s">
        <v>20813</v>
      </c>
      <c r="U31" s="6" t="s">
        <v>935</v>
      </c>
      <c r="V31" s="6">
        <v>904</v>
      </c>
      <c r="W31" s="6" t="s">
        <v>20814</v>
      </c>
    </row>
    <row r="32" spans="1:23" x14ac:dyDescent="0.25">
      <c r="A32" s="6">
        <v>23.25338</v>
      </c>
      <c r="B32" s="6">
        <v>23.43974</v>
      </c>
      <c r="C32" s="6">
        <v>22.627739999999999</v>
      </c>
      <c r="D32" s="6" t="s">
        <v>1533</v>
      </c>
      <c r="E32" s="6" t="s">
        <v>1533</v>
      </c>
      <c r="F32" s="6" t="s">
        <v>1533</v>
      </c>
      <c r="G32" s="6">
        <v>24.096599999999999</v>
      </c>
      <c r="H32" s="6">
        <v>24.02749</v>
      </c>
      <c r="I32" s="6">
        <v>24.733809999999998</v>
      </c>
      <c r="J32" s="6" t="s">
        <v>8</v>
      </c>
      <c r="K32" s="6">
        <v>3</v>
      </c>
      <c r="L32" s="6" t="s">
        <v>20741</v>
      </c>
      <c r="M32" s="6">
        <v>90798000</v>
      </c>
      <c r="N32" s="6">
        <v>21</v>
      </c>
      <c r="O32" s="6" t="s">
        <v>17428</v>
      </c>
      <c r="P32" s="6">
        <v>21</v>
      </c>
      <c r="Q32" s="6" t="s">
        <v>17428</v>
      </c>
      <c r="R32" s="6" t="s">
        <v>17428</v>
      </c>
      <c r="S32" s="6" t="s">
        <v>17433</v>
      </c>
      <c r="T32" s="6" t="s">
        <v>20815</v>
      </c>
      <c r="U32" s="6" t="s">
        <v>17429</v>
      </c>
      <c r="V32" s="6">
        <v>1029</v>
      </c>
      <c r="W32" s="6" t="s">
        <v>20816</v>
      </c>
    </row>
    <row r="33" spans="1:23" x14ac:dyDescent="0.25">
      <c r="A33" s="6">
        <v>23.643280000000001</v>
      </c>
      <c r="B33" s="6">
        <v>24.255009999999999</v>
      </c>
      <c r="C33" s="6">
        <v>23.508209999999998</v>
      </c>
      <c r="D33" s="6" t="s">
        <v>1533</v>
      </c>
      <c r="E33" s="6" t="s">
        <v>1533</v>
      </c>
      <c r="F33" s="6" t="s">
        <v>1533</v>
      </c>
      <c r="G33" s="6">
        <v>24.023689999999998</v>
      </c>
      <c r="H33" s="6">
        <v>24.44012</v>
      </c>
      <c r="I33" s="6">
        <v>25.15089</v>
      </c>
      <c r="J33" s="6" t="s">
        <v>8</v>
      </c>
      <c r="K33" s="6">
        <v>2</v>
      </c>
      <c r="L33" s="6" t="s">
        <v>20741</v>
      </c>
      <c r="M33" s="6">
        <v>122130000</v>
      </c>
      <c r="N33" s="6">
        <v>572</v>
      </c>
      <c r="O33" s="6" t="s">
        <v>20817</v>
      </c>
      <c r="P33" s="6" t="s">
        <v>20818</v>
      </c>
      <c r="Q33" s="6" t="s">
        <v>17058</v>
      </c>
      <c r="R33" s="6" t="s">
        <v>17058</v>
      </c>
      <c r="S33" s="6" t="s">
        <v>17063</v>
      </c>
      <c r="T33" s="6" t="s">
        <v>20819</v>
      </c>
      <c r="U33" s="6" t="s">
        <v>17059</v>
      </c>
      <c r="V33" s="6">
        <v>929</v>
      </c>
      <c r="W33" s="6" t="s">
        <v>20820</v>
      </c>
    </row>
    <row r="34" spans="1:23" x14ac:dyDescent="0.25">
      <c r="A34" s="6">
        <v>23.127369999999999</v>
      </c>
      <c r="B34" s="6">
        <v>23.724530000000001</v>
      </c>
      <c r="C34" s="6">
        <v>23.709150000000001</v>
      </c>
      <c r="D34" s="6" t="s">
        <v>1533</v>
      </c>
      <c r="E34" s="6" t="s">
        <v>1533</v>
      </c>
      <c r="F34" s="6" t="s">
        <v>1533</v>
      </c>
      <c r="G34" s="6">
        <v>24.017499999999998</v>
      </c>
      <c r="H34" s="6">
        <v>24.462890000000002</v>
      </c>
      <c r="I34" s="6">
        <v>25.26596</v>
      </c>
      <c r="J34" s="6" t="s">
        <v>8</v>
      </c>
      <c r="K34" s="6">
        <v>2</v>
      </c>
      <c r="L34" s="6" t="s">
        <v>20763</v>
      </c>
      <c r="M34" s="6">
        <v>330140000</v>
      </c>
      <c r="N34" s="6">
        <v>119</v>
      </c>
      <c r="O34" s="6" t="s">
        <v>81</v>
      </c>
      <c r="P34" s="6">
        <v>119</v>
      </c>
      <c r="Q34" s="6" t="s">
        <v>81</v>
      </c>
      <c r="R34" s="6" t="s">
        <v>81</v>
      </c>
      <c r="S34" s="6" t="s">
        <v>1088</v>
      </c>
      <c r="T34" s="6" t="s">
        <v>20821</v>
      </c>
      <c r="U34" s="6" t="s">
        <v>82</v>
      </c>
      <c r="V34" s="6">
        <v>1109</v>
      </c>
      <c r="W34" s="6" t="s">
        <v>20822</v>
      </c>
    </row>
    <row r="35" spans="1:23" x14ac:dyDescent="0.25">
      <c r="A35" s="6">
        <v>23.127369999999999</v>
      </c>
      <c r="B35" s="6">
        <v>23.724530000000001</v>
      </c>
      <c r="C35" s="6">
        <v>23.709150000000001</v>
      </c>
      <c r="D35" s="6" t="s">
        <v>1533</v>
      </c>
      <c r="E35" s="6" t="s">
        <v>1533</v>
      </c>
      <c r="F35" s="6" t="s">
        <v>1533</v>
      </c>
      <c r="G35" s="6">
        <v>24.017499999999998</v>
      </c>
      <c r="H35" s="6">
        <v>24.462890000000002</v>
      </c>
      <c r="I35" s="6">
        <v>25.26596</v>
      </c>
      <c r="J35" s="6" t="s">
        <v>74</v>
      </c>
      <c r="K35" s="6">
        <v>2</v>
      </c>
      <c r="L35" s="6" t="s">
        <v>20763</v>
      </c>
      <c r="M35" s="6">
        <v>271430000</v>
      </c>
      <c r="N35" s="6">
        <v>123</v>
      </c>
      <c r="O35" s="6" t="s">
        <v>81</v>
      </c>
      <c r="P35" s="6">
        <v>123</v>
      </c>
      <c r="Q35" s="6" t="s">
        <v>81</v>
      </c>
      <c r="R35" s="6" t="s">
        <v>81</v>
      </c>
      <c r="S35" s="6" t="s">
        <v>1089</v>
      </c>
      <c r="T35" s="6" t="s">
        <v>20821</v>
      </c>
      <c r="U35" s="6" t="s">
        <v>82</v>
      </c>
      <c r="V35" s="6">
        <v>1945</v>
      </c>
      <c r="W35" s="6" t="s">
        <v>20823</v>
      </c>
    </row>
    <row r="36" spans="1:23" x14ac:dyDescent="0.25">
      <c r="A36" s="6">
        <v>23.51953</v>
      </c>
      <c r="B36" s="6">
        <v>23.895320000000002</v>
      </c>
      <c r="C36" s="6">
        <v>23.295999999999999</v>
      </c>
      <c r="D36" s="6" t="s">
        <v>1533</v>
      </c>
      <c r="E36" s="6" t="s">
        <v>1533</v>
      </c>
      <c r="F36" s="6" t="s">
        <v>1533</v>
      </c>
      <c r="G36" s="6">
        <v>24.007439999999999</v>
      </c>
      <c r="H36" s="6">
        <v>23.870699999999999</v>
      </c>
      <c r="I36" s="6">
        <v>24.377890000000001</v>
      </c>
      <c r="J36" s="6" t="s">
        <v>74</v>
      </c>
      <c r="K36" s="6">
        <v>2</v>
      </c>
      <c r="L36" s="6" t="s">
        <v>20741</v>
      </c>
      <c r="M36" s="6">
        <v>91931000</v>
      </c>
      <c r="N36" s="6">
        <v>92</v>
      </c>
      <c r="O36" s="6" t="s">
        <v>5740</v>
      </c>
      <c r="P36" s="6">
        <v>92</v>
      </c>
      <c r="Q36" s="6" t="s">
        <v>5740</v>
      </c>
      <c r="R36" s="6" t="s">
        <v>5740</v>
      </c>
      <c r="S36" s="6" t="s">
        <v>20684</v>
      </c>
      <c r="T36" s="6" t="s">
        <v>20824</v>
      </c>
      <c r="U36" s="6" t="s">
        <v>1919</v>
      </c>
      <c r="V36" s="6">
        <v>2044</v>
      </c>
      <c r="W36" s="6" t="s">
        <v>20825</v>
      </c>
    </row>
    <row r="37" spans="1:23" x14ac:dyDescent="0.25">
      <c r="A37" s="6">
        <v>22.292159999999999</v>
      </c>
      <c r="B37" s="6">
        <v>23.936879999999999</v>
      </c>
      <c r="C37" s="6">
        <v>22.734999999999999</v>
      </c>
      <c r="D37" s="6" t="s">
        <v>1533</v>
      </c>
      <c r="E37" s="6" t="s">
        <v>1533</v>
      </c>
      <c r="F37" s="6" t="s">
        <v>1533</v>
      </c>
      <c r="G37" s="6">
        <v>23.932020000000001</v>
      </c>
      <c r="H37" s="6">
        <v>22.901800000000001</v>
      </c>
      <c r="I37" s="6">
        <v>19.55321</v>
      </c>
      <c r="J37" s="6" t="s">
        <v>8</v>
      </c>
      <c r="K37" s="6">
        <v>3</v>
      </c>
      <c r="L37" s="6" t="s">
        <v>20741</v>
      </c>
      <c r="M37" s="6">
        <v>52786000</v>
      </c>
      <c r="N37" s="6">
        <v>246</v>
      </c>
      <c r="O37" s="6" t="s">
        <v>20826</v>
      </c>
      <c r="P37" s="6" t="s">
        <v>20827</v>
      </c>
      <c r="Q37" s="6" t="s">
        <v>19334</v>
      </c>
      <c r="R37" s="6" t="s">
        <v>19334</v>
      </c>
      <c r="S37" s="6" t="s">
        <v>19348</v>
      </c>
      <c r="T37" s="6" t="s">
        <v>20828</v>
      </c>
      <c r="U37" s="6" t="s">
        <v>4622</v>
      </c>
      <c r="V37" s="6">
        <v>1560</v>
      </c>
      <c r="W37" s="6" t="s">
        <v>20829</v>
      </c>
    </row>
    <row r="38" spans="1:23" x14ac:dyDescent="0.25">
      <c r="A38" s="6">
        <v>22.61356</v>
      </c>
      <c r="B38" s="6">
        <v>23.372389999999999</v>
      </c>
      <c r="C38" s="6">
        <v>22.977049999999998</v>
      </c>
      <c r="D38" s="6" t="s">
        <v>1533</v>
      </c>
      <c r="E38" s="6" t="s">
        <v>1533</v>
      </c>
      <c r="F38" s="6" t="s">
        <v>1533</v>
      </c>
      <c r="G38" s="6">
        <v>23.712299999999999</v>
      </c>
      <c r="H38" s="6">
        <v>23.527069999999998</v>
      </c>
      <c r="I38" s="6">
        <v>24.681100000000001</v>
      </c>
      <c r="J38" s="6" t="s">
        <v>74</v>
      </c>
      <c r="K38" s="6">
        <v>2</v>
      </c>
      <c r="L38" s="6" t="s">
        <v>20741</v>
      </c>
      <c r="M38" s="6">
        <v>109210000</v>
      </c>
      <c r="N38" s="6">
        <v>574</v>
      </c>
      <c r="O38" s="6" t="s">
        <v>5424</v>
      </c>
      <c r="P38" s="6">
        <v>574</v>
      </c>
      <c r="Q38" s="6" t="s">
        <v>5424</v>
      </c>
      <c r="R38" s="6" t="s">
        <v>5424</v>
      </c>
      <c r="S38" s="6" t="s">
        <v>20527</v>
      </c>
      <c r="T38" s="6" t="s">
        <v>20830</v>
      </c>
      <c r="U38" s="6" t="s">
        <v>18354</v>
      </c>
      <c r="V38" s="6">
        <v>1979</v>
      </c>
      <c r="W38" s="6" t="s">
        <v>20831</v>
      </c>
    </row>
    <row r="39" spans="1:23" x14ac:dyDescent="0.25">
      <c r="A39" s="6">
        <v>23.098140000000001</v>
      </c>
      <c r="B39" s="6">
        <v>23.924610000000001</v>
      </c>
      <c r="C39" s="6">
        <v>23.727329999999998</v>
      </c>
      <c r="D39" s="6" t="s">
        <v>1533</v>
      </c>
      <c r="E39" s="6" t="s">
        <v>1533</v>
      </c>
      <c r="F39" s="6" t="s">
        <v>1533</v>
      </c>
      <c r="G39" s="6">
        <v>23.55707</v>
      </c>
      <c r="H39" s="6">
        <v>24.276540000000001</v>
      </c>
      <c r="I39" s="6">
        <v>25.110520000000001</v>
      </c>
      <c r="J39" s="6" t="s">
        <v>8</v>
      </c>
      <c r="K39" s="6">
        <v>2</v>
      </c>
      <c r="L39" s="6" t="s">
        <v>20741</v>
      </c>
      <c r="M39" s="6">
        <v>108780000</v>
      </c>
      <c r="N39" s="6">
        <v>337</v>
      </c>
      <c r="O39" s="6" t="s">
        <v>4268</v>
      </c>
      <c r="P39" s="6">
        <v>337</v>
      </c>
      <c r="Q39" s="6" t="s">
        <v>4268</v>
      </c>
      <c r="R39" s="6" t="s">
        <v>4268</v>
      </c>
      <c r="S39" s="6" t="s">
        <v>19224</v>
      </c>
      <c r="T39" s="6" t="s">
        <v>20832</v>
      </c>
      <c r="U39" s="6" t="s">
        <v>4269</v>
      </c>
      <c r="V39" s="6">
        <v>1527</v>
      </c>
      <c r="W39" s="6" t="s">
        <v>20833</v>
      </c>
    </row>
    <row r="40" spans="1:23" x14ac:dyDescent="0.25">
      <c r="A40" s="6">
        <v>22.57845</v>
      </c>
      <c r="B40" s="6">
        <v>23.85453</v>
      </c>
      <c r="C40" s="6">
        <v>23.15606</v>
      </c>
      <c r="D40" s="6" t="s">
        <v>1533</v>
      </c>
      <c r="E40" s="6" t="s">
        <v>1533</v>
      </c>
      <c r="F40" s="6" t="s">
        <v>1533</v>
      </c>
      <c r="G40" s="6">
        <v>23.475560000000002</v>
      </c>
      <c r="H40" s="6">
        <v>23.027750000000001</v>
      </c>
      <c r="I40" s="6">
        <v>23.692430000000002</v>
      </c>
      <c r="J40" s="6" t="s">
        <v>8</v>
      </c>
      <c r="K40" s="6">
        <v>2</v>
      </c>
      <c r="L40" s="6" t="s">
        <v>20741</v>
      </c>
      <c r="M40" s="6">
        <v>64549000</v>
      </c>
      <c r="N40" s="6">
        <v>444</v>
      </c>
      <c r="O40" s="6" t="s">
        <v>5389</v>
      </c>
      <c r="P40" s="6">
        <v>444</v>
      </c>
      <c r="Q40" s="6" t="s">
        <v>5389</v>
      </c>
      <c r="R40" s="6" t="s">
        <v>5389</v>
      </c>
      <c r="S40" s="6" t="s">
        <v>18189</v>
      </c>
      <c r="T40" s="6" t="s">
        <v>20834</v>
      </c>
      <c r="U40" s="6" t="s">
        <v>3740</v>
      </c>
      <c r="V40" s="6">
        <v>1233</v>
      </c>
      <c r="W40" s="6" t="s">
        <v>20835</v>
      </c>
    </row>
    <row r="41" spans="1:23" x14ac:dyDescent="0.25">
      <c r="A41" s="6">
        <v>22.373930000000001</v>
      </c>
      <c r="B41" s="6">
        <v>23.489840000000001</v>
      </c>
      <c r="C41" s="6">
        <v>23.259689999999999</v>
      </c>
      <c r="D41" s="6" t="s">
        <v>1533</v>
      </c>
      <c r="E41" s="6" t="s">
        <v>1533</v>
      </c>
      <c r="F41" s="6" t="s">
        <v>1533</v>
      </c>
      <c r="G41" s="6">
        <v>23.415320000000001</v>
      </c>
      <c r="H41" s="6">
        <v>23.43873</v>
      </c>
      <c r="I41" s="6">
        <v>24.85229</v>
      </c>
      <c r="J41" s="6" t="s">
        <v>8</v>
      </c>
      <c r="K41" s="6">
        <v>3</v>
      </c>
      <c r="L41" s="6" t="s">
        <v>20741</v>
      </c>
      <c r="M41" s="6">
        <v>143180000</v>
      </c>
      <c r="N41" s="6">
        <v>376</v>
      </c>
      <c r="O41" s="6" t="s">
        <v>15148</v>
      </c>
      <c r="P41" s="6">
        <v>376</v>
      </c>
      <c r="Q41" s="6" t="s">
        <v>15148</v>
      </c>
      <c r="R41" s="6" t="s">
        <v>15148</v>
      </c>
      <c r="S41" s="6" t="s">
        <v>15152</v>
      </c>
      <c r="T41" s="6" t="s">
        <v>20836</v>
      </c>
      <c r="U41" s="6" t="s">
        <v>15149</v>
      </c>
      <c r="V41" s="6">
        <v>428</v>
      </c>
      <c r="W41" s="6" t="s">
        <v>20837</v>
      </c>
    </row>
    <row r="42" spans="1:23" x14ac:dyDescent="0.25">
      <c r="A42" s="6">
        <v>22.501059999999999</v>
      </c>
      <c r="B42" s="6">
        <v>22.894449999999999</v>
      </c>
      <c r="C42" s="6">
        <v>22.279859999999999</v>
      </c>
      <c r="D42" s="6" t="s">
        <v>1533</v>
      </c>
      <c r="E42" s="6" t="s">
        <v>1533</v>
      </c>
      <c r="F42" s="6" t="s">
        <v>1533</v>
      </c>
      <c r="G42" s="6">
        <v>23.403020000000001</v>
      </c>
      <c r="H42" s="6">
        <v>23.46039</v>
      </c>
      <c r="I42" s="6">
        <v>24.42342</v>
      </c>
      <c r="J42" s="6" t="s">
        <v>8</v>
      </c>
      <c r="K42" s="6">
        <v>3</v>
      </c>
      <c r="L42" s="6" t="s">
        <v>20741</v>
      </c>
      <c r="M42" s="6">
        <v>63959000</v>
      </c>
      <c r="N42" s="6">
        <v>1200</v>
      </c>
      <c r="O42" s="6" t="s">
        <v>20838</v>
      </c>
      <c r="P42" s="6" t="s">
        <v>20839</v>
      </c>
      <c r="Q42" s="6" t="s">
        <v>19</v>
      </c>
      <c r="R42" s="6" t="s">
        <v>19</v>
      </c>
      <c r="S42" s="6" t="s">
        <v>876</v>
      </c>
      <c r="T42" s="6" t="s">
        <v>20840</v>
      </c>
      <c r="U42" s="6" t="s">
        <v>877</v>
      </c>
      <c r="V42" s="6">
        <v>687</v>
      </c>
      <c r="W42" s="6" t="s">
        <v>20841</v>
      </c>
    </row>
    <row r="43" spans="1:23" x14ac:dyDescent="0.25">
      <c r="A43" s="6">
        <v>22.749600000000001</v>
      </c>
      <c r="B43" s="6">
        <v>23.092839999999999</v>
      </c>
      <c r="C43" s="6">
        <v>23.05724</v>
      </c>
      <c r="D43" s="6" t="s">
        <v>1533</v>
      </c>
      <c r="E43" s="6" t="s">
        <v>1533</v>
      </c>
      <c r="F43" s="6" t="s">
        <v>1533</v>
      </c>
      <c r="G43" s="6">
        <v>23.377690000000001</v>
      </c>
      <c r="H43" s="6">
        <v>23.440380000000001</v>
      </c>
      <c r="I43" s="6">
        <v>24.270779999999998</v>
      </c>
      <c r="J43" s="6" t="s">
        <v>8</v>
      </c>
      <c r="K43" s="6">
        <v>2</v>
      </c>
      <c r="L43" s="6" t="s">
        <v>20741</v>
      </c>
      <c r="M43" s="6">
        <v>67248000</v>
      </c>
      <c r="N43" s="6">
        <v>897</v>
      </c>
      <c r="O43" s="6" t="s">
        <v>4906</v>
      </c>
      <c r="P43" s="6">
        <v>897</v>
      </c>
      <c r="Q43" s="6" t="s">
        <v>4906</v>
      </c>
      <c r="R43" s="6" t="s">
        <v>4906</v>
      </c>
      <c r="S43" s="6" t="s">
        <v>14912</v>
      </c>
      <c r="T43" s="6" t="s">
        <v>20813</v>
      </c>
      <c r="U43" s="6" t="s">
        <v>935</v>
      </c>
      <c r="V43" s="6">
        <v>369</v>
      </c>
      <c r="W43" s="6" t="s">
        <v>20842</v>
      </c>
    </row>
    <row r="44" spans="1:23" x14ac:dyDescent="0.25">
      <c r="A44" s="6">
        <v>22.41535</v>
      </c>
      <c r="B44" s="6">
        <v>23.0899</v>
      </c>
      <c r="C44" s="6">
        <v>22.556180000000001</v>
      </c>
      <c r="D44" s="6" t="s">
        <v>1533</v>
      </c>
      <c r="E44" s="6" t="s">
        <v>1533</v>
      </c>
      <c r="F44" s="6" t="s">
        <v>1533</v>
      </c>
      <c r="G44" s="6">
        <v>23.323060000000002</v>
      </c>
      <c r="H44" s="6">
        <v>22.40512</v>
      </c>
      <c r="I44" s="6">
        <v>23.536110000000001</v>
      </c>
      <c r="J44" s="6" t="s">
        <v>8</v>
      </c>
      <c r="K44" s="6">
        <v>2</v>
      </c>
      <c r="L44" s="6" t="s">
        <v>20741</v>
      </c>
      <c r="M44" s="6">
        <v>48901000</v>
      </c>
      <c r="N44" s="6">
        <v>442</v>
      </c>
      <c r="O44" s="6" t="s">
        <v>15440</v>
      </c>
      <c r="P44" s="6">
        <v>442</v>
      </c>
      <c r="Q44" s="6" t="s">
        <v>15440</v>
      </c>
      <c r="R44" s="6" t="s">
        <v>15440</v>
      </c>
      <c r="S44" s="6" t="s">
        <v>15444</v>
      </c>
      <c r="T44" s="6" t="s">
        <v>20843</v>
      </c>
      <c r="U44" s="6" t="s">
        <v>15441</v>
      </c>
      <c r="V44" s="6">
        <v>509</v>
      </c>
      <c r="W44" s="6" t="s">
        <v>20844</v>
      </c>
    </row>
    <row r="45" spans="1:23" x14ac:dyDescent="0.25">
      <c r="A45" s="6">
        <v>21.83942</v>
      </c>
      <c r="B45" s="6">
        <v>22.540710000000001</v>
      </c>
      <c r="C45" s="6">
        <v>22.628139999999998</v>
      </c>
      <c r="D45" s="6" t="s">
        <v>1533</v>
      </c>
      <c r="E45" s="6" t="s">
        <v>1533</v>
      </c>
      <c r="F45" s="6" t="s">
        <v>1533</v>
      </c>
      <c r="G45" s="6">
        <v>23.203199999999999</v>
      </c>
      <c r="H45" s="6">
        <v>22.720109999999998</v>
      </c>
      <c r="I45" s="6">
        <v>22.930050000000001</v>
      </c>
      <c r="J45" s="6" t="s">
        <v>8</v>
      </c>
      <c r="K45" s="6">
        <v>2</v>
      </c>
      <c r="L45" s="6" t="s">
        <v>20741</v>
      </c>
      <c r="M45" s="6">
        <v>40895000</v>
      </c>
      <c r="N45" s="6">
        <v>150</v>
      </c>
      <c r="O45" s="6" t="s">
        <v>20845</v>
      </c>
      <c r="P45" s="6" t="s">
        <v>20846</v>
      </c>
      <c r="Q45" s="6" t="s">
        <v>2059</v>
      </c>
      <c r="R45" s="6" t="s">
        <v>2059</v>
      </c>
      <c r="S45" s="6" t="s">
        <v>14422</v>
      </c>
      <c r="T45" s="6" t="s">
        <v>20847</v>
      </c>
      <c r="U45" s="6" t="s">
        <v>606</v>
      </c>
      <c r="V45" s="6">
        <v>244</v>
      </c>
      <c r="W45" s="6" t="s">
        <v>20848</v>
      </c>
    </row>
    <row r="46" spans="1:23" x14ac:dyDescent="0.25">
      <c r="A46" s="6">
        <v>22.678629999999998</v>
      </c>
      <c r="B46" s="6">
        <v>23.134630000000001</v>
      </c>
      <c r="C46" s="6">
        <v>23.552510000000002</v>
      </c>
      <c r="D46" s="6" t="s">
        <v>1533</v>
      </c>
      <c r="E46" s="6" t="s">
        <v>1533</v>
      </c>
      <c r="F46" s="6" t="s">
        <v>1533</v>
      </c>
      <c r="G46" s="6">
        <v>23.09599</v>
      </c>
      <c r="H46" s="6">
        <v>23.65513</v>
      </c>
      <c r="I46" s="6">
        <v>24.473459999999999</v>
      </c>
      <c r="J46" s="6" t="s">
        <v>8</v>
      </c>
      <c r="K46" s="6">
        <v>2</v>
      </c>
      <c r="L46" s="6" t="s">
        <v>20763</v>
      </c>
      <c r="M46" s="6">
        <v>84121000</v>
      </c>
      <c r="N46" s="6">
        <v>718</v>
      </c>
      <c r="O46" s="6" t="s">
        <v>20849</v>
      </c>
      <c r="P46" s="6" t="s">
        <v>20850</v>
      </c>
      <c r="Q46" s="6" t="s">
        <v>20849</v>
      </c>
      <c r="R46" s="6" t="s">
        <v>13788</v>
      </c>
      <c r="S46" s="6" t="s">
        <v>13801</v>
      </c>
      <c r="T46" s="6" t="s">
        <v>20782</v>
      </c>
      <c r="U46" s="6" t="s">
        <v>13789</v>
      </c>
      <c r="V46" s="6">
        <v>92</v>
      </c>
      <c r="W46" s="6" t="s">
        <v>20851</v>
      </c>
    </row>
    <row r="47" spans="1:23" x14ac:dyDescent="0.25">
      <c r="A47" s="6">
        <v>22.678629999999998</v>
      </c>
      <c r="B47" s="6">
        <v>23.134630000000001</v>
      </c>
      <c r="C47" s="6">
        <v>23.552510000000002</v>
      </c>
      <c r="D47" s="6" t="s">
        <v>1533</v>
      </c>
      <c r="E47" s="6" t="s">
        <v>1533</v>
      </c>
      <c r="F47" s="6" t="s">
        <v>1533</v>
      </c>
      <c r="G47" s="6">
        <v>23.09599</v>
      </c>
      <c r="H47" s="6">
        <v>23.65513</v>
      </c>
      <c r="I47" s="6">
        <v>24.473459999999999</v>
      </c>
      <c r="J47" s="6" t="s">
        <v>8</v>
      </c>
      <c r="K47" s="6">
        <v>2</v>
      </c>
      <c r="L47" s="6" t="s">
        <v>20763</v>
      </c>
      <c r="M47" s="6">
        <v>73695000</v>
      </c>
      <c r="N47" s="6">
        <v>722</v>
      </c>
      <c r="O47" s="6" t="s">
        <v>20849</v>
      </c>
      <c r="P47" s="6" t="s">
        <v>20852</v>
      </c>
      <c r="Q47" s="6" t="s">
        <v>20849</v>
      </c>
      <c r="R47" s="6" t="s">
        <v>13788</v>
      </c>
      <c r="S47" s="6" t="s">
        <v>13804</v>
      </c>
      <c r="T47" s="6" t="s">
        <v>20782</v>
      </c>
      <c r="U47" s="6" t="s">
        <v>13789</v>
      </c>
      <c r="V47" s="6">
        <v>93</v>
      </c>
      <c r="W47" s="6" t="s">
        <v>20853</v>
      </c>
    </row>
    <row r="48" spans="1:23" x14ac:dyDescent="0.25">
      <c r="A48" s="6">
        <v>23.119730000000001</v>
      </c>
      <c r="B48" s="6">
        <v>22.863779999999998</v>
      </c>
      <c r="C48" s="6">
        <v>22.479310000000002</v>
      </c>
      <c r="D48" s="6" t="s">
        <v>1533</v>
      </c>
      <c r="E48" s="6" t="s">
        <v>1533</v>
      </c>
      <c r="F48" s="6" t="s">
        <v>1533</v>
      </c>
      <c r="G48" s="6">
        <v>23.05836</v>
      </c>
      <c r="H48" s="6">
        <v>22.885280000000002</v>
      </c>
      <c r="I48" s="6">
        <v>24.096029999999999</v>
      </c>
      <c r="J48" s="6" t="s">
        <v>8</v>
      </c>
      <c r="K48" s="6">
        <v>2</v>
      </c>
      <c r="L48" s="6" t="s">
        <v>20741</v>
      </c>
      <c r="M48" s="6">
        <v>57009000</v>
      </c>
      <c r="N48" s="6">
        <v>18</v>
      </c>
      <c r="O48" s="6" t="s">
        <v>1584</v>
      </c>
      <c r="P48" s="6" t="s">
        <v>20854</v>
      </c>
      <c r="Q48" s="6" t="s">
        <v>1584</v>
      </c>
      <c r="R48" s="6" t="s">
        <v>59</v>
      </c>
      <c r="S48" s="6" t="s">
        <v>19394</v>
      </c>
      <c r="T48" s="6" t="s">
        <v>20761</v>
      </c>
      <c r="U48" s="6" t="s">
        <v>61</v>
      </c>
      <c r="V48" s="6">
        <v>1571</v>
      </c>
      <c r="W48" s="6" t="s">
        <v>20855</v>
      </c>
    </row>
    <row r="49" spans="1:23" x14ac:dyDescent="0.25">
      <c r="A49" s="6">
        <v>22.332350000000002</v>
      </c>
      <c r="B49" s="6">
        <v>23.156569999999999</v>
      </c>
      <c r="C49" s="6">
        <v>22.842590000000001</v>
      </c>
      <c r="D49" s="6" t="s">
        <v>1533</v>
      </c>
      <c r="E49" s="6" t="s">
        <v>1533</v>
      </c>
      <c r="F49" s="6" t="s">
        <v>1533</v>
      </c>
      <c r="G49" s="6">
        <v>23.021930000000001</v>
      </c>
      <c r="H49" s="6">
        <v>22.425039999999999</v>
      </c>
      <c r="I49" s="6">
        <v>23.303820000000002</v>
      </c>
      <c r="J49" s="6" t="s">
        <v>8</v>
      </c>
      <c r="K49" s="6">
        <v>4</v>
      </c>
      <c r="L49" s="6" t="s">
        <v>20741</v>
      </c>
      <c r="M49" s="6">
        <v>111800000</v>
      </c>
      <c r="N49" s="6">
        <v>72</v>
      </c>
      <c r="O49" s="6" t="s">
        <v>995</v>
      </c>
      <c r="P49" s="6">
        <v>72</v>
      </c>
      <c r="Q49" s="6" t="s">
        <v>995</v>
      </c>
      <c r="R49" s="6" t="s">
        <v>995</v>
      </c>
      <c r="S49" s="6" t="s">
        <v>996</v>
      </c>
      <c r="T49" s="6" t="s">
        <v>20856</v>
      </c>
      <c r="U49" s="6" t="s">
        <v>997</v>
      </c>
      <c r="V49" s="6">
        <v>362</v>
      </c>
      <c r="W49" s="6" t="s">
        <v>20857</v>
      </c>
    </row>
    <row r="50" spans="1:23" x14ac:dyDescent="0.25">
      <c r="A50" s="6">
        <v>21.478719999999999</v>
      </c>
      <c r="B50" s="6">
        <v>22.647880000000001</v>
      </c>
      <c r="C50" s="6">
        <v>22.617889999999999</v>
      </c>
      <c r="D50" s="6" t="s">
        <v>1533</v>
      </c>
      <c r="E50" s="6" t="s">
        <v>1533</v>
      </c>
      <c r="F50" s="6" t="s">
        <v>1533</v>
      </c>
      <c r="G50" s="6">
        <v>23.000689999999999</v>
      </c>
      <c r="H50" s="6">
        <v>22.586320000000001</v>
      </c>
      <c r="I50" s="6">
        <v>23.61392</v>
      </c>
      <c r="J50" s="6" t="s">
        <v>8</v>
      </c>
      <c r="K50" s="6">
        <v>2</v>
      </c>
      <c r="L50" s="6" t="s">
        <v>20741</v>
      </c>
      <c r="M50" s="6">
        <v>43459000</v>
      </c>
      <c r="N50" s="6">
        <v>421</v>
      </c>
      <c r="O50" s="6" t="s">
        <v>20858</v>
      </c>
      <c r="P50" s="6" t="s">
        <v>20859</v>
      </c>
      <c r="Q50" s="6" t="s">
        <v>15690</v>
      </c>
      <c r="R50" s="6" t="s">
        <v>15690</v>
      </c>
      <c r="S50" s="6" t="s">
        <v>15695</v>
      </c>
      <c r="T50" s="6" t="s">
        <v>20860</v>
      </c>
      <c r="U50" s="6" t="s">
        <v>15691</v>
      </c>
      <c r="V50" s="6">
        <v>565</v>
      </c>
      <c r="W50" s="6" t="s">
        <v>20861</v>
      </c>
    </row>
    <row r="51" spans="1:23" x14ac:dyDescent="0.25">
      <c r="A51" s="6">
        <v>21.84057</v>
      </c>
      <c r="B51" s="6">
        <v>22.40831</v>
      </c>
      <c r="C51" s="6">
        <v>21.343969999999999</v>
      </c>
      <c r="D51" s="6" t="s">
        <v>1533</v>
      </c>
      <c r="E51" s="6" t="s">
        <v>1533</v>
      </c>
      <c r="F51" s="6" t="s">
        <v>1533</v>
      </c>
      <c r="G51" s="6">
        <v>22.87181</v>
      </c>
      <c r="H51" s="6">
        <v>22.59074</v>
      </c>
      <c r="I51" s="6">
        <v>23.260840000000002</v>
      </c>
      <c r="J51" s="6" t="s">
        <v>8</v>
      </c>
      <c r="K51" s="6">
        <v>3</v>
      </c>
      <c r="L51" s="6" t="s">
        <v>20741</v>
      </c>
      <c r="M51" s="6">
        <v>36027000</v>
      </c>
      <c r="N51" s="6">
        <v>73</v>
      </c>
      <c r="O51" s="6" t="s">
        <v>20862</v>
      </c>
      <c r="P51" s="6" t="s">
        <v>20863</v>
      </c>
      <c r="Q51" s="6" t="s">
        <v>15268</v>
      </c>
      <c r="R51" s="6" t="s">
        <v>15268</v>
      </c>
      <c r="S51" s="6" t="s">
        <v>15273</v>
      </c>
      <c r="T51" s="6" t="s">
        <v>20864</v>
      </c>
      <c r="U51" s="6" t="s">
        <v>20865</v>
      </c>
      <c r="V51" s="6">
        <v>462</v>
      </c>
      <c r="W51" s="6" t="s">
        <v>20866</v>
      </c>
    </row>
    <row r="52" spans="1:23" x14ac:dyDescent="0.25">
      <c r="A52" s="6">
        <v>21.433540000000001</v>
      </c>
      <c r="B52" s="6">
        <v>22.0763</v>
      </c>
      <c r="C52" s="6">
        <v>20.719080000000002</v>
      </c>
      <c r="D52" s="6" t="s">
        <v>1533</v>
      </c>
      <c r="E52" s="6" t="s">
        <v>1533</v>
      </c>
      <c r="F52" s="6" t="s">
        <v>1533</v>
      </c>
      <c r="G52" s="6">
        <v>22.86083</v>
      </c>
      <c r="H52" s="6">
        <v>21.552299999999999</v>
      </c>
      <c r="I52" s="6">
        <v>21.999140000000001</v>
      </c>
      <c r="J52" s="6" t="s">
        <v>8</v>
      </c>
      <c r="K52" s="6">
        <v>3</v>
      </c>
      <c r="L52" s="6" t="s">
        <v>20741</v>
      </c>
      <c r="M52" s="6">
        <v>23865000</v>
      </c>
      <c r="N52" s="6">
        <v>227</v>
      </c>
      <c r="O52" s="6" t="s">
        <v>17208</v>
      </c>
      <c r="P52" s="6">
        <v>227</v>
      </c>
      <c r="Q52" s="6" t="s">
        <v>17208</v>
      </c>
      <c r="R52" s="6" t="s">
        <v>17208</v>
      </c>
      <c r="S52" s="6" t="s">
        <v>17212</v>
      </c>
      <c r="T52" s="6" t="s">
        <v>20867</v>
      </c>
      <c r="U52" s="6" t="s">
        <v>17209</v>
      </c>
      <c r="V52" s="6">
        <v>970</v>
      </c>
      <c r="W52" s="6" t="s">
        <v>20868</v>
      </c>
    </row>
    <row r="53" spans="1:23" x14ac:dyDescent="0.25">
      <c r="A53" s="6">
        <v>22.80564</v>
      </c>
      <c r="B53" s="6">
        <v>22.429259999999999</v>
      </c>
      <c r="C53" s="6">
        <v>22.400130000000001</v>
      </c>
      <c r="D53" s="6" t="s">
        <v>1533</v>
      </c>
      <c r="E53" s="6" t="s">
        <v>1533</v>
      </c>
      <c r="F53" s="6" t="s">
        <v>1533</v>
      </c>
      <c r="G53" s="6">
        <v>22.843299999999999</v>
      </c>
      <c r="H53" s="6">
        <v>22.57217</v>
      </c>
      <c r="I53" s="6">
        <v>23.53124</v>
      </c>
      <c r="J53" s="6" t="s">
        <v>8</v>
      </c>
      <c r="K53" s="6">
        <v>2</v>
      </c>
      <c r="L53" s="6" t="s">
        <v>20741</v>
      </c>
      <c r="M53" s="6">
        <v>44398000</v>
      </c>
      <c r="N53" s="6">
        <v>1730</v>
      </c>
      <c r="O53" s="6" t="s">
        <v>4038</v>
      </c>
      <c r="P53" s="6">
        <v>1730</v>
      </c>
      <c r="Q53" s="6" t="s">
        <v>4038</v>
      </c>
      <c r="R53" s="6" t="s">
        <v>4038</v>
      </c>
      <c r="S53" s="6" t="s">
        <v>18735</v>
      </c>
      <c r="T53" s="6" t="s">
        <v>20869</v>
      </c>
      <c r="U53" s="6" t="s">
        <v>4039</v>
      </c>
      <c r="V53" s="6">
        <v>1392</v>
      </c>
      <c r="W53" s="6" t="s">
        <v>20870</v>
      </c>
    </row>
    <row r="54" spans="1:23" x14ac:dyDescent="0.25">
      <c r="A54" s="6">
        <v>22.71236</v>
      </c>
      <c r="B54" s="6">
        <v>23.021270000000001</v>
      </c>
      <c r="C54" s="6">
        <v>22.60914</v>
      </c>
      <c r="D54" s="6" t="s">
        <v>1533</v>
      </c>
      <c r="E54" s="6" t="s">
        <v>1533</v>
      </c>
      <c r="F54" s="6" t="s">
        <v>1533</v>
      </c>
      <c r="G54" s="6">
        <v>22.82246</v>
      </c>
      <c r="H54" s="6">
        <v>23.287289999999999</v>
      </c>
      <c r="I54" s="6">
        <v>23.53706</v>
      </c>
      <c r="J54" s="6" t="s">
        <v>8</v>
      </c>
      <c r="K54" s="6">
        <v>2</v>
      </c>
      <c r="L54" s="6" t="s">
        <v>20763</v>
      </c>
      <c r="M54" s="6">
        <v>51609000</v>
      </c>
      <c r="N54" s="6">
        <v>421</v>
      </c>
      <c r="O54" s="6" t="s">
        <v>19624</v>
      </c>
      <c r="P54" s="6">
        <v>421</v>
      </c>
      <c r="Q54" s="6" t="s">
        <v>19624</v>
      </c>
      <c r="R54" s="6" t="s">
        <v>19624</v>
      </c>
      <c r="S54" s="6" t="s">
        <v>19628</v>
      </c>
      <c r="T54" s="6" t="s">
        <v>20871</v>
      </c>
      <c r="U54" s="6" t="s">
        <v>19625</v>
      </c>
      <c r="V54" s="6">
        <v>1641</v>
      </c>
      <c r="W54" s="6" t="s">
        <v>20872</v>
      </c>
    </row>
    <row r="55" spans="1:23" x14ac:dyDescent="0.25">
      <c r="A55" s="6">
        <v>21.314129999999999</v>
      </c>
      <c r="B55" s="6">
        <v>22.3338</v>
      </c>
      <c r="C55" s="6">
        <v>21.518450000000001</v>
      </c>
      <c r="D55" s="6" t="s">
        <v>1533</v>
      </c>
      <c r="E55" s="6" t="s">
        <v>1533</v>
      </c>
      <c r="F55" s="6" t="s">
        <v>1533</v>
      </c>
      <c r="G55" s="6">
        <v>22.813310000000001</v>
      </c>
      <c r="H55" s="6">
        <v>21.973230000000001</v>
      </c>
      <c r="I55" s="6">
        <v>22.58962</v>
      </c>
      <c r="J55" s="6" t="s">
        <v>8</v>
      </c>
      <c r="K55" s="6">
        <v>2</v>
      </c>
      <c r="L55" s="6" t="s">
        <v>20741</v>
      </c>
      <c r="M55" s="6">
        <v>28697000</v>
      </c>
      <c r="N55" s="6">
        <v>5</v>
      </c>
      <c r="O55" s="6" t="s">
        <v>16677</v>
      </c>
      <c r="P55" s="6">
        <v>5</v>
      </c>
      <c r="Q55" s="6" t="s">
        <v>16677</v>
      </c>
      <c r="R55" s="6" t="s">
        <v>16677</v>
      </c>
      <c r="S55" s="6" t="s">
        <v>16682</v>
      </c>
      <c r="T55" s="6" t="s">
        <v>20873</v>
      </c>
      <c r="U55" s="6" t="s">
        <v>1988</v>
      </c>
      <c r="V55" s="6">
        <v>828</v>
      </c>
      <c r="W55" s="6" t="s">
        <v>20874</v>
      </c>
    </row>
    <row r="56" spans="1:23" x14ac:dyDescent="0.25">
      <c r="A56" s="6">
        <v>21.506589999999999</v>
      </c>
      <c r="B56" s="6">
        <v>22.137589999999999</v>
      </c>
      <c r="C56" s="6">
        <v>21.611709999999999</v>
      </c>
      <c r="D56" s="6" t="s">
        <v>1533</v>
      </c>
      <c r="E56" s="6" t="s">
        <v>1533</v>
      </c>
      <c r="F56" s="6" t="s">
        <v>1533</v>
      </c>
      <c r="G56" s="6">
        <v>22.78275</v>
      </c>
      <c r="H56" s="6">
        <v>22.491720000000001</v>
      </c>
      <c r="I56" s="6">
        <v>23.050920000000001</v>
      </c>
      <c r="J56" s="6" t="s">
        <v>8</v>
      </c>
      <c r="K56" s="6">
        <v>2</v>
      </c>
      <c r="L56" s="6" t="s">
        <v>20741</v>
      </c>
      <c r="M56" s="6">
        <v>32602000</v>
      </c>
      <c r="N56" s="6">
        <v>574</v>
      </c>
      <c r="O56" s="6" t="s">
        <v>15651</v>
      </c>
      <c r="P56" s="6">
        <v>574</v>
      </c>
      <c r="Q56" s="6" t="s">
        <v>15651</v>
      </c>
      <c r="R56" s="6" t="s">
        <v>15651</v>
      </c>
      <c r="S56" s="6" t="s">
        <v>15656</v>
      </c>
      <c r="T56" s="6" t="s">
        <v>20875</v>
      </c>
      <c r="U56" s="6" t="s">
        <v>15652</v>
      </c>
      <c r="V56" s="6">
        <v>557</v>
      </c>
      <c r="W56" s="6" t="s">
        <v>20876</v>
      </c>
    </row>
    <row r="57" spans="1:23" x14ac:dyDescent="0.25">
      <c r="A57" s="6">
        <v>21.01998</v>
      </c>
      <c r="B57" s="6">
        <v>22.08427</v>
      </c>
      <c r="C57" s="6">
        <v>21.914660000000001</v>
      </c>
      <c r="D57" s="6" t="s">
        <v>1533</v>
      </c>
      <c r="E57" s="6" t="s">
        <v>1533</v>
      </c>
      <c r="F57" s="6" t="s">
        <v>1533</v>
      </c>
      <c r="G57" s="6">
        <v>22.741910000000001</v>
      </c>
      <c r="H57" s="6">
        <v>22.7791</v>
      </c>
      <c r="I57" s="6">
        <v>24.116009999999999</v>
      </c>
      <c r="J57" s="6" t="s">
        <v>8</v>
      </c>
      <c r="K57" s="6">
        <v>2</v>
      </c>
      <c r="L57" s="6" t="s">
        <v>20741</v>
      </c>
      <c r="M57" s="6">
        <v>42921000</v>
      </c>
      <c r="N57" s="6">
        <v>508</v>
      </c>
      <c r="O57" s="6" t="s">
        <v>1024</v>
      </c>
      <c r="P57" s="6">
        <v>508</v>
      </c>
      <c r="Q57" s="6" t="s">
        <v>1024</v>
      </c>
      <c r="R57" s="6" t="s">
        <v>1024</v>
      </c>
      <c r="S57" s="6" t="s">
        <v>1025</v>
      </c>
      <c r="T57" s="6" t="s">
        <v>20877</v>
      </c>
      <c r="U57" s="6" t="s">
        <v>1026</v>
      </c>
      <c r="V57" s="6">
        <v>1319</v>
      </c>
      <c r="W57" s="6" t="s">
        <v>20878</v>
      </c>
    </row>
    <row r="58" spans="1:23" x14ac:dyDescent="0.25">
      <c r="A58" s="6">
        <v>22.438300000000002</v>
      </c>
      <c r="B58" s="6">
        <v>23.071090000000002</v>
      </c>
      <c r="C58" s="6">
        <v>22.899529999999999</v>
      </c>
      <c r="D58" s="6" t="s">
        <v>1533</v>
      </c>
      <c r="E58" s="6" t="s">
        <v>1533</v>
      </c>
      <c r="F58" s="6" t="s">
        <v>1533</v>
      </c>
      <c r="G58" s="6">
        <v>22.733640000000001</v>
      </c>
      <c r="H58" s="6">
        <v>23.144960000000001</v>
      </c>
      <c r="I58" s="6">
        <v>24.059200000000001</v>
      </c>
      <c r="J58" s="6" t="s">
        <v>8</v>
      </c>
      <c r="K58" s="6">
        <v>2</v>
      </c>
      <c r="L58" s="6" t="s">
        <v>20741</v>
      </c>
      <c r="M58" s="6">
        <v>56049000</v>
      </c>
      <c r="N58" s="6">
        <v>566</v>
      </c>
      <c r="O58" s="6" t="s">
        <v>4629</v>
      </c>
      <c r="P58" s="6">
        <v>566</v>
      </c>
      <c r="Q58" s="6" t="s">
        <v>4629</v>
      </c>
      <c r="R58" s="6" t="s">
        <v>4629</v>
      </c>
      <c r="S58" s="6" t="s">
        <v>19742</v>
      </c>
      <c r="T58" s="6" t="s">
        <v>20879</v>
      </c>
      <c r="U58" s="6" t="s">
        <v>4630</v>
      </c>
      <c r="V58" s="6">
        <v>1675</v>
      </c>
      <c r="W58" s="6" t="s">
        <v>20880</v>
      </c>
    </row>
    <row r="59" spans="1:23" x14ac:dyDescent="0.25">
      <c r="A59" s="6">
        <v>21.256609999999998</v>
      </c>
      <c r="B59" s="6">
        <v>22.229289999999999</v>
      </c>
      <c r="C59" s="6">
        <v>20.617999999999999</v>
      </c>
      <c r="D59" s="6" t="s">
        <v>1533</v>
      </c>
      <c r="E59" s="6" t="s">
        <v>1533</v>
      </c>
      <c r="F59" s="6" t="s">
        <v>1533</v>
      </c>
      <c r="G59" s="6">
        <v>22.693069999999999</v>
      </c>
      <c r="H59" s="6">
        <v>22.373740000000002</v>
      </c>
      <c r="I59" s="6">
        <v>22.97213</v>
      </c>
      <c r="J59" s="6" t="s">
        <v>74</v>
      </c>
      <c r="K59" s="6">
        <v>3</v>
      </c>
      <c r="L59" s="6" t="s">
        <v>20741</v>
      </c>
      <c r="M59" s="6">
        <v>29475000</v>
      </c>
      <c r="N59" s="6">
        <v>47</v>
      </c>
      <c r="O59" s="6" t="s">
        <v>20520</v>
      </c>
      <c r="P59" s="6">
        <v>47</v>
      </c>
      <c r="Q59" s="6" t="s">
        <v>20520</v>
      </c>
      <c r="R59" s="6" t="s">
        <v>20520</v>
      </c>
      <c r="S59" s="6" t="s">
        <v>20525</v>
      </c>
      <c r="T59" s="6" t="s">
        <v>20881</v>
      </c>
      <c r="U59" s="6" t="s">
        <v>20521</v>
      </c>
      <c r="V59" s="6">
        <v>1978</v>
      </c>
      <c r="W59" s="6" t="s">
        <v>20882</v>
      </c>
    </row>
    <row r="60" spans="1:23" x14ac:dyDescent="0.25">
      <c r="A60" s="6">
        <v>21.921579999999999</v>
      </c>
      <c r="B60" s="6">
        <v>22.63261</v>
      </c>
      <c r="C60" s="6">
        <v>21.690339999999999</v>
      </c>
      <c r="D60" s="6" t="s">
        <v>1533</v>
      </c>
      <c r="E60" s="6" t="s">
        <v>1533</v>
      </c>
      <c r="F60" s="6" t="s">
        <v>1533</v>
      </c>
      <c r="G60" s="6">
        <v>22.675899999999999</v>
      </c>
      <c r="H60" s="6">
        <v>22.03979</v>
      </c>
      <c r="I60" s="6">
        <v>23.00712</v>
      </c>
      <c r="J60" s="6" t="s">
        <v>8</v>
      </c>
      <c r="K60" s="6">
        <v>2</v>
      </c>
      <c r="L60" s="6" t="s">
        <v>20741</v>
      </c>
      <c r="M60" s="6">
        <v>33302000</v>
      </c>
      <c r="N60" s="6">
        <v>340</v>
      </c>
      <c r="O60" s="6" t="s">
        <v>20883</v>
      </c>
      <c r="P60" s="6" t="s">
        <v>20884</v>
      </c>
      <c r="Q60" s="6" t="s">
        <v>14699</v>
      </c>
      <c r="R60" s="6" t="s">
        <v>14699</v>
      </c>
      <c r="S60" s="6" t="s">
        <v>14704</v>
      </c>
      <c r="T60" s="6" t="s">
        <v>20885</v>
      </c>
      <c r="U60" s="6" t="s">
        <v>14700</v>
      </c>
      <c r="V60" s="6">
        <v>313</v>
      </c>
      <c r="W60" s="6" t="s">
        <v>20886</v>
      </c>
    </row>
    <row r="61" spans="1:23" x14ac:dyDescent="0.25">
      <c r="A61" s="6">
        <v>21.966909999999999</v>
      </c>
      <c r="B61" s="6">
        <v>22.387319999999999</v>
      </c>
      <c r="C61" s="6">
        <v>21.573720000000002</v>
      </c>
      <c r="D61" s="6" t="s">
        <v>1533</v>
      </c>
      <c r="E61" s="6" t="s">
        <v>1533</v>
      </c>
      <c r="F61" s="6" t="s">
        <v>1533</v>
      </c>
      <c r="G61" s="6">
        <v>22.666889999999999</v>
      </c>
      <c r="H61" s="6">
        <v>22.236750000000001</v>
      </c>
      <c r="I61" s="6">
        <v>22.830570000000002</v>
      </c>
      <c r="J61" s="6" t="s">
        <v>8</v>
      </c>
      <c r="K61" s="6">
        <v>2</v>
      </c>
      <c r="L61" s="6" t="s">
        <v>20741</v>
      </c>
      <c r="M61" s="6">
        <v>31767000</v>
      </c>
      <c r="N61" s="6">
        <v>598</v>
      </c>
      <c r="O61" s="6" t="s">
        <v>19363</v>
      </c>
      <c r="P61" s="6">
        <v>598</v>
      </c>
      <c r="Q61" s="6" t="s">
        <v>19363</v>
      </c>
      <c r="R61" s="6" t="s">
        <v>19363</v>
      </c>
      <c r="S61" s="6" t="s">
        <v>19368</v>
      </c>
      <c r="T61" s="6" t="s">
        <v>20887</v>
      </c>
      <c r="U61" s="6" t="s">
        <v>19364</v>
      </c>
      <c r="V61" s="6">
        <v>1564</v>
      </c>
      <c r="W61" s="6" t="s">
        <v>20888</v>
      </c>
    </row>
    <row r="62" spans="1:23" x14ac:dyDescent="0.25">
      <c r="A62" s="6">
        <v>22.909780000000001</v>
      </c>
      <c r="B62" s="6">
        <v>23.423680000000001</v>
      </c>
      <c r="C62" s="6">
        <v>23.366129999999998</v>
      </c>
      <c r="D62" s="6" t="s">
        <v>1533</v>
      </c>
      <c r="E62" s="6" t="s">
        <v>1533</v>
      </c>
      <c r="F62" s="6" t="s">
        <v>1533</v>
      </c>
      <c r="G62" s="6">
        <v>22.649850000000001</v>
      </c>
      <c r="H62" s="6">
        <v>22.524730000000002</v>
      </c>
      <c r="I62" s="6">
        <v>23.482469999999999</v>
      </c>
      <c r="J62" s="6" t="s">
        <v>8</v>
      </c>
      <c r="K62" s="6">
        <v>2</v>
      </c>
      <c r="L62" s="6" t="s">
        <v>20741</v>
      </c>
      <c r="M62" s="6">
        <v>122840000</v>
      </c>
      <c r="N62" s="6">
        <v>33</v>
      </c>
      <c r="O62" s="6" t="s">
        <v>20889</v>
      </c>
      <c r="P62" s="6" t="s">
        <v>20890</v>
      </c>
      <c r="Q62" s="6" t="s">
        <v>1010</v>
      </c>
      <c r="R62" s="6" t="s">
        <v>1010</v>
      </c>
      <c r="S62" s="6" t="s">
        <v>1011</v>
      </c>
      <c r="T62" s="6" t="s">
        <v>20891</v>
      </c>
      <c r="U62" s="6" t="s">
        <v>1012</v>
      </c>
      <c r="V62" s="6">
        <v>595</v>
      </c>
      <c r="W62" s="6" t="s">
        <v>20892</v>
      </c>
    </row>
    <row r="63" spans="1:23" x14ac:dyDescent="0.25">
      <c r="A63" s="6">
        <v>21.793369999999999</v>
      </c>
      <c r="B63" s="6">
        <v>22.011030000000002</v>
      </c>
      <c r="C63" s="6">
        <v>22.328189999999999</v>
      </c>
      <c r="D63" s="6" t="s">
        <v>1533</v>
      </c>
      <c r="E63" s="6" t="s">
        <v>1533</v>
      </c>
      <c r="F63" s="6" t="s">
        <v>1533</v>
      </c>
      <c r="G63" s="6">
        <v>22.639620000000001</v>
      </c>
      <c r="H63" s="6">
        <v>22.96603</v>
      </c>
      <c r="I63" s="6">
        <v>23.75226</v>
      </c>
      <c r="J63" s="6" t="s">
        <v>8</v>
      </c>
      <c r="K63" s="6">
        <v>3</v>
      </c>
      <c r="L63" s="6" t="s">
        <v>20741</v>
      </c>
      <c r="M63" s="6">
        <v>41984000</v>
      </c>
      <c r="N63" s="6">
        <v>263</v>
      </c>
      <c r="O63" s="6" t="s">
        <v>19969</v>
      </c>
      <c r="P63" s="6">
        <v>263</v>
      </c>
      <c r="Q63" s="6" t="s">
        <v>19969</v>
      </c>
      <c r="R63" s="6" t="s">
        <v>19969</v>
      </c>
      <c r="S63" s="6" t="s">
        <v>19972</v>
      </c>
      <c r="T63" s="6" t="s">
        <v>20893</v>
      </c>
      <c r="U63" s="6" t="s">
        <v>18117</v>
      </c>
      <c r="V63" s="6">
        <v>1744</v>
      </c>
      <c r="W63" s="6" t="s">
        <v>20894</v>
      </c>
    </row>
    <row r="64" spans="1:23" x14ac:dyDescent="0.25">
      <c r="A64" s="6">
        <v>21.289960000000001</v>
      </c>
      <c r="B64" s="6">
        <v>22.18852</v>
      </c>
      <c r="C64" s="6">
        <v>22.297619999999998</v>
      </c>
      <c r="D64" s="6" t="s">
        <v>1533</v>
      </c>
      <c r="E64" s="6" t="s">
        <v>1533</v>
      </c>
      <c r="F64" s="6" t="s">
        <v>1533</v>
      </c>
      <c r="G64" s="6">
        <v>22.62527</v>
      </c>
      <c r="H64" s="6">
        <v>22.760549999999999</v>
      </c>
      <c r="I64" s="6">
        <v>23.762329999999999</v>
      </c>
      <c r="J64" s="6" t="s">
        <v>8</v>
      </c>
      <c r="K64" s="6">
        <v>2</v>
      </c>
      <c r="L64" s="6" t="s">
        <v>20741</v>
      </c>
      <c r="M64" s="6">
        <v>40304000</v>
      </c>
      <c r="N64" s="6">
        <v>589</v>
      </c>
      <c r="O64" s="6" t="s">
        <v>15484</v>
      </c>
      <c r="P64" s="6">
        <v>589</v>
      </c>
      <c r="Q64" s="6" t="s">
        <v>15484</v>
      </c>
      <c r="R64" s="6" t="s">
        <v>15484</v>
      </c>
      <c r="S64" s="6" t="s">
        <v>15490</v>
      </c>
      <c r="T64" s="6" t="s">
        <v>20895</v>
      </c>
      <c r="U64" s="6" t="s">
        <v>15485</v>
      </c>
      <c r="V64" s="6">
        <v>519</v>
      </c>
      <c r="W64" s="6" t="s">
        <v>20896</v>
      </c>
    </row>
    <row r="65" spans="1:23" x14ac:dyDescent="0.25">
      <c r="A65" s="6">
        <v>22.170020000000001</v>
      </c>
      <c r="B65" s="6">
        <v>21.995349999999998</v>
      </c>
      <c r="C65" s="6">
        <v>22.118230000000001</v>
      </c>
      <c r="D65" s="6" t="s">
        <v>1533</v>
      </c>
      <c r="E65" s="6" t="s">
        <v>1533</v>
      </c>
      <c r="F65" s="6" t="s">
        <v>1533</v>
      </c>
      <c r="G65" s="6">
        <v>22.617529999999999</v>
      </c>
      <c r="H65" s="6">
        <v>22.87669</v>
      </c>
      <c r="I65" s="6">
        <v>22.901800000000001</v>
      </c>
      <c r="J65" s="6" t="s">
        <v>8</v>
      </c>
      <c r="K65" s="6">
        <v>2</v>
      </c>
      <c r="L65" s="6" t="s">
        <v>20741</v>
      </c>
      <c r="M65" s="6">
        <v>35425000</v>
      </c>
      <c r="N65" s="6">
        <v>78</v>
      </c>
      <c r="O65" s="6" t="s">
        <v>20897</v>
      </c>
      <c r="P65" s="6" t="s">
        <v>20898</v>
      </c>
      <c r="Q65" s="6" t="s">
        <v>13907</v>
      </c>
      <c r="R65" s="6" t="s">
        <v>13907</v>
      </c>
      <c r="S65" s="6" t="s">
        <v>13912</v>
      </c>
      <c r="T65" s="6" t="s">
        <v>20899</v>
      </c>
      <c r="U65" s="6" t="s">
        <v>13908</v>
      </c>
      <c r="V65" s="6">
        <v>120</v>
      </c>
      <c r="W65" s="6" t="s">
        <v>20900</v>
      </c>
    </row>
    <row r="66" spans="1:23" x14ac:dyDescent="0.25">
      <c r="A66" s="6">
        <v>21.169250000000002</v>
      </c>
      <c r="B66" s="6">
        <v>21.78839</v>
      </c>
      <c r="C66" s="6">
        <v>21.2867</v>
      </c>
      <c r="D66" s="6" t="s">
        <v>1533</v>
      </c>
      <c r="E66" s="6" t="s">
        <v>1533</v>
      </c>
      <c r="F66" s="6" t="s">
        <v>1533</v>
      </c>
      <c r="G66" s="6">
        <v>22.605219999999999</v>
      </c>
      <c r="H66" s="6">
        <v>21.66891</v>
      </c>
      <c r="I66" s="6">
        <v>22.907330000000002</v>
      </c>
      <c r="J66" s="6" t="s">
        <v>8</v>
      </c>
      <c r="K66" s="6">
        <v>2</v>
      </c>
      <c r="L66" s="6" t="s">
        <v>20741</v>
      </c>
      <c r="M66" s="6">
        <v>26120000</v>
      </c>
      <c r="N66" s="6">
        <v>205</v>
      </c>
      <c r="O66" s="6" t="s">
        <v>19123</v>
      </c>
      <c r="P66" s="6">
        <v>205</v>
      </c>
      <c r="Q66" s="6" t="s">
        <v>19123</v>
      </c>
      <c r="R66" s="6" t="s">
        <v>19123</v>
      </c>
      <c r="S66" s="6" t="s">
        <v>19127</v>
      </c>
      <c r="T66" s="6" t="s">
        <v>20901</v>
      </c>
      <c r="U66" s="6" t="s">
        <v>19124</v>
      </c>
      <c r="V66" s="6">
        <v>1501</v>
      </c>
      <c r="W66" s="6" t="s">
        <v>20902</v>
      </c>
    </row>
    <row r="67" spans="1:23" x14ac:dyDescent="0.25">
      <c r="A67" s="6">
        <v>21.364799999999999</v>
      </c>
      <c r="B67" s="6">
        <v>21.387060000000002</v>
      </c>
      <c r="C67" s="6">
        <v>21.560860000000002</v>
      </c>
      <c r="D67" s="6" t="s">
        <v>1533</v>
      </c>
      <c r="E67" s="6" t="s">
        <v>1533</v>
      </c>
      <c r="F67" s="6" t="s">
        <v>1533</v>
      </c>
      <c r="G67" s="6">
        <v>22.556889999999999</v>
      </c>
      <c r="H67" s="6">
        <v>22.350539999999999</v>
      </c>
      <c r="I67" s="6">
        <v>22.774170000000002</v>
      </c>
      <c r="J67" s="6" t="s">
        <v>8</v>
      </c>
      <c r="K67" s="6">
        <v>2</v>
      </c>
      <c r="L67" s="6" t="s">
        <v>20741</v>
      </c>
      <c r="M67" s="6">
        <v>27228000</v>
      </c>
      <c r="N67" s="6">
        <v>600</v>
      </c>
      <c r="O67" s="6" t="s">
        <v>18889</v>
      </c>
      <c r="P67" s="6">
        <v>600</v>
      </c>
      <c r="Q67" s="6" t="s">
        <v>18889</v>
      </c>
      <c r="R67" s="6" t="s">
        <v>18889</v>
      </c>
      <c r="S67" s="6" t="s">
        <v>18894</v>
      </c>
      <c r="T67" s="6" t="s">
        <v>20903</v>
      </c>
      <c r="U67" s="6" t="s">
        <v>18890</v>
      </c>
      <c r="V67" s="6">
        <v>1441</v>
      </c>
      <c r="W67" s="6" t="s">
        <v>20904</v>
      </c>
    </row>
    <row r="68" spans="1:23" x14ac:dyDescent="0.25">
      <c r="A68" s="6">
        <v>21.82676</v>
      </c>
      <c r="B68" s="6">
        <v>22.35821</v>
      </c>
      <c r="C68" s="6">
        <v>21.73244</v>
      </c>
      <c r="D68" s="6" t="s">
        <v>1533</v>
      </c>
      <c r="E68" s="6" t="s">
        <v>1533</v>
      </c>
      <c r="F68" s="6" t="s">
        <v>1533</v>
      </c>
      <c r="G68" s="6">
        <v>22.54635</v>
      </c>
      <c r="H68" s="6">
        <v>22.86111</v>
      </c>
      <c r="I68" s="6">
        <v>23.871729999999999</v>
      </c>
      <c r="J68" s="6" t="s">
        <v>8</v>
      </c>
      <c r="K68" s="6">
        <v>2</v>
      </c>
      <c r="L68" s="6" t="s">
        <v>20741</v>
      </c>
      <c r="M68" s="6">
        <v>41674000</v>
      </c>
      <c r="N68" s="6">
        <v>305</v>
      </c>
      <c r="O68" s="6" t="s">
        <v>20905</v>
      </c>
      <c r="P68" s="6" t="s">
        <v>20906</v>
      </c>
      <c r="Q68" s="6" t="s">
        <v>14608</v>
      </c>
      <c r="R68" s="6" t="s">
        <v>14608</v>
      </c>
      <c r="S68" s="6" t="s">
        <v>14613</v>
      </c>
      <c r="T68" s="6" t="s">
        <v>20907</v>
      </c>
      <c r="U68" s="6" t="s">
        <v>14609</v>
      </c>
      <c r="V68" s="6">
        <v>291</v>
      </c>
      <c r="W68" s="6" t="s">
        <v>20908</v>
      </c>
    </row>
    <row r="69" spans="1:23" x14ac:dyDescent="0.25">
      <c r="A69" s="6">
        <v>21.10406</v>
      </c>
      <c r="B69" s="6">
        <v>21.741109999999999</v>
      </c>
      <c r="C69" s="6">
        <v>21.386320000000001</v>
      </c>
      <c r="D69" s="6" t="s">
        <v>1533</v>
      </c>
      <c r="E69" s="6" t="s">
        <v>1533</v>
      </c>
      <c r="F69" s="6" t="s">
        <v>1533</v>
      </c>
      <c r="G69" s="6">
        <v>22.538820000000001</v>
      </c>
      <c r="H69" s="6">
        <v>22.962800000000001</v>
      </c>
      <c r="I69" s="6">
        <v>23.288979999999999</v>
      </c>
      <c r="J69" s="6" t="s">
        <v>8</v>
      </c>
      <c r="K69" s="6">
        <v>2</v>
      </c>
      <c r="L69" s="6" t="s">
        <v>20741</v>
      </c>
      <c r="M69" s="6">
        <v>74176000</v>
      </c>
      <c r="N69" s="6">
        <v>221</v>
      </c>
      <c r="O69" s="6" t="s">
        <v>1027</v>
      </c>
      <c r="P69" s="6">
        <v>221</v>
      </c>
      <c r="Q69" s="6" t="s">
        <v>1027</v>
      </c>
      <c r="R69" s="6" t="s">
        <v>1027</v>
      </c>
      <c r="S69" s="6" t="s">
        <v>1028</v>
      </c>
      <c r="T69" s="6" t="s">
        <v>20909</v>
      </c>
      <c r="U69" s="6" t="s">
        <v>1029</v>
      </c>
      <c r="V69" s="6">
        <v>662</v>
      </c>
      <c r="W69" s="6" t="s">
        <v>20910</v>
      </c>
    </row>
    <row r="70" spans="1:23" x14ac:dyDescent="0.25">
      <c r="A70" s="6">
        <v>22.251740000000002</v>
      </c>
      <c r="B70" s="6">
        <v>22.768280000000001</v>
      </c>
      <c r="C70" s="6">
        <v>22.033080000000002</v>
      </c>
      <c r="D70" s="6" t="s">
        <v>1533</v>
      </c>
      <c r="E70" s="6" t="s">
        <v>1533</v>
      </c>
      <c r="F70" s="6" t="s">
        <v>1533</v>
      </c>
      <c r="G70" s="6">
        <v>22.488</v>
      </c>
      <c r="H70" s="6">
        <v>22.117370000000001</v>
      </c>
      <c r="I70" s="6">
        <v>22.94041</v>
      </c>
      <c r="J70" s="6" t="s">
        <v>8</v>
      </c>
      <c r="K70" s="6">
        <v>2</v>
      </c>
      <c r="L70" s="6" t="s">
        <v>20741</v>
      </c>
      <c r="M70" s="6">
        <v>75614000</v>
      </c>
      <c r="N70" s="6">
        <v>1948</v>
      </c>
      <c r="O70" s="6" t="s">
        <v>955</v>
      </c>
      <c r="P70" s="6">
        <v>1948</v>
      </c>
      <c r="Q70" s="6" t="s">
        <v>955</v>
      </c>
      <c r="R70" s="6" t="s">
        <v>955</v>
      </c>
      <c r="S70" s="6" t="s">
        <v>956</v>
      </c>
      <c r="T70" s="6" t="s">
        <v>20911</v>
      </c>
      <c r="U70" s="6" t="s">
        <v>957</v>
      </c>
      <c r="V70" s="6">
        <v>180</v>
      </c>
      <c r="W70" s="6" t="s">
        <v>20912</v>
      </c>
    </row>
    <row r="71" spans="1:23" x14ac:dyDescent="0.25">
      <c r="A71" s="6">
        <v>22.136209999999998</v>
      </c>
      <c r="B71" s="6">
        <v>22.709150000000001</v>
      </c>
      <c r="C71" s="6">
        <v>21.276959999999999</v>
      </c>
      <c r="D71" s="6" t="s">
        <v>1533</v>
      </c>
      <c r="E71" s="6" t="s">
        <v>1533</v>
      </c>
      <c r="F71" s="6" t="s">
        <v>1533</v>
      </c>
      <c r="G71" s="6">
        <v>22.442910000000001</v>
      </c>
      <c r="H71" s="6">
        <v>22.190090000000001</v>
      </c>
      <c r="I71" s="6">
        <v>22.317799999999998</v>
      </c>
      <c r="J71" s="6" t="s">
        <v>8</v>
      </c>
      <c r="K71" s="6">
        <v>2</v>
      </c>
      <c r="L71" s="6" t="s">
        <v>20741</v>
      </c>
      <c r="M71" s="6">
        <v>29722000</v>
      </c>
      <c r="N71" s="6">
        <v>397</v>
      </c>
      <c r="O71" s="6" t="s">
        <v>19182</v>
      </c>
      <c r="P71" s="6">
        <v>397</v>
      </c>
      <c r="Q71" s="6" t="s">
        <v>19182</v>
      </c>
      <c r="R71" s="6" t="s">
        <v>19182</v>
      </c>
      <c r="S71" s="6" t="s">
        <v>19186</v>
      </c>
      <c r="T71" s="6" t="s">
        <v>20913</v>
      </c>
      <c r="U71" s="6" t="s">
        <v>19183</v>
      </c>
      <c r="V71" s="6">
        <v>1516</v>
      </c>
      <c r="W71" s="6" t="s">
        <v>20914</v>
      </c>
    </row>
    <row r="72" spans="1:23" x14ac:dyDescent="0.25">
      <c r="A72" s="6">
        <v>22.152830000000002</v>
      </c>
      <c r="B72" s="6">
        <v>22.33906</v>
      </c>
      <c r="C72" s="6">
        <v>21.897040000000001</v>
      </c>
      <c r="D72" s="6" t="s">
        <v>1533</v>
      </c>
      <c r="E72" s="6" t="s">
        <v>1533</v>
      </c>
      <c r="F72" s="6" t="s">
        <v>1533</v>
      </c>
      <c r="G72" s="6">
        <v>22.427340000000001</v>
      </c>
      <c r="H72" s="6">
        <v>22.665489999999998</v>
      </c>
      <c r="I72" s="6">
        <v>22.865559999999999</v>
      </c>
      <c r="J72" s="6" t="s">
        <v>8</v>
      </c>
      <c r="K72" s="6">
        <v>2</v>
      </c>
      <c r="L72" s="6" t="s">
        <v>20741</v>
      </c>
      <c r="M72" s="6">
        <v>33809000</v>
      </c>
      <c r="N72" s="6">
        <v>515</v>
      </c>
      <c r="O72" s="6" t="s">
        <v>17494</v>
      </c>
      <c r="P72" s="6">
        <v>515</v>
      </c>
      <c r="Q72" s="6" t="s">
        <v>17494</v>
      </c>
      <c r="R72" s="6" t="s">
        <v>17494</v>
      </c>
      <c r="S72" s="6" t="s">
        <v>17498</v>
      </c>
      <c r="T72" s="6" t="s">
        <v>20915</v>
      </c>
      <c r="U72" s="6" t="s">
        <v>17495</v>
      </c>
      <c r="V72" s="6">
        <v>1046</v>
      </c>
      <c r="W72" s="6" t="s">
        <v>20916</v>
      </c>
    </row>
    <row r="73" spans="1:23" x14ac:dyDescent="0.25">
      <c r="A73" s="6">
        <v>22.141549999999999</v>
      </c>
      <c r="B73" s="6">
        <v>22.460059999999999</v>
      </c>
      <c r="C73" s="6">
        <v>22.70626</v>
      </c>
      <c r="D73" s="6" t="s">
        <v>1533</v>
      </c>
      <c r="E73" s="6" t="s">
        <v>1533</v>
      </c>
      <c r="F73" s="6" t="s">
        <v>1533</v>
      </c>
      <c r="G73" s="6">
        <v>22.395109999999999</v>
      </c>
      <c r="H73" s="6">
        <v>22.361370000000001</v>
      </c>
      <c r="I73" s="6">
        <v>24.23593</v>
      </c>
      <c r="J73" s="6" t="s">
        <v>8</v>
      </c>
      <c r="K73" s="6">
        <v>3</v>
      </c>
      <c r="L73" s="6" t="s">
        <v>20741</v>
      </c>
      <c r="M73" s="6">
        <v>59182000</v>
      </c>
      <c r="N73" s="6">
        <v>607</v>
      </c>
      <c r="O73" s="6" t="s">
        <v>1679</v>
      </c>
      <c r="P73" s="6" t="s">
        <v>20917</v>
      </c>
      <c r="Q73" s="6" t="s">
        <v>280</v>
      </c>
      <c r="R73" s="6" t="s">
        <v>280</v>
      </c>
      <c r="S73" s="6" t="s">
        <v>17427</v>
      </c>
      <c r="T73" s="6" t="s">
        <v>20918</v>
      </c>
      <c r="U73" s="6" t="s">
        <v>281</v>
      </c>
      <c r="V73" s="6">
        <v>1028</v>
      </c>
      <c r="W73" s="6" t="s">
        <v>20919</v>
      </c>
    </row>
    <row r="74" spans="1:23" x14ac:dyDescent="0.25">
      <c r="A74" s="6">
        <v>22.289149999999999</v>
      </c>
      <c r="B74" s="6">
        <v>22.57734</v>
      </c>
      <c r="C74" s="6">
        <v>22.064969999999999</v>
      </c>
      <c r="D74" s="6" t="s">
        <v>1533</v>
      </c>
      <c r="E74" s="6" t="s">
        <v>1533</v>
      </c>
      <c r="F74" s="6" t="s">
        <v>1533</v>
      </c>
      <c r="G74" s="6">
        <v>22.36252</v>
      </c>
      <c r="H74" s="6">
        <v>22.513549999999999</v>
      </c>
      <c r="I74" s="6">
        <v>23.520130000000002</v>
      </c>
      <c r="J74" s="6" t="s">
        <v>8</v>
      </c>
      <c r="K74" s="6">
        <v>2</v>
      </c>
      <c r="L74" s="6" t="s">
        <v>20741</v>
      </c>
      <c r="M74" s="6">
        <v>39181000</v>
      </c>
      <c r="N74" s="6">
        <v>39</v>
      </c>
      <c r="O74" s="6" t="s">
        <v>17587</v>
      </c>
      <c r="P74" s="6">
        <v>39</v>
      </c>
      <c r="Q74" s="6" t="s">
        <v>17587</v>
      </c>
      <c r="R74" s="6" t="s">
        <v>17587</v>
      </c>
      <c r="S74" s="6" t="s">
        <v>17592</v>
      </c>
      <c r="T74" s="6" t="s">
        <v>20920</v>
      </c>
      <c r="U74" s="6" t="s">
        <v>17588</v>
      </c>
      <c r="V74" s="6">
        <v>1071</v>
      </c>
      <c r="W74" s="6" t="s">
        <v>20921</v>
      </c>
    </row>
    <row r="75" spans="1:23" x14ac:dyDescent="0.25">
      <c r="A75" s="6">
        <v>21.96452</v>
      </c>
      <c r="B75" s="6">
        <v>22.109359999999999</v>
      </c>
      <c r="C75" s="6">
        <v>22.087060000000001</v>
      </c>
      <c r="D75" s="6" t="s">
        <v>1533</v>
      </c>
      <c r="E75" s="6" t="s">
        <v>1533</v>
      </c>
      <c r="F75" s="6" t="s">
        <v>1533</v>
      </c>
      <c r="G75" s="6">
        <v>22.33052</v>
      </c>
      <c r="H75" s="6">
        <v>22.58268</v>
      </c>
      <c r="I75" s="6">
        <v>22.956810000000001</v>
      </c>
      <c r="J75" s="6" t="s">
        <v>8</v>
      </c>
      <c r="K75" s="6">
        <v>2</v>
      </c>
      <c r="L75" s="6" t="s">
        <v>20741</v>
      </c>
      <c r="M75" s="6">
        <v>32769000</v>
      </c>
      <c r="N75" s="6">
        <v>722</v>
      </c>
      <c r="O75" s="6" t="s">
        <v>20922</v>
      </c>
      <c r="P75" s="6" t="s">
        <v>20923</v>
      </c>
      <c r="Q75" s="6" t="s">
        <v>20922</v>
      </c>
      <c r="R75" s="6" t="s">
        <v>3496</v>
      </c>
      <c r="S75" s="6" t="s">
        <v>16761</v>
      </c>
      <c r="T75" s="6" t="s">
        <v>20924</v>
      </c>
      <c r="U75" s="6" t="s">
        <v>3007</v>
      </c>
      <c r="V75" s="6">
        <v>853</v>
      </c>
      <c r="W75" s="6" t="s">
        <v>20925</v>
      </c>
    </row>
    <row r="76" spans="1:23" x14ac:dyDescent="0.25">
      <c r="A76" s="6">
        <v>21.581050000000001</v>
      </c>
      <c r="B76" s="6">
        <v>22.518789999999999</v>
      </c>
      <c r="C76" s="6">
        <v>22.01971</v>
      </c>
      <c r="D76" s="6" t="s">
        <v>1533</v>
      </c>
      <c r="E76" s="6" t="s">
        <v>1533</v>
      </c>
      <c r="F76" s="6" t="s">
        <v>1533</v>
      </c>
      <c r="G76" s="6">
        <v>22.32967</v>
      </c>
      <c r="H76" s="6">
        <v>21.800180000000001</v>
      </c>
      <c r="I76" s="6">
        <v>23.625330000000002</v>
      </c>
      <c r="J76" s="6" t="s">
        <v>8</v>
      </c>
      <c r="K76" s="6">
        <v>2</v>
      </c>
      <c r="L76" s="6" t="s">
        <v>20741</v>
      </c>
      <c r="M76" s="6">
        <v>36549000</v>
      </c>
      <c r="N76" s="6">
        <v>160</v>
      </c>
      <c r="O76" s="6" t="s">
        <v>953</v>
      </c>
      <c r="P76" s="6">
        <v>160</v>
      </c>
      <c r="Q76" s="6" t="s">
        <v>953</v>
      </c>
      <c r="R76" s="6" t="s">
        <v>953</v>
      </c>
      <c r="S76" s="6" t="s">
        <v>17247</v>
      </c>
      <c r="T76" s="6" t="s">
        <v>20926</v>
      </c>
      <c r="U76" s="6" t="s">
        <v>194</v>
      </c>
      <c r="V76" s="6">
        <v>981</v>
      </c>
      <c r="W76" s="6" t="s">
        <v>20927</v>
      </c>
    </row>
    <row r="77" spans="1:23" x14ac:dyDescent="0.25">
      <c r="A77" s="6">
        <v>20.556470000000001</v>
      </c>
      <c r="B77" s="6">
        <v>22.106390000000001</v>
      </c>
      <c r="C77" s="6">
        <v>22.12433</v>
      </c>
      <c r="D77" s="6" t="s">
        <v>1533</v>
      </c>
      <c r="E77" s="6" t="s">
        <v>1533</v>
      </c>
      <c r="F77" s="6" t="s">
        <v>1533</v>
      </c>
      <c r="G77" s="6">
        <v>22.319400000000002</v>
      </c>
      <c r="H77" s="6">
        <v>21.299050000000001</v>
      </c>
      <c r="I77" s="6">
        <v>22.497769999999999</v>
      </c>
      <c r="J77" s="6" t="s">
        <v>8</v>
      </c>
      <c r="K77" s="6">
        <v>2</v>
      </c>
      <c r="L77" s="6" t="s">
        <v>20741</v>
      </c>
      <c r="M77" s="6">
        <v>24366000</v>
      </c>
      <c r="N77" s="6">
        <v>571</v>
      </c>
      <c r="O77" s="6" t="s">
        <v>17680</v>
      </c>
      <c r="P77" s="6">
        <v>571</v>
      </c>
      <c r="Q77" s="6" t="s">
        <v>17680</v>
      </c>
      <c r="R77" s="6" t="s">
        <v>17680</v>
      </c>
      <c r="S77" s="6" t="s">
        <v>17688</v>
      </c>
      <c r="T77" s="6" t="s">
        <v>20928</v>
      </c>
      <c r="U77" s="6" t="s">
        <v>17681</v>
      </c>
      <c r="V77" s="6">
        <v>1094</v>
      </c>
      <c r="W77" s="6" t="s">
        <v>20929</v>
      </c>
    </row>
    <row r="78" spans="1:23" x14ac:dyDescent="0.25">
      <c r="A78" s="6">
        <v>22.44736</v>
      </c>
      <c r="B78" s="6">
        <v>22.781949999999998</v>
      </c>
      <c r="C78" s="6">
        <v>22.449750000000002</v>
      </c>
      <c r="D78" s="6" t="s">
        <v>1533</v>
      </c>
      <c r="E78" s="6" t="s">
        <v>1533</v>
      </c>
      <c r="F78" s="6" t="s">
        <v>1533</v>
      </c>
      <c r="G78" s="6">
        <v>22.309830000000002</v>
      </c>
      <c r="H78" s="6">
        <v>23.15408</v>
      </c>
      <c r="I78" s="6">
        <v>24.107250000000001</v>
      </c>
      <c r="J78" s="6" t="s">
        <v>8</v>
      </c>
      <c r="K78" s="6">
        <v>2</v>
      </c>
      <c r="L78" s="6" t="s">
        <v>20741</v>
      </c>
      <c r="M78" s="6">
        <v>51265000</v>
      </c>
      <c r="N78" s="6">
        <v>900</v>
      </c>
      <c r="O78" s="6" t="s">
        <v>19721</v>
      </c>
      <c r="P78" s="6">
        <v>900</v>
      </c>
      <c r="Q78" s="6" t="s">
        <v>19721</v>
      </c>
      <c r="R78" s="6" t="s">
        <v>19721</v>
      </c>
      <c r="S78" s="6" t="s">
        <v>19725</v>
      </c>
      <c r="T78" s="6" t="s">
        <v>20930</v>
      </c>
      <c r="U78" s="6" t="s">
        <v>19722</v>
      </c>
      <c r="V78" s="6">
        <v>1670</v>
      </c>
      <c r="W78" s="6" t="s">
        <v>20931</v>
      </c>
    </row>
    <row r="79" spans="1:23" x14ac:dyDescent="0.25">
      <c r="A79" s="6">
        <v>21.873049999999999</v>
      </c>
      <c r="B79" s="6">
        <v>22.281700000000001</v>
      </c>
      <c r="C79" s="6">
        <v>21.770959999999999</v>
      </c>
      <c r="D79" s="6" t="s">
        <v>1533</v>
      </c>
      <c r="E79" s="6" t="s">
        <v>1533</v>
      </c>
      <c r="F79" s="6" t="s">
        <v>1533</v>
      </c>
      <c r="G79" s="6">
        <v>22.305610000000001</v>
      </c>
      <c r="H79" s="6">
        <v>22.253869999999999</v>
      </c>
      <c r="I79" s="6">
        <v>23.595030000000001</v>
      </c>
      <c r="J79" s="6" t="s">
        <v>8</v>
      </c>
      <c r="K79" s="6">
        <v>2</v>
      </c>
      <c r="L79" s="6" t="s">
        <v>20741</v>
      </c>
      <c r="M79" s="6">
        <v>35374000</v>
      </c>
      <c r="N79" s="6">
        <v>80</v>
      </c>
      <c r="O79" s="6" t="s">
        <v>15981</v>
      </c>
      <c r="P79" s="6">
        <v>80</v>
      </c>
      <c r="Q79" s="6" t="s">
        <v>15981</v>
      </c>
      <c r="R79" s="6" t="s">
        <v>15981</v>
      </c>
      <c r="S79" s="6" t="s">
        <v>15986</v>
      </c>
      <c r="T79" s="6" t="s">
        <v>20932</v>
      </c>
      <c r="U79" s="6" t="s">
        <v>15982</v>
      </c>
      <c r="V79" s="6">
        <v>643</v>
      </c>
      <c r="W79" s="6" t="s">
        <v>20933</v>
      </c>
    </row>
    <row r="80" spans="1:23" x14ac:dyDescent="0.25">
      <c r="A80" s="6">
        <v>21.421520000000001</v>
      </c>
      <c r="B80" s="6">
        <v>22.550719999999998</v>
      </c>
      <c r="C80" s="6">
        <v>21.76004</v>
      </c>
      <c r="D80" s="6" t="s">
        <v>1533</v>
      </c>
      <c r="E80" s="6" t="s">
        <v>1533</v>
      </c>
      <c r="F80" s="6" t="s">
        <v>1533</v>
      </c>
      <c r="G80" s="6">
        <v>22.28051</v>
      </c>
      <c r="H80" s="6">
        <v>21.012229999999999</v>
      </c>
      <c r="I80" s="6">
        <v>22.16263</v>
      </c>
      <c r="J80" s="6" t="s">
        <v>8</v>
      </c>
      <c r="K80" s="6">
        <v>2</v>
      </c>
      <c r="L80" s="6" t="s">
        <v>20741</v>
      </c>
      <c r="M80" s="6">
        <v>27593000</v>
      </c>
      <c r="N80" s="6">
        <v>670</v>
      </c>
      <c r="O80" s="6" t="s">
        <v>1429</v>
      </c>
      <c r="P80" s="6" t="s">
        <v>20934</v>
      </c>
      <c r="Q80" s="6" t="s">
        <v>5445</v>
      </c>
      <c r="R80" s="6" t="s">
        <v>5445</v>
      </c>
      <c r="S80" s="6" t="s">
        <v>18456</v>
      </c>
      <c r="T80" s="6" t="s">
        <v>20935</v>
      </c>
      <c r="U80" s="6" t="s">
        <v>1430</v>
      </c>
      <c r="V80" s="6">
        <v>1314</v>
      </c>
      <c r="W80" s="6" t="s">
        <v>20936</v>
      </c>
    </row>
    <row r="81" spans="1:23" x14ac:dyDescent="0.25">
      <c r="A81" s="6">
        <v>21.609960000000001</v>
      </c>
      <c r="B81" s="6">
        <v>22.041599999999999</v>
      </c>
      <c r="C81" s="6">
        <v>21.672280000000001</v>
      </c>
      <c r="D81" s="6" t="s">
        <v>1533</v>
      </c>
      <c r="E81" s="6" t="s">
        <v>1533</v>
      </c>
      <c r="F81" s="6" t="s">
        <v>1533</v>
      </c>
      <c r="G81" s="6">
        <v>22.26324</v>
      </c>
      <c r="H81" s="6">
        <v>22.63287</v>
      </c>
      <c r="I81" s="6">
        <v>23.192779999999999</v>
      </c>
      <c r="J81" s="6" t="s">
        <v>8</v>
      </c>
      <c r="K81" s="6">
        <v>2</v>
      </c>
      <c r="L81" s="6" t="s">
        <v>20741</v>
      </c>
      <c r="M81" s="6">
        <v>31985000</v>
      </c>
      <c r="N81" s="6">
        <v>579</v>
      </c>
      <c r="O81" s="6" t="s">
        <v>19708</v>
      </c>
      <c r="P81" s="6">
        <v>579</v>
      </c>
      <c r="Q81" s="6" t="s">
        <v>19708</v>
      </c>
      <c r="R81" s="6" t="s">
        <v>19708</v>
      </c>
      <c r="S81" s="6" t="s">
        <v>19715</v>
      </c>
      <c r="T81" s="6" t="s">
        <v>20937</v>
      </c>
      <c r="U81" s="6" t="s">
        <v>19709</v>
      </c>
      <c r="V81" s="6">
        <v>1666</v>
      </c>
      <c r="W81" s="6" t="s">
        <v>20938</v>
      </c>
    </row>
    <row r="82" spans="1:23" x14ac:dyDescent="0.25">
      <c r="A82" s="6">
        <v>22.156500000000001</v>
      </c>
      <c r="B82" s="6">
        <v>22.572399999999998</v>
      </c>
      <c r="C82" s="6">
        <v>22.450510000000001</v>
      </c>
      <c r="D82" s="6" t="s">
        <v>1533</v>
      </c>
      <c r="E82" s="6" t="s">
        <v>1533</v>
      </c>
      <c r="F82" s="6" t="s">
        <v>1533</v>
      </c>
      <c r="G82" s="6">
        <v>22.221869999999999</v>
      </c>
      <c r="H82" s="6">
        <v>22.55555</v>
      </c>
      <c r="I82" s="6">
        <v>23.853770000000001</v>
      </c>
      <c r="J82" s="6" t="s">
        <v>8</v>
      </c>
      <c r="K82" s="6">
        <v>2</v>
      </c>
      <c r="L82" s="6" t="s">
        <v>20741</v>
      </c>
      <c r="M82" s="6">
        <v>53473000</v>
      </c>
      <c r="N82" s="6">
        <v>524</v>
      </c>
      <c r="O82" s="6" t="s">
        <v>18533</v>
      </c>
      <c r="P82" s="6">
        <v>524</v>
      </c>
      <c r="Q82" s="6" t="s">
        <v>18533</v>
      </c>
      <c r="R82" s="6" t="s">
        <v>18533</v>
      </c>
      <c r="S82" s="6" t="s">
        <v>18538</v>
      </c>
      <c r="T82" s="6" t="s">
        <v>20939</v>
      </c>
      <c r="U82" s="6" t="s">
        <v>18534</v>
      </c>
      <c r="V82" s="6">
        <v>1336</v>
      </c>
      <c r="W82" s="6" t="s">
        <v>20940</v>
      </c>
    </row>
    <row r="83" spans="1:23" x14ac:dyDescent="0.25">
      <c r="A83" s="6">
        <v>21.181319999999999</v>
      </c>
      <c r="B83" s="6">
        <v>21.949780000000001</v>
      </c>
      <c r="C83" s="6">
        <v>21.315290000000001</v>
      </c>
      <c r="D83" s="6" t="s">
        <v>1533</v>
      </c>
      <c r="E83" s="6" t="s">
        <v>1533</v>
      </c>
      <c r="F83" s="6" t="s">
        <v>1533</v>
      </c>
      <c r="G83" s="6">
        <v>22.167110000000001</v>
      </c>
      <c r="H83" s="6">
        <v>21.292380000000001</v>
      </c>
      <c r="I83" s="6">
        <v>21.706620000000001</v>
      </c>
      <c r="J83" s="6" t="s">
        <v>8</v>
      </c>
      <c r="K83" s="6">
        <v>2</v>
      </c>
      <c r="L83" s="6" t="s">
        <v>20741</v>
      </c>
      <c r="M83" s="6">
        <v>19738000</v>
      </c>
      <c r="N83" s="6">
        <v>29</v>
      </c>
      <c r="O83" s="6" t="s">
        <v>20941</v>
      </c>
      <c r="P83" s="6" t="s">
        <v>20765</v>
      </c>
      <c r="Q83" s="6" t="s">
        <v>17370</v>
      </c>
      <c r="R83" s="6" t="s">
        <v>17370</v>
      </c>
      <c r="S83" s="6" t="s">
        <v>17375</v>
      </c>
      <c r="T83" s="6" t="s">
        <v>20942</v>
      </c>
      <c r="U83" s="6" t="s">
        <v>20943</v>
      </c>
      <c r="V83" s="6">
        <v>1014</v>
      </c>
      <c r="W83" s="6" t="s">
        <v>20944</v>
      </c>
    </row>
    <row r="84" spans="1:23" x14ac:dyDescent="0.25">
      <c r="A84" s="6">
        <v>21.109549999999999</v>
      </c>
      <c r="B84" s="6">
        <v>22.411470000000001</v>
      </c>
      <c r="C84" s="6">
        <v>21.88766</v>
      </c>
      <c r="D84" s="6" t="s">
        <v>1533</v>
      </c>
      <c r="E84" s="6" t="s">
        <v>1533</v>
      </c>
      <c r="F84" s="6" t="s">
        <v>1533</v>
      </c>
      <c r="G84" s="6">
        <v>22.161619999999999</v>
      </c>
      <c r="H84" s="6">
        <v>21.814409999999999</v>
      </c>
      <c r="I84" s="6">
        <v>22.642800000000001</v>
      </c>
      <c r="J84" s="6" t="s">
        <v>8</v>
      </c>
      <c r="K84" s="6">
        <v>2</v>
      </c>
      <c r="L84" s="6" t="s">
        <v>20741</v>
      </c>
      <c r="M84" s="6">
        <v>26650000</v>
      </c>
      <c r="N84" s="6">
        <v>69</v>
      </c>
      <c r="O84" s="6" t="s">
        <v>14640</v>
      </c>
      <c r="P84" s="6">
        <v>69</v>
      </c>
      <c r="Q84" s="6" t="s">
        <v>14640</v>
      </c>
      <c r="R84" s="6" t="s">
        <v>14640</v>
      </c>
      <c r="S84" s="6" t="s">
        <v>14648</v>
      </c>
      <c r="T84" s="6" t="s">
        <v>20945</v>
      </c>
      <c r="U84" s="6" t="s">
        <v>14641</v>
      </c>
      <c r="V84" s="6">
        <v>299</v>
      </c>
      <c r="W84" s="6" t="s">
        <v>20946</v>
      </c>
    </row>
    <row r="85" spans="1:23" x14ac:dyDescent="0.25">
      <c r="A85" s="6">
        <v>21.004149999999999</v>
      </c>
      <c r="B85" s="6">
        <v>20.890969999999999</v>
      </c>
      <c r="C85" s="6">
        <v>21.035430000000002</v>
      </c>
      <c r="D85" s="6" t="s">
        <v>1533</v>
      </c>
      <c r="E85" s="6" t="s">
        <v>1533</v>
      </c>
      <c r="F85" s="6" t="s">
        <v>1533</v>
      </c>
      <c r="G85" s="6">
        <v>22.07995</v>
      </c>
      <c r="H85" s="6">
        <v>21.964829999999999</v>
      </c>
      <c r="I85" s="6">
        <v>22.199069999999999</v>
      </c>
      <c r="J85" s="6" t="s">
        <v>8</v>
      </c>
      <c r="K85" s="6">
        <v>2</v>
      </c>
      <c r="L85" s="6" t="s">
        <v>20741</v>
      </c>
      <c r="M85" s="6">
        <v>19538000</v>
      </c>
      <c r="N85" s="6">
        <v>194</v>
      </c>
      <c r="O85" s="6" t="s">
        <v>20947</v>
      </c>
      <c r="P85" s="6" t="s">
        <v>20948</v>
      </c>
      <c r="Q85" s="6" t="s">
        <v>15727</v>
      </c>
      <c r="R85" s="6" t="s">
        <v>15727</v>
      </c>
      <c r="S85" s="6" t="s">
        <v>15744</v>
      </c>
      <c r="T85" s="6" t="s">
        <v>20949</v>
      </c>
      <c r="U85" s="6" t="s">
        <v>15728</v>
      </c>
      <c r="V85" s="6">
        <v>579</v>
      </c>
      <c r="W85" s="6" t="s">
        <v>20950</v>
      </c>
    </row>
    <row r="86" spans="1:23" x14ac:dyDescent="0.25">
      <c r="A86" s="6">
        <v>19.439450000000001</v>
      </c>
      <c r="B86" s="6">
        <v>21.289960000000001</v>
      </c>
      <c r="C86" s="6">
        <v>19.891950000000001</v>
      </c>
      <c r="D86" s="6" t="s">
        <v>1533</v>
      </c>
      <c r="E86" s="6" t="s">
        <v>1533</v>
      </c>
      <c r="F86" s="6" t="s">
        <v>1533</v>
      </c>
      <c r="G86" s="6">
        <v>22.024180000000001</v>
      </c>
      <c r="H86" s="6">
        <v>22.021640000000001</v>
      </c>
      <c r="I86" s="6">
        <v>22.352270000000001</v>
      </c>
      <c r="J86" s="6" t="s">
        <v>8</v>
      </c>
      <c r="K86" s="6">
        <v>2</v>
      </c>
      <c r="L86" s="6" t="s">
        <v>20763</v>
      </c>
      <c r="M86" s="6">
        <v>37699000</v>
      </c>
      <c r="N86" s="6">
        <v>3</v>
      </c>
      <c r="O86" s="6" t="s">
        <v>884</v>
      </c>
      <c r="P86" s="6">
        <v>3</v>
      </c>
      <c r="Q86" s="6" t="s">
        <v>884</v>
      </c>
      <c r="R86" s="6" t="s">
        <v>884</v>
      </c>
      <c r="S86" s="6" t="s">
        <v>885</v>
      </c>
      <c r="T86" s="6" t="s">
        <v>20951</v>
      </c>
      <c r="U86" s="6" t="s">
        <v>886</v>
      </c>
      <c r="V86" s="6">
        <v>880</v>
      </c>
      <c r="W86" s="6" t="s">
        <v>20952</v>
      </c>
    </row>
    <row r="87" spans="1:23" x14ac:dyDescent="0.25">
      <c r="A87" s="6">
        <v>19.439450000000001</v>
      </c>
      <c r="B87" s="6">
        <v>21.289960000000001</v>
      </c>
      <c r="C87" s="6">
        <v>19.891950000000001</v>
      </c>
      <c r="D87" s="6" t="s">
        <v>1533</v>
      </c>
      <c r="E87" s="6" t="s">
        <v>1533</v>
      </c>
      <c r="F87" s="6" t="s">
        <v>1533</v>
      </c>
      <c r="G87" s="6">
        <v>22.024180000000001</v>
      </c>
      <c r="H87" s="6">
        <v>22.021640000000001</v>
      </c>
      <c r="I87" s="6">
        <v>22.352270000000001</v>
      </c>
      <c r="J87" s="6" t="s">
        <v>8</v>
      </c>
      <c r="K87" s="6">
        <v>2</v>
      </c>
      <c r="L87" s="6" t="s">
        <v>20763</v>
      </c>
      <c r="M87" s="6">
        <v>18762000</v>
      </c>
      <c r="N87" s="6">
        <v>7</v>
      </c>
      <c r="O87" s="6" t="s">
        <v>884</v>
      </c>
      <c r="P87" s="6">
        <v>7</v>
      </c>
      <c r="Q87" s="6" t="s">
        <v>884</v>
      </c>
      <c r="R87" s="6" t="s">
        <v>884</v>
      </c>
      <c r="S87" s="6" t="s">
        <v>887</v>
      </c>
      <c r="T87" s="6" t="s">
        <v>20951</v>
      </c>
      <c r="U87" s="6" t="s">
        <v>886</v>
      </c>
      <c r="V87" s="6">
        <v>881</v>
      </c>
      <c r="W87" s="6" t="s">
        <v>20953</v>
      </c>
    </row>
    <row r="88" spans="1:23" x14ac:dyDescent="0.25">
      <c r="A88" s="6">
        <v>19.439450000000001</v>
      </c>
      <c r="B88" s="6">
        <v>21.289960000000001</v>
      </c>
      <c r="C88" s="6">
        <v>19.891950000000001</v>
      </c>
      <c r="D88" s="6" t="s">
        <v>1533</v>
      </c>
      <c r="E88" s="6" t="s">
        <v>1533</v>
      </c>
      <c r="F88" s="6" t="s">
        <v>1533</v>
      </c>
      <c r="G88" s="6">
        <v>22.024180000000001</v>
      </c>
      <c r="H88" s="6">
        <v>22.021640000000001</v>
      </c>
      <c r="I88" s="6">
        <v>22.352270000000001</v>
      </c>
      <c r="J88" s="6" t="s">
        <v>74</v>
      </c>
      <c r="K88" s="6">
        <v>2</v>
      </c>
      <c r="L88" s="6" t="s">
        <v>20763</v>
      </c>
      <c r="M88" s="6">
        <v>18762000</v>
      </c>
      <c r="N88" s="6">
        <v>4</v>
      </c>
      <c r="O88" s="6" t="s">
        <v>884</v>
      </c>
      <c r="P88" s="6">
        <v>4</v>
      </c>
      <c r="Q88" s="6" t="s">
        <v>884</v>
      </c>
      <c r="R88" s="6" t="s">
        <v>884</v>
      </c>
      <c r="S88" s="6" t="s">
        <v>888</v>
      </c>
      <c r="T88" s="6" t="s">
        <v>20951</v>
      </c>
      <c r="U88" s="6" t="s">
        <v>886</v>
      </c>
      <c r="V88" s="6">
        <v>1919</v>
      </c>
      <c r="W88" s="6" t="s">
        <v>20954</v>
      </c>
    </row>
    <row r="89" spans="1:23" x14ac:dyDescent="0.25">
      <c r="A89" s="6">
        <v>21.26465</v>
      </c>
      <c r="B89" s="6">
        <v>22.53248</v>
      </c>
      <c r="C89" s="6">
        <v>22.013210000000001</v>
      </c>
      <c r="D89" s="6" t="s">
        <v>1533</v>
      </c>
      <c r="E89" s="6" t="s">
        <v>1533</v>
      </c>
      <c r="F89" s="6" t="s">
        <v>1533</v>
      </c>
      <c r="G89" s="6">
        <v>22.01454</v>
      </c>
      <c r="H89" s="6">
        <v>21.90316</v>
      </c>
      <c r="I89" s="6">
        <v>22.379439999999999</v>
      </c>
      <c r="J89" s="6" t="s">
        <v>8</v>
      </c>
      <c r="K89" s="6">
        <v>2</v>
      </c>
      <c r="L89" s="6" t="s">
        <v>20741</v>
      </c>
      <c r="M89" s="6">
        <v>26434000</v>
      </c>
      <c r="N89" s="6">
        <v>399</v>
      </c>
      <c r="O89" s="6" t="s">
        <v>20955</v>
      </c>
      <c r="P89" s="6" t="s">
        <v>20956</v>
      </c>
      <c r="Q89" s="6" t="s">
        <v>878</v>
      </c>
      <c r="R89" s="6" t="s">
        <v>878</v>
      </c>
      <c r="S89" s="6" t="s">
        <v>16248</v>
      </c>
      <c r="T89" s="6" t="s">
        <v>20957</v>
      </c>
      <c r="U89" s="6" t="s">
        <v>16244</v>
      </c>
      <c r="V89" s="6">
        <v>711</v>
      </c>
      <c r="W89" s="6" t="s">
        <v>20958</v>
      </c>
    </row>
    <row r="90" spans="1:23" x14ac:dyDescent="0.25">
      <c r="A90" s="6">
        <v>21.28811</v>
      </c>
      <c r="B90" s="6">
        <v>22.206099999999999</v>
      </c>
      <c r="C90" s="6">
        <v>22.201709999999999</v>
      </c>
      <c r="D90" s="6" t="s">
        <v>1533</v>
      </c>
      <c r="E90" s="6" t="s">
        <v>1533</v>
      </c>
      <c r="F90" s="6" t="s">
        <v>1533</v>
      </c>
      <c r="G90" s="6">
        <v>22.007989999999999</v>
      </c>
      <c r="H90" s="6">
        <v>22.37989</v>
      </c>
      <c r="I90" s="6">
        <v>23.427389999999999</v>
      </c>
      <c r="J90" s="6" t="s">
        <v>8</v>
      </c>
      <c r="K90" s="6">
        <v>2</v>
      </c>
      <c r="L90" s="6" t="s">
        <v>20763</v>
      </c>
      <c r="M90" s="6">
        <v>33179000</v>
      </c>
      <c r="N90" s="6">
        <v>134</v>
      </c>
      <c r="O90" s="6" t="s">
        <v>17559</v>
      </c>
      <c r="P90" s="6">
        <v>134</v>
      </c>
      <c r="Q90" s="6" t="s">
        <v>17559</v>
      </c>
      <c r="R90" s="6" t="s">
        <v>17559</v>
      </c>
      <c r="S90" s="6" t="s">
        <v>17564</v>
      </c>
      <c r="T90" s="6" t="s">
        <v>20959</v>
      </c>
      <c r="U90" s="6" t="s">
        <v>17560</v>
      </c>
      <c r="V90" s="6">
        <v>1063</v>
      </c>
      <c r="W90" s="6" t="s">
        <v>20960</v>
      </c>
    </row>
    <row r="91" spans="1:23" x14ac:dyDescent="0.25">
      <c r="A91" s="6">
        <v>21.28811</v>
      </c>
      <c r="B91" s="6">
        <v>22.206099999999999</v>
      </c>
      <c r="C91" s="6">
        <v>22.201709999999999</v>
      </c>
      <c r="D91" s="6" t="s">
        <v>1533</v>
      </c>
      <c r="E91" s="6" t="s">
        <v>1533</v>
      </c>
      <c r="F91" s="6" t="s">
        <v>1533</v>
      </c>
      <c r="G91" s="6">
        <v>22.007989999999999</v>
      </c>
      <c r="H91" s="6">
        <v>22.37989</v>
      </c>
      <c r="I91" s="6">
        <v>23.427389999999999</v>
      </c>
      <c r="J91" s="6" t="s">
        <v>8</v>
      </c>
      <c r="K91" s="6">
        <v>2</v>
      </c>
      <c r="L91" s="6" t="s">
        <v>20763</v>
      </c>
      <c r="M91" s="6">
        <v>33179000</v>
      </c>
      <c r="N91" s="6">
        <v>137</v>
      </c>
      <c r="O91" s="6" t="s">
        <v>17559</v>
      </c>
      <c r="P91" s="6">
        <v>137</v>
      </c>
      <c r="Q91" s="6" t="s">
        <v>17559</v>
      </c>
      <c r="R91" s="6" t="s">
        <v>17559</v>
      </c>
      <c r="S91" s="6" t="s">
        <v>17566</v>
      </c>
      <c r="T91" s="6" t="s">
        <v>20959</v>
      </c>
      <c r="U91" s="6" t="s">
        <v>17560</v>
      </c>
      <c r="V91" s="6">
        <v>1064</v>
      </c>
      <c r="W91" s="6" t="s">
        <v>20961</v>
      </c>
    </row>
    <row r="92" spans="1:23" x14ac:dyDescent="0.25">
      <c r="A92" s="6">
        <v>21.28811</v>
      </c>
      <c r="B92" s="6">
        <v>22.206099999999999</v>
      </c>
      <c r="C92" s="6">
        <v>22.201709999999999</v>
      </c>
      <c r="D92" s="6" t="s">
        <v>1533</v>
      </c>
      <c r="E92" s="6" t="s">
        <v>1533</v>
      </c>
      <c r="F92" s="6" t="s">
        <v>1533</v>
      </c>
      <c r="G92" s="6">
        <v>22.007989999999999</v>
      </c>
      <c r="H92" s="6">
        <v>22.37989</v>
      </c>
      <c r="I92" s="6">
        <v>23.427389999999999</v>
      </c>
      <c r="J92" s="6" t="s">
        <v>8</v>
      </c>
      <c r="K92" s="6">
        <v>2</v>
      </c>
      <c r="L92" s="6" t="s">
        <v>20763</v>
      </c>
      <c r="M92" s="6">
        <v>33179000</v>
      </c>
      <c r="N92" s="6">
        <v>139</v>
      </c>
      <c r="O92" s="6" t="s">
        <v>17559</v>
      </c>
      <c r="P92" s="6">
        <v>139</v>
      </c>
      <c r="Q92" s="6" t="s">
        <v>17559</v>
      </c>
      <c r="R92" s="6" t="s">
        <v>17559</v>
      </c>
      <c r="S92" s="6" t="s">
        <v>17568</v>
      </c>
      <c r="T92" s="6" t="s">
        <v>20959</v>
      </c>
      <c r="U92" s="6" t="s">
        <v>17560</v>
      </c>
      <c r="V92" s="6">
        <v>1065</v>
      </c>
      <c r="W92" s="6" t="s">
        <v>20962</v>
      </c>
    </row>
    <row r="93" spans="1:23" x14ac:dyDescent="0.25">
      <c r="A93" s="6">
        <v>20.46264</v>
      </c>
      <c r="B93" s="6">
        <v>22.069299999999998</v>
      </c>
      <c r="C93" s="6">
        <v>21.54269</v>
      </c>
      <c r="D93" s="6" t="s">
        <v>1533</v>
      </c>
      <c r="E93" s="6" t="s">
        <v>1533</v>
      </c>
      <c r="F93" s="6" t="s">
        <v>1533</v>
      </c>
      <c r="G93" s="6">
        <v>21.978269999999998</v>
      </c>
      <c r="H93" s="6">
        <v>21.195630000000001</v>
      </c>
      <c r="I93" s="6">
        <v>22.032550000000001</v>
      </c>
      <c r="J93" s="6" t="s">
        <v>8</v>
      </c>
      <c r="K93" s="6">
        <v>2</v>
      </c>
      <c r="L93" s="6" t="s">
        <v>20741</v>
      </c>
      <c r="M93" s="6">
        <v>19724000</v>
      </c>
      <c r="N93" s="6">
        <v>446</v>
      </c>
      <c r="O93" s="6" t="s">
        <v>13987</v>
      </c>
      <c r="P93" s="6">
        <v>446</v>
      </c>
      <c r="Q93" s="6" t="s">
        <v>13987</v>
      </c>
      <c r="R93" s="6" t="s">
        <v>13987</v>
      </c>
      <c r="S93" s="6" t="s">
        <v>13991</v>
      </c>
      <c r="T93" s="6" t="s">
        <v>20834</v>
      </c>
      <c r="U93" s="6" t="s">
        <v>3740</v>
      </c>
      <c r="V93" s="6">
        <v>140</v>
      </c>
      <c r="W93" s="6" t="s">
        <v>20963</v>
      </c>
    </row>
    <row r="94" spans="1:23" x14ac:dyDescent="0.25">
      <c r="A94" s="6">
        <v>20.925789999999999</v>
      </c>
      <c r="B94" s="6">
        <v>22.16825</v>
      </c>
      <c r="C94" s="6">
        <v>22.540279999999999</v>
      </c>
      <c r="D94" s="6" t="s">
        <v>1533</v>
      </c>
      <c r="E94" s="6" t="s">
        <v>1533</v>
      </c>
      <c r="F94" s="6" t="s">
        <v>1533</v>
      </c>
      <c r="G94" s="6">
        <v>21.96818</v>
      </c>
      <c r="H94" s="6">
        <v>22.28124</v>
      </c>
      <c r="I94" s="6">
        <v>24.224720000000001</v>
      </c>
      <c r="J94" s="6" t="s">
        <v>8</v>
      </c>
      <c r="K94" s="6">
        <v>2</v>
      </c>
      <c r="L94" s="6" t="s">
        <v>20741</v>
      </c>
      <c r="M94" s="6">
        <v>41609000</v>
      </c>
      <c r="N94" s="6">
        <v>137</v>
      </c>
      <c r="O94" s="6" t="s">
        <v>18767</v>
      </c>
      <c r="P94" s="6">
        <v>137</v>
      </c>
      <c r="Q94" s="6" t="s">
        <v>18767</v>
      </c>
      <c r="R94" s="6" t="s">
        <v>18767</v>
      </c>
      <c r="S94" s="6" t="s">
        <v>18770</v>
      </c>
      <c r="T94" s="6" t="s">
        <v>20964</v>
      </c>
      <c r="U94" s="6" t="s">
        <v>1114</v>
      </c>
      <c r="V94" s="6">
        <v>1401</v>
      </c>
      <c r="W94" s="6" t="s">
        <v>20965</v>
      </c>
    </row>
    <row r="95" spans="1:23" x14ac:dyDescent="0.25">
      <c r="A95" s="6">
        <v>21.656649999999999</v>
      </c>
      <c r="B95" s="6">
        <v>22.343350000000001</v>
      </c>
      <c r="C95" s="6">
        <v>21.72467</v>
      </c>
      <c r="D95" s="6" t="s">
        <v>1533</v>
      </c>
      <c r="E95" s="6" t="s">
        <v>1533</v>
      </c>
      <c r="F95" s="6" t="s">
        <v>1533</v>
      </c>
      <c r="G95" s="6">
        <v>21.950379999999999</v>
      </c>
      <c r="H95" s="6">
        <v>21.771129999999999</v>
      </c>
      <c r="I95" s="6">
        <v>22.480699999999999</v>
      </c>
      <c r="J95" s="6" t="s">
        <v>8</v>
      </c>
      <c r="K95" s="6">
        <v>2</v>
      </c>
      <c r="L95" s="6" t="s">
        <v>20741</v>
      </c>
      <c r="M95" s="6">
        <v>98497000</v>
      </c>
      <c r="N95" s="6">
        <v>121</v>
      </c>
      <c r="O95" s="6" t="s">
        <v>20966</v>
      </c>
      <c r="P95" s="6" t="s">
        <v>20967</v>
      </c>
      <c r="Q95" s="6" t="s">
        <v>989</v>
      </c>
      <c r="R95" s="6" t="s">
        <v>989</v>
      </c>
      <c r="S95" s="6" t="s">
        <v>990</v>
      </c>
      <c r="T95" s="6" t="s">
        <v>20809</v>
      </c>
      <c r="U95" s="6" t="s">
        <v>991</v>
      </c>
      <c r="V95" s="6">
        <v>507</v>
      </c>
      <c r="W95" s="6" t="s">
        <v>20968</v>
      </c>
    </row>
    <row r="96" spans="1:23" x14ac:dyDescent="0.25">
      <c r="A96" s="6">
        <v>21.204190000000001</v>
      </c>
      <c r="B96" s="6">
        <v>21.72025</v>
      </c>
      <c r="C96" s="6">
        <v>22.09404</v>
      </c>
      <c r="D96" s="6" t="s">
        <v>1533</v>
      </c>
      <c r="E96" s="6" t="s">
        <v>1533</v>
      </c>
      <c r="F96" s="6" t="s">
        <v>1533</v>
      </c>
      <c r="G96" s="6">
        <v>21.94575</v>
      </c>
      <c r="H96" s="6">
        <v>21.81202</v>
      </c>
      <c r="I96" s="6">
        <v>22.98094</v>
      </c>
      <c r="J96" s="6" t="s">
        <v>8</v>
      </c>
      <c r="K96" s="6">
        <v>2</v>
      </c>
      <c r="L96" s="6" t="s">
        <v>20741</v>
      </c>
      <c r="M96" s="6">
        <v>26348000</v>
      </c>
      <c r="N96" s="6">
        <v>77</v>
      </c>
      <c r="O96" s="6" t="s">
        <v>20969</v>
      </c>
      <c r="P96" s="6" t="s">
        <v>20970</v>
      </c>
      <c r="Q96" s="6" t="s">
        <v>14186</v>
      </c>
      <c r="R96" s="6" t="s">
        <v>14186</v>
      </c>
      <c r="S96" s="6" t="s">
        <v>14192</v>
      </c>
      <c r="T96" s="6" t="s">
        <v>20971</v>
      </c>
      <c r="U96" s="6" t="s">
        <v>14187</v>
      </c>
      <c r="V96" s="6">
        <v>188</v>
      </c>
      <c r="W96" s="6" t="s">
        <v>20972</v>
      </c>
    </row>
    <row r="97" spans="1:23" x14ac:dyDescent="0.25">
      <c r="A97" s="6">
        <v>20.780529999999999</v>
      </c>
      <c r="B97" s="6">
        <v>21.76717</v>
      </c>
      <c r="C97" s="6">
        <v>20.876580000000001</v>
      </c>
      <c r="D97" s="6" t="s">
        <v>1533</v>
      </c>
      <c r="E97" s="6" t="s">
        <v>1533</v>
      </c>
      <c r="F97" s="6" t="s">
        <v>1533</v>
      </c>
      <c r="G97" s="6">
        <v>21.935279999999999</v>
      </c>
      <c r="H97" s="6">
        <v>21.219570000000001</v>
      </c>
      <c r="I97" s="6">
        <v>22.193100000000001</v>
      </c>
      <c r="J97" s="6" t="s">
        <v>8</v>
      </c>
      <c r="K97" s="6">
        <v>2</v>
      </c>
      <c r="L97" s="6" t="s">
        <v>20741</v>
      </c>
      <c r="M97" s="6">
        <v>18543000</v>
      </c>
      <c r="N97" s="6">
        <v>285</v>
      </c>
      <c r="O97" s="6" t="s">
        <v>20973</v>
      </c>
      <c r="P97" s="6" t="s">
        <v>20974</v>
      </c>
      <c r="Q97" s="6" t="s">
        <v>14065</v>
      </c>
      <c r="R97" s="6" t="s">
        <v>14065</v>
      </c>
      <c r="S97" s="6" t="s">
        <v>14069</v>
      </c>
      <c r="T97" s="6" t="s">
        <v>20975</v>
      </c>
      <c r="U97" s="6" t="s">
        <v>14066</v>
      </c>
      <c r="V97" s="6">
        <v>158</v>
      </c>
      <c r="W97" s="6" t="s">
        <v>20976</v>
      </c>
    </row>
    <row r="98" spans="1:23" x14ac:dyDescent="0.25">
      <c r="A98" s="6">
        <v>20.35896</v>
      </c>
      <c r="B98" s="6">
        <v>22.131979999999999</v>
      </c>
      <c r="C98" s="6">
        <v>21.332650000000001</v>
      </c>
      <c r="D98" s="6" t="s">
        <v>1533</v>
      </c>
      <c r="E98" s="6" t="s">
        <v>1533</v>
      </c>
      <c r="F98" s="6" t="s">
        <v>1533</v>
      </c>
      <c r="G98" s="6">
        <v>21.920780000000001</v>
      </c>
      <c r="H98" s="6">
        <v>22.94135</v>
      </c>
      <c r="I98" s="6">
        <v>24.134219999999999</v>
      </c>
      <c r="J98" s="6" t="s">
        <v>8</v>
      </c>
      <c r="K98" s="6">
        <v>3</v>
      </c>
      <c r="L98" s="6" t="s">
        <v>20763</v>
      </c>
      <c r="M98" s="6">
        <v>39019000</v>
      </c>
      <c r="N98" s="6">
        <v>485</v>
      </c>
      <c r="O98" s="6" t="s">
        <v>20977</v>
      </c>
      <c r="P98" s="6" t="s">
        <v>20978</v>
      </c>
      <c r="Q98" s="6" t="s">
        <v>13404</v>
      </c>
      <c r="R98" s="6" t="s">
        <v>13404</v>
      </c>
      <c r="S98" s="6" t="s">
        <v>13579</v>
      </c>
      <c r="T98" s="6" t="s">
        <v>20979</v>
      </c>
      <c r="U98" s="6" t="s">
        <v>13405</v>
      </c>
      <c r="V98" s="6">
        <v>41</v>
      </c>
      <c r="W98" s="6" t="s">
        <v>20980</v>
      </c>
    </row>
    <row r="99" spans="1:23" x14ac:dyDescent="0.25">
      <c r="A99" s="6">
        <v>21.127040000000001</v>
      </c>
      <c r="B99" s="6">
        <v>22.561299999999999</v>
      </c>
      <c r="C99" s="6">
        <v>21.90672</v>
      </c>
      <c r="D99" s="6" t="s">
        <v>1533</v>
      </c>
      <c r="E99" s="6" t="s">
        <v>1533</v>
      </c>
      <c r="F99" s="6" t="s">
        <v>1533</v>
      </c>
      <c r="G99" s="6">
        <v>21.91189</v>
      </c>
      <c r="H99" s="6">
        <v>22.633939999999999</v>
      </c>
      <c r="I99" s="6">
        <v>24.05275</v>
      </c>
      <c r="J99" s="6" t="s">
        <v>8</v>
      </c>
      <c r="K99" s="6">
        <v>2</v>
      </c>
      <c r="L99" s="6" t="s">
        <v>20741</v>
      </c>
      <c r="M99" s="6">
        <v>40267000</v>
      </c>
      <c r="N99" s="6">
        <v>12</v>
      </c>
      <c r="O99" s="6" t="s">
        <v>18372</v>
      </c>
      <c r="P99" s="6">
        <v>12</v>
      </c>
      <c r="Q99" s="6" t="s">
        <v>18372</v>
      </c>
      <c r="R99" s="6" t="s">
        <v>18372</v>
      </c>
      <c r="S99" s="6" t="s">
        <v>18376</v>
      </c>
      <c r="T99" s="6" t="s">
        <v>20981</v>
      </c>
      <c r="U99" s="6" t="s">
        <v>18373</v>
      </c>
      <c r="V99" s="6">
        <v>1291</v>
      </c>
      <c r="W99" s="6" t="s">
        <v>20982</v>
      </c>
    </row>
    <row r="100" spans="1:23" x14ac:dyDescent="0.25">
      <c r="A100" s="6">
        <v>21.142520000000001</v>
      </c>
      <c r="B100" s="6">
        <v>21.967510000000001</v>
      </c>
      <c r="C100" s="6">
        <v>20.784610000000001</v>
      </c>
      <c r="D100" s="6" t="s">
        <v>1533</v>
      </c>
      <c r="E100" s="6" t="s">
        <v>1533</v>
      </c>
      <c r="F100" s="6" t="s">
        <v>1533</v>
      </c>
      <c r="G100" s="6">
        <v>21.91046</v>
      </c>
      <c r="H100" s="6">
        <v>21.2819</v>
      </c>
      <c r="I100" s="6">
        <v>21.995280000000001</v>
      </c>
      <c r="J100" s="6" t="s">
        <v>8</v>
      </c>
      <c r="K100" s="6">
        <v>3</v>
      </c>
      <c r="L100" s="6" t="s">
        <v>20741</v>
      </c>
      <c r="M100" s="6">
        <v>18895000</v>
      </c>
      <c r="N100" s="6">
        <v>495</v>
      </c>
      <c r="O100" s="6" t="s">
        <v>20983</v>
      </c>
      <c r="P100" s="6" t="s">
        <v>20984</v>
      </c>
      <c r="Q100" s="6" t="s">
        <v>14090</v>
      </c>
      <c r="R100" s="6" t="s">
        <v>14090</v>
      </c>
      <c r="S100" s="6" t="s">
        <v>14095</v>
      </c>
      <c r="T100" s="6" t="s">
        <v>20985</v>
      </c>
      <c r="U100" s="6" t="s">
        <v>14091</v>
      </c>
      <c r="V100" s="6">
        <v>164</v>
      </c>
      <c r="W100" s="6" t="s">
        <v>20986</v>
      </c>
    </row>
    <row r="101" spans="1:23" x14ac:dyDescent="0.25">
      <c r="A101" s="6">
        <v>20.810880000000001</v>
      </c>
      <c r="B101" s="6">
        <v>21.083300000000001</v>
      </c>
      <c r="C101" s="6">
        <v>21.27702</v>
      </c>
      <c r="D101" s="6" t="s">
        <v>1533</v>
      </c>
      <c r="E101" s="6" t="s">
        <v>1533</v>
      </c>
      <c r="F101" s="6" t="s">
        <v>1533</v>
      </c>
      <c r="G101" s="6">
        <v>21.849689999999999</v>
      </c>
      <c r="H101" s="6">
        <v>21.29053</v>
      </c>
      <c r="I101" s="6">
        <v>21.68432</v>
      </c>
      <c r="J101" s="6" t="s">
        <v>8</v>
      </c>
      <c r="K101" s="6">
        <v>2</v>
      </c>
      <c r="L101" s="6" t="s">
        <v>20741</v>
      </c>
      <c r="M101" s="6">
        <v>16317000</v>
      </c>
      <c r="N101" s="6">
        <v>27</v>
      </c>
      <c r="O101" s="6" t="s">
        <v>14011</v>
      </c>
      <c r="P101" s="6">
        <v>27</v>
      </c>
      <c r="Q101" s="6" t="s">
        <v>14011</v>
      </c>
      <c r="R101" s="6" t="s">
        <v>14011</v>
      </c>
      <c r="S101" s="6" t="s">
        <v>14015</v>
      </c>
      <c r="T101" s="6" t="s">
        <v>20987</v>
      </c>
      <c r="U101" s="6" t="s">
        <v>14012</v>
      </c>
      <c r="V101" s="6">
        <v>145</v>
      </c>
      <c r="W101" s="6" t="s">
        <v>20988</v>
      </c>
    </row>
    <row r="102" spans="1:23" x14ac:dyDescent="0.25">
      <c r="A102" s="6">
        <v>21.212230000000002</v>
      </c>
      <c r="B102" s="6">
        <v>22.395579999999999</v>
      </c>
      <c r="C102" s="6">
        <v>22.001919999999998</v>
      </c>
      <c r="D102" s="6" t="s">
        <v>1533</v>
      </c>
      <c r="E102" s="6" t="s">
        <v>1533</v>
      </c>
      <c r="F102" s="6" t="s">
        <v>1533</v>
      </c>
      <c r="G102" s="6">
        <v>21.8064</v>
      </c>
      <c r="H102" s="6">
        <v>21.108470000000001</v>
      </c>
      <c r="I102" s="6">
        <v>22.78209</v>
      </c>
      <c r="J102" s="6" t="s">
        <v>8</v>
      </c>
      <c r="K102" s="6">
        <v>2</v>
      </c>
      <c r="L102" s="6" t="s">
        <v>20741</v>
      </c>
      <c r="M102" s="6">
        <v>25288000</v>
      </c>
      <c r="N102" s="6">
        <v>92</v>
      </c>
      <c r="O102" s="6" t="s">
        <v>20989</v>
      </c>
      <c r="P102" s="6" t="s">
        <v>20990</v>
      </c>
      <c r="Q102" s="6" t="s">
        <v>15463</v>
      </c>
      <c r="R102" s="6" t="s">
        <v>15463</v>
      </c>
      <c r="S102" s="6" t="s">
        <v>15468</v>
      </c>
      <c r="T102" s="6" t="s">
        <v>20991</v>
      </c>
      <c r="U102" s="6" t="s">
        <v>15464</v>
      </c>
      <c r="V102" s="6">
        <v>514</v>
      </c>
      <c r="W102" s="6" t="s">
        <v>20992</v>
      </c>
    </row>
    <row r="103" spans="1:23" x14ac:dyDescent="0.25">
      <c r="A103" s="6">
        <v>21.422139999999999</v>
      </c>
      <c r="B103" s="6">
        <v>22.283760000000001</v>
      </c>
      <c r="C103" s="6">
        <v>22.09516</v>
      </c>
      <c r="D103" s="6" t="s">
        <v>1533</v>
      </c>
      <c r="E103" s="6" t="s">
        <v>1533</v>
      </c>
      <c r="F103" s="6" t="s">
        <v>1533</v>
      </c>
      <c r="G103" s="6">
        <v>21.796379999999999</v>
      </c>
      <c r="H103" s="6">
        <v>22.0045</v>
      </c>
      <c r="I103" s="6">
        <v>23.254799999999999</v>
      </c>
      <c r="J103" s="6" t="s">
        <v>8</v>
      </c>
      <c r="K103" s="6">
        <v>2</v>
      </c>
      <c r="L103" s="6" t="s">
        <v>20741</v>
      </c>
      <c r="M103" s="6">
        <v>30255000</v>
      </c>
      <c r="N103" s="6">
        <v>139</v>
      </c>
      <c r="O103" s="6" t="s">
        <v>20993</v>
      </c>
      <c r="P103" s="6" t="s">
        <v>20994</v>
      </c>
      <c r="Q103" s="6" t="s">
        <v>14159</v>
      </c>
      <c r="R103" s="6" t="s">
        <v>14159</v>
      </c>
      <c r="S103" s="6" t="s">
        <v>14164</v>
      </c>
      <c r="T103" s="6" t="s">
        <v>20995</v>
      </c>
      <c r="U103" s="6" t="s">
        <v>14160</v>
      </c>
      <c r="V103" s="6">
        <v>182</v>
      </c>
      <c r="W103" s="6" t="s">
        <v>20996</v>
      </c>
    </row>
    <row r="104" spans="1:23" x14ac:dyDescent="0.25">
      <c r="A104" s="6">
        <v>21.919540000000001</v>
      </c>
      <c r="B104" s="6">
        <v>21.837029999999999</v>
      </c>
      <c r="C104" s="6">
        <v>21.720130000000001</v>
      </c>
      <c r="D104" s="6" t="s">
        <v>1533</v>
      </c>
      <c r="E104" s="6" t="s">
        <v>1533</v>
      </c>
      <c r="F104" s="6" t="s">
        <v>1533</v>
      </c>
      <c r="G104" s="6">
        <v>21.78744</v>
      </c>
      <c r="H104" s="6">
        <v>21.631430000000002</v>
      </c>
      <c r="I104" s="6">
        <v>22.858820000000001</v>
      </c>
      <c r="J104" s="6" t="s">
        <v>8</v>
      </c>
      <c r="K104" s="6">
        <v>2</v>
      </c>
      <c r="L104" s="6" t="s">
        <v>20741</v>
      </c>
      <c r="M104" s="6">
        <v>25643000</v>
      </c>
      <c r="N104" s="6">
        <v>10</v>
      </c>
      <c r="O104" s="6" t="s">
        <v>20997</v>
      </c>
      <c r="P104" s="6" t="s">
        <v>20998</v>
      </c>
      <c r="Q104" s="6" t="s">
        <v>5355</v>
      </c>
      <c r="R104" s="6" t="s">
        <v>5355</v>
      </c>
      <c r="S104" s="6" t="s">
        <v>16652</v>
      </c>
      <c r="T104" s="6" t="s">
        <v>20705</v>
      </c>
      <c r="U104" s="6" t="s">
        <v>157</v>
      </c>
      <c r="V104" s="6">
        <v>821</v>
      </c>
      <c r="W104" s="6" t="s">
        <v>20999</v>
      </c>
    </row>
    <row r="105" spans="1:23" x14ac:dyDescent="0.25">
      <c r="A105" s="6">
        <v>20.887250000000002</v>
      </c>
      <c r="B105" s="6">
        <v>21.434920000000002</v>
      </c>
      <c r="C105" s="6">
        <v>21.101880000000001</v>
      </c>
      <c r="D105" s="6" t="s">
        <v>1533</v>
      </c>
      <c r="E105" s="6" t="s">
        <v>1533</v>
      </c>
      <c r="F105" s="6" t="s">
        <v>1533</v>
      </c>
      <c r="G105" s="6">
        <v>21.778839999999999</v>
      </c>
      <c r="H105" s="6">
        <v>21.909109999999998</v>
      </c>
      <c r="I105" s="6">
        <v>22.6358</v>
      </c>
      <c r="J105" s="6" t="s">
        <v>8</v>
      </c>
      <c r="K105" s="6">
        <v>2</v>
      </c>
      <c r="L105" s="6" t="s">
        <v>20741</v>
      </c>
      <c r="M105" s="6">
        <v>21079000</v>
      </c>
      <c r="N105" s="6">
        <v>54</v>
      </c>
      <c r="O105" s="6" t="s">
        <v>21000</v>
      </c>
      <c r="P105" s="6" t="s">
        <v>21001</v>
      </c>
      <c r="Q105" s="6" t="s">
        <v>899</v>
      </c>
      <c r="R105" s="6" t="s">
        <v>899</v>
      </c>
      <c r="S105" s="6" t="s">
        <v>900</v>
      </c>
      <c r="T105" s="6" t="s">
        <v>21002</v>
      </c>
      <c r="U105" s="6" t="s">
        <v>901</v>
      </c>
      <c r="V105" s="6">
        <v>19</v>
      </c>
      <c r="W105" s="6" t="s">
        <v>21003</v>
      </c>
    </row>
    <row r="106" spans="1:23" x14ac:dyDescent="0.25">
      <c r="A106" s="6">
        <v>20.97344</v>
      </c>
      <c r="B106" s="6">
        <v>21.507850000000001</v>
      </c>
      <c r="C106" s="6">
        <v>20.429210000000001</v>
      </c>
      <c r="D106" s="6" t="s">
        <v>1533</v>
      </c>
      <c r="E106" s="6" t="s">
        <v>1533</v>
      </c>
      <c r="F106" s="6" t="s">
        <v>1533</v>
      </c>
      <c r="G106" s="6">
        <v>21.767610000000001</v>
      </c>
      <c r="H106" s="6">
        <v>21.253029999999999</v>
      </c>
      <c r="I106" s="6">
        <v>22.77712</v>
      </c>
      <c r="J106" s="6" t="s">
        <v>8</v>
      </c>
      <c r="K106" s="6">
        <v>2</v>
      </c>
      <c r="L106" s="6" t="s">
        <v>20741</v>
      </c>
      <c r="M106" s="6">
        <v>19710000</v>
      </c>
      <c r="N106" s="6">
        <v>43</v>
      </c>
      <c r="O106" s="6" t="s">
        <v>17642</v>
      </c>
      <c r="P106" s="6">
        <v>43</v>
      </c>
      <c r="Q106" s="6" t="s">
        <v>17642</v>
      </c>
      <c r="R106" s="6" t="s">
        <v>17642</v>
      </c>
      <c r="S106" s="6" t="s">
        <v>17645</v>
      </c>
      <c r="T106" s="6" t="s">
        <v>21004</v>
      </c>
      <c r="U106" s="6" t="s">
        <v>17296</v>
      </c>
      <c r="V106" s="6">
        <v>1083</v>
      </c>
      <c r="W106" s="6" t="s">
        <v>21005</v>
      </c>
    </row>
    <row r="107" spans="1:23" x14ac:dyDescent="0.25">
      <c r="A107" s="6">
        <v>20.89734</v>
      </c>
      <c r="B107" s="6">
        <v>21.949100000000001</v>
      </c>
      <c r="C107" s="6">
        <v>20.946709999999999</v>
      </c>
      <c r="D107" s="6" t="s">
        <v>1533</v>
      </c>
      <c r="E107" s="6" t="s">
        <v>1533</v>
      </c>
      <c r="F107" s="6" t="s">
        <v>1533</v>
      </c>
      <c r="G107" s="6">
        <v>21.765429999999999</v>
      </c>
      <c r="H107" s="6">
        <v>20.88524</v>
      </c>
      <c r="I107" s="6">
        <v>20.656389999999998</v>
      </c>
      <c r="J107" s="6" t="s">
        <v>8</v>
      </c>
      <c r="K107" s="6">
        <v>2</v>
      </c>
      <c r="L107" s="6" t="s">
        <v>20741</v>
      </c>
      <c r="M107" s="6">
        <v>15178000</v>
      </c>
      <c r="N107" s="6">
        <v>20</v>
      </c>
      <c r="O107" s="6" t="s">
        <v>16801</v>
      </c>
      <c r="P107" s="6">
        <v>20</v>
      </c>
      <c r="Q107" s="6" t="s">
        <v>16801</v>
      </c>
      <c r="R107" s="6" t="s">
        <v>16801</v>
      </c>
      <c r="S107" s="6" t="s">
        <v>16807</v>
      </c>
      <c r="T107" s="6" t="s">
        <v>21006</v>
      </c>
      <c r="U107" s="6" t="s">
        <v>16802</v>
      </c>
      <c r="V107" s="6">
        <v>863</v>
      </c>
      <c r="W107" s="6" t="s">
        <v>21007</v>
      </c>
    </row>
    <row r="108" spans="1:23" x14ac:dyDescent="0.25">
      <c r="A108" s="6">
        <v>20.049530000000001</v>
      </c>
      <c r="B108" s="6">
        <v>20.432680000000001</v>
      </c>
      <c r="C108" s="6">
        <v>20.229410000000001</v>
      </c>
      <c r="D108" s="6" t="s">
        <v>1533</v>
      </c>
      <c r="E108" s="6" t="s">
        <v>1533</v>
      </c>
      <c r="F108" s="6" t="s">
        <v>1533</v>
      </c>
      <c r="G108" s="6">
        <v>21.737359999999999</v>
      </c>
      <c r="H108" s="6">
        <v>21.437460000000002</v>
      </c>
      <c r="I108" s="6">
        <v>21.486799999999999</v>
      </c>
      <c r="J108" s="6" t="s">
        <v>8</v>
      </c>
      <c r="K108" s="6">
        <v>3</v>
      </c>
      <c r="L108" s="6" t="s">
        <v>20741</v>
      </c>
      <c r="M108" s="6">
        <v>13005000</v>
      </c>
      <c r="N108" s="6">
        <v>95</v>
      </c>
      <c r="O108" s="6" t="s">
        <v>4040</v>
      </c>
      <c r="P108" s="6">
        <v>95</v>
      </c>
      <c r="Q108" s="6" t="s">
        <v>4040</v>
      </c>
      <c r="R108" s="6" t="s">
        <v>4040</v>
      </c>
      <c r="S108" s="6" t="s">
        <v>18752</v>
      </c>
      <c r="T108" s="6" t="s">
        <v>21008</v>
      </c>
      <c r="U108" s="6" t="s">
        <v>447</v>
      </c>
      <c r="V108" s="6">
        <v>1396</v>
      </c>
      <c r="W108" s="6" t="s">
        <v>21009</v>
      </c>
    </row>
    <row r="109" spans="1:23" x14ac:dyDescent="0.25">
      <c r="A109" s="6">
        <v>19.14038</v>
      </c>
      <c r="B109" s="6">
        <v>20.993760000000002</v>
      </c>
      <c r="C109" s="6">
        <v>19.187950000000001</v>
      </c>
      <c r="D109" s="6" t="s">
        <v>1533</v>
      </c>
      <c r="E109" s="6" t="s">
        <v>1533</v>
      </c>
      <c r="F109" s="6" t="s">
        <v>1533</v>
      </c>
      <c r="G109" s="6">
        <v>21.72017</v>
      </c>
      <c r="H109" s="6">
        <v>19.795079999999999</v>
      </c>
      <c r="I109" s="6">
        <v>21.388110000000001</v>
      </c>
      <c r="J109" s="6" t="s">
        <v>8</v>
      </c>
      <c r="K109" s="6">
        <v>2</v>
      </c>
      <c r="L109" s="6" t="s">
        <v>20741</v>
      </c>
      <c r="M109" s="6">
        <v>25322000</v>
      </c>
      <c r="N109" s="6">
        <v>22</v>
      </c>
      <c r="O109" s="6" t="s">
        <v>15877</v>
      </c>
      <c r="P109" s="6">
        <v>22</v>
      </c>
      <c r="Q109" s="6" t="s">
        <v>15877</v>
      </c>
      <c r="R109" s="6" t="s">
        <v>15877</v>
      </c>
      <c r="S109" s="6" t="s">
        <v>15880</v>
      </c>
      <c r="T109" s="6" t="s">
        <v>21010</v>
      </c>
      <c r="U109" s="6" t="s">
        <v>15878</v>
      </c>
      <c r="V109" s="6">
        <v>615</v>
      </c>
      <c r="W109" s="6" t="s">
        <v>21011</v>
      </c>
    </row>
    <row r="110" spans="1:23" x14ac:dyDescent="0.25">
      <c r="A110" s="6">
        <v>20.82011</v>
      </c>
      <c r="B110" s="6">
        <v>22.084240000000001</v>
      </c>
      <c r="C110" s="6">
        <v>21.359660000000002</v>
      </c>
      <c r="D110" s="6" t="s">
        <v>1533</v>
      </c>
      <c r="E110" s="6" t="s">
        <v>1533</v>
      </c>
      <c r="F110" s="6" t="s">
        <v>1533</v>
      </c>
      <c r="G110" s="6">
        <v>21.70016</v>
      </c>
      <c r="H110" s="6">
        <v>20.43329</v>
      </c>
      <c r="I110" s="6">
        <v>21.958259999999999</v>
      </c>
      <c r="J110" s="6" t="s">
        <v>8</v>
      </c>
      <c r="K110" s="6">
        <v>2</v>
      </c>
      <c r="L110" s="6" t="s">
        <v>20741</v>
      </c>
      <c r="M110" s="6">
        <v>17886000</v>
      </c>
      <c r="N110" s="6">
        <v>295</v>
      </c>
      <c r="O110" s="6" t="s">
        <v>4093</v>
      </c>
      <c r="P110" s="6">
        <v>295</v>
      </c>
      <c r="Q110" s="6" t="s">
        <v>4093</v>
      </c>
      <c r="R110" s="6" t="s">
        <v>4093</v>
      </c>
      <c r="S110" s="6" t="s">
        <v>18838</v>
      </c>
      <c r="T110" s="6" t="s">
        <v>20804</v>
      </c>
      <c r="U110" s="6" t="s">
        <v>4094</v>
      </c>
      <c r="V110" s="6">
        <v>1424</v>
      </c>
      <c r="W110" s="6" t="s">
        <v>21012</v>
      </c>
    </row>
    <row r="111" spans="1:23" x14ac:dyDescent="0.25">
      <c r="A111" s="6">
        <v>20.541039999999999</v>
      </c>
      <c r="B111" s="6">
        <v>21.279910000000001</v>
      </c>
      <c r="C111" s="6">
        <v>21.125969999999999</v>
      </c>
      <c r="D111" s="6" t="s">
        <v>1533</v>
      </c>
      <c r="E111" s="6" t="s">
        <v>1533</v>
      </c>
      <c r="F111" s="6" t="s">
        <v>1533</v>
      </c>
      <c r="G111" s="6">
        <v>21.698160000000001</v>
      </c>
      <c r="H111" s="6">
        <v>21.368639999999999</v>
      </c>
      <c r="I111" s="6">
        <v>22.20553</v>
      </c>
      <c r="J111" s="6" t="s">
        <v>8</v>
      </c>
      <c r="K111" s="6">
        <v>2</v>
      </c>
      <c r="L111" s="6" t="s">
        <v>20741</v>
      </c>
      <c r="M111" s="6">
        <v>17307000</v>
      </c>
      <c r="N111" s="6">
        <v>879</v>
      </c>
      <c r="O111" s="6" t="s">
        <v>881</v>
      </c>
      <c r="P111" s="6">
        <v>879</v>
      </c>
      <c r="Q111" s="6" t="s">
        <v>881</v>
      </c>
      <c r="R111" s="6" t="s">
        <v>881</v>
      </c>
      <c r="S111" s="6" t="s">
        <v>14132</v>
      </c>
      <c r="T111" s="6" t="s">
        <v>21013</v>
      </c>
      <c r="U111" s="6" t="s">
        <v>883</v>
      </c>
      <c r="V111" s="6">
        <v>171</v>
      </c>
      <c r="W111" s="6" t="s">
        <v>21014</v>
      </c>
    </row>
    <row r="112" spans="1:23" x14ac:dyDescent="0.25">
      <c r="A112" s="6">
        <v>21.293220000000002</v>
      </c>
      <c r="B112" s="6">
        <v>22.219449999999998</v>
      </c>
      <c r="C112" s="6">
        <v>21.45036</v>
      </c>
      <c r="D112" s="6" t="s">
        <v>1533</v>
      </c>
      <c r="E112" s="6" t="s">
        <v>1533</v>
      </c>
      <c r="F112" s="6" t="s">
        <v>1533</v>
      </c>
      <c r="G112" s="6">
        <v>21.677669999999999</v>
      </c>
      <c r="H112" s="6">
        <v>22.915410000000001</v>
      </c>
      <c r="I112" s="6">
        <v>23.047470000000001</v>
      </c>
      <c r="J112" s="6" t="s">
        <v>8</v>
      </c>
      <c r="K112" s="6">
        <v>2</v>
      </c>
      <c r="L112" s="6" t="s">
        <v>20741</v>
      </c>
      <c r="M112" s="6">
        <v>88118000</v>
      </c>
      <c r="N112" s="6">
        <v>240</v>
      </c>
      <c r="O112" s="6" t="s">
        <v>9</v>
      </c>
      <c r="P112" s="6">
        <v>240</v>
      </c>
      <c r="Q112" s="6" t="s">
        <v>9</v>
      </c>
      <c r="R112" s="6" t="s">
        <v>9</v>
      </c>
      <c r="S112" s="6" t="s">
        <v>10</v>
      </c>
      <c r="T112" s="6" t="s">
        <v>21015</v>
      </c>
      <c r="U112" s="6" t="s">
        <v>11</v>
      </c>
      <c r="V112" s="6">
        <v>431</v>
      </c>
      <c r="W112" s="6" t="s">
        <v>21016</v>
      </c>
    </row>
    <row r="113" spans="1:23" x14ac:dyDescent="0.25">
      <c r="A113" s="6">
        <v>20.2958</v>
      </c>
      <c r="B113" s="6">
        <v>20.989609999999999</v>
      </c>
      <c r="C113" s="6">
        <v>20.366240000000001</v>
      </c>
      <c r="D113" s="6" t="s">
        <v>1533</v>
      </c>
      <c r="E113" s="6" t="s">
        <v>1533</v>
      </c>
      <c r="F113" s="6" t="s">
        <v>1533</v>
      </c>
      <c r="G113" s="6">
        <v>21.661930000000002</v>
      </c>
      <c r="H113" s="6">
        <v>20.67202</v>
      </c>
      <c r="I113" s="6">
        <v>21.33914</v>
      </c>
      <c r="J113" s="6" t="s">
        <v>8</v>
      </c>
      <c r="K113" s="6">
        <v>2</v>
      </c>
      <c r="L113" s="6" t="s">
        <v>20741</v>
      </c>
      <c r="M113" s="6">
        <v>12363000</v>
      </c>
      <c r="N113" s="6">
        <v>114</v>
      </c>
      <c r="O113" s="6" t="s">
        <v>18587</v>
      </c>
      <c r="P113" s="6">
        <v>114</v>
      </c>
      <c r="Q113" s="6" t="s">
        <v>18587</v>
      </c>
      <c r="R113" s="6" t="s">
        <v>18587</v>
      </c>
      <c r="S113" s="6" t="s">
        <v>18592</v>
      </c>
      <c r="T113" s="6" t="s">
        <v>21017</v>
      </c>
      <c r="U113" s="6" t="s">
        <v>21018</v>
      </c>
      <c r="V113" s="6">
        <v>1352</v>
      </c>
      <c r="W113" s="6" t="s">
        <v>21019</v>
      </c>
    </row>
    <row r="114" spans="1:23" x14ac:dyDescent="0.25">
      <c r="A114" s="6">
        <v>20.958089999999999</v>
      </c>
      <c r="B114" s="6">
        <v>21.514320000000001</v>
      </c>
      <c r="C114" s="6">
        <v>21.127040000000001</v>
      </c>
      <c r="D114" s="6" t="s">
        <v>1533</v>
      </c>
      <c r="E114" s="6" t="s">
        <v>1533</v>
      </c>
      <c r="F114" s="6" t="s">
        <v>1533</v>
      </c>
      <c r="G114" s="6">
        <v>21.647860000000001</v>
      </c>
      <c r="H114" s="6">
        <v>21.801639999999999</v>
      </c>
      <c r="I114" s="6">
        <v>22.066310000000001</v>
      </c>
      <c r="J114" s="6" t="s">
        <v>8</v>
      </c>
      <c r="K114" s="6">
        <v>2</v>
      </c>
      <c r="L114" s="6" t="s">
        <v>20741</v>
      </c>
      <c r="M114" s="6">
        <v>18656000</v>
      </c>
      <c r="N114" s="6">
        <v>392</v>
      </c>
      <c r="O114" s="6" t="s">
        <v>21020</v>
      </c>
      <c r="P114" s="6" t="s">
        <v>21021</v>
      </c>
      <c r="Q114" s="6" t="s">
        <v>5571</v>
      </c>
      <c r="R114" s="6" t="s">
        <v>5571</v>
      </c>
      <c r="S114" s="6" t="s">
        <v>19204</v>
      </c>
      <c r="T114" s="6" t="s">
        <v>21022</v>
      </c>
      <c r="U114" s="6" t="s">
        <v>4256</v>
      </c>
      <c r="V114" s="6">
        <v>1521</v>
      </c>
      <c r="W114" s="6" t="s">
        <v>21023</v>
      </c>
    </row>
    <row r="115" spans="1:23" x14ac:dyDescent="0.25">
      <c r="A115" s="6">
        <v>21.67362</v>
      </c>
      <c r="B115" s="6">
        <v>22.24728</v>
      </c>
      <c r="C115" s="6">
        <v>21.612069999999999</v>
      </c>
      <c r="D115" s="6" t="s">
        <v>1533</v>
      </c>
      <c r="E115" s="6" t="s">
        <v>1533</v>
      </c>
      <c r="F115" s="6" t="s">
        <v>1533</v>
      </c>
      <c r="G115" s="6">
        <v>21.615259999999999</v>
      </c>
      <c r="H115" s="6">
        <v>21.990400000000001</v>
      </c>
      <c r="I115" s="6">
        <v>23.33334</v>
      </c>
      <c r="J115" s="6" t="s">
        <v>8</v>
      </c>
      <c r="K115" s="6">
        <v>2</v>
      </c>
      <c r="L115" s="6" t="s">
        <v>20741</v>
      </c>
      <c r="M115" s="6">
        <v>29477000</v>
      </c>
      <c r="N115" s="6">
        <v>535</v>
      </c>
      <c r="O115" s="6" t="s">
        <v>15116</v>
      </c>
      <c r="P115" s="6">
        <v>535</v>
      </c>
      <c r="Q115" s="6" t="s">
        <v>15116</v>
      </c>
      <c r="R115" s="6" t="s">
        <v>15116</v>
      </c>
      <c r="S115" s="6" t="s">
        <v>15121</v>
      </c>
      <c r="T115" s="6" t="s">
        <v>21024</v>
      </c>
      <c r="U115" s="6" t="s">
        <v>15117</v>
      </c>
      <c r="V115" s="6">
        <v>419</v>
      </c>
      <c r="W115" s="6" t="s">
        <v>21025</v>
      </c>
    </row>
    <row r="116" spans="1:23" x14ac:dyDescent="0.25">
      <c r="A116" s="6">
        <v>20.18253</v>
      </c>
      <c r="B116" s="6">
        <v>21.60698</v>
      </c>
      <c r="C116" s="6">
        <v>21.12313</v>
      </c>
      <c r="D116" s="6" t="s">
        <v>1533</v>
      </c>
      <c r="E116" s="6" t="s">
        <v>1533</v>
      </c>
      <c r="F116" s="6" t="s">
        <v>1533</v>
      </c>
      <c r="G116" s="6">
        <v>21.598600000000001</v>
      </c>
      <c r="H116" s="6">
        <v>21.7485</v>
      </c>
      <c r="I116" s="6">
        <v>22.916830000000001</v>
      </c>
      <c r="J116" s="6" t="s">
        <v>8</v>
      </c>
      <c r="K116" s="6">
        <v>3</v>
      </c>
      <c r="L116" s="6" t="s">
        <v>20741</v>
      </c>
      <c r="M116" s="6">
        <v>21286000</v>
      </c>
      <c r="N116" s="6">
        <v>23</v>
      </c>
      <c r="O116" s="6" t="s">
        <v>13848</v>
      </c>
      <c r="P116" s="6">
        <v>23</v>
      </c>
      <c r="Q116" s="6" t="s">
        <v>13848</v>
      </c>
      <c r="R116" s="6" t="s">
        <v>13848</v>
      </c>
      <c r="S116" s="6" t="s">
        <v>13851</v>
      </c>
      <c r="T116" s="6" t="s">
        <v>21026</v>
      </c>
      <c r="U116" s="6" t="s">
        <v>2300</v>
      </c>
      <c r="V116" s="6">
        <v>106</v>
      </c>
      <c r="W116" s="6" t="s">
        <v>21027</v>
      </c>
    </row>
    <row r="117" spans="1:23" x14ac:dyDescent="0.25">
      <c r="A117" s="6">
        <v>20.048200000000001</v>
      </c>
      <c r="B117" s="6">
        <v>21.082260000000002</v>
      </c>
      <c r="C117" s="6">
        <v>21.211099999999998</v>
      </c>
      <c r="D117" s="6" t="s">
        <v>1533</v>
      </c>
      <c r="E117" s="6" t="s">
        <v>1533</v>
      </c>
      <c r="F117" s="6" t="s">
        <v>1533</v>
      </c>
      <c r="G117" s="6">
        <v>21.557169999999999</v>
      </c>
      <c r="H117" s="6">
        <v>21.592449999999999</v>
      </c>
      <c r="I117" s="6">
        <v>22.62781</v>
      </c>
      <c r="J117" s="6" t="s">
        <v>8</v>
      </c>
      <c r="K117" s="6">
        <v>3</v>
      </c>
      <c r="L117" s="6" t="s">
        <v>20741</v>
      </c>
      <c r="M117" s="6">
        <v>18461000</v>
      </c>
      <c r="N117" s="6">
        <v>112</v>
      </c>
      <c r="O117" s="6" t="s">
        <v>261</v>
      </c>
      <c r="P117" s="6">
        <v>112</v>
      </c>
      <c r="Q117" s="6" t="s">
        <v>261</v>
      </c>
      <c r="R117" s="6" t="s">
        <v>261</v>
      </c>
      <c r="S117" s="6" t="s">
        <v>19471</v>
      </c>
      <c r="T117" s="6" t="s">
        <v>21028</v>
      </c>
      <c r="U117" s="6" t="s">
        <v>22</v>
      </c>
      <c r="V117" s="6">
        <v>1594</v>
      </c>
      <c r="W117" s="6" t="s">
        <v>21029</v>
      </c>
    </row>
    <row r="118" spans="1:23" x14ac:dyDescent="0.25">
      <c r="A118" s="6">
        <v>20.409040000000001</v>
      </c>
      <c r="B118" s="6">
        <v>20.699729999999999</v>
      </c>
      <c r="C118" s="6">
        <v>19.880590000000002</v>
      </c>
      <c r="D118" s="6" t="s">
        <v>1533</v>
      </c>
      <c r="E118" s="6" t="s">
        <v>1533</v>
      </c>
      <c r="F118" s="6" t="s">
        <v>1533</v>
      </c>
      <c r="G118" s="6">
        <v>21.519369999999999</v>
      </c>
      <c r="H118" s="6">
        <v>21.361910000000002</v>
      </c>
      <c r="I118" s="6">
        <v>22.110790000000001</v>
      </c>
      <c r="J118" s="6" t="s">
        <v>8</v>
      </c>
      <c r="K118" s="6">
        <v>2</v>
      </c>
      <c r="L118" s="6" t="s">
        <v>20741</v>
      </c>
      <c r="M118" s="6">
        <v>41990000</v>
      </c>
      <c r="N118" s="6">
        <v>623</v>
      </c>
      <c r="O118" s="6" t="s">
        <v>1037</v>
      </c>
      <c r="P118" s="6">
        <v>623</v>
      </c>
      <c r="Q118" s="6" t="s">
        <v>1037</v>
      </c>
      <c r="R118" s="6" t="s">
        <v>1037</v>
      </c>
      <c r="S118" s="6" t="s">
        <v>19999</v>
      </c>
      <c r="T118" s="6" t="s">
        <v>21030</v>
      </c>
      <c r="U118" s="6" t="s">
        <v>1039</v>
      </c>
      <c r="V118" s="6">
        <v>1752</v>
      </c>
      <c r="W118" s="6" t="s">
        <v>21031</v>
      </c>
    </row>
    <row r="119" spans="1:23" x14ac:dyDescent="0.25">
      <c r="A119" s="6">
        <v>20.837610000000002</v>
      </c>
      <c r="B119" s="6">
        <v>20.306519999999999</v>
      </c>
      <c r="C119" s="6">
        <v>19.921510000000001</v>
      </c>
      <c r="D119" s="6" t="s">
        <v>1533</v>
      </c>
      <c r="E119" s="6" t="s">
        <v>1533</v>
      </c>
      <c r="F119" s="6" t="s">
        <v>1533</v>
      </c>
      <c r="G119" s="6">
        <v>21.517109999999999</v>
      </c>
      <c r="H119" s="6">
        <v>20.742789999999999</v>
      </c>
      <c r="I119" s="6">
        <v>21.441970000000001</v>
      </c>
      <c r="J119" s="6" t="s">
        <v>8</v>
      </c>
      <c r="K119" s="6">
        <v>2</v>
      </c>
      <c r="L119" s="6" t="s">
        <v>20741</v>
      </c>
      <c r="M119" s="6">
        <v>11769000</v>
      </c>
      <c r="N119" s="6">
        <v>49</v>
      </c>
      <c r="O119" s="6" t="s">
        <v>21032</v>
      </c>
      <c r="P119" s="6" t="s">
        <v>21033</v>
      </c>
      <c r="Q119" s="6" t="s">
        <v>15871</v>
      </c>
      <c r="R119" s="6" t="s">
        <v>15871</v>
      </c>
      <c r="S119" s="6" t="s">
        <v>15876</v>
      </c>
      <c r="T119" s="6" t="s">
        <v>21034</v>
      </c>
      <c r="U119" s="6" t="s">
        <v>15872</v>
      </c>
      <c r="V119" s="6">
        <v>614</v>
      </c>
      <c r="W119" s="6" t="s">
        <v>21035</v>
      </c>
    </row>
    <row r="120" spans="1:23" x14ac:dyDescent="0.25">
      <c r="A120" s="6">
        <v>21.21875</v>
      </c>
      <c r="B120" s="6">
        <v>21.996310000000001</v>
      </c>
      <c r="C120" s="6">
        <v>21.292210000000001</v>
      </c>
      <c r="D120" s="6" t="s">
        <v>1533</v>
      </c>
      <c r="E120" s="6" t="s">
        <v>1533</v>
      </c>
      <c r="F120" s="6" t="s">
        <v>1533</v>
      </c>
      <c r="G120" s="6">
        <v>21.515470000000001</v>
      </c>
      <c r="H120" s="6">
        <v>21.148119999999999</v>
      </c>
      <c r="I120" s="6">
        <v>21.552109999999999</v>
      </c>
      <c r="J120" s="6" t="s">
        <v>8</v>
      </c>
      <c r="K120" s="6">
        <v>2</v>
      </c>
      <c r="L120" s="6" t="s">
        <v>20741</v>
      </c>
      <c r="M120" s="6">
        <v>17589000</v>
      </c>
      <c r="N120" s="6">
        <v>489</v>
      </c>
      <c r="O120" s="6" t="s">
        <v>980</v>
      </c>
      <c r="P120" s="6">
        <v>489</v>
      </c>
      <c r="Q120" s="6" t="s">
        <v>980</v>
      </c>
      <c r="R120" s="6" t="s">
        <v>980</v>
      </c>
      <c r="S120" s="6" t="s">
        <v>981</v>
      </c>
      <c r="T120" s="6" t="s">
        <v>21036</v>
      </c>
      <c r="U120" s="6" t="s">
        <v>982</v>
      </c>
      <c r="V120" s="6">
        <v>1678</v>
      </c>
      <c r="W120" s="6" t="s">
        <v>21037</v>
      </c>
    </row>
    <row r="121" spans="1:23" x14ac:dyDescent="0.25">
      <c r="A121" s="6">
        <v>20.89556</v>
      </c>
      <c r="B121" s="6">
        <v>20.49297</v>
      </c>
      <c r="C121" s="6">
        <v>21.171029999999998</v>
      </c>
      <c r="D121" s="6" t="s">
        <v>1533</v>
      </c>
      <c r="E121" s="6" t="s">
        <v>1533</v>
      </c>
      <c r="F121" s="6" t="s">
        <v>1533</v>
      </c>
      <c r="G121" s="6">
        <v>21.485029999999998</v>
      </c>
      <c r="H121" s="6">
        <v>21.506160000000001</v>
      </c>
      <c r="I121" s="6">
        <v>21.91123</v>
      </c>
      <c r="J121" s="6" t="s">
        <v>8</v>
      </c>
      <c r="K121" s="6">
        <v>2</v>
      </c>
      <c r="L121" s="6" t="s">
        <v>20741</v>
      </c>
      <c r="M121" s="6">
        <v>15645000</v>
      </c>
      <c r="N121" s="6">
        <v>43</v>
      </c>
      <c r="O121" s="6" t="s">
        <v>17743</v>
      </c>
      <c r="P121" s="6">
        <v>43</v>
      </c>
      <c r="Q121" s="6" t="s">
        <v>17743</v>
      </c>
      <c r="R121" s="6" t="s">
        <v>17743</v>
      </c>
      <c r="S121" s="6" t="s">
        <v>17747</v>
      </c>
      <c r="T121" s="6" t="s">
        <v>21038</v>
      </c>
      <c r="U121" s="6" t="s">
        <v>17744</v>
      </c>
      <c r="V121" s="6">
        <v>1110</v>
      </c>
      <c r="W121" s="6" t="s">
        <v>21039</v>
      </c>
    </row>
    <row r="122" spans="1:23" x14ac:dyDescent="0.25">
      <c r="A122" s="6">
        <v>20.768059999999998</v>
      </c>
      <c r="B122" s="6">
        <v>21.038989999999998</v>
      </c>
      <c r="C122" s="6">
        <v>20.857040000000001</v>
      </c>
      <c r="D122" s="6" t="s">
        <v>1533</v>
      </c>
      <c r="E122" s="6" t="s">
        <v>1533</v>
      </c>
      <c r="F122" s="6" t="s">
        <v>1533</v>
      </c>
      <c r="G122" s="6">
        <v>21.454029999999999</v>
      </c>
      <c r="H122" s="6">
        <v>21.043939999999999</v>
      </c>
      <c r="I122" s="6">
        <v>22.84065</v>
      </c>
      <c r="J122" s="6" t="s">
        <v>8</v>
      </c>
      <c r="K122" s="6">
        <v>2</v>
      </c>
      <c r="L122" s="6" t="s">
        <v>20741</v>
      </c>
      <c r="M122" s="6">
        <v>18386000</v>
      </c>
      <c r="N122" s="6">
        <v>43</v>
      </c>
      <c r="O122" s="6" t="s">
        <v>5136</v>
      </c>
      <c r="P122" s="6">
        <v>43</v>
      </c>
      <c r="Q122" s="6" t="s">
        <v>5136</v>
      </c>
      <c r="R122" s="6" t="s">
        <v>5136</v>
      </c>
      <c r="S122" s="6" t="s">
        <v>16726</v>
      </c>
      <c r="T122" s="6" t="s">
        <v>21040</v>
      </c>
      <c r="U122" s="6" t="s">
        <v>16724</v>
      </c>
      <c r="V122" s="6">
        <v>843</v>
      </c>
      <c r="W122" s="6" t="s">
        <v>21041</v>
      </c>
    </row>
    <row r="123" spans="1:23" x14ac:dyDescent="0.25">
      <c r="A123" s="6">
        <v>20.794080000000001</v>
      </c>
      <c r="B123" s="6">
        <v>22.05245</v>
      </c>
      <c r="C123" s="6">
        <v>20.013449999999999</v>
      </c>
      <c r="D123" s="6" t="s">
        <v>1533</v>
      </c>
      <c r="E123" s="6" t="s">
        <v>1533</v>
      </c>
      <c r="F123" s="6" t="s">
        <v>1533</v>
      </c>
      <c r="G123" s="6">
        <v>21.40119</v>
      </c>
      <c r="H123" s="6">
        <v>20.14171</v>
      </c>
      <c r="I123" s="6">
        <v>21.842420000000001</v>
      </c>
      <c r="J123" s="6" t="s">
        <v>8</v>
      </c>
      <c r="K123" s="6">
        <v>2</v>
      </c>
      <c r="L123" s="6" t="s">
        <v>20741</v>
      </c>
      <c r="M123" s="6">
        <v>14913000</v>
      </c>
      <c r="N123" s="6">
        <v>94</v>
      </c>
      <c r="O123" s="6" t="s">
        <v>3510</v>
      </c>
      <c r="P123" s="6">
        <v>94</v>
      </c>
      <c r="Q123" s="6" t="s">
        <v>3510</v>
      </c>
      <c r="R123" s="6" t="s">
        <v>3510</v>
      </c>
      <c r="S123" s="6" t="s">
        <v>17779</v>
      </c>
      <c r="T123" s="6" t="s">
        <v>21042</v>
      </c>
      <c r="U123" s="6" t="s">
        <v>3511</v>
      </c>
      <c r="V123" s="6">
        <v>1118</v>
      </c>
      <c r="W123" s="6" t="s">
        <v>21043</v>
      </c>
    </row>
    <row r="124" spans="1:23" x14ac:dyDescent="0.25">
      <c r="A124" s="6">
        <v>20.543780000000002</v>
      </c>
      <c r="B124" s="6">
        <v>20.354230000000001</v>
      </c>
      <c r="C124" s="6">
        <v>20.083819999999999</v>
      </c>
      <c r="D124" s="6" t="s">
        <v>1533</v>
      </c>
      <c r="E124" s="6" t="s">
        <v>1533</v>
      </c>
      <c r="F124" s="6" t="s">
        <v>1533</v>
      </c>
      <c r="G124" s="6">
        <v>21.397279999999999</v>
      </c>
      <c r="H124" s="6">
        <v>21.841840000000001</v>
      </c>
      <c r="I124" s="6">
        <v>21.71791</v>
      </c>
      <c r="J124" s="6" t="s">
        <v>8</v>
      </c>
      <c r="K124" s="6">
        <v>2</v>
      </c>
      <c r="L124" s="6" t="s">
        <v>20741</v>
      </c>
      <c r="M124" s="6">
        <v>13951000</v>
      </c>
      <c r="N124" s="6">
        <v>491</v>
      </c>
      <c r="O124" s="6" t="s">
        <v>21044</v>
      </c>
      <c r="P124" s="6" t="s">
        <v>21045</v>
      </c>
      <c r="Q124" s="6" t="s">
        <v>4957</v>
      </c>
      <c r="R124" s="6" t="s">
        <v>4957</v>
      </c>
      <c r="S124" s="6" t="s">
        <v>15432</v>
      </c>
      <c r="T124" s="6" t="s">
        <v>21046</v>
      </c>
      <c r="U124" s="6" t="s">
        <v>13290</v>
      </c>
      <c r="V124" s="6">
        <v>505</v>
      </c>
      <c r="W124" s="6" t="s">
        <v>21047</v>
      </c>
    </row>
    <row r="125" spans="1:23" x14ac:dyDescent="0.25">
      <c r="A125" s="6">
        <v>20.983149999999998</v>
      </c>
      <c r="B125" s="6">
        <v>20.934449999999998</v>
      </c>
      <c r="C125" s="6">
        <v>20.851019999999998</v>
      </c>
      <c r="D125" s="6" t="s">
        <v>1533</v>
      </c>
      <c r="E125" s="6" t="s">
        <v>1533</v>
      </c>
      <c r="F125" s="6" t="s">
        <v>1533</v>
      </c>
      <c r="G125" s="6">
        <v>21.387219999999999</v>
      </c>
      <c r="H125" s="6">
        <v>21.364799999999999</v>
      </c>
      <c r="I125" s="6">
        <v>22.55161</v>
      </c>
      <c r="J125" s="6" t="s">
        <v>8</v>
      </c>
      <c r="K125" s="6">
        <v>3</v>
      </c>
      <c r="L125" s="6" t="s">
        <v>20741</v>
      </c>
      <c r="M125" s="6">
        <v>17559000</v>
      </c>
      <c r="N125" s="6">
        <v>1006</v>
      </c>
      <c r="O125" s="6" t="s">
        <v>21048</v>
      </c>
      <c r="P125" s="6" t="s">
        <v>21049</v>
      </c>
      <c r="Q125" s="6" t="s">
        <v>15560</v>
      </c>
      <c r="R125" s="6" t="s">
        <v>15560</v>
      </c>
      <c r="S125" s="6" t="s">
        <v>15565</v>
      </c>
      <c r="T125" s="6" t="s">
        <v>21050</v>
      </c>
      <c r="U125" s="6" t="s">
        <v>15561</v>
      </c>
      <c r="V125" s="6">
        <v>537</v>
      </c>
      <c r="W125" s="6" t="s">
        <v>21051</v>
      </c>
    </row>
    <row r="126" spans="1:23" x14ac:dyDescent="0.25">
      <c r="A126" s="6">
        <v>20.659269999999999</v>
      </c>
      <c r="B126" s="6">
        <v>20.703790000000001</v>
      </c>
      <c r="C126" s="6">
        <v>20.052720000000001</v>
      </c>
      <c r="D126" s="6" t="s">
        <v>1533</v>
      </c>
      <c r="E126" s="6" t="s">
        <v>1533</v>
      </c>
      <c r="F126" s="6" t="s">
        <v>1533</v>
      </c>
      <c r="G126" s="6">
        <v>21.354500000000002</v>
      </c>
      <c r="H126" s="6">
        <v>21.824809999999999</v>
      </c>
      <c r="I126" s="6">
        <v>21.879270000000002</v>
      </c>
      <c r="J126" s="6" t="s">
        <v>8</v>
      </c>
      <c r="K126" s="6">
        <v>3</v>
      </c>
      <c r="L126" s="6" t="s">
        <v>20741</v>
      </c>
      <c r="M126" s="6">
        <v>24014000</v>
      </c>
      <c r="N126" s="6">
        <v>937</v>
      </c>
      <c r="O126" s="6" t="s">
        <v>21052</v>
      </c>
      <c r="P126" s="6" t="s">
        <v>21053</v>
      </c>
      <c r="Q126" s="6" t="s">
        <v>616</v>
      </c>
      <c r="R126" s="6" t="s">
        <v>616</v>
      </c>
      <c r="S126" s="6" t="s">
        <v>14695</v>
      </c>
      <c r="T126" s="6" t="s">
        <v>21054</v>
      </c>
      <c r="U126" s="6" t="s">
        <v>631</v>
      </c>
      <c r="V126" s="6">
        <v>311</v>
      </c>
      <c r="W126" s="6" t="s">
        <v>21055</v>
      </c>
    </row>
    <row r="127" spans="1:23" x14ac:dyDescent="0.25">
      <c r="A127" s="6">
        <v>20.126919999999998</v>
      </c>
      <c r="B127" s="6">
        <v>20.495989999999999</v>
      </c>
      <c r="C127" s="6">
        <v>19.979109999999999</v>
      </c>
      <c r="D127" s="6" t="s">
        <v>1533</v>
      </c>
      <c r="E127" s="6" t="s">
        <v>1533</v>
      </c>
      <c r="F127" s="6" t="s">
        <v>1533</v>
      </c>
      <c r="G127" s="6">
        <v>21.336469999999998</v>
      </c>
      <c r="H127" s="6">
        <v>20.981549999999999</v>
      </c>
      <c r="I127" s="6">
        <v>21.668949999999999</v>
      </c>
      <c r="J127" s="6" t="s">
        <v>8</v>
      </c>
      <c r="K127" s="6">
        <v>2</v>
      </c>
      <c r="L127" s="6" t="s">
        <v>20741</v>
      </c>
      <c r="M127" s="6">
        <v>11710000</v>
      </c>
      <c r="N127" s="6">
        <v>486</v>
      </c>
      <c r="O127" s="6" t="s">
        <v>21056</v>
      </c>
      <c r="P127" s="6" t="s">
        <v>21057</v>
      </c>
      <c r="Q127" s="6" t="s">
        <v>2624</v>
      </c>
      <c r="R127" s="6" t="s">
        <v>2624</v>
      </c>
      <c r="S127" s="6" t="s">
        <v>15712</v>
      </c>
      <c r="T127" s="6" t="s">
        <v>21058</v>
      </c>
      <c r="U127" s="6" t="s">
        <v>2625</v>
      </c>
      <c r="V127" s="6">
        <v>570</v>
      </c>
      <c r="W127" s="6" t="s">
        <v>21059</v>
      </c>
    </row>
    <row r="128" spans="1:23" x14ac:dyDescent="0.25">
      <c r="A128" s="6">
        <v>20.632100000000001</v>
      </c>
      <c r="B128" s="6">
        <v>21.262129999999999</v>
      </c>
      <c r="C128" s="6">
        <v>21.118130000000001</v>
      </c>
      <c r="D128" s="6" t="s">
        <v>1533</v>
      </c>
      <c r="E128" s="6" t="s">
        <v>1533</v>
      </c>
      <c r="F128" s="6" t="s">
        <v>1533</v>
      </c>
      <c r="G128" s="6">
        <v>21.33276</v>
      </c>
      <c r="H128" s="6">
        <v>21.076139999999999</v>
      </c>
      <c r="I128" s="6">
        <v>21.437049999999999</v>
      </c>
      <c r="J128" s="6" t="s">
        <v>8</v>
      </c>
      <c r="K128" s="6">
        <v>2</v>
      </c>
      <c r="L128" s="6" t="s">
        <v>20741</v>
      </c>
      <c r="M128" s="6">
        <v>14107000</v>
      </c>
      <c r="N128" s="6">
        <v>44</v>
      </c>
      <c r="O128" s="6" t="s">
        <v>16801</v>
      </c>
      <c r="P128" s="6">
        <v>44</v>
      </c>
      <c r="Q128" s="6" t="s">
        <v>16801</v>
      </c>
      <c r="R128" s="6" t="s">
        <v>16801</v>
      </c>
      <c r="S128" s="6" t="s">
        <v>16815</v>
      </c>
      <c r="T128" s="6" t="s">
        <v>21006</v>
      </c>
      <c r="U128" s="6" t="s">
        <v>16802</v>
      </c>
      <c r="V128" s="6">
        <v>865</v>
      </c>
      <c r="W128" s="6" t="s">
        <v>21060</v>
      </c>
    </row>
    <row r="129" spans="1:23" x14ac:dyDescent="0.25">
      <c r="A129" s="6">
        <v>20.856200000000001</v>
      </c>
      <c r="B129" s="6">
        <v>21.54317</v>
      </c>
      <c r="C129" s="6">
        <v>21.276509999999998</v>
      </c>
      <c r="D129" s="6" t="s">
        <v>1533</v>
      </c>
      <c r="E129" s="6" t="s">
        <v>1533</v>
      </c>
      <c r="F129" s="6" t="s">
        <v>1533</v>
      </c>
      <c r="G129" s="6">
        <v>21.322179999999999</v>
      </c>
      <c r="H129" s="6">
        <v>21.32405</v>
      </c>
      <c r="I129" s="6">
        <v>22.425450000000001</v>
      </c>
      <c r="J129" s="6" t="s">
        <v>8</v>
      </c>
      <c r="K129" s="6">
        <v>2</v>
      </c>
      <c r="L129" s="6" t="s">
        <v>20741</v>
      </c>
      <c r="M129" s="6">
        <v>18375000</v>
      </c>
      <c r="N129" s="6">
        <v>161</v>
      </c>
      <c r="O129" s="6" t="s">
        <v>14463</v>
      </c>
      <c r="P129" s="6">
        <v>161</v>
      </c>
      <c r="Q129" s="6" t="s">
        <v>14463</v>
      </c>
      <c r="R129" s="6" t="s">
        <v>14463</v>
      </c>
      <c r="S129" s="6" t="s">
        <v>14467</v>
      </c>
      <c r="T129" s="6" t="s">
        <v>21061</v>
      </c>
      <c r="U129" s="6" t="s">
        <v>14464</v>
      </c>
      <c r="V129" s="6">
        <v>254</v>
      </c>
      <c r="W129" s="6" t="s">
        <v>21062</v>
      </c>
    </row>
    <row r="130" spans="1:23" x14ac:dyDescent="0.25">
      <c r="A130" s="6">
        <v>20.190989999999999</v>
      </c>
      <c r="B130" s="6">
        <v>20.616029999999999</v>
      </c>
      <c r="C130" s="6">
        <v>20.606300000000001</v>
      </c>
      <c r="D130" s="6" t="s">
        <v>1533</v>
      </c>
      <c r="E130" s="6" t="s">
        <v>1533</v>
      </c>
      <c r="F130" s="6" t="s">
        <v>1533</v>
      </c>
      <c r="G130" s="6">
        <v>21.3078</v>
      </c>
      <c r="H130" s="6">
        <v>21.91696</v>
      </c>
      <c r="I130" s="6">
        <v>22.583639999999999</v>
      </c>
      <c r="J130" s="6" t="s">
        <v>8</v>
      </c>
      <c r="K130" s="6">
        <v>2</v>
      </c>
      <c r="L130" s="6" t="s">
        <v>20741</v>
      </c>
      <c r="M130" s="6">
        <v>17242000</v>
      </c>
      <c r="N130" s="6">
        <v>314</v>
      </c>
      <c r="O130" s="6" t="s">
        <v>908</v>
      </c>
      <c r="P130" s="6">
        <v>314</v>
      </c>
      <c r="Q130" s="6" t="s">
        <v>908</v>
      </c>
      <c r="R130" s="6" t="s">
        <v>908</v>
      </c>
      <c r="S130" s="6" t="s">
        <v>909</v>
      </c>
      <c r="T130" s="6" t="s">
        <v>21063</v>
      </c>
      <c r="U130" s="6" t="s">
        <v>910</v>
      </c>
      <c r="V130" s="6">
        <v>427</v>
      </c>
      <c r="W130" s="6" t="s">
        <v>21064</v>
      </c>
    </row>
    <row r="131" spans="1:23" x14ac:dyDescent="0.25">
      <c r="A131" s="6">
        <v>21.08466</v>
      </c>
      <c r="B131" s="6">
        <v>21.93657</v>
      </c>
      <c r="C131" s="6">
        <v>21.681920000000002</v>
      </c>
      <c r="D131" s="6" t="s">
        <v>1533</v>
      </c>
      <c r="E131" s="6" t="s">
        <v>1533</v>
      </c>
      <c r="F131" s="6" t="s">
        <v>1533</v>
      </c>
      <c r="G131" s="6">
        <v>21.25413</v>
      </c>
      <c r="H131" s="6">
        <v>21.997240000000001</v>
      </c>
      <c r="I131" s="6">
        <v>23.014779999999998</v>
      </c>
      <c r="J131" s="6" t="s">
        <v>8</v>
      </c>
      <c r="K131" s="6">
        <v>2</v>
      </c>
      <c r="L131" s="6" t="s">
        <v>20741</v>
      </c>
      <c r="M131" s="6">
        <v>24765000</v>
      </c>
      <c r="N131" s="6">
        <v>1072</v>
      </c>
      <c r="O131" s="6" t="s">
        <v>19908</v>
      </c>
      <c r="P131" s="6">
        <v>1072</v>
      </c>
      <c r="Q131" s="6" t="s">
        <v>19908</v>
      </c>
      <c r="R131" s="6" t="s">
        <v>19908</v>
      </c>
      <c r="S131" s="6" t="s">
        <v>19912</v>
      </c>
      <c r="T131" s="6" t="s">
        <v>21065</v>
      </c>
      <c r="U131" s="6" t="s">
        <v>19456</v>
      </c>
      <c r="V131" s="6">
        <v>1728</v>
      </c>
      <c r="W131" s="6" t="s">
        <v>21066</v>
      </c>
    </row>
    <row r="132" spans="1:23" x14ac:dyDescent="0.25">
      <c r="A132" s="6">
        <v>20.707339999999999</v>
      </c>
      <c r="B132" s="6">
        <v>21.077249999999999</v>
      </c>
      <c r="C132" s="6">
        <v>20.905139999999999</v>
      </c>
      <c r="D132" s="6" t="s">
        <v>1533</v>
      </c>
      <c r="E132" s="6" t="s">
        <v>1533</v>
      </c>
      <c r="F132" s="6" t="s">
        <v>1533</v>
      </c>
      <c r="G132" s="6">
        <v>21.21875</v>
      </c>
      <c r="H132" s="6">
        <v>21.24493</v>
      </c>
      <c r="I132" s="6">
        <v>22.747859999999999</v>
      </c>
      <c r="J132" s="6" t="s">
        <v>8</v>
      </c>
      <c r="K132" s="6">
        <v>2</v>
      </c>
      <c r="L132" s="6" t="s">
        <v>20741</v>
      </c>
      <c r="M132" s="6">
        <v>17857000</v>
      </c>
      <c r="N132" s="6">
        <v>16</v>
      </c>
      <c r="O132" s="6" t="s">
        <v>1729</v>
      </c>
      <c r="P132" s="6">
        <v>16</v>
      </c>
      <c r="Q132" s="6" t="s">
        <v>1729</v>
      </c>
      <c r="R132" s="6" t="s">
        <v>1729</v>
      </c>
      <c r="S132" s="6" t="s">
        <v>13540</v>
      </c>
      <c r="T132" s="6" t="s">
        <v>21067</v>
      </c>
      <c r="U132" s="6" t="s">
        <v>1730</v>
      </c>
      <c r="V132" s="6">
        <v>29</v>
      </c>
      <c r="W132" s="6" t="s">
        <v>21068</v>
      </c>
    </row>
    <row r="133" spans="1:23" x14ac:dyDescent="0.25">
      <c r="A133" s="6">
        <v>20.774750000000001</v>
      </c>
      <c r="B133" s="6">
        <v>20.8903</v>
      </c>
      <c r="C133" s="6">
        <v>21.045269999999999</v>
      </c>
      <c r="D133" s="6" t="s">
        <v>1533</v>
      </c>
      <c r="E133" s="6" t="s">
        <v>1533</v>
      </c>
      <c r="F133" s="6" t="s">
        <v>1533</v>
      </c>
      <c r="G133" s="6">
        <v>21.192799999999998</v>
      </c>
      <c r="H133" s="6">
        <v>21.7059</v>
      </c>
      <c r="I133" s="6">
        <v>21.793130000000001</v>
      </c>
      <c r="J133" s="6" t="s">
        <v>8</v>
      </c>
      <c r="K133" s="6">
        <v>2</v>
      </c>
      <c r="L133" s="6" t="s">
        <v>20741</v>
      </c>
      <c r="M133" s="6">
        <v>15353000</v>
      </c>
      <c r="N133" s="6">
        <v>99</v>
      </c>
      <c r="O133" s="6" t="s">
        <v>16278</v>
      </c>
      <c r="P133" s="6">
        <v>99</v>
      </c>
      <c r="Q133" s="6" t="s">
        <v>16278</v>
      </c>
      <c r="R133" s="6" t="s">
        <v>16278</v>
      </c>
      <c r="S133" s="6" t="s">
        <v>16282</v>
      </c>
      <c r="T133" s="6" t="s">
        <v>21069</v>
      </c>
      <c r="U133" s="6" t="s">
        <v>16279</v>
      </c>
      <c r="V133" s="6">
        <v>721</v>
      </c>
      <c r="W133" s="6" t="s">
        <v>21070</v>
      </c>
    </row>
    <row r="134" spans="1:23" x14ac:dyDescent="0.25">
      <c r="A134" s="6">
        <v>20.063680000000002</v>
      </c>
      <c r="B134" s="6">
        <v>19.972950000000001</v>
      </c>
      <c r="C134" s="6">
        <v>20.049130000000002</v>
      </c>
      <c r="D134" s="6" t="s">
        <v>1533</v>
      </c>
      <c r="E134" s="6" t="s">
        <v>1533</v>
      </c>
      <c r="F134" s="6" t="s">
        <v>1533</v>
      </c>
      <c r="G134" s="6">
        <v>21.192139999999998</v>
      </c>
      <c r="H134" s="6">
        <v>21.037310000000002</v>
      </c>
      <c r="I134" s="6">
        <v>21.642710000000001</v>
      </c>
      <c r="J134" s="6" t="s">
        <v>8</v>
      </c>
      <c r="K134" s="6">
        <v>2</v>
      </c>
      <c r="L134" s="6" t="s">
        <v>20741</v>
      </c>
      <c r="M134" s="6">
        <v>11032000</v>
      </c>
      <c r="N134" s="6">
        <v>499</v>
      </c>
      <c r="O134" s="6" t="s">
        <v>18317</v>
      </c>
      <c r="P134" s="6">
        <v>499</v>
      </c>
      <c r="Q134" s="6" t="s">
        <v>18317</v>
      </c>
      <c r="R134" s="6" t="s">
        <v>18317</v>
      </c>
      <c r="S134" s="6" t="s">
        <v>18321</v>
      </c>
      <c r="T134" s="6" t="s">
        <v>21071</v>
      </c>
      <c r="U134" s="6" t="s">
        <v>18318</v>
      </c>
      <c r="V134" s="6">
        <v>1277</v>
      </c>
      <c r="W134" s="6" t="s">
        <v>21072</v>
      </c>
    </row>
    <row r="135" spans="1:23" x14ac:dyDescent="0.25">
      <c r="A135" s="6">
        <v>20.672280000000001</v>
      </c>
      <c r="B135" s="6">
        <v>20.623010000000001</v>
      </c>
      <c r="C135" s="6">
        <v>20.906099999999999</v>
      </c>
      <c r="D135" s="6" t="s">
        <v>1533</v>
      </c>
      <c r="E135" s="6" t="s">
        <v>1533</v>
      </c>
      <c r="F135" s="6" t="s">
        <v>1533</v>
      </c>
      <c r="G135" s="6">
        <v>21.182469999999999</v>
      </c>
      <c r="H135" s="6">
        <v>21.498819999999998</v>
      </c>
      <c r="I135" s="6">
        <v>21.99521</v>
      </c>
      <c r="J135" s="6" t="s">
        <v>74</v>
      </c>
      <c r="K135" s="6">
        <v>2</v>
      </c>
      <c r="L135" s="6" t="s">
        <v>20741</v>
      </c>
      <c r="M135" s="6">
        <v>14774000</v>
      </c>
      <c r="N135" s="6">
        <v>237</v>
      </c>
      <c r="O135" s="6" t="s">
        <v>20648</v>
      </c>
      <c r="P135" s="6">
        <v>237</v>
      </c>
      <c r="Q135" s="6" t="s">
        <v>20648</v>
      </c>
      <c r="R135" s="6" t="s">
        <v>20648</v>
      </c>
      <c r="S135" s="6" t="s">
        <v>20652</v>
      </c>
      <c r="T135" s="6" t="s">
        <v>21073</v>
      </c>
      <c r="U135" s="6" t="s">
        <v>20649</v>
      </c>
      <c r="V135" s="6">
        <v>2034</v>
      </c>
      <c r="W135" s="6" t="s">
        <v>21074</v>
      </c>
    </row>
    <row r="136" spans="1:23" x14ac:dyDescent="0.25">
      <c r="A136" s="6">
        <v>19.739070000000002</v>
      </c>
      <c r="B136" s="6">
        <v>20.653860000000002</v>
      </c>
      <c r="C136" s="6">
        <v>20.72034</v>
      </c>
      <c r="D136" s="6" t="s">
        <v>1533</v>
      </c>
      <c r="E136" s="6" t="s">
        <v>1533</v>
      </c>
      <c r="F136" s="6" t="s">
        <v>1533</v>
      </c>
      <c r="G136" s="6">
        <v>21.174199999999999</v>
      </c>
      <c r="H136" s="6">
        <v>20.829889999999999</v>
      </c>
      <c r="I136" s="6">
        <v>21.4224</v>
      </c>
      <c r="J136" s="6" t="s">
        <v>8</v>
      </c>
      <c r="K136" s="6">
        <v>3</v>
      </c>
      <c r="L136" s="6" t="s">
        <v>20741</v>
      </c>
      <c r="M136" s="6">
        <v>15895000</v>
      </c>
      <c r="N136" s="6">
        <v>73</v>
      </c>
      <c r="O136" s="6" t="s">
        <v>21075</v>
      </c>
      <c r="P136" s="6" t="s">
        <v>21076</v>
      </c>
      <c r="Q136" s="6" t="s">
        <v>21075</v>
      </c>
      <c r="R136" s="6" t="s">
        <v>1293</v>
      </c>
      <c r="S136" s="6" t="s">
        <v>16385</v>
      </c>
      <c r="T136" s="6" t="s">
        <v>21077</v>
      </c>
      <c r="U136" s="6" t="s">
        <v>2813</v>
      </c>
      <c r="V136" s="6">
        <v>748</v>
      </c>
      <c r="W136" s="6" t="s">
        <v>21078</v>
      </c>
    </row>
    <row r="137" spans="1:23" x14ac:dyDescent="0.25">
      <c r="A137" s="6">
        <v>20.51615</v>
      </c>
      <c r="B137" s="6">
        <v>21.239229999999999</v>
      </c>
      <c r="C137" s="6">
        <v>21.198930000000001</v>
      </c>
      <c r="D137" s="6" t="s">
        <v>1533</v>
      </c>
      <c r="E137" s="6" t="s">
        <v>1533</v>
      </c>
      <c r="F137" s="6" t="s">
        <v>1533</v>
      </c>
      <c r="G137" s="6">
        <v>21.171209999999999</v>
      </c>
      <c r="H137" s="6">
        <v>21.478480000000001</v>
      </c>
      <c r="I137" s="6">
        <v>22.269850000000002</v>
      </c>
      <c r="J137" s="6" t="s">
        <v>8</v>
      </c>
      <c r="K137" s="6">
        <v>2</v>
      </c>
      <c r="L137" s="6" t="s">
        <v>20763</v>
      </c>
      <c r="M137" s="6">
        <v>16722000</v>
      </c>
      <c r="N137" s="6">
        <v>120</v>
      </c>
      <c r="O137" s="6" t="s">
        <v>21079</v>
      </c>
      <c r="P137" s="6" t="s">
        <v>21080</v>
      </c>
      <c r="Q137" s="6" t="s">
        <v>21079</v>
      </c>
      <c r="R137" s="6" t="s">
        <v>19164</v>
      </c>
      <c r="S137" s="6" t="s">
        <v>19171</v>
      </c>
      <c r="T137" s="6" t="s">
        <v>21081</v>
      </c>
      <c r="U137" s="6" t="s">
        <v>19165</v>
      </c>
      <c r="V137" s="6">
        <v>1512</v>
      </c>
      <c r="W137" s="6" t="s">
        <v>21082</v>
      </c>
    </row>
    <row r="138" spans="1:23" x14ac:dyDescent="0.25">
      <c r="A138" s="6">
        <v>20.51615</v>
      </c>
      <c r="B138" s="6">
        <v>21.239229999999999</v>
      </c>
      <c r="C138" s="6">
        <v>21.198930000000001</v>
      </c>
      <c r="D138" s="6" t="s">
        <v>1533</v>
      </c>
      <c r="E138" s="6" t="s">
        <v>1533</v>
      </c>
      <c r="F138" s="6" t="s">
        <v>1533</v>
      </c>
      <c r="G138" s="6">
        <v>21.171209999999999</v>
      </c>
      <c r="H138" s="6">
        <v>21.478480000000001</v>
      </c>
      <c r="I138" s="6">
        <v>22.269850000000002</v>
      </c>
      <c r="J138" s="6" t="s">
        <v>8</v>
      </c>
      <c r="K138" s="6">
        <v>2</v>
      </c>
      <c r="L138" s="6" t="s">
        <v>20763</v>
      </c>
      <c r="M138" s="6">
        <v>16722000</v>
      </c>
      <c r="N138" s="6">
        <v>126</v>
      </c>
      <c r="O138" s="6" t="s">
        <v>21079</v>
      </c>
      <c r="P138" s="6" t="s">
        <v>21083</v>
      </c>
      <c r="Q138" s="6" t="s">
        <v>21079</v>
      </c>
      <c r="R138" s="6" t="s">
        <v>19164</v>
      </c>
      <c r="S138" s="6" t="s">
        <v>19172</v>
      </c>
      <c r="T138" s="6" t="s">
        <v>21081</v>
      </c>
      <c r="U138" s="6" t="s">
        <v>19165</v>
      </c>
      <c r="V138" s="6">
        <v>1513</v>
      </c>
      <c r="W138" s="6" t="s">
        <v>21084</v>
      </c>
    </row>
    <row r="139" spans="1:23" x14ac:dyDescent="0.25">
      <c r="A139" s="6">
        <v>21.3368</v>
      </c>
      <c r="B139" s="6">
        <v>21.93045</v>
      </c>
      <c r="C139" s="6">
        <v>21.431149999999999</v>
      </c>
      <c r="D139" s="6" t="s">
        <v>1533</v>
      </c>
      <c r="E139" s="6" t="s">
        <v>1533</v>
      </c>
      <c r="F139" s="6" t="s">
        <v>1533</v>
      </c>
      <c r="G139" s="6">
        <v>21.123000000000001</v>
      </c>
      <c r="H139" s="6">
        <v>21.62181</v>
      </c>
      <c r="I139" s="6">
        <v>22.437639999999998</v>
      </c>
      <c r="J139" s="6" t="s">
        <v>8</v>
      </c>
      <c r="K139" s="6">
        <v>2</v>
      </c>
      <c r="L139" s="6" t="s">
        <v>20741</v>
      </c>
      <c r="M139" s="6">
        <v>21051000</v>
      </c>
      <c r="N139" s="6">
        <v>843</v>
      </c>
      <c r="O139" s="6" t="s">
        <v>1037</v>
      </c>
      <c r="P139" s="6">
        <v>843</v>
      </c>
      <c r="Q139" s="6" t="s">
        <v>1037</v>
      </c>
      <c r="R139" s="6" t="s">
        <v>1037</v>
      </c>
      <c r="S139" s="6" t="s">
        <v>1038</v>
      </c>
      <c r="T139" s="6" t="s">
        <v>21030</v>
      </c>
      <c r="U139" s="6" t="s">
        <v>1039</v>
      </c>
      <c r="V139" s="6">
        <v>1750</v>
      </c>
      <c r="W139" s="6" t="s">
        <v>21085</v>
      </c>
    </row>
    <row r="140" spans="1:23" x14ac:dyDescent="0.25">
      <c r="A140" s="6">
        <v>19.649159999999998</v>
      </c>
      <c r="B140" s="6">
        <v>19.69595</v>
      </c>
      <c r="C140" s="6">
        <v>19.613849999999999</v>
      </c>
      <c r="D140" s="6" t="s">
        <v>1533</v>
      </c>
      <c r="E140" s="6" t="s">
        <v>1533</v>
      </c>
      <c r="F140" s="6" t="s">
        <v>1533</v>
      </c>
      <c r="G140" s="6">
        <v>21.094750000000001</v>
      </c>
      <c r="H140" s="6">
        <v>21.20693</v>
      </c>
      <c r="I140" s="6">
        <v>21.68731</v>
      </c>
      <c r="J140" s="6" t="s">
        <v>8</v>
      </c>
      <c r="K140" s="6">
        <v>2</v>
      </c>
      <c r="L140" s="6" t="s">
        <v>20741</v>
      </c>
      <c r="M140" s="6">
        <v>10511000</v>
      </c>
      <c r="N140" s="6">
        <v>1109</v>
      </c>
      <c r="O140" s="6" t="s">
        <v>881</v>
      </c>
      <c r="P140" s="6">
        <v>1109</v>
      </c>
      <c r="Q140" s="6" t="s">
        <v>881</v>
      </c>
      <c r="R140" s="6" t="s">
        <v>881</v>
      </c>
      <c r="S140" s="6" t="s">
        <v>882</v>
      </c>
      <c r="T140" s="6" t="s">
        <v>21013</v>
      </c>
      <c r="U140" s="6" t="s">
        <v>883</v>
      </c>
      <c r="V140" s="6">
        <v>173</v>
      </c>
      <c r="W140" s="6" t="s">
        <v>21086</v>
      </c>
    </row>
    <row r="141" spans="1:23" x14ac:dyDescent="0.25">
      <c r="A141" s="6">
        <v>20.877030000000001</v>
      </c>
      <c r="B141" s="6">
        <v>20.62087</v>
      </c>
      <c r="C141" s="6">
        <v>20.875900000000001</v>
      </c>
      <c r="D141" s="6" t="s">
        <v>1533</v>
      </c>
      <c r="E141" s="6" t="s">
        <v>1533</v>
      </c>
      <c r="F141" s="6" t="s">
        <v>1533</v>
      </c>
      <c r="G141" s="6">
        <v>21.09404</v>
      </c>
      <c r="H141" s="6">
        <v>21.440300000000001</v>
      </c>
      <c r="I141" s="6">
        <v>21.755680000000002</v>
      </c>
      <c r="J141" s="6" t="s">
        <v>8</v>
      </c>
      <c r="K141" s="6">
        <v>2</v>
      </c>
      <c r="L141" s="6" t="s">
        <v>20741</v>
      </c>
      <c r="M141" s="6">
        <v>14087000</v>
      </c>
      <c r="N141" s="6">
        <v>242</v>
      </c>
      <c r="O141" s="6" t="s">
        <v>18973</v>
      </c>
      <c r="P141" s="6">
        <v>242</v>
      </c>
      <c r="Q141" s="6" t="s">
        <v>18973</v>
      </c>
      <c r="R141" s="6" t="s">
        <v>18973</v>
      </c>
      <c r="S141" s="6" t="s">
        <v>18976</v>
      </c>
      <c r="T141" s="6" t="s">
        <v>21087</v>
      </c>
      <c r="U141" s="6" t="s">
        <v>35</v>
      </c>
      <c r="V141" s="6">
        <v>1464</v>
      </c>
      <c r="W141" s="6" t="s">
        <v>21088</v>
      </c>
    </row>
    <row r="142" spans="1:23" x14ac:dyDescent="0.25">
      <c r="A142" s="6">
        <v>20.580680000000001</v>
      </c>
      <c r="B142" s="6">
        <v>20.962119999999999</v>
      </c>
      <c r="C142" s="6">
        <v>20.622479999999999</v>
      </c>
      <c r="D142" s="6" t="s">
        <v>1533</v>
      </c>
      <c r="E142" s="6" t="s">
        <v>1533</v>
      </c>
      <c r="F142" s="6" t="s">
        <v>1533</v>
      </c>
      <c r="G142" s="6">
        <v>21.06447</v>
      </c>
      <c r="H142" s="6">
        <v>20.77901</v>
      </c>
      <c r="I142" s="6">
        <v>21.262869999999999</v>
      </c>
      <c r="J142" s="6" t="s">
        <v>8</v>
      </c>
      <c r="K142" s="6">
        <v>2</v>
      </c>
      <c r="L142" s="6" t="s">
        <v>20741</v>
      </c>
      <c r="M142" s="6">
        <v>11734000</v>
      </c>
      <c r="N142" s="6">
        <v>370</v>
      </c>
      <c r="O142" s="6" t="s">
        <v>15727</v>
      </c>
      <c r="P142" s="6">
        <v>370</v>
      </c>
      <c r="Q142" s="6" t="s">
        <v>15727</v>
      </c>
      <c r="R142" s="6" t="s">
        <v>15727</v>
      </c>
      <c r="S142" s="6" t="s">
        <v>15731</v>
      </c>
      <c r="T142" s="6" t="s">
        <v>20949</v>
      </c>
      <c r="U142" s="6" t="s">
        <v>15728</v>
      </c>
      <c r="V142" s="6">
        <v>575</v>
      </c>
      <c r="W142" s="6" t="s">
        <v>21089</v>
      </c>
    </row>
    <row r="143" spans="1:23" x14ac:dyDescent="0.25">
      <c r="A143" s="6">
        <v>20.846589999999999</v>
      </c>
      <c r="B143" s="6">
        <v>21.189969999999999</v>
      </c>
      <c r="C143" s="6">
        <v>21.325089999999999</v>
      </c>
      <c r="D143" s="6" t="s">
        <v>1533</v>
      </c>
      <c r="E143" s="6" t="s">
        <v>1533</v>
      </c>
      <c r="F143" s="6" t="s">
        <v>1533</v>
      </c>
      <c r="G143" s="6">
        <v>21.043130000000001</v>
      </c>
      <c r="H143" s="6">
        <v>21.552299999999999</v>
      </c>
      <c r="I143" s="6">
        <v>22.509709999999998</v>
      </c>
      <c r="J143" s="6" t="s">
        <v>8</v>
      </c>
      <c r="K143" s="6">
        <v>2</v>
      </c>
      <c r="L143" s="6" t="s">
        <v>20741</v>
      </c>
      <c r="M143" s="6">
        <v>18113000</v>
      </c>
      <c r="N143" s="6">
        <v>31</v>
      </c>
      <c r="O143" s="6" t="s">
        <v>21090</v>
      </c>
      <c r="P143" s="6" t="s">
        <v>21091</v>
      </c>
      <c r="Q143" s="6" t="s">
        <v>2169</v>
      </c>
      <c r="R143" s="6" t="s">
        <v>2169</v>
      </c>
      <c r="S143" s="6" t="s">
        <v>14707</v>
      </c>
      <c r="T143" s="6" t="s">
        <v>21092</v>
      </c>
      <c r="U143" s="6" t="s">
        <v>14705</v>
      </c>
      <c r="V143" s="6">
        <v>314</v>
      </c>
      <c r="W143" s="6" t="s">
        <v>21093</v>
      </c>
    </row>
    <row r="144" spans="1:23" x14ac:dyDescent="0.25">
      <c r="A144" s="6">
        <v>20.786840000000002</v>
      </c>
      <c r="B144" s="6">
        <v>20.907710000000002</v>
      </c>
      <c r="C144" s="6">
        <v>19.736940000000001</v>
      </c>
      <c r="D144" s="6" t="s">
        <v>1533</v>
      </c>
      <c r="E144" s="6" t="s">
        <v>1533</v>
      </c>
      <c r="F144" s="6" t="s">
        <v>1533</v>
      </c>
      <c r="G144" s="6">
        <v>21.01924</v>
      </c>
      <c r="H144" s="6">
        <v>20.944489999999998</v>
      </c>
      <c r="I144" s="6">
        <v>21.410540000000001</v>
      </c>
      <c r="J144" s="6" t="s">
        <v>8</v>
      </c>
      <c r="K144" s="6">
        <v>2</v>
      </c>
      <c r="L144" s="6" t="s">
        <v>20741</v>
      </c>
      <c r="M144" s="6">
        <v>11581000</v>
      </c>
      <c r="N144" s="6">
        <v>126</v>
      </c>
      <c r="O144" s="6" t="s">
        <v>963</v>
      </c>
      <c r="P144" s="6">
        <v>126</v>
      </c>
      <c r="Q144" s="6" t="s">
        <v>963</v>
      </c>
      <c r="R144" s="6" t="s">
        <v>963</v>
      </c>
      <c r="S144" s="6" t="s">
        <v>19784</v>
      </c>
      <c r="T144" s="6" t="s">
        <v>20742</v>
      </c>
      <c r="U144" s="6" t="s">
        <v>257</v>
      </c>
      <c r="V144" s="6">
        <v>1687</v>
      </c>
      <c r="W144" s="6" t="s">
        <v>21094</v>
      </c>
    </row>
    <row r="145" spans="1:23" x14ac:dyDescent="0.25">
      <c r="A145" s="6">
        <v>20.396650000000001</v>
      </c>
      <c r="B145" s="6">
        <v>20.945</v>
      </c>
      <c r="C145" s="6">
        <v>20.57339</v>
      </c>
      <c r="D145" s="6" t="s">
        <v>1533</v>
      </c>
      <c r="E145" s="6" t="s">
        <v>1533</v>
      </c>
      <c r="F145" s="6" t="s">
        <v>1533</v>
      </c>
      <c r="G145" s="6">
        <v>21.011140000000001</v>
      </c>
      <c r="H145" s="6">
        <v>21.070640000000001</v>
      </c>
      <c r="I145" s="6">
        <v>21.90672</v>
      </c>
      <c r="J145" s="6" t="s">
        <v>8</v>
      </c>
      <c r="K145" s="6">
        <v>2</v>
      </c>
      <c r="L145" s="6" t="s">
        <v>20741</v>
      </c>
      <c r="M145" s="6">
        <v>13207000</v>
      </c>
      <c r="N145" s="6">
        <v>259</v>
      </c>
      <c r="O145" s="6" t="s">
        <v>21095</v>
      </c>
      <c r="P145" s="6" t="s">
        <v>21096</v>
      </c>
      <c r="Q145" s="6" t="s">
        <v>17256</v>
      </c>
      <c r="R145" s="6" t="s">
        <v>17256</v>
      </c>
      <c r="S145" s="6" t="s">
        <v>17261</v>
      </c>
      <c r="T145" s="6" t="s">
        <v>21097</v>
      </c>
      <c r="U145" s="6" t="s">
        <v>17257</v>
      </c>
      <c r="V145" s="6">
        <v>984</v>
      </c>
      <c r="W145" s="6" t="s">
        <v>21098</v>
      </c>
    </row>
    <row r="146" spans="1:23" x14ac:dyDescent="0.25">
      <c r="A146" s="6">
        <v>20.032679999999999</v>
      </c>
      <c r="B146" s="6">
        <v>20.49267</v>
      </c>
      <c r="C146" s="6">
        <v>19.795079999999999</v>
      </c>
      <c r="D146" s="6" t="s">
        <v>1533</v>
      </c>
      <c r="E146" s="6" t="s">
        <v>1533</v>
      </c>
      <c r="F146" s="6" t="s">
        <v>1533</v>
      </c>
      <c r="G146" s="6">
        <v>20.969580000000001</v>
      </c>
      <c r="H146" s="6">
        <v>21.298210000000001</v>
      </c>
      <c r="I146" s="6">
        <v>22.015940000000001</v>
      </c>
      <c r="J146" s="6" t="s">
        <v>8</v>
      </c>
      <c r="K146" s="6">
        <v>3</v>
      </c>
      <c r="L146" s="6" t="s">
        <v>20741</v>
      </c>
      <c r="M146" s="6">
        <v>12331000</v>
      </c>
      <c r="N146" s="6">
        <v>260</v>
      </c>
      <c r="O146" s="6" t="s">
        <v>905</v>
      </c>
      <c r="P146" s="6">
        <v>260</v>
      </c>
      <c r="Q146" s="6" t="s">
        <v>905</v>
      </c>
      <c r="R146" s="6" t="s">
        <v>905</v>
      </c>
      <c r="S146" s="6" t="s">
        <v>906</v>
      </c>
      <c r="T146" s="6" t="s">
        <v>21099</v>
      </c>
      <c r="U146" s="6" t="s">
        <v>907</v>
      </c>
      <c r="V146" s="6">
        <v>697</v>
      </c>
      <c r="W146" s="6" t="s">
        <v>21100</v>
      </c>
    </row>
    <row r="147" spans="1:23" x14ac:dyDescent="0.25">
      <c r="A147" s="6">
        <v>20.745259999999998</v>
      </c>
      <c r="B147" s="6">
        <v>21.375859999999999</v>
      </c>
      <c r="C147" s="6">
        <v>20.695060000000002</v>
      </c>
      <c r="D147" s="6" t="s">
        <v>1533</v>
      </c>
      <c r="E147" s="6" t="s">
        <v>1533</v>
      </c>
      <c r="F147" s="6" t="s">
        <v>1533</v>
      </c>
      <c r="G147" s="6">
        <v>20.95234</v>
      </c>
      <c r="H147" s="6">
        <v>21.118010000000002</v>
      </c>
      <c r="I147" s="6">
        <v>21.73612</v>
      </c>
      <c r="J147" s="6" t="s">
        <v>8</v>
      </c>
      <c r="K147" s="6">
        <v>2</v>
      </c>
      <c r="L147" s="6" t="s">
        <v>20741</v>
      </c>
      <c r="M147" s="6">
        <v>13975000</v>
      </c>
      <c r="N147" s="6">
        <v>206</v>
      </c>
      <c r="O147" s="6" t="s">
        <v>21101</v>
      </c>
      <c r="P147" s="6" t="s">
        <v>21102</v>
      </c>
      <c r="Q147" s="6" t="s">
        <v>936</v>
      </c>
      <c r="R147" s="6" t="s">
        <v>936</v>
      </c>
      <c r="S147" s="6" t="s">
        <v>937</v>
      </c>
      <c r="T147" s="6" t="s">
        <v>21103</v>
      </c>
      <c r="U147" s="6" t="s">
        <v>938</v>
      </c>
      <c r="V147" s="6">
        <v>826</v>
      </c>
      <c r="W147" s="6" t="s">
        <v>21104</v>
      </c>
    </row>
    <row r="148" spans="1:23" x14ac:dyDescent="0.25">
      <c r="A148" s="6">
        <v>20.07901</v>
      </c>
      <c r="B148" s="6">
        <v>20.468720000000001</v>
      </c>
      <c r="C148" s="6">
        <v>20.687139999999999</v>
      </c>
      <c r="D148" s="6" t="s">
        <v>1533</v>
      </c>
      <c r="E148" s="6" t="s">
        <v>1533</v>
      </c>
      <c r="F148" s="6" t="s">
        <v>1533</v>
      </c>
      <c r="G148" s="6">
        <v>20.934090000000001</v>
      </c>
      <c r="H148" s="6">
        <v>19.5854</v>
      </c>
      <c r="I148" s="6">
        <v>21.338809999999999</v>
      </c>
      <c r="J148" s="6" t="s">
        <v>8</v>
      </c>
      <c r="K148" s="6">
        <v>2</v>
      </c>
      <c r="L148" s="6" t="s">
        <v>20741</v>
      </c>
      <c r="M148" s="6">
        <v>9689400</v>
      </c>
      <c r="N148" s="6">
        <v>315</v>
      </c>
      <c r="O148" s="6" t="s">
        <v>18122</v>
      </c>
      <c r="P148" s="6">
        <v>315</v>
      </c>
      <c r="Q148" s="6" t="s">
        <v>18122</v>
      </c>
      <c r="R148" s="6" t="s">
        <v>18122</v>
      </c>
      <c r="S148" s="6" t="s">
        <v>18125</v>
      </c>
      <c r="T148" s="6" t="s">
        <v>21105</v>
      </c>
      <c r="U148" s="6" t="s">
        <v>18123</v>
      </c>
      <c r="V148" s="6">
        <v>1217</v>
      </c>
      <c r="W148" s="6" t="s">
        <v>21106</v>
      </c>
    </row>
    <row r="149" spans="1:23" x14ac:dyDescent="0.25">
      <c r="A149" s="6">
        <v>20.496390000000002</v>
      </c>
      <c r="B149" s="6">
        <v>20.592590000000001</v>
      </c>
      <c r="C149" s="6">
        <v>19.971550000000001</v>
      </c>
      <c r="D149" s="6" t="s">
        <v>1533</v>
      </c>
      <c r="E149" s="6" t="s">
        <v>1533</v>
      </c>
      <c r="F149" s="6" t="s">
        <v>1533</v>
      </c>
      <c r="G149" s="6">
        <v>20.92521</v>
      </c>
      <c r="H149" s="6">
        <v>18.872859999999999</v>
      </c>
      <c r="I149" s="6">
        <v>21.69999</v>
      </c>
      <c r="J149" s="6" t="s">
        <v>74</v>
      </c>
      <c r="K149" s="6">
        <v>2</v>
      </c>
      <c r="L149" s="6" t="s">
        <v>20741</v>
      </c>
      <c r="M149" s="6">
        <v>9966500</v>
      </c>
      <c r="N149" s="6">
        <v>288</v>
      </c>
      <c r="O149" s="6" t="s">
        <v>20553</v>
      </c>
      <c r="P149" s="6">
        <v>288</v>
      </c>
      <c r="Q149" s="6" t="s">
        <v>20553</v>
      </c>
      <c r="R149" s="6" t="s">
        <v>20553</v>
      </c>
      <c r="S149" s="6" t="s">
        <v>20558</v>
      </c>
      <c r="T149" s="6" t="s">
        <v>21107</v>
      </c>
      <c r="U149" s="6" t="s">
        <v>20554</v>
      </c>
      <c r="V149" s="6">
        <v>1992</v>
      </c>
      <c r="W149" s="6" t="s">
        <v>21108</v>
      </c>
    </row>
    <row r="150" spans="1:23" x14ac:dyDescent="0.25">
      <c r="A150" s="6">
        <v>19.22091</v>
      </c>
      <c r="B150" s="6">
        <v>19.878229999999999</v>
      </c>
      <c r="C150" s="6">
        <v>19.229759999999999</v>
      </c>
      <c r="D150" s="6" t="s">
        <v>1533</v>
      </c>
      <c r="E150" s="6" t="s">
        <v>1533</v>
      </c>
      <c r="F150" s="6" t="s">
        <v>1533</v>
      </c>
      <c r="G150" s="6">
        <v>20.921939999999999</v>
      </c>
      <c r="H150" s="6">
        <v>20.679169999999999</v>
      </c>
      <c r="I150" s="6">
        <v>21.177669999999999</v>
      </c>
      <c r="J150" s="6" t="s">
        <v>8</v>
      </c>
      <c r="K150" s="6">
        <v>2</v>
      </c>
      <c r="L150" s="6" t="s">
        <v>20741</v>
      </c>
      <c r="M150" s="6">
        <v>8227300</v>
      </c>
      <c r="N150" s="6">
        <v>649</v>
      </c>
      <c r="O150" s="6" t="s">
        <v>263</v>
      </c>
      <c r="P150" s="6">
        <v>649</v>
      </c>
      <c r="Q150" s="6" t="s">
        <v>263</v>
      </c>
      <c r="R150" s="6" t="s">
        <v>263</v>
      </c>
      <c r="S150" s="6" t="s">
        <v>949</v>
      </c>
      <c r="T150" s="6" t="s">
        <v>21109</v>
      </c>
      <c r="U150" s="6" t="s">
        <v>264</v>
      </c>
      <c r="V150" s="6">
        <v>1629</v>
      </c>
      <c r="W150" s="6" t="s">
        <v>21110</v>
      </c>
    </row>
    <row r="151" spans="1:23" x14ac:dyDescent="0.25">
      <c r="A151" s="6">
        <v>20.007169999999999</v>
      </c>
      <c r="B151" s="6">
        <v>19.355519999999999</v>
      </c>
      <c r="C151" s="6">
        <v>19.003329999999998</v>
      </c>
      <c r="D151" s="6" t="s">
        <v>1533</v>
      </c>
      <c r="E151" s="6" t="s">
        <v>1533</v>
      </c>
      <c r="F151" s="6" t="s">
        <v>1533</v>
      </c>
      <c r="G151" s="6">
        <v>20.911300000000001</v>
      </c>
      <c r="H151" s="6">
        <v>20.972390000000001</v>
      </c>
      <c r="I151" s="6">
        <v>21.39189</v>
      </c>
      <c r="J151" s="6" t="s">
        <v>8</v>
      </c>
      <c r="K151" s="6">
        <v>2</v>
      </c>
      <c r="L151" s="6" t="s">
        <v>20741</v>
      </c>
      <c r="M151" s="6">
        <v>9031300</v>
      </c>
      <c r="N151" s="6">
        <v>1150</v>
      </c>
      <c r="O151" s="6" t="s">
        <v>21111</v>
      </c>
      <c r="P151" s="6" t="s">
        <v>21112</v>
      </c>
      <c r="Q151" s="6" t="s">
        <v>13992</v>
      </c>
      <c r="R151" s="6" t="s">
        <v>13992</v>
      </c>
      <c r="S151" s="6" t="s">
        <v>13998</v>
      </c>
      <c r="T151" s="6" t="s">
        <v>21113</v>
      </c>
      <c r="U151" s="6" t="s">
        <v>13993</v>
      </c>
      <c r="V151" s="6">
        <v>141</v>
      </c>
      <c r="W151" s="6" t="s">
        <v>21114</v>
      </c>
    </row>
    <row r="152" spans="1:23" x14ac:dyDescent="0.25">
      <c r="A152" s="6">
        <v>19.123840000000001</v>
      </c>
      <c r="B152" s="6">
        <v>19.37838</v>
      </c>
      <c r="C152" s="6">
        <v>19.167470000000002</v>
      </c>
      <c r="D152" s="6" t="s">
        <v>1533</v>
      </c>
      <c r="E152" s="6" t="s">
        <v>1533</v>
      </c>
      <c r="F152" s="6" t="s">
        <v>1533</v>
      </c>
      <c r="G152" s="6">
        <v>20.8795</v>
      </c>
      <c r="H152" s="6">
        <v>20.185559999999999</v>
      </c>
      <c r="I152" s="6">
        <v>21.563649999999999</v>
      </c>
      <c r="J152" s="6" t="s">
        <v>8</v>
      </c>
      <c r="K152" s="6">
        <v>2</v>
      </c>
      <c r="L152" s="6" t="s">
        <v>20741</v>
      </c>
      <c r="M152" s="6">
        <v>8062800</v>
      </c>
      <c r="N152" s="6">
        <v>142</v>
      </c>
      <c r="O152" s="6" t="s">
        <v>959</v>
      </c>
      <c r="P152" s="6">
        <v>142</v>
      </c>
      <c r="Q152" s="6" t="s">
        <v>959</v>
      </c>
      <c r="R152" s="6" t="s">
        <v>959</v>
      </c>
      <c r="S152" s="6" t="s">
        <v>960</v>
      </c>
      <c r="T152" s="6" t="s">
        <v>21115</v>
      </c>
      <c r="U152" s="6" t="s">
        <v>961</v>
      </c>
      <c r="V152" s="6">
        <v>1274</v>
      </c>
      <c r="W152" s="6" t="s">
        <v>21116</v>
      </c>
    </row>
    <row r="153" spans="1:23" x14ac:dyDescent="0.25">
      <c r="A153" s="6">
        <v>19.123840000000001</v>
      </c>
      <c r="B153" s="6">
        <v>19.37838</v>
      </c>
      <c r="C153" s="6">
        <v>19.167470000000002</v>
      </c>
      <c r="D153" s="6" t="s">
        <v>1533</v>
      </c>
      <c r="E153" s="6" t="s">
        <v>1533</v>
      </c>
      <c r="F153" s="6" t="s">
        <v>1533</v>
      </c>
      <c r="G153" s="6">
        <v>20.8795</v>
      </c>
      <c r="H153" s="6">
        <v>20.185559999999999</v>
      </c>
      <c r="I153" s="6">
        <v>21.563649999999999</v>
      </c>
      <c r="J153" s="6" t="s">
        <v>8</v>
      </c>
      <c r="K153" s="6">
        <v>2</v>
      </c>
      <c r="L153" s="6" t="s">
        <v>20741</v>
      </c>
      <c r="M153" s="6">
        <v>8062800</v>
      </c>
      <c r="N153" s="6">
        <v>143</v>
      </c>
      <c r="O153" s="6" t="s">
        <v>959</v>
      </c>
      <c r="P153" s="6">
        <v>143</v>
      </c>
      <c r="Q153" s="6" t="s">
        <v>959</v>
      </c>
      <c r="R153" s="6" t="s">
        <v>959</v>
      </c>
      <c r="S153" s="6" t="s">
        <v>962</v>
      </c>
      <c r="T153" s="6" t="s">
        <v>21115</v>
      </c>
      <c r="U153" s="6" t="s">
        <v>961</v>
      </c>
      <c r="V153" s="6">
        <v>1275</v>
      </c>
      <c r="W153" s="6" t="s">
        <v>21117</v>
      </c>
    </row>
    <row r="154" spans="1:23" x14ac:dyDescent="0.25">
      <c r="A154" s="6">
        <v>20.44182</v>
      </c>
      <c r="B154" s="6">
        <v>21.008469999999999</v>
      </c>
      <c r="C154" s="6">
        <v>20.658580000000001</v>
      </c>
      <c r="D154" s="6" t="s">
        <v>1533</v>
      </c>
      <c r="E154" s="6" t="s">
        <v>1533</v>
      </c>
      <c r="F154" s="6" t="s">
        <v>1533</v>
      </c>
      <c r="G154" s="6">
        <v>20.871020000000001</v>
      </c>
      <c r="H154" s="6">
        <v>20.533650000000002</v>
      </c>
      <c r="I154" s="6">
        <v>21.37968</v>
      </c>
      <c r="J154" s="6" t="s">
        <v>8</v>
      </c>
      <c r="K154" s="6">
        <v>2</v>
      </c>
      <c r="L154" s="6" t="s">
        <v>20741</v>
      </c>
      <c r="M154" s="6">
        <v>11353000</v>
      </c>
      <c r="N154" s="6">
        <v>163</v>
      </c>
      <c r="O154" s="6" t="s">
        <v>21118</v>
      </c>
      <c r="P154" s="6" t="s">
        <v>21119</v>
      </c>
      <c r="Q154" s="6" t="s">
        <v>930</v>
      </c>
      <c r="R154" s="6" t="s">
        <v>930</v>
      </c>
      <c r="S154" s="6" t="s">
        <v>931</v>
      </c>
      <c r="T154" s="6" t="s">
        <v>21120</v>
      </c>
      <c r="U154" s="6" t="s">
        <v>932</v>
      </c>
      <c r="V154" s="6">
        <v>641</v>
      </c>
      <c r="W154" s="6" t="s">
        <v>21121</v>
      </c>
    </row>
    <row r="155" spans="1:23" x14ac:dyDescent="0.25">
      <c r="A155" s="6">
        <v>20.630230000000001</v>
      </c>
      <c r="B155" s="6">
        <v>21.073329999999999</v>
      </c>
      <c r="C155" s="6">
        <v>20.160789999999999</v>
      </c>
      <c r="D155" s="6" t="s">
        <v>1533</v>
      </c>
      <c r="E155" s="6" t="s">
        <v>1533</v>
      </c>
      <c r="F155" s="6" t="s">
        <v>1533</v>
      </c>
      <c r="G155" s="6">
        <v>20.86778</v>
      </c>
      <c r="H155" s="6">
        <v>20.288730000000001</v>
      </c>
      <c r="I155" s="6">
        <v>21.71049</v>
      </c>
      <c r="J155" s="6" t="s">
        <v>74</v>
      </c>
      <c r="K155" s="6">
        <v>2</v>
      </c>
      <c r="L155" s="6" t="s">
        <v>20741</v>
      </c>
      <c r="M155" s="6">
        <v>11628000</v>
      </c>
      <c r="N155" s="6">
        <v>356</v>
      </c>
      <c r="O155" s="6" t="s">
        <v>20638</v>
      </c>
      <c r="P155" s="6">
        <v>356</v>
      </c>
      <c r="Q155" s="6" t="s">
        <v>20638</v>
      </c>
      <c r="R155" s="6" t="s">
        <v>20638</v>
      </c>
      <c r="S155" s="6" t="s">
        <v>20641</v>
      </c>
      <c r="T155" s="6" t="s">
        <v>21122</v>
      </c>
      <c r="U155" s="6" t="s">
        <v>20639</v>
      </c>
      <c r="V155" s="6">
        <v>2029</v>
      </c>
      <c r="W155" s="6" t="s">
        <v>21123</v>
      </c>
    </row>
    <row r="156" spans="1:23" x14ac:dyDescent="0.25">
      <c r="A156" s="6">
        <v>19.945499999999999</v>
      </c>
      <c r="B156" s="6">
        <v>20.337230000000002</v>
      </c>
      <c r="C156" s="6">
        <v>20.158449999999998</v>
      </c>
      <c r="D156" s="6" t="s">
        <v>1533</v>
      </c>
      <c r="E156" s="6" t="s">
        <v>1533</v>
      </c>
      <c r="F156" s="6" t="s">
        <v>1533</v>
      </c>
      <c r="G156" s="6">
        <v>20.855589999999999</v>
      </c>
      <c r="H156" s="6">
        <v>20.299499999999998</v>
      </c>
      <c r="I156" s="6">
        <v>21.973230000000001</v>
      </c>
      <c r="J156" s="6" t="s">
        <v>74</v>
      </c>
      <c r="K156" s="6">
        <v>2</v>
      </c>
      <c r="L156" s="6" t="s">
        <v>20741</v>
      </c>
      <c r="M156" s="6">
        <v>10810000</v>
      </c>
      <c r="N156" s="6">
        <v>333</v>
      </c>
      <c r="O156" s="6" t="s">
        <v>21124</v>
      </c>
      <c r="P156" s="6" t="s">
        <v>21125</v>
      </c>
      <c r="Q156" s="6" t="s">
        <v>13826</v>
      </c>
      <c r="R156" s="6" t="s">
        <v>13826</v>
      </c>
      <c r="S156" s="6" t="s">
        <v>20044</v>
      </c>
      <c r="T156" s="6" t="s">
        <v>21126</v>
      </c>
      <c r="U156" s="6" t="s">
        <v>13827</v>
      </c>
      <c r="V156" s="6">
        <v>1785</v>
      </c>
      <c r="W156" s="6" t="s">
        <v>21127</v>
      </c>
    </row>
    <row r="157" spans="1:23" x14ac:dyDescent="0.25">
      <c r="A157" s="6">
        <v>20.248180000000001</v>
      </c>
      <c r="B157" s="6">
        <v>20.894010000000002</v>
      </c>
      <c r="C157" s="6">
        <v>20.632180000000002</v>
      </c>
      <c r="D157" s="6" t="s">
        <v>1533</v>
      </c>
      <c r="E157" s="6" t="s">
        <v>1533</v>
      </c>
      <c r="F157" s="6" t="s">
        <v>1533</v>
      </c>
      <c r="G157" s="6">
        <v>20.847200000000001</v>
      </c>
      <c r="H157" s="6">
        <v>20.555810000000001</v>
      </c>
      <c r="I157" s="6">
        <v>21.348410000000001</v>
      </c>
      <c r="J157" s="6" t="s">
        <v>8</v>
      </c>
      <c r="K157" s="6">
        <v>2</v>
      </c>
      <c r="L157" s="6" t="s">
        <v>20741</v>
      </c>
      <c r="M157" s="6">
        <v>10917000</v>
      </c>
      <c r="N157" s="6">
        <v>191</v>
      </c>
      <c r="O157" s="6" t="s">
        <v>21128</v>
      </c>
      <c r="P157" s="6" t="s">
        <v>21129</v>
      </c>
      <c r="Q157" s="6" t="s">
        <v>1004</v>
      </c>
      <c r="R157" s="6" t="s">
        <v>1004</v>
      </c>
      <c r="S157" s="6" t="s">
        <v>1005</v>
      </c>
      <c r="T157" s="6" t="s">
        <v>21130</v>
      </c>
      <c r="U157" s="6" t="s">
        <v>1006</v>
      </c>
      <c r="V157" s="6">
        <v>396</v>
      </c>
      <c r="W157" s="6" t="s">
        <v>21131</v>
      </c>
    </row>
    <row r="158" spans="1:23" x14ac:dyDescent="0.25">
      <c r="A158" s="6">
        <v>20.186769999999999</v>
      </c>
      <c r="B158" s="6">
        <v>20.83013</v>
      </c>
      <c r="C158" s="6">
        <v>20.53069</v>
      </c>
      <c r="D158" s="6" t="s">
        <v>1533</v>
      </c>
      <c r="E158" s="6" t="s">
        <v>1533</v>
      </c>
      <c r="F158" s="6" t="s">
        <v>1533</v>
      </c>
      <c r="G158" s="6">
        <v>20.84076</v>
      </c>
      <c r="H158" s="6">
        <v>21.14208</v>
      </c>
      <c r="I158" s="6">
        <v>21.079660000000001</v>
      </c>
      <c r="J158" s="6" t="s">
        <v>8</v>
      </c>
      <c r="K158" s="6">
        <v>2</v>
      </c>
      <c r="L158" s="6" t="s">
        <v>20741</v>
      </c>
      <c r="M158" s="6">
        <v>10981000</v>
      </c>
      <c r="N158" s="6">
        <v>46</v>
      </c>
      <c r="O158" s="6" t="s">
        <v>3260</v>
      </c>
      <c r="P158" s="6">
        <v>46</v>
      </c>
      <c r="Q158" s="6" t="s">
        <v>3260</v>
      </c>
      <c r="R158" s="6" t="s">
        <v>3260</v>
      </c>
      <c r="S158" s="6" t="s">
        <v>17322</v>
      </c>
      <c r="T158" s="6" t="s">
        <v>21132</v>
      </c>
      <c r="U158" s="6" t="s">
        <v>3261</v>
      </c>
      <c r="V158" s="6">
        <v>1001</v>
      </c>
      <c r="W158" s="6" t="s">
        <v>21133</v>
      </c>
    </row>
    <row r="159" spans="1:23" x14ac:dyDescent="0.25">
      <c r="A159" s="6">
        <v>20.471299999999999</v>
      </c>
      <c r="B159" s="6">
        <v>20.389009999999999</v>
      </c>
      <c r="C159" s="6">
        <v>20.213239999999999</v>
      </c>
      <c r="D159" s="6" t="s">
        <v>1533</v>
      </c>
      <c r="E159" s="6" t="s">
        <v>1533</v>
      </c>
      <c r="F159" s="6" t="s">
        <v>1533</v>
      </c>
      <c r="G159" s="6">
        <v>20.83961</v>
      </c>
      <c r="H159" s="6">
        <v>21.088940000000001</v>
      </c>
      <c r="I159" s="6">
        <v>21.06006</v>
      </c>
      <c r="J159" s="6" t="s">
        <v>8</v>
      </c>
      <c r="K159" s="6">
        <v>2</v>
      </c>
      <c r="L159" s="6" t="s">
        <v>20741</v>
      </c>
      <c r="M159" s="6">
        <v>10336000</v>
      </c>
      <c r="N159" s="6">
        <v>80</v>
      </c>
      <c r="O159" s="6" t="s">
        <v>2798</v>
      </c>
      <c r="P159" s="6">
        <v>80</v>
      </c>
      <c r="Q159" s="6" t="s">
        <v>2798</v>
      </c>
      <c r="R159" s="6" t="s">
        <v>2798</v>
      </c>
      <c r="S159" s="6" t="s">
        <v>16331</v>
      </c>
      <c r="T159" s="6" t="s">
        <v>21134</v>
      </c>
      <c r="U159" s="6" t="s">
        <v>2799</v>
      </c>
      <c r="V159" s="6">
        <v>733</v>
      </c>
      <c r="W159" s="6" t="s">
        <v>21135</v>
      </c>
    </row>
    <row r="160" spans="1:23" x14ac:dyDescent="0.25">
      <c r="A160" s="6">
        <v>19.854379999999999</v>
      </c>
      <c r="B160" s="6">
        <v>20.325310000000002</v>
      </c>
      <c r="C160" s="6">
        <v>19.821529999999999</v>
      </c>
      <c r="D160" s="6" t="s">
        <v>1533</v>
      </c>
      <c r="E160" s="6" t="s">
        <v>1533</v>
      </c>
      <c r="F160" s="6" t="s">
        <v>1533</v>
      </c>
      <c r="G160" s="6">
        <v>20.837150000000001</v>
      </c>
      <c r="H160" s="6">
        <v>20.533169999999998</v>
      </c>
      <c r="I160" s="6">
        <v>20.944420000000001</v>
      </c>
      <c r="J160" s="6" t="s">
        <v>8</v>
      </c>
      <c r="K160" s="6">
        <v>2</v>
      </c>
      <c r="L160" s="6" t="s">
        <v>20741</v>
      </c>
      <c r="M160" s="6">
        <v>8596900</v>
      </c>
      <c r="N160" s="6">
        <v>131</v>
      </c>
      <c r="O160" s="6" t="s">
        <v>21136</v>
      </c>
      <c r="P160" s="6" t="s">
        <v>21137</v>
      </c>
      <c r="Q160" s="6" t="s">
        <v>17602</v>
      </c>
      <c r="R160" s="6" t="s">
        <v>17602</v>
      </c>
      <c r="S160" s="6" t="s">
        <v>17610</v>
      </c>
      <c r="T160" s="6" t="s">
        <v>21138</v>
      </c>
      <c r="U160" s="6" t="s">
        <v>17607</v>
      </c>
      <c r="V160" s="6">
        <v>1075</v>
      </c>
      <c r="W160" s="6" t="s">
        <v>21139</v>
      </c>
    </row>
    <row r="161" spans="1:23" x14ac:dyDescent="0.25">
      <c r="A161" s="6">
        <v>19.982589999999998</v>
      </c>
      <c r="B161" s="6">
        <v>20.349699999999999</v>
      </c>
      <c r="C161" s="6">
        <v>20.511140000000001</v>
      </c>
      <c r="D161" s="6" t="s">
        <v>1533</v>
      </c>
      <c r="E161" s="6" t="s">
        <v>1533</v>
      </c>
      <c r="F161" s="6" t="s">
        <v>1533</v>
      </c>
      <c r="G161" s="6">
        <v>20.834219999999998</v>
      </c>
      <c r="H161" s="6">
        <v>21.180530000000001</v>
      </c>
      <c r="I161" s="6">
        <v>21.91459</v>
      </c>
      <c r="J161" s="6" t="s">
        <v>8</v>
      </c>
      <c r="K161" s="6">
        <v>2</v>
      </c>
      <c r="L161" s="6" t="s">
        <v>20741</v>
      </c>
      <c r="M161" s="6">
        <v>12066000</v>
      </c>
      <c r="N161" s="6">
        <v>681</v>
      </c>
      <c r="O161" s="6" t="s">
        <v>21140</v>
      </c>
      <c r="P161" s="6" t="s">
        <v>21141</v>
      </c>
      <c r="Q161" s="6" t="s">
        <v>16194</v>
      </c>
      <c r="R161" s="6" t="s">
        <v>16194</v>
      </c>
      <c r="S161" s="6" t="s">
        <v>16198</v>
      </c>
      <c r="T161" s="6" t="s">
        <v>21142</v>
      </c>
      <c r="U161" s="6" t="s">
        <v>16195</v>
      </c>
      <c r="V161" s="6">
        <v>699</v>
      </c>
      <c r="W161" s="6" t="s">
        <v>21143</v>
      </c>
    </row>
    <row r="162" spans="1:23" x14ac:dyDescent="0.25">
      <c r="A162" s="6">
        <v>19.996590000000001</v>
      </c>
      <c r="B162" s="6">
        <v>19.841550000000002</v>
      </c>
      <c r="C162" s="6">
        <v>19.641739999999999</v>
      </c>
      <c r="D162" s="6" t="s">
        <v>1533</v>
      </c>
      <c r="E162" s="6" t="s">
        <v>1533</v>
      </c>
      <c r="F162" s="6" t="s">
        <v>1533</v>
      </c>
      <c r="G162" s="6">
        <v>20.785959999999999</v>
      </c>
      <c r="H162" s="6">
        <v>20.915459999999999</v>
      </c>
      <c r="I162" s="6">
        <v>20.900289999999998</v>
      </c>
      <c r="J162" s="6" t="s">
        <v>8</v>
      </c>
      <c r="K162" s="6">
        <v>2</v>
      </c>
      <c r="L162" s="6" t="s">
        <v>20741</v>
      </c>
      <c r="M162" s="6">
        <v>8546600</v>
      </c>
      <c r="N162" s="6">
        <v>179</v>
      </c>
      <c r="O162" s="6" t="s">
        <v>4590</v>
      </c>
      <c r="P162" s="6">
        <v>179</v>
      </c>
      <c r="Q162" s="6" t="s">
        <v>4590</v>
      </c>
      <c r="R162" s="6" t="s">
        <v>4590</v>
      </c>
      <c r="S162" s="6" t="s">
        <v>19707</v>
      </c>
      <c r="T162" s="6" t="s">
        <v>21144</v>
      </c>
      <c r="U162" s="6" t="s">
        <v>4591</v>
      </c>
      <c r="V162" s="6">
        <v>1664</v>
      </c>
      <c r="W162" s="6" t="s">
        <v>21145</v>
      </c>
    </row>
    <row r="163" spans="1:23" x14ac:dyDescent="0.25">
      <c r="A163" s="6">
        <v>18.998049999999999</v>
      </c>
      <c r="B163" s="6">
        <v>20.3538</v>
      </c>
      <c r="C163" s="6">
        <v>20.369969999999999</v>
      </c>
      <c r="D163" s="6" t="s">
        <v>1533</v>
      </c>
      <c r="E163" s="6" t="s">
        <v>1533</v>
      </c>
      <c r="F163" s="6" t="s">
        <v>1533</v>
      </c>
      <c r="G163" s="6">
        <v>20.74952</v>
      </c>
      <c r="H163" s="6">
        <v>20.64386</v>
      </c>
      <c r="I163" s="6">
        <v>21.86748</v>
      </c>
      <c r="J163" s="6" t="s">
        <v>8</v>
      </c>
      <c r="K163" s="6">
        <v>2</v>
      </c>
      <c r="L163" s="6" t="s">
        <v>20741</v>
      </c>
      <c r="M163" s="6">
        <v>26633000</v>
      </c>
      <c r="N163" s="6">
        <v>142</v>
      </c>
      <c r="O163" s="6" t="s">
        <v>21146</v>
      </c>
      <c r="P163" s="6" t="s">
        <v>21147</v>
      </c>
      <c r="Q163" s="6" t="s">
        <v>15302</v>
      </c>
      <c r="R163" s="6" t="s">
        <v>15302</v>
      </c>
      <c r="S163" s="6" t="s">
        <v>15315</v>
      </c>
      <c r="T163" s="6" t="s">
        <v>21148</v>
      </c>
      <c r="U163" s="6" t="s">
        <v>21149</v>
      </c>
      <c r="V163" s="6">
        <v>473</v>
      </c>
      <c r="W163" s="6" t="s">
        <v>21150</v>
      </c>
    </row>
    <row r="164" spans="1:23" x14ac:dyDescent="0.25">
      <c r="A164" s="6">
        <v>21.447430000000001</v>
      </c>
      <c r="B164" s="6">
        <v>22.218810000000001</v>
      </c>
      <c r="C164" s="6">
        <v>21.56277</v>
      </c>
      <c r="D164" s="6" t="s">
        <v>1533</v>
      </c>
      <c r="E164" s="6" t="s">
        <v>1533</v>
      </c>
      <c r="F164" s="6" t="s">
        <v>1533</v>
      </c>
      <c r="G164" s="6">
        <v>20.744520000000001</v>
      </c>
      <c r="H164" s="6">
        <v>21.594049999999999</v>
      </c>
      <c r="I164" s="6">
        <v>22.535689999999999</v>
      </c>
      <c r="J164" s="6" t="s">
        <v>8</v>
      </c>
      <c r="K164" s="6">
        <v>2</v>
      </c>
      <c r="L164" s="6" t="s">
        <v>20741</v>
      </c>
      <c r="M164" s="6">
        <v>21841000</v>
      </c>
      <c r="N164" s="6">
        <v>593</v>
      </c>
      <c r="O164" s="6" t="s">
        <v>21151</v>
      </c>
      <c r="P164" s="6" t="s">
        <v>21152</v>
      </c>
      <c r="Q164" s="6" t="s">
        <v>21153</v>
      </c>
      <c r="R164" s="6" t="s">
        <v>14490</v>
      </c>
      <c r="S164" s="6" t="s">
        <v>14495</v>
      </c>
      <c r="T164" s="6" t="s">
        <v>21030</v>
      </c>
      <c r="U164" s="6" t="s">
        <v>14491</v>
      </c>
      <c r="V164" s="6">
        <v>261</v>
      </c>
      <c r="W164" s="6" t="s">
        <v>21154</v>
      </c>
    </row>
    <row r="165" spans="1:23" x14ac:dyDescent="0.25">
      <c r="A165" s="6">
        <v>19.5992</v>
      </c>
      <c r="B165" s="6">
        <v>20.431349999999998</v>
      </c>
      <c r="C165" s="6">
        <v>20.055099999999999</v>
      </c>
      <c r="D165" s="6" t="s">
        <v>1533</v>
      </c>
      <c r="E165" s="6" t="s">
        <v>1533</v>
      </c>
      <c r="F165" s="6" t="s">
        <v>1533</v>
      </c>
      <c r="G165" s="6">
        <v>20.72908</v>
      </c>
      <c r="H165" s="6">
        <v>20.586459999999999</v>
      </c>
      <c r="I165" s="6">
        <v>22.124140000000001</v>
      </c>
      <c r="J165" s="6" t="s">
        <v>8</v>
      </c>
      <c r="K165" s="6">
        <v>3</v>
      </c>
      <c r="L165" s="6" t="s">
        <v>20741</v>
      </c>
      <c r="M165" s="6">
        <v>160490000</v>
      </c>
      <c r="N165" s="6">
        <v>289</v>
      </c>
      <c r="O165" s="6" t="s">
        <v>16906</v>
      </c>
      <c r="P165" s="6">
        <v>289</v>
      </c>
      <c r="Q165" s="6" t="s">
        <v>16906</v>
      </c>
      <c r="R165" s="6" t="s">
        <v>16906</v>
      </c>
      <c r="S165" s="6" t="s">
        <v>16916</v>
      </c>
      <c r="T165" s="6" t="s">
        <v>20795</v>
      </c>
      <c r="U165" s="6" t="s">
        <v>16907</v>
      </c>
      <c r="V165" s="6">
        <v>892</v>
      </c>
      <c r="W165" s="6" t="s">
        <v>21155</v>
      </c>
    </row>
    <row r="166" spans="1:23" x14ac:dyDescent="0.25">
      <c r="A166" s="6">
        <v>19.459720000000001</v>
      </c>
      <c r="B166" s="6">
        <v>19.860389999999999</v>
      </c>
      <c r="C166" s="6">
        <v>20.17925</v>
      </c>
      <c r="D166" s="6" t="s">
        <v>1533</v>
      </c>
      <c r="E166" s="6" t="s">
        <v>1533</v>
      </c>
      <c r="F166" s="6" t="s">
        <v>1533</v>
      </c>
      <c r="G166" s="6">
        <v>20.721589999999999</v>
      </c>
      <c r="H166" s="6">
        <v>20.426960000000001</v>
      </c>
      <c r="I166" s="6">
        <v>21.30151</v>
      </c>
      <c r="J166" s="6" t="s">
        <v>8</v>
      </c>
      <c r="K166" s="6">
        <v>2</v>
      </c>
      <c r="L166" s="6" t="s">
        <v>20741</v>
      </c>
      <c r="M166" s="6">
        <v>8583600</v>
      </c>
      <c r="N166" s="6">
        <v>156</v>
      </c>
      <c r="O166" s="6" t="s">
        <v>21156</v>
      </c>
      <c r="P166" s="6" t="s">
        <v>21157</v>
      </c>
      <c r="Q166" s="6" t="s">
        <v>21158</v>
      </c>
      <c r="R166" s="6" t="s">
        <v>4970</v>
      </c>
      <c r="S166" s="6" t="s">
        <v>15347</v>
      </c>
      <c r="T166" s="6" t="s">
        <v>21159</v>
      </c>
      <c r="U166" s="6" t="s">
        <v>13294</v>
      </c>
      <c r="V166" s="6">
        <v>480</v>
      </c>
      <c r="W166" s="6" t="s">
        <v>21160</v>
      </c>
    </row>
    <row r="167" spans="1:23" x14ac:dyDescent="0.25">
      <c r="A167" s="6">
        <v>19.878309999999999</v>
      </c>
      <c r="B167" s="6">
        <v>20.996929999999999</v>
      </c>
      <c r="C167" s="6">
        <v>20.424289999999999</v>
      </c>
      <c r="D167" s="6" t="s">
        <v>1533</v>
      </c>
      <c r="E167" s="6" t="s">
        <v>1533</v>
      </c>
      <c r="F167" s="6" t="s">
        <v>1533</v>
      </c>
      <c r="G167" s="6">
        <v>20.702349999999999</v>
      </c>
      <c r="H167" s="6">
        <v>20.33276</v>
      </c>
      <c r="I167" s="6">
        <v>21.87961</v>
      </c>
      <c r="J167" s="6" t="s">
        <v>8</v>
      </c>
      <c r="K167" s="6">
        <v>2</v>
      </c>
      <c r="L167" s="6" t="s">
        <v>20741</v>
      </c>
      <c r="M167" s="6">
        <v>11349000</v>
      </c>
      <c r="N167" s="6">
        <v>2175</v>
      </c>
      <c r="O167" s="6" t="s">
        <v>2689</v>
      </c>
      <c r="P167" s="6">
        <v>2175</v>
      </c>
      <c r="Q167" s="6" t="s">
        <v>2689</v>
      </c>
      <c r="R167" s="6" t="s">
        <v>2689</v>
      </c>
      <c r="S167" s="6" t="s">
        <v>16049</v>
      </c>
      <c r="T167" s="6" t="s">
        <v>21161</v>
      </c>
      <c r="U167" s="6" t="s">
        <v>1230</v>
      </c>
      <c r="V167" s="6">
        <v>658</v>
      </c>
      <c r="W167" s="6" t="s">
        <v>21162</v>
      </c>
    </row>
    <row r="168" spans="1:23" x14ac:dyDescent="0.25">
      <c r="A168" s="6">
        <v>20.009360000000001</v>
      </c>
      <c r="B168" s="6">
        <v>21.264990000000001</v>
      </c>
      <c r="C168" s="6">
        <v>20.152270000000001</v>
      </c>
      <c r="D168" s="6" t="s">
        <v>1533</v>
      </c>
      <c r="E168" s="6" t="s">
        <v>1533</v>
      </c>
      <c r="F168" s="6" t="s">
        <v>1533</v>
      </c>
      <c r="G168" s="6">
        <v>20.57358</v>
      </c>
      <c r="H168" s="6">
        <v>20.0474</v>
      </c>
      <c r="I168" s="6">
        <v>20.722339999999999</v>
      </c>
      <c r="J168" s="6" t="s">
        <v>8</v>
      </c>
      <c r="K168" s="6">
        <v>2</v>
      </c>
      <c r="L168" s="6" t="s">
        <v>20741</v>
      </c>
      <c r="M168" s="6">
        <v>9114700</v>
      </c>
      <c r="N168" s="6">
        <v>177</v>
      </c>
      <c r="O168" s="6" t="s">
        <v>21163</v>
      </c>
      <c r="P168" s="6" t="s">
        <v>21164</v>
      </c>
      <c r="Q168" s="6" t="s">
        <v>21165</v>
      </c>
      <c r="R168" s="6" t="s">
        <v>1061</v>
      </c>
      <c r="S168" s="6" t="s">
        <v>1062</v>
      </c>
      <c r="T168" s="6" t="s">
        <v>21166</v>
      </c>
      <c r="U168" s="6" t="s">
        <v>1063</v>
      </c>
      <c r="V168" s="6">
        <v>772</v>
      </c>
      <c r="W168" s="6" t="s">
        <v>21167</v>
      </c>
    </row>
    <row r="169" spans="1:23" x14ac:dyDescent="0.25">
      <c r="A169" s="6">
        <v>20.23105</v>
      </c>
      <c r="B169" s="6">
        <v>19.794779999999999</v>
      </c>
      <c r="C169" s="6">
        <v>20.26362</v>
      </c>
      <c r="D169" s="6" t="s">
        <v>1533</v>
      </c>
      <c r="E169" s="6" t="s">
        <v>1533</v>
      </c>
      <c r="F169" s="6" t="s">
        <v>1533</v>
      </c>
      <c r="G169" s="6">
        <v>20.572559999999999</v>
      </c>
      <c r="H169" s="6">
        <v>20.126660000000001</v>
      </c>
      <c r="I169" s="6">
        <v>20.78069</v>
      </c>
      <c r="J169" s="6" t="s">
        <v>8</v>
      </c>
      <c r="K169" s="6">
        <v>2</v>
      </c>
      <c r="L169" s="6" t="s">
        <v>20741</v>
      </c>
      <c r="M169" s="6">
        <v>7904500</v>
      </c>
      <c r="N169" s="6">
        <v>29</v>
      </c>
      <c r="O169" s="6" t="s">
        <v>17116</v>
      </c>
      <c r="P169" s="6">
        <v>29</v>
      </c>
      <c r="Q169" s="6" t="s">
        <v>17116</v>
      </c>
      <c r="R169" s="6" t="s">
        <v>17116</v>
      </c>
      <c r="S169" s="6" t="s">
        <v>17120</v>
      </c>
      <c r="T169" s="6" t="s">
        <v>21168</v>
      </c>
      <c r="U169" s="6" t="s">
        <v>17117</v>
      </c>
      <c r="V169" s="6">
        <v>945</v>
      </c>
      <c r="W169" s="6" t="s">
        <v>21169</v>
      </c>
    </row>
    <row r="170" spans="1:23" x14ac:dyDescent="0.25">
      <c r="A170" s="6">
        <v>19.833189999999998</v>
      </c>
      <c r="B170" s="6">
        <v>20.14594</v>
      </c>
      <c r="C170" s="6">
        <v>19.543520000000001</v>
      </c>
      <c r="D170" s="6" t="s">
        <v>1533</v>
      </c>
      <c r="E170" s="6" t="s">
        <v>1533</v>
      </c>
      <c r="F170" s="6" t="s">
        <v>1533</v>
      </c>
      <c r="G170" s="6">
        <v>20.56616</v>
      </c>
      <c r="H170" s="6">
        <v>20.41751</v>
      </c>
      <c r="I170" s="6">
        <v>20.513449999999999</v>
      </c>
      <c r="J170" s="6" t="s">
        <v>8</v>
      </c>
      <c r="K170" s="6">
        <v>2</v>
      </c>
      <c r="L170" s="6" t="s">
        <v>20741</v>
      </c>
      <c r="M170" s="6">
        <v>7308300</v>
      </c>
      <c r="N170" s="6">
        <v>312</v>
      </c>
      <c r="O170" s="6" t="s">
        <v>5181</v>
      </c>
      <c r="P170" s="6">
        <v>312</v>
      </c>
      <c r="Q170" s="6" t="s">
        <v>5181</v>
      </c>
      <c r="R170" s="6" t="s">
        <v>5181</v>
      </c>
      <c r="S170" s="6" t="s">
        <v>17056</v>
      </c>
      <c r="T170" s="6" t="s">
        <v>21170</v>
      </c>
      <c r="U170" s="6" t="s">
        <v>3118</v>
      </c>
      <c r="V170" s="6">
        <v>927</v>
      </c>
      <c r="W170" s="6" t="s">
        <v>21171</v>
      </c>
    </row>
    <row r="171" spans="1:23" x14ac:dyDescent="0.25">
      <c r="A171" s="6">
        <v>19.118849999999998</v>
      </c>
      <c r="B171" s="6">
        <v>19.511479999999999</v>
      </c>
      <c r="C171" s="6">
        <v>18.146940000000001</v>
      </c>
      <c r="D171" s="6" t="s">
        <v>1533</v>
      </c>
      <c r="E171" s="6" t="s">
        <v>1533</v>
      </c>
      <c r="F171" s="6" t="s">
        <v>1533</v>
      </c>
      <c r="G171" s="6">
        <v>20.552810000000001</v>
      </c>
      <c r="H171" s="6">
        <v>20.483059999999998</v>
      </c>
      <c r="I171" s="6">
        <v>21.10444</v>
      </c>
      <c r="J171" s="6" t="s">
        <v>74</v>
      </c>
      <c r="K171" s="6">
        <v>3</v>
      </c>
      <c r="L171" s="6" t="s">
        <v>20741</v>
      </c>
      <c r="M171" s="6">
        <v>6865300</v>
      </c>
      <c r="N171" s="6">
        <v>200</v>
      </c>
      <c r="O171" s="6" t="s">
        <v>21172</v>
      </c>
      <c r="P171" s="6" t="s">
        <v>21173</v>
      </c>
      <c r="Q171" s="6" t="s">
        <v>21174</v>
      </c>
      <c r="R171" s="6" t="s">
        <v>1257</v>
      </c>
      <c r="S171" s="6" t="s">
        <v>20385</v>
      </c>
      <c r="T171" s="6" t="s">
        <v>21175</v>
      </c>
      <c r="U171" s="6" t="s">
        <v>73</v>
      </c>
      <c r="V171" s="6">
        <v>1930</v>
      </c>
      <c r="W171" s="6" t="s">
        <v>21176</v>
      </c>
    </row>
    <row r="172" spans="1:23" x14ac:dyDescent="0.25">
      <c r="A172" s="6">
        <v>19.427430000000001</v>
      </c>
      <c r="B172" s="6">
        <v>20.302510000000002</v>
      </c>
      <c r="C172" s="6">
        <v>20.175360000000001</v>
      </c>
      <c r="D172" s="6" t="s">
        <v>1533</v>
      </c>
      <c r="E172" s="6" t="s">
        <v>1533</v>
      </c>
      <c r="F172" s="6" t="s">
        <v>1533</v>
      </c>
      <c r="G172" s="6">
        <v>20.547170000000001</v>
      </c>
      <c r="H172" s="6">
        <v>20.15016</v>
      </c>
      <c r="I172" s="6">
        <v>21.153569999999998</v>
      </c>
      <c r="J172" s="6" t="s">
        <v>8</v>
      </c>
      <c r="K172" s="6">
        <v>2</v>
      </c>
      <c r="L172" s="6" t="s">
        <v>20741</v>
      </c>
      <c r="M172" s="6">
        <v>8210800</v>
      </c>
      <c r="N172" s="6">
        <v>331</v>
      </c>
      <c r="O172" s="6" t="s">
        <v>21177</v>
      </c>
      <c r="P172" s="6" t="s">
        <v>21178</v>
      </c>
      <c r="Q172" s="6" t="s">
        <v>15377</v>
      </c>
      <c r="R172" s="6" t="s">
        <v>15377</v>
      </c>
      <c r="S172" s="6" t="s">
        <v>15380</v>
      </c>
      <c r="T172" s="6" t="s">
        <v>21179</v>
      </c>
      <c r="U172" s="6" t="s">
        <v>13660</v>
      </c>
      <c r="V172" s="6">
        <v>488</v>
      </c>
      <c r="W172" s="6" t="s">
        <v>21180</v>
      </c>
    </row>
    <row r="173" spans="1:23" x14ac:dyDescent="0.25">
      <c r="A173" s="6">
        <v>19.427430000000001</v>
      </c>
      <c r="B173" s="6">
        <v>20.302510000000002</v>
      </c>
      <c r="C173" s="6">
        <v>20.175360000000001</v>
      </c>
      <c r="D173" s="6" t="s">
        <v>1533</v>
      </c>
      <c r="E173" s="6" t="s">
        <v>1533</v>
      </c>
      <c r="F173" s="6" t="s">
        <v>1533</v>
      </c>
      <c r="G173" s="6">
        <v>20.547170000000001</v>
      </c>
      <c r="H173" s="6">
        <v>20.15016</v>
      </c>
      <c r="I173" s="6">
        <v>21.153569999999998</v>
      </c>
      <c r="J173" s="6" t="s">
        <v>8</v>
      </c>
      <c r="K173" s="6">
        <v>2</v>
      </c>
      <c r="L173" s="6" t="s">
        <v>20741</v>
      </c>
      <c r="M173" s="6">
        <v>8210800</v>
      </c>
      <c r="N173" s="6">
        <v>333</v>
      </c>
      <c r="O173" s="6" t="s">
        <v>21177</v>
      </c>
      <c r="P173" s="6" t="s">
        <v>21181</v>
      </c>
      <c r="Q173" s="6" t="s">
        <v>15377</v>
      </c>
      <c r="R173" s="6" t="s">
        <v>15377</v>
      </c>
      <c r="S173" s="6" t="s">
        <v>15381</v>
      </c>
      <c r="T173" s="6" t="s">
        <v>21179</v>
      </c>
      <c r="U173" s="6" t="s">
        <v>13660</v>
      </c>
      <c r="V173" s="6">
        <v>489</v>
      </c>
      <c r="W173" s="6" t="s">
        <v>21182</v>
      </c>
    </row>
    <row r="174" spans="1:23" x14ac:dyDescent="0.25">
      <c r="A174" s="6">
        <v>20.170349999999999</v>
      </c>
      <c r="B174" s="6">
        <v>20.70607</v>
      </c>
      <c r="C174" s="6">
        <v>20.584540000000001</v>
      </c>
      <c r="D174" s="6" t="s">
        <v>1533</v>
      </c>
      <c r="E174" s="6" t="s">
        <v>1533</v>
      </c>
      <c r="F174" s="6" t="s">
        <v>1533</v>
      </c>
      <c r="G174" s="6">
        <v>20.53687</v>
      </c>
      <c r="H174" s="6">
        <v>21.531169999999999</v>
      </c>
      <c r="I174" s="6">
        <v>22.245419999999999</v>
      </c>
      <c r="J174" s="6" t="s">
        <v>8</v>
      </c>
      <c r="K174" s="6">
        <v>2</v>
      </c>
      <c r="L174" s="6" t="s">
        <v>20741</v>
      </c>
      <c r="M174" s="6">
        <v>13987000</v>
      </c>
      <c r="N174" s="6">
        <v>360</v>
      </c>
      <c r="O174" s="6" t="s">
        <v>21183</v>
      </c>
      <c r="P174" s="6" t="s">
        <v>21184</v>
      </c>
      <c r="Q174" s="6" t="s">
        <v>17546</v>
      </c>
      <c r="R174" s="6" t="s">
        <v>17546</v>
      </c>
      <c r="S174" s="6" t="s">
        <v>17549</v>
      </c>
      <c r="T174" s="6" t="s">
        <v>21185</v>
      </c>
      <c r="U174" s="6" t="s">
        <v>17547</v>
      </c>
      <c r="V174" s="6">
        <v>1060</v>
      </c>
      <c r="W174" s="6" t="s">
        <v>21186</v>
      </c>
    </row>
    <row r="175" spans="1:23" x14ac:dyDescent="0.25">
      <c r="A175" s="6">
        <v>19.069749999999999</v>
      </c>
      <c r="B175" s="6">
        <v>19.788450000000001</v>
      </c>
      <c r="C175" s="6">
        <v>20.224</v>
      </c>
      <c r="D175" s="6" t="s">
        <v>1533</v>
      </c>
      <c r="E175" s="6" t="s">
        <v>1533</v>
      </c>
      <c r="F175" s="6" t="s">
        <v>1533</v>
      </c>
      <c r="G175" s="6">
        <v>20.53678</v>
      </c>
      <c r="H175" s="6">
        <v>21.11</v>
      </c>
      <c r="I175" s="6">
        <v>22.085439999999998</v>
      </c>
      <c r="J175" s="6" t="s">
        <v>8</v>
      </c>
      <c r="K175" s="6">
        <v>4</v>
      </c>
      <c r="L175" s="6" t="s">
        <v>20741</v>
      </c>
      <c r="M175" s="6">
        <v>10915000</v>
      </c>
      <c r="N175" s="6">
        <v>45</v>
      </c>
      <c r="O175" s="6" t="s">
        <v>3661</v>
      </c>
      <c r="P175" s="6">
        <v>45</v>
      </c>
      <c r="Q175" s="6" t="s">
        <v>3661</v>
      </c>
      <c r="R175" s="6" t="s">
        <v>3661</v>
      </c>
      <c r="S175" s="6" t="s">
        <v>18054</v>
      </c>
      <c r="T175" s="6" t="s">
        <v>21187</v>
      </c>
      <c r="U175" s="6" t="s">
        <v>3662</v>
      </c>
      <c r="V175" s="6">
        <v>1197</v>
      </c>
      <c r="W175" s="6" t="s">
        <v>21188</v>
      </c>
    </row>
    <row r="176" spans="1:23" x14ac:dyDescent="0.25">
      <c r="A176" s="6">
        <v>19.487269999999999</v>
      </c>
      <c r="B176" s="6">
        <v>20.028639999999999</v>
      </c>
      <c r="C176" s="6">
        <v>19.043320000000001</v>
      </c>
      <c r="D176" s="6" t="s">
        <v>1533</v>
      </c>
      <c r="E176" s="6" t="s">
        <v>1533</v>
      </c>
      <c r="F176" s="6" t="s">
        <v>1533</v>
      </c>
      <c r="G176" s="6">
        <v>20.510169999999999</v>
      </c>
      <c r="H176" s="6">
        <v>20.52018</v>
      </c>
      <c r="I176" s="6">
        <v>20.885470000000002</v>
      </c>
      <c r="J176" s="6" t="s">
        <v>8</v>
      </c>
      <c r="K176" s="6">
        <v>2</v>
      </c>
      <c r="L176" s="6" t="s">
        <v>20741</v>
      </c>
      <c r="M176" s="6">
        <v>16088000</v>
      </c>
      <c r="N176" s="6">
        <v>386</v>
      </c>
      <c r="O176" s="6" t="s">
        <v>21189</v>
      </c>
      <c r="P176" s="6" t="s">
        <v>21190</v>
      </c>
      <c r="Q176" s="6" t="s">
        <v>16566</v>
      </c>
      <c r="R176" s="6" t="s">
        <v>16566</v>
      </c>
      <c r="S176" s="6" t="s">
        <v>16570</v>
      </c>
      <c r="T176" s="6" t="s">
        <v>21191</v>
      </c>
      <c r="U176" s="6" t="s">
        <v>16567</v>
      </c>
      <c r="V176" s="6">
        <v>797</v>
      </c>
      <c r="W176" s="6" t="s">
        <v>21192</v>
      </c>
    </row>
    <row r="177" spans="1:23" x14ac:dyDescent="0.25">
      <c r="A177" s="6">
        <v>19.487269999999999</v>
      </c>
      <c r="B177" s="6">
        <v>20.028639999999999</v>
      </c>
      <c r="C177" s="6">
        <v>19.043320000000001</v>
      </c>
      <c r="D177" s="6" t="s">
        <v>1533</v>
      </c>
      <c r="E177" s="6" t="s">
        <v>1533</v>
      </c>
      <c r="F177" s="6" t="s">
        <v>1533</v>
      </c>
      <c r="G177" s="6">
        <v>20.510169999999999</v>
      </c>
      <c r="H177" s="6">
        <v>20.52018</v>
      </c>
      <c r="I177" s="6">
        <v>20.885470000000002</v>
      </c>
      <c r="J177" s="6" t="s">
        <v>8</v>
      </c>
      <c r="K177" s="6">
        <v>3</v>
      </c>
      <c r="L177" s="6" t="s">
        <v>20741</v>
      </c>
      <c r="M177" s="6">
        <v>7279000</v>
      </c>
      <c r="N177" s="6">
        <v>384</v>
      </c>
      <c r="O177" s="6" t="s">
        <v>21189</v>
      </c>
      <c r="P177" s="6" t="s">
        <v>21193</v>
      </c>
      <c r="Q177" s="6" t="s">
        <v>16566</v>
      </c>
      <c r="R177" s="6" t="s">
        <v>16566</v>
      </c>
      <c r="S177" s="6" t="s">
        <v>16573</v>
      </c>
      <c r="T177" s="6" t="s">
        <v>21191</v>
      </c>
      <c r="U177" s="6" t="s">
        <v>16567</v>
      </c>
      <c r="V177" s="6">
        <v>798</v>
      </c>
      <c r="W177" s="6" t="s">
        <v>21194</v>
      </c>
    </row>
    <row r="178" spans="1:23" x14ac:dyDescent="0.25">
      <c r="A178" s="6">
        <v>18.674320000000002</v>
      </c>
      <c r="B178" s="6">
        <v>19.181239999999999</v>
      </c>
      <c r="C178" s="6">
        <v>18.82591</v>
      </c>
      <c r="D178" s="6" t="s">
        <v>1533</v>
      </c>
      <c r="E178" s="6" t="s">
        <v>1533</v>
      </c>
      <c r="F178" s="6" t="s">
        <v>1533</v>
      </c>
      <c r="G178" s="6">
        <v>20.476649999999999</v>
      </c>
      <c r="H178" s="6">
        <v>20.441109999999998</v>
      </c>
      <c r="I178" s="6">
        <v>20.968319999999999</v>
      </c>
      <c r="J178" s="6" t="s">
        <v>8</v>
      </c>
      <c r="K178" s="6">
        <v>2</v>
      </c>
      <c r="L178" s="6" t="s">
        <v>20741</v>
      </c>
      <c r="M178" s="6">
        <v>6411700</v>
      </c>
      <c r="N178" s="6">
        <v>188</v>
      </c>
      <c r="O178" s="6" t="s">
        <v>21195</v>
      </c>
      <c r="P178" s="6" t="s">
        <v>21196</v>
      </c>
      <c r="Q178" s="6" t="s">
        <v>1049</v>
      </c>
      <c r="R178" s="6" t="s">
        <v>1049</v>
      </c>
      <c r="S178" s="6" t="s">
        <v>1050</v>
      </c>
      <c r="T178" s="6" t="s">
        <v>21197</v>
      </c>
      <c r="U178" s="6" t="s">
        <v>1051</v>
      </c>
      <c r="V178" s="6">
        <v>318</v>
      </c>
      <c r="W178" s="6" t="s">
        <v>21198</v>
      </c>
    </row>
    <row r="179" spans="1:23" x14ac:dyDescent="0.25">
      <c r="A179" s="6">
        <v>20.639980000000001</v>
      </c>
      <c r="B179" s="6">
        <v>21.249569999999999</v>
      </c>
      <c r="C179" s="6">
        <v>20.86242</v>
      </c>
      <c r="D179" s="6" t="s">
        <v>1533</v>
      </c>
      <c r="E179" s="6" t="s">
        <v>1533</v>
      </c>
      <c r="F179" s="6" t="s">
        <v>1533</v>
      </c>
      <c r="G179" s="6">
        <v>20.441210000000002</v>
      </c>
      <c r="H179" s="6">
        <v>21.14526</v>
      </c>
      <c r="I179" s="6">
        <v>21.794789999999999</v>
      </c>
      <c r="J179" s="6" t="s">
        <v>8</v>
      </c>
      <c r="K179" s="6">
        <v>2</v>
      </c>
      <c r="L179" s="6" t="s">
        <v>20741</v>
      </c>
      <c r="M179" s="6">
        <v>13415000</v>
      </c>
      <c r="N179" s="6">
        <v>75</v>
      </c>
      <c r="O179" s="6" t="s">
        <v>18650</v>
      </c>
      <c r="P179" s="6">
        <v>75</v>
      </c>
      <c r="Q179" s="6" t="s">
        <v>18650</v>
      </c>
      <c r="R179" s="6" t="s">
        <v>18650</v>
      </c>
      <c r="S179" s="6" t="s">
        <v>18657</v>
      </c>
      <c r="T179" s="6" t="s">
        <v>21199</v>
      </c>
      <c r="U179" s="6" t="s">
        <v>18651</v>
      </c>
      <c r="V179" s="6">
        <v>1370</v>
      </c>
      <c r="W179" s="6" t="s">
        <v>21200</v>
      </c>
    </row>
    <row r="180" spans="1:23" x14ac:dyDescent="0.25">
      <c r="A180" s="6">
        <v>20.285799999999998</v>
      </c>
      <c r="B180" s="6">
        <v>20.314509999999999</v>
      </c>
      <c r="C180" s="6">
        <v>19.912430000000001</v>
      </c>
      <c r="D180" s="6" t="s">
        <v>1533</v>
      </c>
      <c r="E180" s="6" t="s">
        <v>1533</v>
      </c>
      <c r="F180" s="6" t="s">
        <v>1533</v>
      </c>
      <c r="G180" s="6">
        <v>20.370709999999999</v>
      </c>
      <c r="H180" s="6">
        <v>20.51624</v>
      </c>
      <c r="I180" s="6">
        <v>21.074110000000001</v>
      </c>
      <c r="J180" s="6" t="s">
        <v>8</v>
      </c>
      <c r="K180" s="6">
        <v>4</v>
      </c>
      <c r="L180" s="6" t="s">
        <v>20741</v>
      </c>
      <c r="M180" s="6">
        <v>8632300</v>
      </c>
      <c r="N180" s="6">
        <v>56</v>
      </c>
      <c r="O180" s="6" t="s">
        <v>19078</v>
      </c>
      <c r="P180" s="6">
        <v>56</v>
      </c>
      <c r="Q180" s="6" t="s">
        <v>19078</v>
      </c>
      <c r="R180" s="6" t="s">
        <v>19078</v>
      </c>
      <c r="S180" s="6" t="s">
        <v>19082</v>
      </c>
      <c r="T180" s="6" t="s">
        <v>21201</v>
      </c>
      <c r="U180" s="6" t="s">
        <v>19079</v>
      </c>
      <c r="V180" s="6">
        <v>1490</v>
      </c>
      <c r="W180" s="6" t="s">
        <v>21202</v>
      </c>
    </row>
    <row r="181" spans="1:23" x14ac:dyDescent="0.25">
      <c r="A181" s="6">
        <v>19.589189999999999</v>
      </c>
      <c r="B181" s="6">
        <v>19.959569999999999</v>
      </c>
      <c r="C181" s="6">
        <v>19.592459999999999</v>
      </c>
      <c r="D181" s="6" t="s">
        <v>1533</v>
      </c>
      <c r="E181" s="6" t="s">
        <v>1533</v>
      </c>
      <c r="F181" s="6" t="s">
        <v>1533</v>
      </c>
      <c r="G181" s="6">
        <v>20.34375</v>
      </c>
      <c r="H181" s="6">
        <v>19.816859999999998</v>
      </c>
      <c r="I181" s="6">
        <v>20.539809999999999</v>
      </c>
      <c r="J181" s="6" t="s">
        <v>8</v>
      </c>
      <c r="K181" s="6">
        <v>2</v>
      </c>
      <c r="L181" s="6" t="s">
        <v>20741</v>
      </c>
      <c r="M181" s="6">
        <v>19616000</v>
      </c>
      <c r="N181" s="6">
        <v>70</v>
      </c>
      <c r="O181" s="6" t="s">
        <v>972</v>
      </c>
      <c r="P181" s="6">
        <v>70</v>
      </c>
      <c r="Q181" s="6" t="s">
        <v>972</v>
      </c>
      <c r="R181" s="6" t="s">
        <v>972</v>
      </c>
      <c r="S181" s="6" t="s">
        <v>975</v>
      </c>
      <c r="T181" s="6" t="s">
        <v>21203</v>
      </c>
      <c r="U181" s="6" t="s">
        <v>974</v>
      </c>
      <c r="V181" s="6">
        <v>417</v>
      </c>
      <c r="W181" s="6" t="s">
        <v>21204</v>
      </c>
    </row>
    <row r="182" spans="1:23" x14ac:dyDescent="0.25">
      <c r="A182" s="6">
        <v>20.147559999999999</v>
      </c>
      <c r="B182" s="6">
        <v>19.876380000000001</v>
      </c>
      <c r="C182" s="6">
        <v>19.6891</v>
      </c>
      <c r="D182" s="6" t="s">
        <v>1533</v>
      </c>
      <c r="E182" s="6" t="s">
        <v>1533</v>
      </c>
      <c r="F182" s="6" t="s">
        <v>1533</v>
      </c>
      <c r="G182" s="6">
        <v>20.34093</v>
      </c>
      <c r="H182" s="6">
        <v>20.586099999999998</v>
      </c>
      <c r="I182" s="6">
        <v>21.25517</v>
      </c>
      <c r="J182" s="6" t="s">
        <v>8</v>
      </c>
      <c r="K182" s="6">
        <v>2</v>
      </c>
      <c r="L182" s="6" t="s">
        <v>20741</v>
      </c>
      <c r="M182" s="6">
        <v>8374400</v>
      </c>
      <c r="N182" s="6">
        <v>81</v>
      </c>
      <c r="O182" s="6" t="s">
        <v>21205</v>
      </c>
      <c r="P182" s="6" t="s">
        <v>21206</v>
      </c>
      <c r="Q182" s="6" t="s">
        <v>16985</v>
      </c>
      <c r="R182" s="6" t="s">
        <v>16985</v>
      </c>
      <c r="S182" s="6" t="s">
        <v>16989</v>
      </c>
      <c r="T182" s="6" t="s">
        <v>21207</v>
      </c>
      <c r="U182" s="6" t="s">
        <v>16986</v>
      </c>
      <c r="V182" s="6">
        <v>909</v>
      </c>
      <c r="W182" s="6" t="s">
        <v>21208</v>
      </c>
    </row>
    <row r="183" spans="1:23" x14ac:dyDescent="0.25">
      <c r="A183" s="6">
        <v>18.990790000000001</v>
      </c>
      <c r="B183" s="6">
        <v>20.13383</v>
      </c>
      <c r="C183" s="6">
        <v>19.49334</v>
      </c>
      <c r="D183" s="6" t="s">
        <v>1533</v>
      </c>
      <c r="E183" s="6" t="s">
        <v>1533</v>
      </c>
      <c r="F183" s="6" t="s">
        <v>1533</v>
      </c>
      <c r="G183" s="6">
        <v>20.340389999999999</v>
      </c>
      <c r="H183" s="6">
        <v>20.450199999999999</v>
      </c>
      <c r="I183" s="6">
        <v>20.966560000000001</v>
      </c>
      <c r="J183" s="6" t="s">
        <v>74</v>
      </c>
      <c r="K183" s="6">
        <v>2</v>
      </c>
      <c r="L183" s="6" t="s">
        <v>20741</v>
      </c>
      <c r="M183" s="6">
        <v>7218800</v>
      </c>
      <c r="N183" s="6">
        <v>509</v>
      </c>
      <c r="O183" s="6" t="s">
        <v>1024</v>
      </c>
      <c r="P183" s="6">
        <v>509</v>
      </c>
      <c r="Q183" s="6" t="s">
        <v>1024</v>
      </c>
      <c r="R183" s="6" t="s">
        <v>1024</v>
      </c>
      <c r="S183" s="6" t="s">
        <v>20536</v>
      </c>
      <c r="T183" s="6" t="s">
        <v>20877</v>
      </c>
      <c r="U183" s="6" t="s">
        <v>1026</v>
      </c>
      <c r="V183" s="6">
        <v>1983</v>
      </c>
      <c r="W183" s="6" t="s">
        <v>21209</v>
      </c>
    </row>
    <row r="184" spans="1:23" x14ac:dyDescent="0.25">
      <c r="A184" s="6">
        <v>18.762080000000001</v>
      </c>
      <c r="B184" s="6">
        <v>20.951840000000001</v>
      </c>
      <c r="C184" s="6">
        <v>21.753969999999999</v>
      </c>
      <c r="D184" s="6" t="s">
        <v>1533</v>
      </c>
      <c r="E184" s="6" t="s">
        <v>1533</v>
      </c>
      <c r="F184" s="6" t="s">
        <v>1533</v>
      </c>
      <c r="G184" s="6">
        <v>20.331009999999999</v>
      </c>
      <c r="H184" s="6">
        <v>19.87201</v>
      </c>
      <c r="I184" s="6">
        <v>22.070810000000002</v>
      </c>
      <c r="J184" s="6" t="s">
        <v>8</v>
      </c>
      <c r="K184" s="6">
        <v>2</v>
      </c>
      <c r="L184" s="6" t="s">
        <v>20741</v>
      </c>
      <c r="M184" s="6">
        <v>45258000</v>
      </c>
      <c r="N184" s="6">
        <v>296</v>
      </c>
      <c r="O184" s="6" t="s">
        <v>16025</v>
      </c>
      <c r="P184" s="6">
        <v>296</v>
      </c>
      <c r="Q184" s="6" t="s">
        <v>16025</v>
      </c>
      <c r="R184" s="6" t="s">
        <v>16025</v>
      </c>
      <c r="S184" s="6" t="s">
        <v>16032</v>
      </c>
      <c r="T184" s="6" t="s">
        <v>21210</v>
      </c>
      <c r="U184" s="6" t="s">
        <v>16026</v>
      </c>
      <c r="V184" s="6">
        <v>654</v>
      </c>
      <c r="W184" s="6" t="s">
        <v>21211</v>
      </c>
    </row>
    <row r="185" spans="1:23" x14ac:dyDescent="0.25">
      <c r="A185" s="6">
        <v>19.499389999999998</v>
      </c>
      <c r="B185" s="6">
        <v>20.523630000000001</v>
      </c>
      <c r="C185" s="6">
        <v>20.737269999999999</v>
      </c>
      <c r="D185" s="6" t="s">
        <v>1533</v>
      </c>
      <c r="E185" s="6" t="s">
        <v>1533</v>
      </c>
      <c r="F185" s="6" t="s">
        <v>1533</v>
      </c>
      <c r="G185" s="6">
        <v>20.294239999999999</v>
      </c>
      <c r="H185" s="6">
        <v>20.479610000000001</v>
      </c>
      <c r="I185" s="6">
        <v>20.727419999999999</v>
      </c>
      <c r="J185" s="6" t="s">
        <v>8</v>
      </c>
      <c r="K185" s="6">
        <v>2</v>
      </c>
      <c r="L185" s="6" t="s">
        <v>20741</v>
      </c>
      <c r="M185" s="6">
        <v>18551000</v>
      </c>
      <c r="N185" s="6">
        <v>62</v>
      </c>
      <c r="O185" s="6" t="s">
        <v>14468</v>
      </c>
      <c r="P185" s="6">
        <v>62</v>
      </c>
      <c r="Q185" s="6" t="s">
        <v>14468</v>
      </c>
      <c r="R185" s="6" t="s">
        <v>14468</v>
      </c>
      <c r="S185" s="6" t="s">
        <v>14472</v>
      </c>
      <c r="T185" s="6" t="s">
        <v>21212</v>
      </c>
      <c r="U185" s="6" t="s">
        <v>14469</v>
      </c>
      <c r="V185" s="6">
        <v>255</v>
      </c>
      <c r="W185" s="6" t="s">
        <v>21213</v>
      </c>
    </row>
    <row r="186" spans="1:23" x14ac:dyDescent="0.25">
      <c r="A186" s="6">
        <v>19.499389999999998</v>
      </c>
      <c r="B186" s="6">
        <v>20.523630000000001</v>
      </c>
      <c r="C186" s="6">
        <v>20.737269999999999</v>
      </c>
      <c r="D186" s="6" t="s">
        <v>1533</v>
      </c>
      <c r="E186" s="6" t="s">
        <v>1533</v>
      </c>
      <c r="F186" s="6" t="s">
        <v>1533</v>
      </c>
      <c r="G186" s="6">
        <v>20.294239999999999</v>
      </c>
      <c r="H186" s="6">
        <v>20.479610000000001</v>
      </c>
      <c r="I186" s="6">
        <v>20.727419999999999</v>
      </c>
      <c r="J186" s="6" t="s">
        <v>8</v>
      </c>
      <c r="K186" s="6">
        <v>2</v>
      </c>
      <c r="L186" s="6" t="s">
        <v>20741</v>
      </c>
      <c r="M186" s="6">
        <v>18551000</v>
      </c>
      <c r="N186" s="6">
        <v>63</v>
      </c>
      <c r="O186" s="6" t="s">
        <v>14468</v>
      </c>
      <c r="P186" s="6">
        <v>63</v>
      </c>
      <c r="Q186" s="6" t="s">
        <v>14468</v>
      </c>
      <c r="R186" s="6" t="s">
        <v>14468</v>
      </c>
      <c r="S186" s="6" t="s">
        <v>14473</v>
      </c>
      <c r="T186" s="6" t="s">
        <v>21212</v>
      </c>
      <c r="U186" s="6" t="s">
        <v>14469</v>
      </c>
      <c r="V186" s="6">
        <v>256</v>
      </c>
      <c r="W186" s="6" t="s">
        <v>21214</v>
      </c>
    </row>
    <row r="187" spans="1:23" x14ac:dyDescent="0.25">
      <c r="A187" s="6">
        <v>20.37698</v>
      </c>
      <c r="B187" s="6">
        <v>19.97617</v>
      </c>
      <c r="C187" s="6">
        <v>19.192920000000001</v>
      </c>
      <c r="D187" s="6" t="s">
        <v>1533</v>
      </c>
      <c r="E187" s="6" t="s">
        <v>1533</v>
      </c>
      <c r="F187" s="6" t="s">
        <v>1533</v>
      </c>
      <c r="G187" s="6">
        <v>20.29177</v>
      </c>
      <c r="H187" s="6">
        <v>21.002300000000002</v>
      </c>
      <c r="I187" s="6">
        <v>20.902640000000002</v>
      </c>
      <c r="J187" s="6" t="s">
        <v>8</v>
      </c>
      <c r="K187" s="6">
        <v>2</v>
      </c>
      <c r="L187" s="6" t="s">
        <v>20741</v>
      </c>
      <c r="M187" s="6">
        <v>8336800</v>
      </c>
      <c r="N187" s="6">
        <v>450</v>
      </c>
      <c r="O187" s="6" t="s">
        <v>21215</v>
      </c>
      <c r="P187" s="6" t="s">
        <v>21216</v>
      </c>
      <c r="Q187" s="6" t="s">
        <v>14339</v>
      </c>
      <c r="R187" s="6" t="s">
        <v>14339</v>
      </c>
      <c r="S187" s="6" t="s">
        <v>14343</v>
      </c>
      <c r="T187" s="6" t="s">
        <v>21217</v>
      </c>
      <c r="U187" s="6" t="s">
        <v>14340</v>
      </c>
      <c r="V187" s="6">
        <v>223</v>
      </c>
      <c r="W187" s="6" t="s">
        <v>21218</v>
      </c>
    </row>
    <row r="188" spans="1:23" x14ac:dyDescent="0.25">
      <c r="A188" s="6">
        <v>19.80884</v>
      </c>
      <c r="B188" s="6">
        <v>20.475760000000001</v>
      </c>
      <c r="C188" s="6">
        <v>20.123259999999998</v>
      </c>
      <c r="D188" s="6" t="s">
        <v>1533</v>
      </c>
      <c r="E188" s="6" t="s">
        <v>1533</v>
      </c>
      <c r="F188" s="6" t="s">
        <v>1533</v>
      </c>
      <c r="G188" s="6">
        <v>20.280480000000001</v>
      </c>
      <c r="H188" s="6">
        <v>19.959150000000001</v>
      </c>
      <c r="I188" s="6">
        <v>21.58738</v>
      </c>
      <c r="J188" s="6" t="s">
        <v>8</v>
      </c>
      <c r="K188" s="6">
        <v>2</v>
      </c>
      <c r="L188" s="6" t="s">
        <v>20741</v>
      </c>
      <c r="M188" s="6">
        <v>8962800</v>
      </c>
      <c r="N188" s="6">
        <v>1049</v>
      </c>
      <c r="O188" s="6" t="s">
        <v>18994</v>
      </c>
      <c r="P188" s="6">
        <v>1049</v>
      </c>
      <c r="Q188" s="6" t="s">
        <v>18994</v>
      </c>
      <c r="R188" s="6" t="s">
        <v>18994</v>
      </c>
      <c r="S188" s="6" t="s">
        <v>18999</v>
      </c>
      <c r="T188" s="6" t="s">
        <v>21219</v>
      </c>
      <c r="U188" s="6" t="s">
        <v>18995</v>
      </c>
      <c r="V188" s="6">
        <v>1469</v>
      </c>
      <c r="W188" s="6" t="s">
        <v>21220</v>
      </c>
    </row>
    <row r="189" spans="1:23" x14ac:dyDescent="0.25">
      <c r="A189" s="6">
        <v>20.396650000000001</v>
      </c>
      <c r="B189" s="6">
        <v>20.351430000000001</v>
      </c>
      <c r="C189" s="6">
        <v>20.003879999999999</v>
      </c>
      <c r="D189" s="6" t="s">
        <v>1533</v>
      </c>
      <c r="E189" s="6" t="s">
        <v>1533</v>
      </c>
      <c r="F189" s="6" t="s">
        <v>1533</v>
      </c>
      <c r="G189" s="6">
        <v>20.27731</v>
      </c>
      <c r="H189" s="6">
        <v>21.03248</v>
      </c>
      <c r="I189" s="6">
        <v>20.866119999999999</v>
      </c>
      <c r="J189" s="6" t="s">
        <v>8</v>
      </c>
      <c r="K189" s="6">
        <v>2</v>
      </c>
      <c r="L189" s="6" t="s">
        <v>20741</v>
      </c>
      <c r="M189" s="6">
        <v>9096500</v>
      </c>
      <c r="N189" s="6">
        <v>134</v>
      </c>
      <c r="O189" s="6" t="s">
        <v>21221</v>
      </c>
      <c r="P189" s="6" t="s">
        <v>21222</v>
      </c>
      <c r="Q189" s="6" t="s">
        <v>15575</v>
      </c>
      <c r="R189" s="6" t="s">
        <v>15575</v>
      </c>
      <c r="S189" s="6" t="s">
        <v>15578</v>
      </c>
      <c r="T189" s="6" t="s">
        <v>21223</v>
      </c>
      <c r="U189" s="6" t="s">
        <v>15576</v>
      </c>
      <c r="V189" s="6">
        <v>540</v>
      </c>
      <c r="W189" s="6" t="s">
        <v>21224</v>
      </c>
    </row>
    <row r="190" spans="1:23" x14ac:dyDescent="0.25">
      <c r="A190" s="6">
        <v>19.251560000000001</v>
      </c>
      <c r="B190" s="6">
        <v>19.442060000000001</v>
      </c>
      <c r="C190" s="6">
        <v>19.468679999999999</v>
      </c>
      <c r="D190" s="6" t="s">
        <v>1533</v>
      </c>
      <c r="E190" s="6" t="s">
        <v>1533</v>
      </c>
      <c r="F190" s="6" t="s">
        <v>1533</v>
      </c>
      <c r="G190" s="6">
        <v>20.215140000000002</v>
      </c>
      <c r="H190" s="6">
        <v>20.42399</v>
      </c>
      <c r="I190" s="6">
        <v>21.045339999999999</v>
      </c>
      <c r="J190" s="6" t="s">
        <v>8</v>
      </c>
      <c r="K190" s="6">
        <v>2</v>
      </c>
      <c r="L190" s="6" t="s">
        <v>20741</v>
      </c>
      <c r="M190" s="6">
        <v>6850000</v>
      </c>
      <c r="N190" s="6">
        <v>878</v>
      </c>
      <c r="O190" s="6" t="s">
        <v>21225</v>
      </c>
      <c r="P190" s="6" t="s">
        <v>21226</v>
      </c>
      <c r="Q190" s="6" t="s">
        <v>21225</v>
      </c>
      <c r="R190" s="6" t="s">
        <v>4906</v>
      </c>
      <c r="S190" s="6" t="s">
        <v>14922</v>
      </c>
      <c r="T190" s="6" t="s">
        <v>20813</v>
      </c>
      <c r="U190" s="6" t="s">
        <v>2257</v>
      </c>
      <c r="V190" s="6">
        <v>372</v>
      </c>
      <c r="W190" s="6" t="s">
        <v>21227</v>
      </c>
    </row>
    <row r="191" spans="1:23" x14ac:dyDescent="0.25">
      <c r="A191" s="6">
        <v>19.838940000000001</v>
      </c>
      <c r="B191" s="6">
        <v>20.215250000000001</v>
      </c>
      <c r="C191" s="6">
        <v>20.433900000000001</v>
      </c>
      <c r="D191" s="6" t="s">
        <v>1533</v>
      </c>
      <c r="E191" s="6" t="s">
        <v>1533</v>
      </c>
      <c r="F191" s="6" t="s">
        <v>1533</v>
      </c>
      <c r="G191" s="6">
        <v>20.214659999999999</v>
      </c>
      <c r="H191" s="6">
        <v>19.698149999999998</v>
      </c>
      <c r="I191" s="6">
        <v>20.695489999999999</v>
      </c>
      <c r="J191" s="6" t="s">
        <v>8</v>
      </c>
      <c r="K191" s="6">
        <v>2</v>
      </c>
      <c r="L191" s="6" t="s">
        <v>20741</v>
      </c>
      <c r="M191" s="6">
        <v>7337100</v>
      </c>
      <c r="N191" s="6">
        <v>312</v>
      </c>
      <c r="O191" s="6" t="s">
        <v>1046</v>
      </c>
      <c r="P191" s="6">
        <v>312</v>
      </c>
      <c r="Q191" s="6" t="s">
        <v>1046</v>
      </c>
      <c r="R191" s="6" t="s">
        <v>1046</v>
      </c>
      <c r="S191" s="6" t="s">
        <v>1047</v>
      </c>
      <c r="T191" s="6" t="s">
        <v>21228</v>
      </c>
      <c r="U191" s="6" t="s">
        <v>1048</v>
      </c>
      <c r="V191" s="6">
        <v>1669</v>
      </c>
      <c r="W191" s="6" t="s">
        <v>21229</v>
      </c>
    </row>
    <row r="192" spans="1:23" x14ac:dyDescent="0.25">
      <c r="A192" s="6">
        <v>19.234909999999999</v>
      </c>
      <c r="B192" s="6">
        <v>20.18713</v>
      </c>
      <c r="C192" s="6">
        <v>19.22213</v>
      </c>
      <c r="D192" s="6" t="s">
        <v>1533</v>
      </c>
      <c r="E192" s="6" t="s">
        <v>1533</v>
      </c>
      <c r="F192" s="6" t="s">
        <v>1533</v>
      </c>
      <c r="G192" s="6">
        <v>20.209320000000002</v>
      </c>
      <c r="H192" s="6">
        <v>19.279330000000002</v>
      </c>
      <c r="I192" s="6">
        <v>21.090810000000001</v>
      </c>
      <c r="J192" s="6" t="s">
        <v>8</v>
      </c>
      <c r="K192" s="6">
        <v>2</v>
      </c>
      <c r="L192" s="6" t="s">
        <v>20741</v>
      </c>
      <c r="M192" s="6">
        <v>6504400</v>
      </c>
      <c r="N192" s="6">
        <v>551</v>
      </c>
      <c r="O192" s="6" t="s">
        <v>21230</v>
      </c>
      <c r="P192" s="6" t="s">
        <v>21231</v>
      </c>
      <c r="Q192" s="6" t="s">
        <v>2572</v>
      </c>
      <c r="R192" s="6" t="s">
        <v>2572</v>
      </c>
      <c r="S192" s="6" t="s">
        <v>14589</v>
      </c>
      <c r="T192" s="6" t="s">
        <v>21232</v>
      </c>
      <c r="U192" s="6" t="s">
        <v>2107</v>
      </c>
      <c r="V192" s="6">
        <v>286</v>
      </c>
      <c r="W192" s="6" t="s">
        <v>21233</v>
      </c>
    </row>
    <row r="193" spans="1:23" x14ac:dyDescent="0.25">
      <c r="A193" s="6">
        <v>20.00141</v>
      </c>
      <c r="B193" s="6">
        <v>20.572189999999999</v>
      </c>
      <c r="C193" s="6">
        <v>19.728000000000002</v>
      </c>
      <c r="D193" s="6" t="s">
        <v>1533</v>
      </c>
      <c r="E193" s="6" t="s">
        <v>1533</v>
      </c>
      <c r="F193" s="6" t="s">
        <v>1533</v>
      </c>
      <c r="G193" s="6">
        <v>20.176939999999998</v>
      </c>
      <c r="H193" s="6">
        <v>19.233090000000001</v>
      </c>
      <c r="I193" s="6">
        <v>20.31296</v>
      </c>
      <c r="J193" s="6" t="s">
        <v>8</v>
      </c>
      <c r="K193" s="6">
        <v>2</v>
      </c>
      <c r="L193" s="6" t="s">
        <v>20741</v>
      </c>
      <c r="M193" s="6">
        <v>6581200</v>
      </c>
      <c r="N193" s="6">
        <v>8</v>
      </c>
      <c r="O193" s="6" t="s">
        <v>21234</v>
      </c>
      <c r="P193" s="6" t="s">
        <v>1558</v>
      </c>
      <c r="Q193" s="6" t="s">
        <v>896</v>
      </c>
      <c r="R193" s="6" t="s">
        <v>896</v>
      </c>
      <c r="S193" s="6" t="s">
        <v>897</v>
      </c>
      <c r="T193" s="6" t="s">
        <v>21235</v>
      </c>
      <c r="U193" s="6" t="s">
        <v>898</v>
      </c>
      <c r="V193" s="6">
        <v>1069</v>
      </c>
      <c r="W193" s="6" t="s">
        <v>21236</v>
      </c>
    </row>
    <row r="194" spans="1:23" x14ac:dyDescent="0.25">
      <c r="A194" s="6">
        <v>21.108470000000001</v>
      </c>
      <c r="B194" s="6">
        <v>21.4313</v>
      </c>
      <c r="C194" s="6">
        <v>20.974910000000001</v>
      </c>
      <c r="D194" s="6" t="s">
        <v>1533</v>
      </c>
      <c r="E194" s="6" t="s">
        <v>1533</v>
      </c>
      <c r="F194" s="6" t="s">
        <v>1533</v>
      </c>
      <c r="G194" s="6">
        <v>20.16582</v>
      </c>
      <c r="H194" s="6">
        <v>21.372520000000002</v>
      </c>
      <c r="I194" s="6">
        <v>22.432220000000001</v>
      </c>
      <c r="J194" s="6" t="s">
        <v>8</v>
      </c>
      <c r="K194" s="6">
        <v>2</v>
      </c>
      <c r="L194" s="6" t="s">
        <v>20741</v>
      </c>
      <c r="M194" s="6">
        <v>24094000</v>
      </c>
      <c r="N194" s="6">
        <v>198</v>
      </c>
      <c r="O194" s="6" t="s">
        <v>19014</v>
      </c>
      <c r="P194" s="6">
        <v>198</v>
      </c>
      <c r="Q194" s="6" t="s">
        <v>19014</v>
      </c>
      <c r="R194" s="6" t="s">
        <v>19014</v>
      </c>
      <c r="S194" s="6" t="s">
        <v>19024</v>
      </c>
      <c r="T194" s="6" t="s">
        <v>21237</v>
      </c>
      <c r="U194" s="6" t="s">
        <v>4459</v>
      </c>
      <c r="V194" s="6">
        <v>1475</v>
      </c>
      <c r="W194" s="6" t="s">
        <v>21238</v>
      </c>
    </row>
    <row r="195" spans="1:23" x14ac:dyDescent="0.25">
      <c r="A195" s="6">
        <v>19.77854</v>
      </c>
      <c r="B195" s="6">
        <v>20.661010000000001</v>
      </c>
      <c r="C195" s="6">
        <v>20.009219999999999</v>
      </c>
      <c r="D195" s="6" t="s">
        <v>1533</v>
      </c>
      <c r="E195" s="6" t="s">
        <v>1533</v>
      </c>
      <c r="F195" s="6" t="s">
        <v>1533</v>
      </c>
      <c r="G195" s="6">
        <v>20.034289999999999</v>
      </c>
      <c r="H195" s="6">
        <v>20.875080000000001</v>
      </c>
      <c r="I195" s="6">
        <v>21.488759999999999</v>
      </c>
      <c r="J195" s="6" t="s">
        <v>8</v>
      </c>
      <c r="K195" s="6">
        <v>2</v>
      </c>
      <c r="L195" s="6" t="s">
        <v>20741</v>
      </c>
      <c r="M195" s="6">
        <v>9552400</v>
      </c>
      <c r="N195" s="6">
        <v>518</v>
      </c>
      <c r="O195" s="6" t="s">
        <v>21239</v>
      </c>
      <c r="P195" s="6" t="s">
        <v>21240</v>
      </c>
      <c r="Q195" s="6" t="s">
        <v>18745</v>
      </c>
      <c r="R195" s="6" t="s">
        <v>18745</v>
      </c>
      <c r="S195" s="6" t="s">
        <v>18749</v>
      </c>
      <c r="T195" s="6" t="s">
        <v>21241</v>
      </c>
      <c r="U195" s="6" t="s">
        <v>18746</v>
      </c>
      <c r="V195" s="6">
        <v>1395</v>
      </c>
      <c r="W195" s="6" t="s">
        <v>21242</v>
      </c>
    </row>
    <row r="196" spans="1:23" x14ac:dyDescent="0.25">
      <c r="A196" s="6">
        <v>19.38372</v>
      </c>
      <c r="B196" s="6">
        <v>19.766249999999999</v>
      </c>
      <c r="C196" s="6">
        <v>19.565729999999999</v>
      </c>
      <c r="D196" s="6" t="s">
        <v>1533</v>
      </c>
      <c r="E196" s="6" t="s">
        <v>1533</v>
      </c>
      <c r="F196" s="6" t="s">
        <v>1533</v>
      </c>
      <c r="G196" s="6">
        <v>20.020250000000001</v>
      </c>
      <c r="H196" s="6">
        <v>19.692039999999999</v>
      </c>
      <c r="I196" s="6">
        <v>20.497260000000001</v>
      </c>
      <c r="J196" s="6" t="s">
        <v>8</v>
      </c>
      <c r="K196" s="6">
        <v>2</v>
      </c>
      <c r="L196" s="6" t="s">
        <v>20741</v>
      </c>
      <c r="M196" s="6">
        <v>5742300</v>
      </c>
      <c r="N196" s="6">
        <v>725</v>
      </c>
      <c r="O196" s="6" t="s">
        <v>16397</v>
      </c>
      <c r="P196" s="6">
        <v>725</v>
      </c>
      <c r="Q196" s="6" t="s">
        <v>16397</v>
      </c>
      <c r="R196" s="6" t="s">
        <v>16397</v>
      </c>
      <c r="S196" s="6" t="s">
        <v>16415</v>
      </c>
      <c r="T196" s="6" t="s">
        <v>21243</v>
      </c>
      <c r="U196" s="6" t="s">
        <v>16398</v>
      </c>
      <c r="V196" s="6">
        <v>757</v>
      </c>
      <c r="W196" s="6" t="s">
        <v>21244</v>
      </c>
    </row>
    <row r="197" spans="1:23" x14ac:dyDescent="0.25">
      <c r="A197" s="6">
        <v>19.090910000000001</v>
      </c>
      <c r="B197" s="6">
        <v>20.23058</v>
      </c>
      <c r="C197" s="6">
        <v>19.831669999999999</v>
      </c>
      <c r="D197" s="6" t="s">
        <v>1533</v>
      </c>
      <c r="E197" s="6" t="s">
        <v>1533</v>
      </c>
      <c r="F197" s="6" t="s">
        <v>1533</v>
      </c>
      <c r="G197" s="6">
        <v>20.00347</v>
      </c>
      <c r="H197" s="6">
        <v>20.2958</v>
      </c>
      <c r="I197" s="6">
        <v>21.159739999999999</v>
      </c>
      <c r="J197" s="6" t="s">
        <v>8</v>
      </c>
      <c r="K197" s="6">
        <v>2</v>
      </c>
      <c r="L197" s="6" t="s">
        <v>20741</v>
      </c>
      <c r="M197" s="6">
        <v>7402800</v>
      </c>
      <c r="N197" s="6">
        <v>30</v>
      </c>
      <c r="O197" s="6" t="s">
        <v>17836</v>
      </c>
      <c r="P197" s="6">
        <v>30</v>
      </c>
      <c r="Q197" s="6" t="s">
        <v>17836</v>
      </c>
      <c r="R197" s="6" t="s">
        <v>17836</v>
      </c>
      <c r="S197" s="6" t="s">
        <v>17840</v>
      </c>
      <c r="T197" s="6" t="s">
        <v>21245</v>
      </c>
      <c r="U197" s="6" t="s">
        <v>17837</v>
      </c>
      <c r="V197" s="6">
        <v>1137</v>
      </c>
      <c r="W197" s="6" t="s">
        <v>21246</v>
      </c>
    </row>
    <row r="198" spans="1:23" x14ac:dyDescent="0.25">
      <c r="A198" s="6">
        <v>20.25234</v>
      </c>
      <c r="B198" s="6">
        <v>20.221520000000002</v>
      </c>
      <c r="C198" s="6">
        <v>20.35305</v>
      </c>
      <c r="D198" s="6" t="s">
        <v>1533</v>
      </c>
      <c r="E198" s="6" t="s">
        <v>1533</v>
      </c>
      <c r="F198" s="6" t="s">
        <v>1533</v>
      </c>
      <c r="G198" s="6">
        <v>19.99549</v>
      </c>
      <c r="H198" s="6">
        <v>20.665959999999998</v>
      </c>
      <c r="I198" s="6">
        <v>21.632180000000002</v>
      </c>
      <c r="J198" s="6" t="s">
        <v>8</v>
      </c>
      <c r="K198" s="6">
        <v>2</v>
      </c>
      <c r="L198" s="6" t="s">
        <v>20741</v>
      </c>
      <c r="M198" s="6">
        <v>9770200</v>
      </c>
      <c r="N198" s="6">
        <v>430</v>
      </c>
      <c r="O198" s="6" t="s">
        <v>21247</v>
      </c>
      <c r="P198" s="6" t="s">
        <v>21248</v>
      </c>
      <c r="Q198" s="6" t="s">
        <v>15957</v>
      </c>
      <c r="R198" s="6" t="s">
        <v>15957</v>
      </c>
      <c r="S198" s="6" t="s">
        <v>15960</v>
      </c>
      <c r="T198" s="6" t="s">
        <v>21249</v>
      </c>
      <c r="U198" s="6" t="s">
        <v>15958</v>
      </c>
      <c r="V198" s="6">
        <v>636</v>
      </c>
      <c r="W198" s="6" t="s">
        <v>21250</v>
      </c>
    </row>
    <row r="199" spans="1:23" x14ac:dyDescent="0.25">
      <c r="A199" s="6">
        <v>18.91488</v>
      </c>
      <c r="B199" s="6">
        <v>19.455290000000002</v>
      </c>
      <c r="C199" s="6">
        <v>19.566140000000001</v>
      </c>
      <c r="D199" s="6" t="s">
        <v>1533</v>
      </c>
      <c r="E199" s="6" t="s">
        <v>1533</v>
      </c>
      <c r="F199" s="6" t="s">
        <v>1533</v>
      </c>
      <c r="G199" s="6">
        <v>19.73216</v>
      </c>
      <c r="H199" s="6">
        <v>20.054839999999999</v>
      </c>
      <c r="I199" s="6">
        <v>20.9008</v>
      </c>
      <c r="J199" s="6" t="s">
        <v>8</v>
      </c>
      <c r="K199" s="6">
        <v>2</v>
      </c>
      <c r="L199" s="6" t="s">
        <v>20763</v>
      </c>
      <c r="M199" s="6">
        <v>5907300</v>
      </c>
      <c r="N199" s="6">
        <v>94</v>
      </c>
      <c r="O199" s="6" t="s">
        <v>17370</v>
      </c>
      <c r="P199" s="6">
        <v>94</v>
      </c>
      <c r="Q199" s="6" t="s">
        <v>17370</v>
      </c>
      <c r="R199" s="6" t="s">
        <v>17370</v>
      </c>
      <c r="S199" s="6" t="s">
        <v>17380</v>
      </c>
      <c r="T199" s="6" t="s">
        <v>20942</v>
      </c>
      <c r="U199" s="6" t="s">
        <v>21251</v>
      </c>
      <c r="V199" s="6">
        <v>1015</v>
      </c>
      <c r="W199" s="6" t="s">
        <v>21252</v>
      </c>
    </row>
    <row r="200" spans="1:23" x14ac:dyDescent="0.25">
      <c r="A200" s="6">
        <v>18.91488</v>
      </c>
      <c r="B200" s="6">
        <v>19.455290000000002</v>
      </c>
      <c r="C200" s="6">
        <v>19.566140000000001</v>
      </c>
      <c r="D200" s="6" t="s">
        <v>1533</v>
      </c>
      <c r="E200" s="6" t="s">
        <v>1533</v>
      </c>
      <c r="F200" s="6" t="s">
        <v>1533</v>
      </c>
      <c r="G200" s="6">
        <v>19.73216</v>
      </c>
      <c r="H200" s="6">
        <v>20.054839999999999</v>
      </c>
      <c r="I200" s="6">
        <v>20.9008</v>
      </c>
      <c r="J200" s="6" t="s">
        <v>8</v>
      </c>
      <c r="K200" s="6">
        <v>2</v>
      </c>
      <c r="L200" s="6" t="s">
        <v>20763</v>
      </c>
      <c r="M200" s="6">
        <v>5907300</v>
      </c>
      <c r="N200" s="6">
        <v>101</v>
      </c>
      <c r="O200" s="6" t="s">
        <v>17370</v>
      </c>
      <c r="P200" s="6">
        <v>101</v>
      </c>
      <c r="Q200" s="6" t="s">
        <v>17370</v>
      </c>
      <c r="R200" s="6" t="s">
        <v>17370</v>
      </c>
      <c r="S200" s="6" t="s">
        <v>17381</v>
      </c>
      <c r="T200" s="6" t="s">
        <v>20942</v>
      </c>
      <c r="U200" s="6" t="s">
        <v>21251</v>
      </c>
      <c r="V200" s="6">
        <v>1016</v>
      </c>
      <c r="W200" s="6" t="s">
        <v>21253</v>
      </c>
    </row>
    <row r="201" spans="1:23" x14ac:dyDescent="0.25">
      <c r="A201" s="6">
        <v>19.416830000000001</v>
      </c>
      <c r="B201" s="6">
        <v>18.924340000000001</v>
      </c>
      <c r="C201" s="6">
        <v>18.57056</v>
      </c>
      <c r="D201" s="6" t="s">
        <v>1533</v>
      </c>
      <c r="E201" s="6" t="s">
        <v>1533</v>
      </c>
      <c r="F201" s="6" t="s">
        <v>1533</v>
      </c>
      <c r="G201" s="6">
        <v>19.61515</v>
      </c>
      <c r="H201" s="6">
        <v>19.800239999999999</v>
      </c>
      <c r="I201" s="6">
        <v>21.370550000000001</v>
      </c>
      <c r="J201" s="6" t="s">
        <v>8</v>
      </c>
      <c r="K201" s="6">
        <v>2</v>
      </c>
      <c r="L201" s="6" t="s">
        <v>20741</v>
      </c>
      <c r="M201" s="6">
        <v>6014100</v>
      </c>
      <c r="N201" s="6">
        <v>18</v>
      </c>
      <c r="O201" s="6" t="s">
        <v>21254</v>
      </c>
      <c r="P201" s="6" t="s">
        <v>20854</v>
      </c>
      <c r="Q201" s="6" t="s">
        <v>3175</v>
      </c>
      <c r="R201" s="6" t="s">
        <v>3175</v>
      </c>
      <c r="S201" s="6" t="s">
        <v>17187</v>
      </c>
      <c r="T201" s="6" t="s">
        <v>21255</v>
      </c>
      <c r="U201" s="6" t="s">
        <v>13341</v>
      </c>
      <c r="V201" s="6">
        <v>964</v>
      </c>
      <c r="W201" s="6" t="s">
        <v>21256</v>
      </c>
    </row>
    <row r="202" spans="1:23" x14ac:dyDescent="0.25">
      <c r="A202" s="6">
        <v>19.884129999999999</v>
      </c>
      <c r="B202" s="6">
        <v>19.53022</v>
      </c>
      <c r="C202" s="6">
        <v>19.697369999999999</v>
      </c>
      <c r="D202" s="6" t="s">
        <v>1533</v>
      </c>
      <c r="E202" s="6" t="s">
        <v>1533</v>
      </c>
      <c r="F202" s="6" t="s">
        <v>1533</v>
      </c>
      <c r="G202" s="6">
        <v>19.612200000000001</v>
      </c>
      <c r="H202" s="6">
        <v>19.55125</v>
      </c>
      <c r="I202" s="6">
        <v>21.97673</v>
      </c>
      <c r="J202" s="6" t="s">
        <v>8</v>
      </c>
      <c r="K202" s="6">
        <v>2</v>
      </c>
      <c r="L202" s="6" t="s">
        <v>20741</v>
      </c>
      <c r="M202" s="6">
        <v>34025000</v>
      </c>
      <c r="N202" s="6">
        <v>10</v>
      </c>
      <c r="O202" s="6" t="s">
        <v>3611</v>
      </c>
      <c r="P202" s="6">
        <v>10</v>
      </c>
      <c r="Q202" s="6" t="s">
        <v>3611</v>
      </c>
      <c r="R202" s="6" t="s">
        <v>3611</v>
      </c>
      <c r="S202" s="6" t="s">
        <v>17956</v>
      </c>
      <c r="T202" s="6" t="s">
        <v>21257</v>
      </c>
      <c r="U202" s="6" t="s">
        <v>2164</v>
      </c>
      <c r="V202" s="6">
        <v>1172</v>
      </c>
      <c r="W202" s="6" t="s">
        <v>21258</v>
      </c>
    </row>
    <row r="203" spans="1:23" x14ac:dyDescent="0.25">
      <c r="A203" s="6">
        <v>18.083839999999999</v>
      </c>
      <c r="B203" s="6">
        <v>17.973649999999999</v>
      </c>
      <c r="C203" s="6">
        <v>18.26979</v>
      </c>
      <c r="D203" s="6" t="s">
        <v>1533</v>
      </c>
      <c r="E203" s="6" t="s">
        <v>1533</v>
      </c>
      <c r="F203" s="6" t="s">
        <v>1533</v>
      </c>
      <c r="G203" s="6">
        <v>19.094580000000001</v>
      </c>
      <c r="H203" s="6">
        <v>20.129059999999999</v>
      </c>
      <c r="I203" s="6">
        <v>20.515280000000001</v>
      </c>
      <c r="J203" s="6" t="s">
        <v>8</v>
      </c>
      <c r="K203" s="6">
        <v>2</v>
      </c>
      <c r="L203" s="6" t="s">
        <v>20741</v>
      </c>
      <c r="M203" s="6">
        <v>8827900</v>
      </c>
      <c r="N203" s="6">
        <v>140</v>
      </c>
      <c r="O203" s="6" t="s">
        <v>1689</v>
      </c>
      <c r="P203" s="6" t="s">
        <v>21259</v>
      </c>
      <c r="Q203" s="6" t="s">
        <v>1689</v>
      </c>
      <c r="R203" s="6" t="s">
        <v>1148</v>
      </c>
      <c r="S203" s="6" t="s">
        <v>18271</v>
      </c>
      <c r="T203" s="6" t="s">
        <v>21260</v>
      </c>
      <c r="U203" s="6" t="s">
        <v>1150</v>
      </c>
      <c r="V203" s="6">
        <v>1262</v>
      </c>
      <c r="W203" s="6" t="s">
        <v>21261</v>
      </c>
    </row>
    <row r="204" spans="1:23" x14ac:dyDescent="0.25">
      <c r="A204" s="6">
        <v>18.39113</v>
      </c>
      <c r="B204" s="6">
        <v>18.407229999999998</v>
      </c>
      <c r="C204" s="6">
        <v>18.884350000000001</v>
      </c>
      <c r="D204" s="6" t="s">
        <v>1533</v>
      </c>
      <c r="E204" s="6" t="s">
        <v>1533</v>
      </c>
      <c r="F204" s="6" t="s">
        <v>1533</v>
      </c>
      <c r="G204" s="6">
        <v>19.063790000000001</v>
      </c>
      <c r="H204" s="6">
        <v>18.890630000000002</v>
      </c>
      <c r="I204" s="6">
        <v>20.03631</v>
      </c>
      <c r="J204" s="6" t="s">
        <v>8</v>
      </c>
      <c r="K204" s="6">
        <v>2</v>
      </c>
      <c r="L204" s="6" t="s">
        <v>20741</v>
      </c>
      <c r="M204" s="6">
        <v>3284700</v>
      </c>
      <c r="N204" s="6">
        <v>926</v>
      </c>
      <c r="O204" s="6" t="s">
        <v>177</v>
      </c>
      <c r="P204" s="6">
        <v>926</v>
      </c>
      <c r="Q204" s="6" t="s">
        <v>177</v>
      </c>
      <c r="R204" s="6" t="s">
        <v>177</v>
      </c>
      <c r="S204" s="6" t="s">
        <v>16183</v>
      </c>
      <c r="T204" s="6" t="s">
        <v>21262</v>
      </c>
      <c r="U204" s="6" t="s">
        <v>179</v>
      </c>
      <c r="V204" s="6">
        <v>694</v>
      </c>
      <c r="W204" s="6" t="s">
        <v>21263</v>
      </c>
    </row>
    <row r="205" spans="1:23" x14ac:dyDescent="0.25">
      <c r="A205" s="6">
        <v>18.39113</v>
      </c>
      <c r="B205" s="6">
        <v>18.407229999999998</v>
      </c>
      <c r="C205" s="6">
        <v>18.884350000000001</v>
      </c>
      <c r="D205" s="6" t="s">
        <v>1533</v>
      </c>
      <c r="E205" s="6" t="s">
        <v>1533</v>
      </c>
      <c r="F205" s="6" t="s">
        <v>1533</v>
      </c>
      <c r="G205" s="6">
        <v>19.063790000000001</v>
      </c>
      <c r="H205" s="6">
        <v>18.890630000000002</v>
      </c>
      <c r="I205" s="6">
        <v>20.03631</v>
      </c>
      <c r="J205" s="6" t="s">
        <v>8</v>
      </c>
      <c r="K205" s="6">
        <v>2</v>
      </c>
      <c r="L205" s="6" t="s">
        <v>20741</v>
      </c>
      <c r="M205" s="6">
        <v>3284700</v>
      </c>
      <c r="N205" s="6">
        <v>928</v>
      </c>
      <c r="O205" s="6" t="s">
        <v>177</v>
      </c>
      <c r="P205" s="6">
        <v>928</v>
      </c>
      <c r="Q205" s="6" t="s">
        <v>177</v>
      </c>
      <c r="R205" s="6" t="s">
        <v>177</v>
      </c>
      <c r="S205" s="6" t="s">
        <v>16184</v>
      </c>
      <c r="T205" s="6" t="s">
        <v>21262</v>
      </c>
      <c r="U205" s="6" t="s">
        <v>179</v>
      </c>
      <c r="V205" s="6">
        <v>695</v>
      </c>
      <c r="W205" s="6" t="s">
        <v>21264</v>
      </c>
    </row>
    <row r="206" spans="1:23" x14ac:dyDescent="0.25">
      <c r="A206" s="6">
        <v>18.510439999999999</v>
      </c>
      <c r="B206" s="6">
        <v>19.62651</v>
      </c>
      <c r="C206" s="6">
        <v>18.479510000000001</v>
      </c>
      <c r="D206" s="6" t="s">
        <v>1533</v>
      </c>
      <c r="E206" s="6" t="s">
        <v>1533</v>
      </c>
      <c r="F206" s="6" t="s">
        <v>1533</v>
      </c>
      <c r="G206" s="6">
        <v>18.835660000000001</v>
      </c>
      <c r="H206" s="6">
        <v>19.06747</v>
      </c>
      <c r="I206" s="6">
        <v>20.762879999999999</v>
      </c>
      <c r="J206" s="6" t="s">
        <v>8</v>
      </c>
      <c r="K206" s="6">
        <v>2</v>
      </c>
      <c r="L206" s="6" t="s">
        <v>20741</v>
      </c>
      <c r="M206" s="6">
        <v>4344900</v>
      </c>
      <c r="N206" s="6">
        <v>28</v>
      </c>
      <c r="O206" s="6" t="s">
        <v>21265</v>
      </c>
      <c r="P206" s="6" t="s">
        <v>21266</v>
      </c>
      <c r="Q206" s="6" t="s">
        <v>13684</v>
      </c>
      <c r="R206" s="6" t="s">
        <v>13684</v>
      </c>
      <c r="S206" s="6" t="s">
        <v>13687</v>
      </c>
      <c r="T206" s="6" t="s">
        <v>21267</v>
      </c>
      <c r="U206" s="6" t="s">
        <v>3217</v>
      </c>
      <c r="V206" s="6">
        <v>64</v>
      </c>
      <c r="W206" s="6" t="s">
        <v>21268</v>
      </c>
    </row>
    <row r="207" spans="1:23" x14ac:dyDescent="0.25">
      <c r="A207" s="6">
        <v>18.362729999999999</v>
      </c>
      <c r="B207" s="6">
        <v>19.32959</v>
      </c>
      <c r="C207" s="6">
        <v>18.97017</v>
      </c>
      <c r="D207" s="6" t="s">
        <v>1533</v>
      </c>
      <c r="E207" s="6" t="s">
        <v>1533</v>
      </c>
      <c r="F207" s="6" t="s">
        <v>1533</v>
      </c>
      <c r="G207" s="6">
        <v>18.754049999999999</v>
      </c>
      <c r="H207" s="6">
        <v>19.27937</v>
      </c>
      <c r="I207" s="6">
        <v>20.335599999999999</v>
      </c>
      <c r="J207" s="6" t="s">
        <v>8</v>
      </c>
      <c r="K207" s="6">
        <v>2</v>
      </c>
      <c r="L207" s="6" t="s">
        <v>20741</v>
      </c>
      <c r="M207" s="6">
        <v>3911100</v>
      </c>
      <c r="N207" s="6">
        <v>767</v>
      </c>
      <c r="O207" s="6" t="s">
        <v>21269</v>
      </c>
      <c r="P207" s="6" t="s">
        <v>21270</v>
      </c>
      <c r="Q207" s="6" t="s">
        <v>17674</v>
      </c>
      <c r="R207" s="6" t="s">
        <v>17674</v>
      </c>
      <c r="S207" s="6" t="s">
        <v>17677</v>
      </c>
      <c r="T207" s="6" t="s">
        <v>21271</v>
      </c>
      <c r="U207" s="6" t="s">
        <v>21272</v>
      </c>
      <c r="V207" s="6">
        <v>1091</v>
      </c>
      <c r="W207" s="6" t="s">
        <v>21273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7"/>
  <sheetViews>
    <sheetView workbookViewId="0"/>
  </sheetViews>
  <sheetFormatPr defaultRowHeight="15" x14ac:dyDescent="0.25"/>
  <cols>
    <col min="1" max="1" width="23.85546875" style="1" customWidth="1"/>
    <col min="2" max="2" width="38.28515625" style="1" customWidth="1"/>
    <col min="3" max="3" width="8.85546875" style="1"/>
    <col min="4" max="4" width="12" style="1" customWidth="1"/>
    <col min="5" max="5" width="14.7109375" style="1" customWidth="1"/>
    <col min="6" max="6" width="13.7109375" style="1" customWidth="1"/>
    <col min="7" max="12" width="8.85546875" style="1"/>
    <col min="20" max="24" width="8.85546875" style="1"/>
    <col min="29" max="30" width="8.85546875" style="1"/>
  </cols>
  <sheetData>
    <row r="1" spans="1:12" s="1" customFormat="1" ht="14.45" x14ac:dyDescent="0.3">
      <c r="A1" s="5" t="s">
        <v>21281</v>
      </c>
    </row>
    <row r="2" spans="1:12" s="2" customFormat="1" ht="28.9" x14ac:dyDescent="0.3">
      <c r="A2" s="8" t="s">
        <v>5</v>
      </c>
      <c r="B2" s="8" t="s">
        <v>7</v>
      </c>
      <c r="C2" s="8" t="s">
        <v>1532</v>
      </c>
      <c r="D2" s="9" t="s">
        <v>1534</v>
      </c>
      <c r="E2" s="9" t="s">
        <v>1535</v>
      </c>
      <c r="F2" s="9" t="s">
        <v>1536</v>
      </c>
      <c r="G2" s="15" t="s">
        <v>0</v>
      </c>
      <c r="H2" s="15" t="s">
        <v>1</v>
      </c>
      <c r="I2" s="15" t="s">
        <v>2</v>
      </c>
      <c r="J2" s="15" t="s">
        <v>1519</v>
      </c>
      <c r="K2" s="15" t="s">
        <v>1520</v>
      </c>
      <c r="L2" s="15" t="s">
        <v>1521</v>
      </c>
    </row>
    <row r="3" spans="1:12" ht="14.45" x14ac:dyDescent="0.3">
      <c r="A3" s="11" t="s">
        <v>290</v>
      </c>
      <c r="B3" s="11" t="s">
        <v>292</v>
      </c>
      <c r="C3" s="11">
        <v>1242</v>
      </c>
      <c r="D3" s="22" t="s">
        <v>11354</v>
      </c>
      <c r="E3" s="12" t="s">
        <v>11355</v>
      </c>
      <c r="F3" s="12" t="s">
        <v>11356</v>
      </c>
      <c r="G3" s="20" t="s">
        <v>11357</v>
      </c>
      <c r="H3" s="20" t="s">
        <v>11358</v>
      </c>
      <c r="I3" s="20" t="s">
        <v>11359</v>
      </c>
      <c r="J3" s="20" t="s">
        <v>11360</v>
      </c>
      <c r="K3" s="20" t="s">
        <v>11361</v>
      </c>
      <c r="L3" s="20" t="s">
        <v>11362</v>
      </c>
    </row>
    <row r="4" spans="1:12" ht="14.45" x14ac:dyDescent="0.3">
      <c r="A4" s="11" t="s">
        <v>286</v>
      </c>
      <c r="B4" s="11" t="s">
        <v>288</v>
      </c>
      <c r="C4" s="11">
        <v>611</v>
      </c>
      <c r="D4" s="12" t="s">
        <v>11363</v>
      </c>
      <c r="E4" s="12" t="s">
        <v>11364</v>
      </c>
      <c r="F4" s="12" t="s">
        <v>11365</v>
      </c>
      <c r="G4" s="20" t="s">
        <v>1533</v>
      </c>
      <c r="H4" s="20" t="s">
        <v>11366</v>
      </c>
      <c r="I4" s="20" t="s">
        <v>11367</v>
      </c>
      <c r="J4" s="20" t="s">
        <v>1533</v>
      </c>
      <c r="K4" s="20" t="s">
        <v>11368</v>
      </c>
      <c r="L4" s="20" t="s">
        <v>11369</v>
      </c>
    </row>
    <row r="5" spans="1:12" ht="14.45" x14ac:dyDescent="0.3">
      <c r="A5" s="11" t="s">
        <v>286</v>
      </c>
      <c r="B5" s="11" t="s">
        <v>288</v>
      </c>
      <c r="C5" s="11">
        <v>612</v>
      </c>
      <c r="D5" s="12" t="s">
        <v>11363</v>
      </c>
      <c r="E5" s="12" t="s">
        <v>11364</v>
      </c>
      <c r="F5" s="12" t="s">
        <v>11365</v>
      </c>
      <c r="G5" s="20" t="s">
        <v>1533</v>
      </c>
      <c r="H5" s="20" t="s">
        <v>11366</v>
      </c>
      <c r="I5" s="20" t="s">
        <v>11367</v>
      </c>
      <c r="J5" s="20" t="s">
        <v>1533</v>
      </c>
      <c r="K5" s="20" t="s">
        <v>11368</v>
      </c>
      <c r="L5" s="20" t="s">
        <v>11369</v>
      </c>
    </row>
    <row r="6" spans="1:12" ht="14.45" x14ac:dyDescent="0.3">
      <c r="A6" s="11" t="s">
        <v>286</v>
      </c>
      <c r="B6" s="11" t="s">
        <v>288</v>
      </c>
      <c r="C6" s="11">
        <v>1867</v>
      </c>
      <c r="D6" s="12" t="s">
        <v>11363</v>
      </c>
      <c r="E6" s="12" t="s">
        <v>11364</v>
      </c>
      <c r="F6" s="12" t="s">
        <v>11365</v>
      </c>
      <c r="G6" s="20" t="s">
        <v>1533</v>
      </c>
      <c r="H6" s="20" t="s">
        <v>11366</v>
      </c>
      <c r="I6" s="20" t="s">
        <v>11367</v>
      </c>
      <c r="J6" s="20" t="s">
        <v>1533</v>
      </c>
      <c r="K6" s="20" t="s">
        <v>11368</v>
      </c>
      <c r="L6" s="20" t="s">
        <v>11369</v>
      </c>
    </row>
    <row r="7" spans="1:12" ht="14.45" x14ac:dyDescent="0.3">
      <c r="A7" s="11" t="s">
        <v>286</v>
      </c>
      <c r="B7" s="11" t="s">
        <v>288</v>
      </c>
      <c r="C7" s="11">
        <v>1868</v>
      </c>
      <c r="D7" s="12" t="s">
        <v>11363</v>
      </c>
      <c r="E7" s="12" t="s">
        <v>11364</v>
      </c>
      <c r="F7" s="12" t="s">
        <v>11365</v>
      </c>
      <c r="G7" s="20" t="s">
        <v>1533</v>
      </c>
      <c r="H7" s="20" t="s">
        <v>11366</v>
      </c>
      <c r="I7" s="20" t="s">
        <v>11367</v>
      </c>
      <c r="J7" s="20" t="s">
        <v>1533</v>
      </c>
      <c r="K7" s="20" t="s">
        <v>11368</v>
      </c>
      <c r="L7" s="20" t="s">
        <v>11369</v>
      </c>
    </row>
    <row r="8" spans="1:12" ht="14.45" x14ac:dyDescent="0.3">
      <c r="A8" s="11" t="s">
        <v>616</v>
      </c>
      <c r="B8" s="11" t="s">
        <v>631</v>
      </c>
      <c r="C8" s="11">
        <v>312</v>
      </c>
      <c r="D8" s="12" t="s">
        <v>11370</v>
      </c>
      <c r="E8" s="12" t="s">
        <v>11371</v>
      </c>
      <c r="F8" s="12" t="s">
        <v>11372</v>
      </c>
      <c r="G8" s="20" t="s">
        <v>11373</v>
      </c>
      <c r="H8" s="20" t="s">
        <v>11374</v>
      </c>
      <c r="I8" s="20" t="s">
        <v>11375</v>
      </c>
      <c r="J8" s="20" t="s">
        <v>11376</v>
      </c>
      <c r="K8" s="20" t="s">
        <v>11377</v>
      </c>
      <c r="L8" s="20" t="s">
        <v>11378</v>
      </c>
    </row>
    <row r="9" spans="1:12" ht="14.45" x14ac:dyDescent="0.3">
      <c r="A9" s="11" t="s">
        <v>222</v>
      </c>
      <c r="B9" s="11" t="s">
        <v>96</v>
      </c>
      <c r="C9" s="11">
        <v>1234</v>
      </c>
      <c r="D9" s="12" t="s">
        <v>11379</v>
      </c>
      <c r="E9" s="12" t="s">
        <v>11380</v>
      </c>
      <c r="F9" s="12" t="s">
        <v>11381</v>
      </c>
      <c r="G9" s="20" t="s">
        <v>11382</v>
      </c>
      <c r="H9" s="20" t="s">
        <v>11383</v>
      </c>
      <c r="I9" s="20" t="s">
        <v>11384</v>
      </c>
      <c r="J9" s="20" t="s">
        <v>11385</v>
      </c>
      <c r="K9" s="20" t="s">
        <v>11386</v>
      </c>
      <c r="L9" s="20" t="s">
        <v>11387</v>
      </c>
    </row>
    <row r="10" spans="1:12" ht="14.45" x14ac:dyDescent="0.3">
      <c r="A10" s="11" t="s">
        <v>618</v>
      </c>
      <c r="B10" s="11" t="s">
        <v>633</v>
      </c>
      <c r="C10" s="11">
        <v>571</v>
      </c>
      <c r="D10" s="12" t="s">
        <v>11388</v>
      </c>
      <c r="E10" s="12" t="s">
        <v>11389</v>
      </c>
      <c r="F10" s="12" t="s">
        <v>11390</v>
      </c>
      <c r="G10" s="20" t="s">
        <v>11391</v>
      </c>
      <c r="H10" s="20" t="s">
        <v>11392</v>
      </c>
      <c r="I10" s="20" t="s">
        <v>11393</v>
      </c>
      <c r="J10" s="20" t="s">
        <v>11394</v>
      </c>
      <c r="K10" s="20" t="s">
        <v>11395</v>
      </c>
      <c r="L10" s="20" t="s">
        <v>1533</v>
      </c>
    </row>
    <row r="11" spans="1:12" ht="14.45" x14ac:dyDescent="0.3">
      <c r="A11" s="11" t="s">
        <v>53</v>
      </c>
      <c r="B11" s="11" t="s">
        <v>55</v>
      </c>
      <c r="C11" s="11">
        <v>2005</v>
      </c>
      <c r="D11" s="12" t="s">
        <v>11396</v>
      </c>
      <c r="E11" s="12" t="s">
        <v>11397</v>
      </c>
      <c r="F11" s="12" t="s">
        <v>11398</v>
      </c>
      <c r="G11" s="20" t="s">
        <v>11399</v>
      </c>
      <c r="H11" s="20" t="s">
        <v>11400</v>
      </c>
      <c r="I11" s="20" t="s">
        <v>11401</v>
      </c>
      <c r="J11" s="20" t="s">
        <v>1533</v>
      </c>
      <c r="K11" s="20" t="s">
        <v>11402</v>
      </c>
      <c r="L11" s="20" t="s">
        <v>11403</v>
      </c>
    </row>
    <row r="12" spans="1:12" ht="14.45" x14ac:dyDescent="0.3">
      <c r="A12" s="11" t="s">
        <v>177</v>
      </c>
      <c r="B12" s="11" t="s">
        <v>179</v>
      </c>
      <c r="C12" s="11">
        <v>696</v>
      </c>
      <c r="D12" s="12" t="s">
        <v>11404</v>
      </c>
      <c r="E12" s="12" t="s">
        <v>11405</v>
      </c>
      <c r="F12" s="12" t="s">
        <v>11406</v>
      </c>
      <c r="G12" s="20" t="s">
        <v>11407</v>
      </c>
      <c r="H12" s="20" t="s">
        <v>11408</v>
      </c>
      <c r="I12" s="20" t="s">
        <v>11409</v>
      </c>
      <c r="J12" s="20" t="s">
        <v>11410</v>
      </c>
      <c r="K12" s="20" t="s">
        <v>11411</v>
      </c>
      <c r="L12" s="20" t="s">
        <v>1533</v>
      </c>
    </row>
    <row r="13" spans="1:12" ht="14.45" x14ac:dyDescent="0.3">
      <c r="A13" s="11" t="s">
        <v>53</v>
      </c>
      <c r="B13" s="11" t="s">
        <v>55</v>
      </c>
      <c r="C13" s="11">
        <v>1489</v>
      </c>
      <c r="D13" s="12" t="s">
        <v>11412</v>
      </c>
      <c r="E13" s="12" t="s">
        <v>11413</v>
      </c>
      <c r="F13" s="12" t="s">
        <v>11414</v>
      </c>
      <c r="G13" s="20" t="s">
        <v>11399</v>
      </c>
      <c r="H13" s="20" t="s">
        <v>11400</v>
      </c>
      <c r="I13" s="20" t="s">
        <v>11401</v>
      </c>
      <c r="J13" s="20" t="s">
        <v>11415</v>
      </c>
      <c r="K13" s="20" t="s">
        <v>11402</v>
      </c>
      <c r="L13" s="20" t="s">
        <v>11403</v>
      </c>
    </row>
    <row r="14" spans="1:12" ht="14.45" x14ac:dyDescent="0.3">
      <c r="A14" s="11" t="s">
        <v>36</v>
      </c>
      <c r="B14" s="11" t="s">
        <v>38</v>
      </c>
      <c r="C14" s="11">
        <v>1139</v>
      </c>
      <c r="D14" s="12" t="s">
        <v>11416</v>
      </c>
      <c r="E14" s="12" t="s">
        <v>11417</v>
      </c>
      <c r="F14" s="12" t="s">
        <v>11418</v>
      </c>
      <c r="G14" s="20" t="s">
        <v>11419</v>
      </c>
      <c r="H14" s="20" t="s">
        <v>11420</v>
      </c>
      <c r="I14" s="20" t="s">
        <v>11421</v>
      </c>
      <c r="J14" s="20" t="s">
        <v>1533</v>
      </c>
      <c r="K14" s="20" t="s">
        <v>11422</v>
      </c>
      <c r="L14" s="20" t="s">
        <v>11423</v>
      </c>
    </row>
    <row r="15" spans="1:12" ht="14.45" x14ac:dyDescent="0.3">
      <c r="A15" s="11" t="s">
        <v>224</v>
      </c>
      <c r="B15" s="11" t="s">
        <v>194</v>
      </c>
      <c r="C15" s="11">
        <v>1249</v>
      </c>
      <c r="D15" s="12" t="s">
        <v>11424</v>
      </c>
      <c r="E15" s="12" t="s">
        <v>11425</v>
      </c>
      <c r="F15" s="12" t="s">
        <v>11426</v>
      </c>
      <c r="G15" s="20" t="s">
        <v>11427</v>
      </c>
      <c r="H15" s="20" t="s">
        <v>11428</v>
      </c>
      <c r="I15" s="20" t="s">
        <v>1533</v>
      </c>
      <c r="J15" s="20" t="s">
        <v>11429</v>
      </c>
      <c r="K15" s="20" t="s">
        <v>11430</v>
      </c>
      <c r="L15" s="20" t="s">
        <v>1533</v>
      </c>
    </row>
    <row r="16" spans="1:12" ht="14.45" x14ac:dyDescent="0.3">
      <c r="A16" s="11" t="s">
        <v>620</v>
      </c>
      <c r="B16" s="11" t="s">
        <v>635</v>
      </c>
      <c r="C16" s="11">
        <v>1719</v>
      </c>
      <c r="D16" s="12" t="s">
        <v>11431</v>
      </c>
      <c r="E16" s="12" t="s">
        <v>11432</v>
      </c>
      <c r="F16" s="12" t="s">
        <v>11433</v>
      </c>
      <c r="G16" s="20" t="s">
        <v>11434</v>
      </c>
      <c r="H16" s="20" t="s">
        <v>11435</v>
      </c>
      <c r="I16" s="20" t="s">
        <v>11436</v>
      </c>
      <c r="J16" s="20" t="s">
        <v>11437</v>
      </c>
      <c r="K16" s="20" t="s">
        <v>11438</v>
      </c>
      <c r="L16" s="20" t="s">
        <v>1533</v>
      </c>
    </row>
    <row r="17" spans="1:12" ht="14.45" x14ac:dyDescent="0.3">
      <c r="A17" s="11" t="s">
        <v>189</v>
      </c>
      <c r="B17" s="11" t="s">
        <v>191</v>
      </c>
      <c r="C17" s="11">
        <v>965</v>
      </c>
      <c r="D17" s="12" t="s">
        <v>11439</v>
      </c>
      <c r="E17" s="12" t="s">
        <v>11440</v>
      </c>
      <c r="F17" s="12" t="s">
        <v>11441</v>
      </c>
      <c r="G17" s="20" t="s">
        <v>11442</v>
      </c>
      <c r="H17" s="20" t="s">
        <v>11443</v>
      </c>
      <c r="I17" s="20" t="s">
        <v>11444</v>
      </c>
      <c r="J17" s="20" t="s">
        <v>11445</v>
      </c>
      <c r="K17" s="20" t="s">
        <v>11446</v>
      </c>
      <c r="L17" s="20" t="s">
        <v>11447</v>
      </c>
    </row>
    <row r="18" spans="1:12" ht="14.45" x14ac:dyDescent="0.3">
      <c r="A18" s="11" t="s">
        <v>265</v>
      </c>
      <c r="B18" s="11" t="s">
        <v>267</v>
      </c>
      <c r="C18" s="11">
        <v>1633</v>
      </c>
      <c r="D18" s="12" t="s">
        <v>11448</v>
      </c>
      <c r="E18" s="12" t="s">
        <v>11449</v>
      </c>
      <c r="F18" s="12" t="s">
        <v>11450</v>
      </c>
      <c r="G18" s="20" t="s">
        <v>11451</v>
      </c>
      <c r="H18" s="20" t="s">
        <v>1533</v>
      </c>
      <c r="I18" s="20" t="s">
        <v>11452</v>
      </c>
      <c r="J18" s="20" t="s">
        <v>11453</v>
      </c>
      <c r="K18" s="20" t="s">
        <v>11454</v>
      </c>
      <c r="L18" s="20" t="s">
        <v>1533</v>
      </c>
    </row>
    <row r="19" spans="1:12" ht="14.45" x14ac:dyDescent="0.3">
      <c r="A19" s="11" t="s">
        <v>94</v>
      </c>
      <c r="B19" s="11" t="s">
        <v>96</v>
      </c>
      <c r="C19" s="11">
        <v>73</v>
      </c>
      <c r="D19" s="12" t="s">
        <v>11455</v>
      </c>
      <c r="E19" s="12" t="s">
        <v>11456</v>
      </c>
      <c r="F19" s="12" t="s">
        <v>11457</v>
      </c>
      <c r="G19" s="20" t="s">
        <v>11458</v>
      </c>
      <c r="H19" s="20" t="s">
        <v>11459</v>
      </c>
      <c r="I19" s="20" t="s">
        <v>1533</v>
      </c>
      <c r="J19" s="20" t="s">
        <v>11460</v>
      </c>
      <c r="K19" s="20" t="s">
        <v>11461</v>
      </c>
      <c r="L19" s="20" t="s">
        <v>11462</v>
      </c>
    </row>
    <row r="20" spans="1:12" ht="14.45" x14ac:dyDescent="0.3">
      <c r="A20" s="11" t="s">
        <v>65</v>
      </c>
      <c r="B20" s="11" t="s">
        <v>67</v>
      </c>
      <c r="C20" s="11">
        <v>1632</v>
      </c>
      <c r="D20" s="12" t="s">
        <v>11463</v>
      </c>
      <c r="E20" s="12" t="s">
        <v>11464</v>
      </c>
      <c r="F20" s="12" t="s">
        <v>11465</v>
      </c>
      <c r="G20" s="20" t="s">
        <v>11466</v>
      </c>
      <c r="H20" s="20" t="s">
        <v>11467</v>
      </c>
      <c r="I20" s="20" t="s">
        <v>11468</v>
      </c>
      <c r="J20" s="20" t="s">
        <v>11469</v>
      </c>
      <c r="K20" s="20" t="s">
        <v>11470</v>
      </c>
      <c r="L20" s="20" t="s">
        <v>1533</v>
      </c>
    </row>
    <row r="21" spans="1:12" ht="14.45" x14ac:dyDescent="0.3">
      <c r="A21" s="11" t="s">
        <v>62</v>
      </c>
      <c r="B21" s="11" t="s">
        <v>64</v>
      </c>
      <c r="C21" s="11">
        <v>1612</v>
      </c>
      <c r="D21" s="12" t="s">
        <v>11471</v>
      </c>
      <c r="E21" s="12" t="s">
        <v>11472</v>
      </c>
      <c r="F21" s="12" t="s">
        <v>11473</v>
      </c>
      <c r="G21" s="20" t="s">
        <v>11474</v>
      </c>
      <c r="H21" s="20" t="s">
        <v>11475</v>
      </c>
      <c r="I21" s="20" t="s">
        <v>11476</v>
      </c>
      <c r="J21" s="20" t="s">
        <v>11477</v>
      </c>
      <c r="K21" s="20" t="s">
        <v>11478</v>
      </c>
      <c r="L21" s="20" t="s">
        <v>11479</v>
      </c>
    </row>
    <row r="22" spans="1:12" ht="14.45" x14ac:dyDescent="0.3">
      <c r="A22" s="11" t="s">
        <v>206</v>
      </c>
      <c r="B22" s="11" t="s">
        <v>208</v>
      </c>
      <c r="C22" s="11">
        <v>1165</v>
      </c>
      <c r="D22" s="12" t="s">
        <v>11480</v>
      </c>
      <c r="E22" s="12" t="s">
        <v>11481</v>
      </c>
      <c r="F22" s="12" t="s">
        <v>11482</v>
      </c>
      <c r="G22" s="23">
        <v>2146929</v>
      </c>
      <c r="H22" s="20" t="s">
        <v>11119</v>
      </c>
      <c r="I22" s="20" t="s">
        <v>11120</v>
      </c>
      <c r="J22" s="20" t="s">
        <v>11483</v>
      </c>
      <c r="K22" s="20" t="s">
        <v>11484</v>
      </c>
      <c r="L22" s="20" t="s">
        <v>11485</v>
      </c>
    </row>
    <row r="23" spans="1:12" ht="14.45" x14ac:dyDescent="0.3">
      <c r="A23" s="11" t="s">
        <v>206</v>
      </c>
      <c r="B23" s="11" t="s">
        <v>208</v>
      </c>
      <c r="C23" s="11">
        <v>1166</v>
      </c>
      <c r="D23" s="12" t="s">
        <v>11480</v>
      </c>
      <c r="E23" s="12" t="s">
        <v>11481</v>
      </c>
      <c r="F23" s="12" t="s">
        <v>11482</v>
      </c>
      <c r="G23" s="23">
        <v>2146929</v>
      </c>
      <c r="H23" s="20" t="s">
        <v>11119</v>
      </c>
      <c r="I23" s="20" t="s">
        <v>11120</v>
      </c>
      <c r="J23" s="20" t="s">
        <v>11483</v>
      </c>
      <c r="K23" s="20" t="s">
        <v>11484</v>
      </c>
      <c r="L23" s="20" t="s">
        <v>11485</v>
      </c>
    </row>
    <row r="24" spans="1:12" x14ac:dyDescent="0.25">
      <c r="A24" s="11" t="s">
        <v>252</v>
      </c>
      <c r="B24" s="11" t="s">
        <v>15</v>
      </c>
      <c r="C24" s="11">
        <v>1497</v>
      </c>
      <c r="D24" s="12" t="s">
        <v>11486</v>
      </c>
      <c r="E24" s="12" t="s">
        <v>11487</v>
      </c>
      <c r="F24" s="12" t="s">
        <v>11488</v>
      </c>
      <c r="G24" s="20" t="s">
        <v>10748</v>
      </c>
      <c r="H24" s="20" t="s">
        <v>10749</v>
      </c>
      <c r="I24" s="20" t="s">
        <v>1533</v>
      </c>
      <c r="J24" s="20" t="s">
        <v>11489</v>
      </c>
      <c r="K24" s="20" t="s">
        <v>11490</v>
      </c>
      <c r="L24" s="20" t="s">
        <v>11491</v>
      </c>
    </row>
    <row r="25" spans="1:12" x14ac:dyDescent="0.25">
      <c r="A25" s="11" t="s">
        <v>133</v>
      </c>
      <c r="B25" s="11" t="s">
        <v>135</v>
      </c>
      <c r="C25" s="11">
        <v>382</v>
      </c>
      <c r="D25" s="12" t="s">
        <v>11492</v>
      </c>
      <c r="E25" s="12" t="s">
        <v>11493</v>
      </c>
      <c r="F25" s="12" t="s">
        <v>11494</v>
      </c>
      <c r="G25" s="20" t="s">
        <v>11495</v>
      </c>
      <c r="H25" s="20" t="s">
        <v>11496</v>
      </c>
      <c r="I25" s="20" t="s">
        <v>11497</v>
      </c>
      <c r="J25" s="20" t="s">
        <v>11498</v>
      </c>
      <c r="K25" s="20" t="s">
        <v>11499</v>
      </c>
      <c r="L25" s="20" t="s">
        <v>11500</v>
      </c>
    </row>
    <row r="26" spans="1:12" x14ac:dyDescent="0.25">
      <c r="A26" s="11" t="s">
        <v>155</v>
      </c>
      <c r="B26" s="11" t="s">
        <v>157</v>
      </c>
      <c r="C26" s="11">
        <v>504</v>
      </c>
      <c r="D26" s="12" t="s">
        <v>11501</v>
      </c>
      <c r="E26" s="12" t="s">
        <v>11502</v>
      </c>
      <c r="F26" s="12" t="s">
        <v>11503</v>
      </c>
      <c r="G26" s="20" t="s">
        <v>11504</v>
      </c>
      <c r="H26" s="20" t="s">
        <v>11505</v>
      </c>
      <c r="I26" s="20" t="s">
        <v>11506</v>
      </c>
      <c r="J26" s="20" t="s">
        <v>11507</v>
      </c>
      <c r="K26" s="20" t="s">
        <v>11508</v>
      </c>
      <c r="L26" s="20" t="s">
        <v>11509</v>
      </c>
    </row>
    <row r="27" spans="1:12" x14ac:dyDescent="0.25">
      <c r="A27" s="11" t="s">
        <v>614</v>
      </c>
      <c r="B27" s="11" t="s">
        <v>629</v>
      </c>
      <c r="C27" s="11">
        <v>30</v>
      </c>
      <c r="D27" s="12" t="s">
        <v>11510</v>
      </c>
      <c r="E27" s="12" t="s">
        <v>11511</v>
      </c>
      <c r="F27" s="12" t="s">
        <v>11512</v>
      </c>
      <c r="G27" s="20" t="s">
        <v>11513</v>
      </c>
      <c r="H27" s="20" t="s">
        <v>11514</v>
      </c>
      <c r="I27" s="20" t="s">
        <v>11515</v>
      </c>
      <c r="J27" s="20" t="s">
        <v>11516</v>
      </c>
      <c r="K27" s="20" t="s">
        <v>11517</v>
      </c>
      <c r="L27" s="20" t="s">
        <v>11518</v>
      </c>
    </row>
    <row r="28" spans="1:12" x14ac:dyDescent="0.25">
      <c r="A28" s="11" t="s">
        <v>103</v>
      </c>
      <c r="B28" s="11" t="s">
        <v>105</v>
      </c>
      <c r="C28" s="11">
        <v>157</v>
      </c>
      <c r="D28" s="12" t="s">
        <v>11519</v>
      </c>
      <c r="E28" s="12" t="s">
        <v>11520</v>
      </c>
      <c r="F28" s="12" t="s">
        <v>11521</v>
      </c>
      <c r="G28" s="20" t="s">
        <v>11522</v>
      </c>
      <c r="H28" s="20" t="s">
        <v>11523</v>
      </c>
      <c r="I28" s="20" t="s">
        <v>11524</v>
      </c>
      <c r="J28" s="20" t="s">
        <v>11525</v>
      </c>
      <c r="K28" s="20" t="s">
        <v>11526</v>
      </c>
      <c r="L28" s="20" t="s">
        <v>11527</v>
      </c>
    </row>
    <row r="29" spans="1:12" x14ac:dyDescent="0.25">
      <c r="A29" s="11" t="s">
        <v>186</v>
      </c>
      <c r="B29" s="11" t="s">
        <v>188</v>
      </c>
      <c r="C29" s="11">
        <v>875</v>
      </c>
      <c r="D29" s="12" t="s">
        <v>11528</v>
      </c>
      <c r="E29" s="12" t="s">
        <v>11529</v>
      </c>
      <c r="F29" s="12" t="s">
        <v>11530</v>
      </c>
      <c r="G29" s="20" t="s">
        <v>1533</v>
      </c>
      <c r="H29" s="20" t="s">
        <v>11531</v>
      </c>
      <c r="I29" s="20" t="s">
        <v>11532</v>
      </c>
      <c r="J29" s="20" t="s">
        <v>11533</v>
      </c>
      <c r="K29" s="20" t="s">
        <v>11534</v>
      </c>
      <c r="L29" s="20" t="s">
        <v>1533</v>
      </c>
    </row>
    <row r="30" spans="1:12" x14ac:dyDescent="0.25">
      <c r="A30" s="11" t="s">
        <v>136</v>
      </c>
      <c r="B30" s="11" t="s">
        <v>138</v>
      </c>
      <c r="C30" s="11">
        <v>410</v>
      </c>
      <c r="D30" s="12" t="s">
        <v>11535</v>
      </c>
      <c r="E30" s="12" t="s">
        <v>11536</v>
      </c>
      <c r="F30" s="12" t="s">
        <v>11537</v>
      </c>
      <c r="G30" s="20" t="s">
        <v>11538</v>
      </c>
      <c r="H30" s="20" t="s">
        <v>11539</v>
      </c>
      <c r="I30" s="20" t="s">
        <v>11540</v>
      </c>
      <c r="J30" s="20" t="s">
        <v>11541</v>
      </c>
      <c r="K30" s="20" t="s">
        <v>11542</v>
      </c>
      <c r="L30" s="20" t="s">
        <v>11543</v>
      </c>
    </row>
    <row r="31" spans="1:12" x14ac:dyDescent="0.25">
      <c r="A31" s="11" t="s">
        <v>139</v>
      </c>
      <c r="B31" s="11" t="s">
        <v>141</v>
      </c>
      <c r="C31" s="11">
        <v>425</v>
      </c>
      <c r="D31" s="12" t="s">
        <v>11544</v>
      </c>
      <c r="E31" s="12" t="s">
        <v>11545</v>
      </c>
      <c r="F31" s="12" t="s">
        <v>11546</v>
      </c>
      <c r="G31" s="20" t="s">
        <v>1533</v>
      </c>
      <c r="H31" s="20" t="s">
        <v>11547</v>
      </c>
      <c r="I31" s="20" t="s">
        <v>11548</v>
      </c>
      <c r="J31" s="20" t="s">
        <v>11549</v>
      </c>
      <c r="K31" s="20" t="s">
        <v>11550</v>
      </c>
      <c r="L31" s="20" t="s">
        <v>11551</v>
      </c>
    </row>
    <row r="32" spans="1:12" x14ac:dyDescent="0.25">
      <c r="A32" s="11" t="s">
        <v>30</v>
      </c>
      <c r="B32" s="11" t="s">
        <v>32</v>
      </c>
      <c r="C32" s="11">
        <v>997</v>
      </c>
      <c r="D32" s="12" t="s">
        <v>11552</v>
      </c>
      <c r="E32" s="12" t="s">
        <v>11553</v>
      </c>
      <c r="F32" s="12" t="s">
        <v>11554</v>
      </c>
      <c r="G32" s="20" t="s">
        <v>11555</v>
      </c>
      <c r="H32" s="20" t="s">
        <v>11556</v>
      </c>
      <c r="I32" s="20" t="s">
        <v>11557</v>
      </c>
      <c r="J32" s="20" t="s">
        <v>11558</v>
      </c>
      <c r="K32" s="20" t="s">
        <v>11559</v>
      </c>
      <c r="L32" s="20" t="s">
        <v>11560</v>
      </c>
    </row>
    <row r="33" spans="1:12" x14ac:dyDescent="0.25">
      <c r="A33" s="11" t="s">
        <v>210</v>
      </c>
      <c r="B33" s="11" t="s">
        <v>212</v>
      </c>
      <c r="C33" s="11">
        <v>1196</v>
      </c>
      <c r="D33" s="12" t="s">
        <v>11561</v>
      </c>
      <c r="E33" s="12" t="s">
        <v>11562</v>
      </c>
      <c r="F33" s="12" t="s">
        <v>11563</v>
      </c>
      <c r="G33" s="20" t="s">
        <v>11564</v>
      </c>
      <c r="H33" s="20" t="s">
        <v>11565</v>
      </c>
      <c r="I33" s="20" t="s">
        <v>11566</v>
      </c>
      <c r="J33" s="20" t="s">
        <v>1533</v>
      </c>
      <c r="K33" s="20" t="s">
        <v>11567</v>
      </c>
      <c r="L33" s="20" t="s">
        <v>11568</v>
      </c>
    </row>
    <row r="34" spans="1:12" x14ac:dyDescent="0.25">
      <c r="A34" s="11" t="s">
        <v>235</v>
      </c>
      <c r="B34" s="11" t="s">
        <v>237</v>
      </c>
      <c r="C34" s="11">
        <v>1293</v>
      </c>
      <c r="D34" s="12" t="s">
        <v>11569</v>
      </c>
      <c r="E34" s="12" t="s">
        <v>11570</v>
      </c>
      <c r="F34" s="12" t="s">
        <v>11571</v>
      </c>
      <c r="G34" s="20" t="s">
        <v>11572</v>
      </c>
      <c r="H34" s="20" t="s">
        <v>11573</v>
      </c>
      <c r="I34" s="20" t="s">
        <v>11574</v>
      </c>
      <c r="J34" s="20" t="s">
        <v>11575</v>
      </c>
      <c r="K34" s="20" t="s">
        <v>11576</v>
      </c>
      <c r="L34" s="20" t="s">
        <v>11577</v>
      </c>
    </row>
    <row r="35" spans="1:12" x14ac:dyDescent="0.25">
      <c r="A35" s="11" t="s">
        <v>50</v>
      </c>
      <c r="B35" s="11" t="s">
        <v>52</v>
      </c>
      <c r="C35" s="11">
        <v>1488</v>
      </c>
      <c r="D35" s="12" t="s">
        <v>11578</v>
      </c>
      <c r="E35" s="12" t="s">
        <v>11579</v>
      </c>
      <c r="F35" s="12" t="s">
        <v>11580</v>
      </c>
      <c r="G35" s="20" t="s">
        <v>11581</v>
      </c>
      <c r="H35" s="20" t="s">
        <v>11582</v>
      </c>
      <c r="I35" s="20" t="s">
        <v>11583</v>
      </c>
      <c r="J35" s="20" t="s">
        <v>11584</v>
      </c>
      <c r="K35" s="20" t="s">
        <v>11585</v>
      </c>
      <c r="L35" s="20" t="s">
        <v>11586</v>
      </c>
    </row>
    <row r="36" spans="1:12" x14ac:dyDescent="0.25">
      <c r="A36" s="11" t="s">
        <v>142</v>
      </c>
      <c r="B36" s="11" t="s">
        <v>144</v>
      </c>
      <c r="C36" s="11">
        <v>438</v>
      </c>
      <c r="D36" s="12" t="s">
        <v>11587</v>
      </c>
      <c r="E36" s="12" t="s">
        <v>11588</v>
      </c>
      <c r="F36" s="12" t="s">
        <v>11589</v>
      </c>
      <c r="G36" s="20" t="s">
        <v>11136</v>
      </c>
      <c r="H36" s="20" t="s">
        <v>11137</v>
      </c>
      <c r="I36" s="20" t="s">
        <v>11138</v>
      </c>
      <c r="J36" s="20" t="s">
        <v>11590</v>
      </c>
      <c r="K36" s="20" t="s">
        <v>11591</v>
      </c>
      <c r="L36" s="20" t="s">
        <v>11592</v>
      </c>
    </row>
    <row r="37" spans="1:12" x14ac:dyDescent="0.25">
      <c r="A37" s="11" t="s">
        <v>200</v>
      </c>
      <c r="B37" s="11" t="s">
        <v>202</v>
      </c>
      <c r="C37" s="11">
        <v>1007</v>
      </c>
      <c r="D37" s="12" t="s">
        <v>11593</v>
      </c>
      <c r="E37" s="12" t="s">
        <v>11594</v>
      </c>
      <c r="F37" s="12" t="s">
        <v>11595</v>
      </c>
      <c r="G37" s="20" t="s">
        <v>11596</v>
      </c>
      <c r="H37" s="20" t="s">
        <v>11597</v>
      </c>
      <c r="I37" s="20" t="s">
        <v>11598</v>
      </c>
      <c r="J37" s="20" t="s">
        <v>11599</v>
      </c>
      <c r="K37" s="20" t="s">
        <v>11600</v>
      </c>
      <c r="L37" s="20" t="s">
        <v>1533</v>
      </c>
    </row>
    <row r="38" spans="1:12" x14ac:dyDescent="0.25">
      <c r="A38" s="11" t="s">
        <v>171</v>
      </c>
      <c r="B38" s="11" t="s">
        <v>173</v>
      </c>
      <c r="C38" s="11">
        <v>660</v>
      </c>
      <c r="D38" s="12" t="s">
        <v>11601</v>
      </c>
      <c r="E38" s="12" t="s">
        <v>11602</v>
      </c>
      <c r="F38" s="12" t="s">
        <v>11603</v>
      </c>
      <c r="G38" s="20" t="s">
        <v>11604</v>
      </c>
      <c r="H38" s="20" t="s">
        <v>11605</v>
      </c>
      <c r="I38" s="20" t="s">
        <v>11606</v>
      </c>
      <c r="J38" s="20" t="s">
        <v>11607</v>
      </c>
      <c r="K38" s="20" t="s">
        <v>11608</v>
      </c>
      <c r="L38" s="20" t="s">
        <v>11609</v>
      </c>
    </row>
    <row r="39" spans="1:12" x14ac:dyDescent="0.25">
      <c r="A39" s="11" t="s">
        <v>130</v>
      </c>
      <c r="B39" s="11" t="s">
        <v>132</v>
      </c>
      <c r="C39" s="11">
        <v>267</v>
      </c>
      <c r="D39" s="12" t="s">
        <v>11610</v>
      </c>
      <c r="E39" s="12" t="s">
        <v>11611</v>
      </c>
      <c r="F39" s="12" t="s">
        <v>11612</v>
      </c>
      <c r="G39" s="20" t="s">
        <v>11613</v>
      </c>
      <c r="H39" s="20" t="s">
        <v>11614</v>
      </c>
      <c r="I39" s="20" t="s">
        <v>11615</v>
      </c>
      <c r="J39" s="20" t="s">
        <v>11616</v>
      </c>
      <c r="K39" s="20" t="s">
        <v>1533</v>
      </c>
      <c r="L39" s="20" t="s">
        <v>11617</v>
      </c>
    </row>
    <row r="40" spans="1:12" x14ac:dyDescent="0.25">
      <c r="A40" s="11" t="s">
        <v>203</v>
      </c>
      <c r="B40" s="11" t="s">
        <v>205</v>
      </c>
      <c r="C40" s="11">
        <v>1114</v>
      </c>
      <c r="D40" s="12" t="s">
        <v>11618</v>
      </c>
      <c r="E40" s="12" t="s">
        <v>11619</v>
      </c>
      <c r="F40" s="12" t="s">
        <v>11620</v>
      </c>
      <c r="G40" s="20" t="s">
        <v>11621</v>
      </c>
      <c r="H40" s="20" t="s">
        <v>11622</v>
      </c>
      <c r="I40" s="20" t="s">
        <v>11623</v>
      </c>
      <c r="J40" s="20" t="s">
        <v>11624</v>
      </c>
      <c r="K40" s="20" t="s">
        <v>11625</v>
      </c>
      <c r="L40" s="20" t="s">
        <v>1533</v>
      </c>
    </row>
    <row r="41" spans="1:12" x14ac:dyDescent="0.25">
      <c r="A41" s="11" t="s">
        <v>26</v>
      </c>
      <c r="B41" s="11" t="s">
        <v>28</v>
      </c>
      <c r="C41" s="11">
        <v>958</v>
      </c>
      <c r="D41" s="12" t="s">
        <v>11626</v>
      </c>
      <c r="E41" s="12" t="s">
        <v>11627</v>
      </c>
      <c r="F41" s="12" t="s">
        <v>11628</v>
      </c>
      <c r="G41" s="20" t="s">
        <v>11033</v>
      </c>
      <c r="H41" s="20" t="s">
        <v>11034</v>
      </c>
      <c r="I41" s="20" t="s">
        <v>11035</v>
      </c>
      <c r="J41" s="20" t="s">
        <v>11629</v>
      </c>
      <c r="K41" s="20" t="s">
        <v>11630</v>
      </c>
      <c r="L41" s="20" t="s">
        <v>11631</v>
      </c>
    </row>
    <row r="42" spans="1:12" x14ac:dyDescent="0.25">
      <c r="A42" s="11" t="s">
        <v>615</v>
      </c>
      <c r="B42" s="11" t="s">
        <v>630</v>
      </c>
      <c r="C42" s="11">
        <v>300</v>
      </c>
      <c r="D42" s="12" t="s">
        <v>11632</v>
      </c>
      <c r="E42" s="12" t="s">
        <v>11633</v>
      </c>
      <c r="F42" s="12" t="s">
        <v>11634</v>
      </c>
      <c r="G42" s="20" t="s">
        <v>11635</v>
      </c>
      <c r="H42" s="20" t="s">
        <v>11636</v>
      </c>
      <c r="I42" s="20" t="s">
        <v>11637</v>
      </c>
      <c r="J42" s="20" t="s">
        <v>11638</v>
      </c>
      <c r="K42" s="20" t="s">
        <v>11639</v>
      </c>
      <c r="L42" s="20" t="s">
        <v>1533</v>
      </c>
    </row>
    <row r="43" spans="1:12" x14ac:dyDescent="0.25">
      <c r="A43" s="11" t="s">
        <v>619</v>
      </c>
      <c r="B43" s="11" t="s">
        <v>634</v>
      </c>
      <c r="C43" s="11">
        <v>1102</v>
      </c>
      <c r="D43" s="12" t="s">
        <v>11640</v>
      </c>
      <c r="E43" s="12" t="s">
        <v>11641</v>
      </c>
      <c r="F43" s="12" t="s">
        <v>11642</v>
      </c>
      <c r="G43" s="20" t="s">
        <v>11643</v>
      </c>
      <c r="H43" s="20" t="s">
        <v>11644</v>
      </c>
      <c r="I43" s="20" t="s">
        <v>11645</v>
      </c>
      <c r="J43" s="20" t="s">
        <v>11646</v>
      </c>
      <c r="K43" s="20" t="s">
        <v>11647</v>
      </c>
      <c r="L43" s="20" t="s">
        <v>11648</v>
      </c>
    </row>
    <row r="44" spans="1:12" x14ac:dyDescent="0.25">
      <c r="A44" s="11" t="s">
        <v>277</v>
      </c>
      <c r="B44" s="11" t="s">
        <v>279</v>
      </c>
      <c r="C44" s="11">
        <v>1908</v>
      </c>
      <c r="D44" s="12" t="s">
        <v>11649</v>
      </c>
      <c r="E44" s="12" t="s">
        <v>11650</v>
      </c>
      <c r="F44" s="12" t="s">
        <v>11651</v>
      </c>
      <c r="G44" s="20" t="s">
        <v>11198</v>
      </c>
      <c r="H44" s="20" t="s">
        <v>11199</v>
      </c>
      <c r="I44" s="20" t="s">
        <v>11200</v>
      </c>
      <c r="J44" s="20" t="s">
        <v>1533</v>
      </c>
      <c r="K44" s="20" t="s">
        <v>11652</v>
      </c>
      <c r="L44" s="20" t="s">
        <v>11653</v>
      </c>
    </row>
    <row r="45" spans="1:12" x14ac:dyDescent="0.25">
      <c r="A45" s="11" t="s">
        <v>152</v>
      </c>
      <c r="B45" s="11" t="s">
        <v>154</v>
      </c>
      <c r="C45" s="11">
        <v>476</v>
      </c>
      <c r="D45" s="12" t="s">
        <v>11654</v>
      </c>
      <c r="E45" s="12" t="s">
        <v>11655</v>
      </c>
      <c r="F45" s="12" t="s">
        <v>11656</v>
      </c>
      <c r="G45" s="20" t="s">
        <v>11657</v>
      </c>
      <c r="H45" s="20" t="s">
        <v>11658</v>
      </c>
      <c r="I45" s="20" t="s">
        <v>11659</v>
      </c>
      <c r="J45" s="20" t="s">
        <v>11660</v>
      </c>
      <c r="K45" s="20" t="s">
        <v>11661</v>
      </c>
      <c r="L45" s="20" t="s">
        <v>11662</v>
      </c>
    </row>
    <row r="46" spans="1:12" x14ac:dyDescent="0.25">
      <c r="A46" s="11" t="s">
        <v>26</v>
      </c>
      <c r="B46" s="11" t="s">
        <v>28</v>
      </c>
      <c r="C46" s="11">
        <v>961</v>
      </c>
      <c r="D46" s="12" t="s">
        <v>11663</v>
      </c>
      <c r="E46" s="12" t="s">
        <v>11664</v>
      </c>
      <c r="F46" s="12" t="s">
        <v>11665</v>
      </c>
      <c r="G46" s="20" t="s">
        <v>11666</v>
      </c>
      <c r="H46" s="20" t="s">
        <v>11667</v>
      </c>
      <c r="I46" s="20" t="s">
        <v>11668</v>
      </c>
      <c r="J46" s="20" t="s">
        <v>11669</v>
      </c>
      <c r="K46" s="20" t="s">
        <v>11670</v>
      </c>
      <c r="L46" s="20" t="s">
        <v>11671</v>
      </c>
    </row>
    <row r="47" spans="1:12" x14ac:dyDescent="0.25">
      <c r="A47" s="11" t="s">
        <v>280</v>
      </c>
      <c r="B47" s="11" t="s">
        <v>281</v>
      </c>
      <c r="C47" s="11">
        <v>1937</v>
      </c>
      <c r="D47" s="12" t="s">
        <v>11672</v>
      </c>
      <c r="E47" s="12" t="s">
        <v>11673</v>
      </c>
      <c r="F47" s="12" t="s">
        <v>11674</v>
      </c>
      <c r="G47" s="20" t="s">
        <v>11675</v>
      </c>
      <c r="H47" s="20" t="s">
        <v>11676</v>
      </c>
      <c r="I47" s="20" t="s">
        <v>11677</v>
      </c>
      <c r="J47" s="20" t="s">
        <v>11678</v>
      </c>
      <c r="K47" s="20" t="s">
        <v>11679</v>
      </c>
      <c r="L47" s="20" t="s">
        <v>11680</v>
      </c>
    </row>
    <row r="48" spans="1:12" x14ac:dyDescent="0.25">
      <c r="A48" s="11" t="s">
        <v>78</v>
      </c>
      <c r="B48" s="11" t="s">
        <v>80</v>
      </c>
      <c r="C48" s="11">
        <v>2035</v>
      </c>
      <c r="D48" s="12" t="s">
        <v>11681</v>
      </c>
      <c r="E48" s="12" t="s">
        <v>11682</v>
      </c>
      <c r="F48" s="12" t="s">
        <v>11683</v>
      </c>
      <c r="G48" s="20" t="s">
        <v>11102</v>
      </c>
      <c r="H48" s="20" t="s">
        <v>11103</v>
      </c>
      <c r="I48" s="20" t="s">
        <v>11104</v>
      </c>
      <c r="J48" s="20" t="s">
        <v>11684</v>
      </c>
      <c r="K48" s="20" t="s">
        <v>11685</v>
      </c>
      <c r="L48" s="20" t="s">
        <v>11686</v>
      </c>
    </row>
    <row r="49" spans="1:12" x14ac:dyDescent="0.25">
      <c r="A49" s="11" t="s">
        <v>39</v>
      </c>
      <c r="B49" s="11" t="s">
        <v>41</v>
      </c>
      <c r="C49" s="11">
        <v>1146</v>
      </c>
      <c r="D49" s="12" t="s">
        <v>11687</v>
      </c>
      <c r="E49" s="12" t="s">
        <v>11688</v>
      </c>
      <c r="F49" s="12" t="s">
        <v>11689</v>
      </c>
      <c r="G49" s="20" t="s">
        <v>11690</v>
      </c>
      <c r="H49" s="20" t="s">
        <v>1533</v>
      </c>
      <c r="I49" s="20" t="s">
        <v>11691</v>
      </c>
      <c r="J49" s="20" t="s">
        <v>11692</v>
      </c>
      <c r="K49" s="20" t="s">
        <v>11693</v>
      </c>
      <c r="L49" s="20" t="s">
        <v>11694</v>
      </c>
    </row>
    <row r="50" spans="1:12" x14ac:dyDescent="0.25">
      <c r="A50" s="11" t="s">
        <v>258</v>
      </c>
      <c r="B50" s="11" t="s">
        <v>260</v>
      </c>
      <c r="C50" s="11">
        <v>1566</v>
      </c>
      <c r="D50" s="12" t="s">
        <v>11695</v>
      </c>
      <c r="E50" s="12" t="s">
        <v>11696</v>
      </c>
      <c r="F50" s="12" t="s">
        <v>11697</v>
      </c>
      <c r="G50" s="20" t="s">
        <v>11698</v>
      </c>
      <c r="H50" s="20" t="s">
        <v>1533</v>
      </c>
      <c r="I50" s="20" t="s">
        <v>11699</v>
      </c>
      <c r="J50" s="20" t="s">
        <v>11700</v>
      </c>
      <c r="K50" s="20" t="s">
        <v>11701</v>
      </c>
      <c r="L50" s="20" t="s">
        <v>11702</v>
      </c>
    </row>
    <row r="51" spans="1:12" x14ac:dyDescent="0.25">
      <c r="A51" s="11" t="s">
        <v>238</v>
      </c>
      <c r="B51" s="11" t="s">
        <v>240</v>
      </c>
      <c r="C51" s="11">
        <v>1295</v>
      </c>
      <c r="D51" s="12" t="s">
        <v>11703</v>
      </c>
      <c r="E51" s="12" t="s">
        <v>11704</v>
      </c>
      <c r="F51" s="12" t="s">
        <v>11705</v>
      </c>
      <c r="G51" s="20" t="s">
        <v>11706</v>
      </c>
      <c r="H51" s="20" t="s">
        <v>11707</v>
      </c>
      <c r="I51" s="20" t="s">
        <v>11708</v>
      </c>
      <c r="J51" s="20" t="s">
        <v>11709</v>
      </c>
      <c r="K51" s="20" t="s">
        <v>11710</v>
      </c>
      <c r="L51" s="20" t="s">
        <v>1533</v>
      </c>
    </row>
    <row r="52" spans="1:12" x14ac:dyDescent="0.25">
      <c r="A52" s="11" t="s">
        <v>183</v>
      </c>
      <c r="B52" s="11" t="s">
        <v>185</v>
      </c>
      <c r="C52" s="11">
        <v>801</v>
      </c>
      <c r="D52" s="12" t="s">
        <v>11711</v>
      </c>
      <c r="E52" s="12" t="s">
        <v>11712</v>
      </c>
      <c r="F52" s="12" t="s">
        <v>11713</v>
      </c>
      <c r="G52" s="20" t="s">
        <v>11714</v>
      </c>
      <c r="H52" s="20" t="s">
        <v>1533</v>
      </c>
      <c r="I52" s="20" t="s">
        <v>11715</v>
      </c>
      <c r="J52" s="20" t="s">
        <v>11716</v>
      </c>
      <c r="K52" s="20" t="s">
        <v>11717</v>
      </c>
      <c r="L52" s="20" t="s">
        <v>1533</v>
      </c>
    </row>
    <row r="53" spans="1:12" x14ac:dyDescent="0.25">
      <c r="A53" s="11" t="s">
        <v>617</v>
      </c>
      <c r="B53" s="11" t="s">
        <v>632</v>
      </c>
      <c r="C53" s="11">
        <v>552</v>
      </c>
      <c r="D53" s="12" t="s">
        <v>11718</v>
      </c>
      <c r="E53" s="12" t="s">
        <v>11719</v>
      </c>
      <c r="F53" s="12" t="s">
        <v>11720</v>
      </c>
      <c r="G53" s="20" t="s">
        <v>11721</v>
      </c>
      <c r="H53" s="20" t="s">
        <v>11722</v>
      </c>
      <c r="I53" s="20" t="s">
        <v>11723</v>
      </c>
      <c r="J53" s="20" t="s">
        <v>11724</v>
      </c>
      <c r="K53" s="20" t="s">
        <v>11725</v>
      </c>
      <c r="L53" s="20" t="s">
        <v>11726</v>
      </c>
    </row>
    <row r="54" spans="1:12" x14ac:dyDescent="0.25">
      <c r="A54" s="11" t="s">
        <v>229</v>
      </c>
      <c r="B54" s="11" t="s">
        <v>231</v>
      </c>
      <c r="C54" s="11">
        <v>1266</v>
      </c>
      <c r="D54" s="12" t="s">
        <v>11727</v>
      </c>
      <c r="E54" s="12" t="s">
        <v>11728</v>
      </c>
      <c r="F54" s="12" t="s">
        <v>11729</v>
      </c>
      <c r="G54" s="20" t="s">
        <v>11730</v>
      </c>
      <c r="H54" s="20" t="s">
        <v>11731</v>
      </c>
      <c r="I54" s="20" t="s">
        <v>11732</v>
      </c>
      <c r="J54" s="20" t="s">
        <v>11733</v>
      </c>
      <c r="K54" s="20" t="s">
        <v>1533</v>
      </c>
      <c r="L54" s="20" t="s">
        <v>11734</v>
      </c>
    </row>
    <row r="55" spans="1:12" x14ac:dyDescent="0.25">
      <c r="A55" s="11" t="s">
        <v>68</v>
      </c>
      <c r="B55" s="11" t="s">
        <v>70</v>
      </c>
      <c r="C55" s="11">
        <v>1722</v>
      </c>
      <c r="D55" s="12" t="s">
        <v>11735</v>
      </c>
      <c r="E55" s="12" t="s">
        <v>11736</v>
      </c>
      <c r="F55" s="12" t="s">
        <v>11737</v>
      </c>
      <c r="G55" s="20" t="s">
        <v>11738</v>
      </c>
      <c r="H55" s="20" t="s">
        <v>11739</v>
      </c>
      <c r="I55" s="20" t="s">
        <v>11740</v>
      </c>
      <c r="J55" s="20" t="s">
        <v>11741</v>
      </c>
      <c r="K55" s="20" t="s">
        <v>11742</v>
      </c>
      <c r="L55" s="20" t="s">
        <v>1533</v>
      </c>
    </row>
    <row r="56" spans="1:12" x14ac:dyDescent="0.25">
      <c r="A56" s="11" t="s">
        <v>100</v>
      </c>
      <c r="B56" s="11" t="s">
        <v>102</v>
      </c>
      <c r="C56" s="11">
        <v>156</v>
      </c>
      <c r="D56" s="12" t="s">
        <v>11743</v>
      </c>
      <c r="E56" s="12" t="s">
        <v>11744</v>
      </c>
      <c r="F56" s="12" t="s">
        <v>11745</v>
      </c>
      <c r="G56" s="20" t="s">
        <v>11746</v>
      </c>
      <c r="H56" s="20" t="s">
        <v>11747</v>
      </c>
      <c r="I56" s="20" t="s">
        <v>11748</v>
      </c>
      <c r="J56" s="20" t="s">
        <v>11749</v>
      </c>
      <c r="K56" s="20" t="s">
        <v>11750</v>
      </c>
      <c r="L56" s="20" t="s">
        <v>11751</v>
      </c>
    </row>
    <row r="57" spans="1:12" x14ac:dyDescent="0.25">
      <c r="A57" s="11" t="s">
        <v>56</v>
      </c>
      <c r="B57" s="11" t="s">
        <v>58</v>
      </c>
      <c r="C57" s="11">
        <v>1550</v>
      </c>
      <c r="D57" s="12" t="s">
        <v>11752</v>
      </c>
      <c r="E57" s="12" t="s">
        <v>11753</v>
      </c>
      <c r="F57" s="12" t="s">
        <v>11754</v>
      </c>
      <c r="G57" s="20" t="s">
        <v>11755</v>
      </c>
      <c r="H57" s="20" t="s">
        <v>11756</v>
      </c>
      <c r="I57" s="20" t="s">
        <v>11757</v>
      </c>
      <c r="J57" s="20" t="s">
        <v>11758</v>
      </c>
      <c r="K57" s="20" t="s">
        <v>11759</v>
      </c>
      <c r="L57" s="20" t="s">
        <v>11760</v>
      </c>
    </row>
    <row r="58" spans="1:12" x14ac:dyDescent="0.25">
      <c r="A58" s="11" t="s">
        <v>249</v>
      </c>
      <c r="B58" s="11" t="s">
        <v>251</v>
      </c>
      <c r="C58" s="11">
        <v>1478</v>
      </c>
      <c r="D58" s="12" t="s">
        <v>11761</v>
      </c>
      <c r="E58" s="12" t="s">
        <v>11762</v>
      </c>
      <c r="F58" s="12" t="s">
        <v>11763</v>
      </c>
      <c r="G58" s="20" t="s">
        <v>11764</v>
      </c>
      <c r="H58" s="20" t="s">
        <v>11765</v>
      </c>
      <c r="I58" s="20" t="s">
        <v>11766</v>
      </c>
      <c r="J58" s="20" t="s">
        <v>11767</v>
      </c>
      <c r="K58" s="20" t="s">
        <v>11768</v>
      </c>
      <c r="L58" s="20" t="s">
        <v>11769</v>
      </c>
    </row>
    <row r="59" spans="1:12" x14ac:dyDescent="0.25">
      <c r="A59" s="11" t="s">
        <v>112</v>
      </c>
      <c r="B59" s="11" t="s">
        <v>114</v>
      </c>
      <c r="C59" s="11">
        <v>189</v>
      </c>
      <c r="D59" s="12" t="s">
        <v>11770</v>
      </c>
      <c r="E59" s="12" t="s">
        <v>11771</v>
      </c>
      <c r="F59" s="12" t="s">
        <v>11772</v>
      </c>
      <c r="G59" s="20" t="s">
        <v>11773</v>
      </c>
      <c r="H59" s="20" t="s">
        <v>11774</v>
      </c>
      <c r="I59" s="20" t="s">
        <v>11775</v>
      </c>
      <c r="J59" s="20" t="s">
        <v>11776</v>
      </c>
      <c r="K59" s="20" t="s">
        <v>11777</v>
      </c>
      <c r="L59" s="20" t="s">
        <v>1533</v>
      </c>
    </row>
    <row r="60" spans="1:12" x14ac:dyDescent="0.25">
      <c r="A60" s="11" t="s">
        <v>244</v>
      </c>
      <c r="B60" s="11" t="s">
        <v>193</v>
      </c>
      <c r="C60" s="11">
        <v>1355</v>
      </c>
      <c r="D60" s="12" t="s">
        <v>11778</v>
      </c>
      <c r="E60" s="12" t="s">
        <v>11779</v>
      </c>
      <c r="F60" s="12" t="s">
        <v>11780</v>
      </c>
      <c r="G60" s="20" t="s">
        <v>11781</v>
      </c>
      <c r="H60" s="20" t="s">
        <v>11782</v>
      </c>
      <c r="I60" s="20" t="s">
        <v>11783</v>
      </c>
      <c r="J60" s="20" t="s">
        <v>11784</v>
      </c>
      <c r="K60" s="20" t="s">
        <v>11785</v>
      </c>
      <c r="L60" s="20" t="s">
        <v>11786</v>
      </c>
    </row>
    <row r="61" spans="1:12" x14ac:dyDescent="0.25">
      <c r="A61" s="11" t="s">
        <v>255</v>
      </c>
      <c r="B61" s="11" t="s">
        <v>257</v>
      </c>
      <c r="C61" s="11">
        <v>1555</v>
      </c>
      <c r="D61" s="12" t="s">
        <v>11787</v>
      </c>
      <c r="E61" s="12" t="s">
        <v>11788</v>
      </c>
      <c r="F61" s="12" t="s">
        <v>11789</v>
      </c>
      <c r="G61" s="20" t="s">
        <v>11790</v>
      </c>
      <c r="H61" s="20" t="s">
        <v>11791</v>
      </c>
      <c r="I61" s="20" t="s">
        <v>11792</v>
      </c>
      <c r="J61" s="20" t="s">
        <v>11793</v>
      </c>
      <c r="K61" s="20" t="s">
        <v>11794</v>
      </c>
      <c r="L61" s="20" t="s">
        <v>11795</v>
      </c>
    </row>
    <row r="62" spans="1:12" x14ac:dyDescent="0.25">
      <c r="A62" s="11" t="s">
        <v>164</v>
      </c>
      <c r="B62" s="11" t="s">
        <v>166</v>
      </c>
      <c r="C62" s="11">
        <v>622</v>
      </c>
      <c r="D62" s="12" t="s">
        <v>11796</v>
      </c>
      <c r="E62" s="12" t="s">
        <v>11797</v>
      </c>
      <c r="F62" s="12" t="s">
        <v>11798</v>
      </c>
      <c r="G62" s="20" t="s">
        <v>11799</v>
      </c>
      <c r="H62" s="20" t="s">
        <v>11800</v>
      </c>
      <c r="I62" s="20" t="s">
        <v>11801</v>
      </c>
      <c r="J62" s="20" t="s">
        <v>11802</v>
      </c>
      <c r="K62" s="20" t="s">
        <v>11803</v>
      </c>
      <c r="L62" s="20" t="s">
        <v>1533</v>
      </c>
    </row>
    <row r="63" spans="1:12" x14ac:dyDescent="0.25">
      <c r="A63" s="11" t="s">
        <v>109</v>
      </c>
      <c r="B63" s="11" t="s">
        <v>111</v>
      </c>
      <c r="C63" s="11">
        <v>179</v>
      </c>
      <c r="D63" s="12" t="s">
        <v>11804</v>
      </c>
      <c r="E63" s="12" t="s">
        <v>11805</v>
      </c>
      <c r="F63" s="12" t="s">
        <v>11806</v>
      </c>
      <c r="G63" s="20" t="s">
        <v>11807</v>
      </c>
      <c r="H63" s="20" t="s">
        <v>11808</v>
      </c>
      <c r="I63" s="20" t="s">
        <v>11809</v>
      </c>
      <c r="J63" s="20" t="s">
        <v>11810</v>
      </c>
      <c r="K63" s="20" t="s">
        <v>1533</v>
      </c>
      <c r="L63" s="20" t="s">
        <v>11811</v>
      </c>
    </row>
    <row r="64" spans="1:12" x14ac:dyDescent="0.25">
      <c r="A64" s="11" t="s">
        <v>59</v>
      </c>
      <c r="B64" s="11" t="s">
        <v>61</v>
      </c>
      <c r="C64" s="11">
        <v>1572</v>
      </c>
      <c r="D64" s="12" t="s">
        <v>11812</v>
      </c>
      <c r="E64" s="12" t="s">
        <v>11813</v>
      </c>
      <c r="F64" s="12" t="s">
        <v>11814</v>
      </c>
      <c r="G64" s="20" t="s">
        <v>11815</v>
      </c>
      <c r="H64" s="20" t="s">
        <v>11816</v>
      </c>
      <c r="I64" s="20" t="s">
        <v>11817</v>
      </c>
      <c r="J64" s="20" t="s">
        <v>11818</v>
      </c>
      <c r="K64" s="20" t="s">
        <v>11819</v>
      </c>
      <c r="L64" s="20" t="s">
        <v>11820</v>
      </c>
    </row>
    <row r="65" spans="1:12" x14ac:dyDescent="0.25">
      <c r="A65" s="11" t="s">
        <v>226</v>
      </c>
      <c r="B65" s="11" t="s">
        <v>228</v>
      </c>
      <c r="C65" s="11">
        <v>1252</v>
      </c>
      <c r="D65" s="12" t="s">
        <v>11821</v>
      </c>
      <c r="E65" s="12" t="s">
        <v>11822</v>
      </c>
      <c r="F65" s="12" t="s">
        <v>11823</v>
      </c>
      <c r="G65" s="20" t="s">
        <v>11824</v>
      </c>
      <c r="H65" s="20" t="s">
        <v>11825</v>
      </c>
      <c r="I65" s="20" t="s">
        <v>11826</v>
      </c>
      <c r="J65" s="20" t="s">
        <v>11827</v>
      </c>
      <c r="K65" s="20" t="s">
        <v>11828</v>
      </c>
      <c r="L65" s="20" t="s">
        <v>11829</v>
      </c>
    </row>
    <row r="66" spans="1:12" x14ac:dyDescent="0.25">
      <c r="A66" s="11" t="s">
        <v>164</v>
      </c>
      <c r="B66" s="11" t="s">
        <v>166</v>
      </c>
      <c r="C66" s="11">
        <v>620</v>
      </c>
      <c r="D66" s="12" t="s">
        <v>11830</v>
      </c>
      <c r="E66" s="12" t="s">
        <v>11831</v>
      </c>
      <c r="F66" s="12" t="s">
        <v>11832</v>
      </c>
      <c r="G66" s="20" t="s">
        <v>11833</v>
      </c>
      <c r="H66" s="20" t="s">
        <v>11834</v>
      </c>
      <c r="I66" s="20" t="s">
        <v>11835</v>
      </c>
      <c r="J66" s="20" t="s">
        <v>1533</v>
      </c>
      <c r="K66" s="20" t="s">
        <v>11836</v>
      </c>
      <c r="L66" s="20" t="s">
        <v>11837</v>
      </c>
    </row>
    <row r="67" spans="1:12" x14ac:dyDescent="0.25">
      <c r="A67" s="11" t="s">
        <v>145</v>
      </c>
      <c r="B67" s="11" t="s">
        <v>147</v>
      </c>
      <c r="C67" s="11">
        <v>439</v>
      </c>
      <c r="D67" s="12" t="s">
        <v>11838</v>
      </c>
      <c r="E67" s="12" t="s">
        <v>11839</v>
      </c>
      <c r="F67" s="12" t="s">
        <v>11840</v>
      </c>
      <c r="G67" s="20" t="s">
        <v>11841</v>
      </c>
      <c r="H67" s="20" t="s">
        <v>11842</v>
      </c>
      <c r="I67" s="20" t="s">
        <v>11843</v>
      </c>
      <c r="J67" s="20" t="s">
        <v>11844</v>
      </c>
      <c r="K67" s="20" t="s">
        <v>11845</v>
      </c>
      <c r="L67" s="20" t="s">
        <v>11846</v>
      </c>
    </row>
    <row r="68" spans="1:12" x14ac:dyDescent="0.25">
      <c r="A68" s="11" t="s">
        <v>180</v>
      </c>
      <c r="B68" s="11" t="s">
        <v>182</v>
      </c>
      <c r="C68" s="11">
        <v>722</v>
      </c>
      <c r="D68" s="12" t="s">
        <v>11847</v>
      </c>
      <c r="E68" s="12" t="s">
        <v>11848</v>
      </c>
      <c r="F68" s="12" t="s">
        <v>11849</v>
      </c>
      <c r="G68" s="20" t="s">
        <v>11850</v>
      </c>
      <c r="H68" s="20" t="s">
        <v>11851</v>
      </c>
      <c r="I68" s="20" t="s">
        <v>11852</v>
      </c>
      <c r="J68" s="20" t="s">
        <v>11853</v>
      </c>
      <c r="K68" s="20" t="s">
        <v>11854</v>
      </c>
      <c r="L68" s="20" t="s">
        <v>1533</v>
      </c>
    </row>
    <row r="69" spans="1:12" x14ac:dyDescent="0.25">
      <c r="A69" s="11" t="s">
        <v>127</v>
      </c>
      <c r="B69" s="11" t="s">
        <v>129</v>
      </c>
      <c r="C69" s="11">
        <v>249</v>
      </c>
      <c r="D69" s="12" t="s">
        <v>11855</v>
      </c>
      <c r="E69" s="12" t="s">
        <v>11856</v>
      </c>
      <c r="F69" s="12" t="s">
        <v>11857</v>
      </c>
      <c r="G69" s="20" t="s">
        <v>1533</v>
      </c>
      <c r="H69" s="20" t="s">
        <v>11858</v>
      </c>
      <c r="I69" s="20" t="s">
        <v>11859</v>
      </c>
      <c r="J69" s="20" t="s">
        <v>11860</v>
      </c>
      <c r="K69" s="20" t="s">
        <v>11861</v>
      </c>
      <c r="L69" s="20" t="s">
        <v>11862</v>
      </c>
    </row>
    <row r="70" spans="1:12" x14ac:dyDescent="0.25">
      <c r="A70" s="11" t="s">
        <v>161</v>
      </c>
      <c r="B70" s="11" t="s">
        <v>163</v>
      </c>
      <c r="C70" s="11">
        <v>534</v>
      </c>
      <c r="D70" s="12" t="s">
        <v>11863</v>
      </c>
      <c r="E70" s="12" t="s">
        <v>11864</v>
      </c>
      <c r="F70" s="12" t="s">
        <v>11865</v>
      </c>
      <c r="G70" s="20" t="s">
        <v>11866</v>
      </c>
      <c r="H70" s="20" t="s">
        <v>11867</v>
      </c>
      <c r="I70" s="20" t="s">
        <v>11868</v>
      </c>
      <c r="J70" s="20" t="s">
        <v>11869</v>
      </c>
      <c r="K70" s="20" t="s">
        <v>1533</v>
      </c>
      <c r="L70" s="20" t="s">
        <v>11870</v>
      </c>
    </row>
    <row r="71" spans="1:12" x14ac:dyDescent="0.25">
      <c r="A71" s="11" t="s">
        <v>106</v>
      </c>
      <c r="B71" s="11" t="s">
        <v>108</v>
      </c>
      <c r="C71" s="11">
        <v>159</v>
      </c>
      <c r="D71" s="12" t="s">
        <v>11871</v>
      </c>
      <c r="E71" s="12" t="s">
        <v>11872</v>
      </c>
      <c r="F71" s="12" t="s">
        <v>11873</v>
      </c>
      <c r="G71" s="20" t="s">
        <v>11874</v>
      </c>
      <c r="H71" s="20" t="s">
        <v>11875</v>
      </c>
      <c r="I71" s="20" t="s">
        <v>11876</v>
      </c>
      <c r="J71" s="20" t="s">
        <v>11877</v>
      </c>
      <c r="K71" s="20" t="s">
        <v>11878</v>
      </c>
      <c r="L71" s="20" t="s">
        <v>11879</v>
      </c>
    </row>
    <row r="72" spans="1:12" x14ac:dyDescent="0.25">
      <c r="A72" s="11" t="s">
        <v>283</v>
      </c>
      <c r="B72" s="11" t="s">
        <v>285</v>
      </c>
      <c r="C72" s="11">
        <v>2007</v>
      </c>
      <c r="D72" s="12" t="s">
        <v>11880</v>
      </c>
      <c r="E72" s="12" t="s">
        <v>11881</v>
      </c>
      <c r="F72" s="12" t="s">
        <v>11882</v>
      </c>
      <c r="G72" s="20" t="s">
        <v>11883</v>
      </c>
      <c r="H72" s="20" t="s">
        <v>11884</v>
      </c>
      <c r="I72" s="20" t="s">
        <v>11885</v>
      </c>
      <c r="J72" s="20" t="s">
        <v>11886</v>
      </c>
      <c r="K72" s="20" t="s">
        <v>11887</v>
      </c>
      <c r="L72" s="23">
        <v>1001952</v>
      </c>
    </row>
    <row r="73" spans="1:12" x14ac:dyDescent="0.25">
      <c r="A73" s="11" t="s">
        <v>274</v>
      </c>
      <c r="B73" s="11" t="s">
        <v>276</v>
      </c>
      <c r="C73" s="11">
        <v>1711</v>
      </c>
      <c r="D73" s="12" t="s">
        <v>11888</v>
      </c>
      <c r="E73" s="12" t="s">
        <v>11889</v>
      </c>
      <c r="F73" s="12" t="s">
        <v>11890</v>
      </c>
      <c r="G73" s="20" t="s">
        <v>1533</v>
      </c>
      <c r="H73" s="20" t="s">
        <v>11891</v>
      </c>
      <c r="I73" s="20" t="s">
        <v>11892</v>
      </c>
      <c r="J73" s="20" t="s">
        <v>11893</v>
      </c>
      <c r="K73" s="20" t="s">
        <v>11894</v>
      </c>
      <c r="L73" s="20" t="s">
        <v>1533</v>
      </c>
    </row>
    <row r="74" spans="1:12" x14ac:dyDescent="0.25">
      <c r="A74" s="11" t="s">
        <v>246</v>
      </c>
      <c r="B74" s="11" t="s">
        <v>248</v>
      </c>
      <c r="C74" s="11">
        <v>1440</v>
      </c>
      <c r="D74" s="12" t="s">
        <v>11895</v>
      </c>
      <c r="E74" s="12" t="s">
        <v>11896</v>
      </c>
      <c r="F74" s="12" t="s">
        <v>11897</v>
      </c>
      <c r="G74" s="20" t="s">
        <v>11898</v>
      </c>
      <c r="H74" s="20" t="s">
        <v>11899</v>
      </c>
      <c r="I74" s="20" t="s">
        <v>11900</v>
      </c>
      <c r="J74" s="20" t="s">
        <v>11901</v>
      </c>
      <c r="K74" s="20" t="s">
        <v>11902</v>
      </c>
      <c r="L74" s="20" t="s">
        <v>11903</v>
      </c>
    </row>
    <row r="75" spans="1:12" x14ac:dyDescent="0.25">
      <c r="A75" s="11" t="s">
        <v>148</v>
      </c>
      <c r="B75" s="11" t="s">
        <v>150</v>
      </c>
      <c r="C75" s="11">
        <v>454</v>
      </c>
      <c r="D75" s="12" t="s">
        <v>11904</v>
      </c>
      <c r="E75" s="12" t="s">
        <v>11905</v>
      </c>
      <c r="F75" s="12" t="s">
        <v>11906</v>
      </c>
      <c r="G75" s="20" t="s">
        <v>11907</v>
      </c>
      <c r="H75" s="20" t="s">
        <v>1533</v>
      </c>
      <c r="I75" s="20" t="s">
        <v>11908</v>
      </c>
      <c r="J75" s="20" t="s">
        <v>11909</v>
      </c>
      <c r="K75" s="20" t="s">
        <v>11910</v>
      </c>
      <c r="L75" s="20" t="s">
        <v>1533</v>
      </c>
    </row>
    <row r="76" spans="1:12" x14ac:dyDescent="0.25">
      <c r="A76" s="11" t="s">
        <v>174</v>
      </c>
      <c r="B76" s="11" t="s">
        <v>176</v>
      </c>
      <c r="C76" s="11">
        <v>674</v>
      </c>
      <c r="D76" s="12" t="s">
        <v>11911</v>
      </c>
      <c r="E76" s="12" t="s">
        <v>11912</v>
      </c>
      <c r="F76" s="12" t="s">
        <v>11913</v>
      </c>
      <c r="G76" s="20" t="s">
        <v>11914</v>
      </c>
      <c r="H76" s="20" t="s">
        <v>11915</v>
      </c>
      <c r="I76" s="20" t="s">
        <v>11916</v>
      </c>
      <c r="J76" s="20" t="s">
        <v>11917</v>
      </c>
      <c r="K76" s="20" t="s">
        <v>11918</v>
      </c>
      <c r="L76" s="20" t="s">
        <v>1533</v>
      </c>
    </row>
    <row r="77" spans="1:12" x14ac:dyDescent="0.25">
      <c r="A77" s="11" t="s">
        <v>148</v>
      </c>
      <c r="B77" s="11" t="s">
        <v>150</v>
      </c>
      <c r="C77" s="11">
        <v>455</v>
      </c>
      <c r="D77" s="12" t="s">
        <v>11919</v>
      </c>
      <c r="E77" s="12" t="s">
        <v>11920</v>
      </c>
      <c r="F77" s="12" t="s">
        <v>11921</v>
      </c>
      <c r="G77" s="20" t="s">
        <v>11907</v>
      </c>
      <c r="H77" s="20" t="s">
        <v>11922</v>
      </c>
      <c r="I77" s="20" t="s">
        <v>11908</v>
      </c>
      <c r="J77" s="20" t="s">
        <v>11909</v>
      </c>
      <c r="K77" s="20" t="s">
        <v>11910</v>
      </c>
      <c r="L77" s="20" t="s">
        <v>1533</v>
      </c>
    </row>
    <row r="78" spans="1:12" x14ac:dyDescent="0.25">
      <c r="A78" s="11" t="s">
        <v>232</v>
      </c>
      <c r="B78" s="11" t="s">
        <v>234</v>
      </c>
      <c r="C78" s="11">
        <v>1286</v>
      </c>
      <c r="D78" s="12" t="s">
        <v>11923</v>
      </c>
      <c r="E78" s="12" t="s">
        <v>11924</v>
      </c>
      <c r="F78" s="12" t="s">
        <v>11925</v>
      </c>
      <c r="G78" s="20" t="s">
        <v>11207</v>
      </c>
      <c r="H78" s="20" t="s">
        <v>11208</v>
      </c>
      <c r="I78" s="20" t="s">
        <v>11209</v>
      </c>
      <c r="J78" s="20" t="s">
        <v>11926</v>
      </c>
      <c r="K78" s="20" t="s">
        <v>11927</v>
      </c>
      <c r="L78" s="20" t="s">
        <v>11928</v>
      </c>
    </row>
    <row r="79" spans="1:12" x14ac:dyDescent="0.25">
      <c r="A79" s="11" t="s">
        <v>85</v>
      </c>
      <c r="B79" s="11" t="s">
        <v>87</v>
      </c>
      <c r="C79" s="11">
        <v>9</v>
      </c>
      <c r="D79" s="12" t="s">
        <v>11929</v>
      </c>
      <c r="E79" s="12" t="s">
        <v>11930</v>
      </c>
      <c r="F79" s="12" t="s">
        <v>11931</v>
      </c>
      <c r="G79" s="20" t="s">
        <v>11932</v>
      </c>
      <c r="H79" s="20" t="s">
        <v>11933</v>
      </c>
      <c r="I79" s="20" t="s">
        <v>11934</v>
      </c>
      <c r="J79" s="20" t="s">
        <v>11935</v>
      </c>
      <c r="K79" s="20" t="s">
        <v>11936</v>
      </c>
      <c r="L79" s="20" t="s">
        <v>11937</v>
      </c>
    </row>
    <row r="80" spans="1:12" x14ac:dyDescent="0.25">
      <c r="A80" s="11" t="s">
        <v>219</v>
      </c>
      <c r="B80" s="11" t="s">
        <v>221</v>
      </c>
      <c r="C80" s="11">
        <v>1210</v>
      </c>
      <c r="D80" s="12" t="s">
        <v>11938</v>
      </c>
      <c r="E80" s="12" t="s">
        <v>11939</v>
      </c>
      <c r="F80" s="12" t="s">
        <v>11940</v>
      </c>
      <c r="G80" s="20" t="s">
        <v>1533</v>
      </c>
      <c r="H80" s="20" t="s">
        <v>11941</v>
      </c>
      <c r="I80" s="20" t="s">
        <v>11942</v>
      </c>
      <c r="J80" s="20" t="s">
        <v>11943</v>
      </c>
      <c r="K80" s="20" t="s">
        <v>11944</v>
      </c>
      <c r="L80" s="20" t="s">
        <v>11945</v>
      </c>
    </row>
    <row r="81" spans="1:12" x14ac:dyDescent="0.25">
      <c r="A81" s="11" t="s">
        <v>33</v>
      </c>
      <c r="B81" s="11" t="s">
        <v>35</v>
      </c>
      <c r="C81" s="11">
        <v>1121</v>
      </c>
      <c r="D81" s="12" t="s">
        <v>11946</v>
      </c>
      <c r="E81" s="12" t="s">
        <v>11947</v>
      </c>
      <c r="F81" s="12" t="s">
        <v>11948</v>
      </c>
      <c r="G81" s="20" t="s">
        <v>11949</v>
      </c>
      <c r="H81" s="20" t="s">
        <v>11950</v>
      </c>
      <c r="I81" s="20" t="s">
        <v>11951</v>
      </c>
      <c r="J81" s="20" t="s">
        <v>11952</v>
      </c>
      <c r="K81" s="20" t="s">
        <v>11953</v>
      </c>
      <c r="L81" s="20" t="s">
        <v>11954</v>
      </c>
    </row>
    <row r="82" spans="1:12" x14ac:dyDescent="0.25">
      <c r="A82" s="11" t="s">
        <v>241</v>
      </c>
      <c r="B82" s="11" t="s">
        <v>243</v>
      </c>
      <c r="C82" s="11">
        <v>1346</v>
      </c>
      <c r="D82" s="12" t="s">
        <v>11955</v>
      </c>
      <c r="E82" s="12" t="s">
        <v>11956</v>
      </c>
      <c r="F82" s="12" t="s">
        <v>11957</v>
      </c>
      <c r="G82" s="23">
        <v>1443106</v>
      </c>
      <c r="H82" s="20" t="s">
        <v>11958</v>
      </c>
      <c r="I82" s="20" t="s">
        <v>11959</v>
      </c>
      <c r="J82" s="20" t="s">
        <v>11960</v>
      </c>
      <c r="K82" s="20" t="s">
        <v>11961</v>
      </c>
      <c r="L82" s="20" t="s">
        <v>1533</v>
      </c>
    </row>
    <row r="83" spans="1:12" x14ac:dyDescent="0.25">
      <c r="A83" s="11" t="s">
        <v>271</v>
      </c>
      <c r="B83" s="11" t="s">
        <v>273</v>
      </c>
      <c r="C83" s="11">
        <v>1703</v>
      </c>
      <c r="D83" s="12" t="s">
        <v>11962</v>
      </c>
      <c r="E83" s="12" t="s">
        <v>11963</v>
      </c>
      <c r="F83" s="12" t="s">
        <v>11964</v>
      </c>
      <c r="G83" s="20" t="s">
        <v>11965</v>
      </c>
      <c r="H83" s="20" t="s">
        <v>11966</v>
      </c>
      <c r="I83" s="20" t="s">
        <v>11967</v>
      </c>
      <c r="J83" s="20" t="s">
        <v>11968</v>
      </c>
      <c r="K83" s="20" t="s">
        <v>11969</v>
      </c>
      <c r="L83" s="20" t="s">
        <v>11970</v>
      </c>
    </row>
    <row r="84" spans="1:12" x14ac:dyDescent="0.25">
      <c r="A84" s="11" t="s">
        <v>168</v>
      </c>
      <c r="B84" s="11" t="s">
        <v>170</v>
      </c>
      <c r="C84" s="11">
        <v>655</v>
      </c>
      <c r="D84" s="12" t="s">
        <v>11971</v>
      </c>
      <c r="E84" s="12" t="s">
        <v>11972</v>
      </c>
      <c r="F84" s="12" t="s">
        <v>11973</v>
      </c>
      <c r="G84" s="20" t="s">
        <v>11307</v>
      </c>
      <c r="H84" s="20" t="s">
        <v>11308</v>
      </c>
      <c r="I84" s="20" t="s">
        <v>11309</v>
      </c>
      <c r="J84" s="20" t="s">
        <v>11974</v>
      </c>
      <c r="K84" s="20" t="s">
        <v>11975</v>
      </c>
      <c r="L84" s="20" t="s">
        <v>11976</v>
      </c>
    </row>
    <row r="85" spans="1:12" x14ac:dyDescent="0.25">
      <c r="A85" s="11" t="s">
        <v>39</v>
      </c>
      <c r="B85" s="11" t="s">
        <v>41</v>
      </c>
      <c r="C85" s="11">
        <v>1147</v>
      </c>
      <c r="D85" s="12" t="s">
        <v>11977</v>
      </c>
      <c r="E85" s="12" t="s">
        <v>11978</v>
      </c>
      <c r="F85" s="12" t="s">
        <v>11979</v>
      </c>
      <c r="G85" s="20" t="s">
        <v>11980</v>
      </c>
      <c r="H85" s="20" t="s">
        <v>11981</v>
      </c>
      <c r="I85" s="20" t="s">
        <v>11982</v>
      </c>
      <c r="J85" s="20" t="s">
        <v>11983</v>
      </c>
      <c r="K85" s="20" t="s">
        <v>11984</v>
      </c>
      <c r="L85" s="20" t="s">
        <v>11985</v>
      </c>
    </row>
    <row r="86" spans="1:12" x14ac:dyDescent="0.25">
      <c r="A86" s="11" t="s">
        <v>124</v>
      </c>
      <c r="B86" s="11" t="s">
        <v>126</v>
      </c>
      <c r="C86" s="11">
        <v>238</v>
      </c>
      <c r="D86" s="12" t="s">
        <v>11986</v>
      </c>
      <c r="E86" s="12" t="s">
        <v>11987</v>
      </c>
      <c r="F86" s="12" t="s">
        <v>11988</v>
      </c>
      <c r="G86" s="20" t="s">
        <v>11989</v>
      </c>
      <c r="H86" s="20" t="s">
        <v>11990</v>
      </c>
      <c r="I86" s="20" t="s">
        <v>11991</v>
      </c>
      <c r="J86" s="20" t="s">
        <v>11992</v>
      </c>
      <c r="K86" s="20" t="s">
        <v>11993</v>
      </c>
      <c r="L86" s="20" t="s">
        <v>11994</v>
      </c>
    </row>
    <row r="87" spans="1:12" x14ac:dyDescent="0.25">
      <c r="A87" s="11" t="s">
        <v>46</v>
      </c>
      <c r="B87" s="11" t="s">
        <v>48</v>
      </c>
      <c r="C87" s="11">
        <v>1366</v>
      </c>
      <c r="D87" s="12" t="s">
        <v>11995</v>
      </c>
      <c r="E87" s="12" t="s">
        <v>11996</v>
      </c>
      <c r="F87" s="12" t="s">
        <v>11997</v>
      </c>
      <c r="G87" s="20" t="s">
        <v>11998</v>
      </c>
      <c r="H87" s="20" t="s">
        <v>11999</v>
      </c>
      <c r="I87" s="20" t="s">
        <v>12000</v>
      </c>
      <c r="J87" s="20" t="s">
        <v>12001</v>
      </c>
      <c r="K87" s="20" t="s">
        <v>12002</v>
      </c>
      <c r="L87" s="20" t="s">
        <v>12003</v>
      </c>
    </row>
    <row r="88" spans="1:12" x14ac:dyDescent="0.25">
      <c r="A88" s="11" t="s">
        <v>115</v>
      </c>
      <c r="B88" s="11" t="s">
        <v>117</v>
      </c>
      <c r="C88" s="11">
        <v>203</v>
      </c>
      <c r="D88" s="12" t="s">
        <v>12004</v>
      </c>
      <c r="E88" s="12" t="s">
        <v>12005</v>
      </c>
      <c r="F88" s="12" t="s">
        <v>12006</v>
      </c>
      <c r="G88" s="20" t="s">
        <v>11093</v>
      </c>
      <c r="H88" s="20" t="s">
        <v>11094</v>
      </c>
      <c r="I88" s="20" t="s">
        <v>11095</v>
      </c>
      <c r="J88" s="20" t="s">
        <v>12007</v>
      </c>
      <c r="K88" s="20" t="s">
        <v>12008</v>
      </c>
      <c r="L88" s="20" t="s">
        <v>12009</v>
      </c>
    </row>
    <row r="89" spans="1:12" x14ac:dyDescent="0.25">
      <c r="A89" s="11" t="s">
        <v>268</v>
      </c>
      <c r="B89" s="11" t="s">
        <v>270</v>
      </c>
      <c r="C89" s="11">
        <v>1639</v>
      </c>
      <c r="D89" s="12" t="s">
        <v>12010</v>
      </c>
      <c r="E89" s="12" t="s">
        <v>12011</v>
      </c>
      <c r="F89" s="12" t="s">
        <v>12012</v>
      </c>
      <c r="G89" s="20" t="s">
        <v>12013</v>
      </c>
      <c r="H89" s="20" t="s">
        <v>12014</v>
      </c>
      <c r="I89" s="20" t="s">
        <v>12015</v>
      </c>
      <c r="J89" s="20" t="s">
        <v>12016</v>
      </c>
      <c r="K89" s="20" t="s">
        <v>12017</v>
      </c>
      <c r="L89" s="20" t="s">
        <v>12018</v>
      </c>
    </row>
    <row r="90" spans="1:12" x14ac:dyDescent="0.25">
      <c r="A90" s="11" t="s">
        <v>121</v>
      </c>
      <c r="B90" s="11" t="s">
        <v>123</v>
      </c>
      <c r="C90" s="11">
        <v>231</v>
      </c>
      <c r="D90" s="12" t="s">
        <v>12019</v>
      </c>
      <c r="E90" s="12" t="s">
        <v>12020</v>
      </c>
      <c r="F90" s="12" t="s">
        <v>12021</v>
      </c>
      <c r="G90" s="20" t="s">
        <v>12022</v>
      </c>
      <c r="H90" s="20" t="s">
        <v>12023</v>
      </c>
      <c r="I90" s="20" t="s">
        <v>12024</v>
      </c>
      <c r="J90" s="20" t="s">
        <v>12025</v>
      </c>
      <c r="K90" s="20" t="s">
        <v>12026</v>
      </c>
      <c r="L90" s="20" t="s">
        <v>12027</v>
      </c>
    </row>
    <row r="91" spans="1:12" x14ac:dyDescent="0.25">
      <c r="A91" s="11" t="s">
        <v>213</v>
      </c>
      <c r="B91" s="11" t="s">
        <v>215</v>
      </c>
      <c r="C91" s="11">
        <v>1199</v>
      </c>
      <c r="D91" s="12" t="s">
        <v>12028</v>
      </c>
      <c r="E91" s="12" t="s">
        <v>12029</v>
      </c>
      <c r="F91" s="12" t="s">
        <v>12030</v>
      </c>
      <c r="G91" s="20" t="s">
        <v>12031</v>
      </c>
      <c r="H91" s="20" t="s">
        <v>1533</v>
      </c>
      <c r="I91" s="20" t="s">
        <v>12032</v>
      </c>
      <c r="J91" s="20" t="s">
        <v>12033</v>
      </c>
      <c r="K91" s="20" t="s">
        <v>12034</v>
      </c>
      <c r="L91" s="20" t="s">
        <v>12035</v>
      </c>
    </row>
    <row r="92" spans="1:12" x14ac:dyDescent="0.25">
      <c r="A92" s="11" t="s">
        <v>97</v>
      </c>
      <c r="B92" s="11" t="s">
        <v>99</v>
      </c>
      <c r="C92" s="11">
        <v>102</v>
      </c>
      <c r="D92" s="22" t="s">
        <v>12036</v>
      </c>
      <c r="E92" s="12" t="s">
        <v>12037</v>
      </c>
      <c r="F92" s="12" t="s">
        <v>12038</v>
      </c>
      <c r="G92" s="20" t="s">
        <v>12039</v>
      </c>
      <c r="H92" s="20" t="s">
        <v>12040</v>
      </c>
      <c r="I92" s="20" t="s">
        <v>12041</v>
      </c>
      <c r="J92" s="20" t="s">
        <v>12042</v>
      </c>
      <c r="K92" s="20" t="s">
        <v>12043</v>
      </c>
      <c r="L92" s="20" t="s">
        <v>1533</v>
      </c>
    </row>
    <row r="93" spans="1:12" x14ac:dyDescent="0.25">
      <c r="A93" s="11" t="s">
        <v>16</v>
      </c>
      <c r="B93" s="11" t="s">
        <v>18</v>
      </c>
      <c r="C93" s="11">
        <v>555</v>
      </c>
      <c r="D93" s="12" t="s">
        <v>12044</v>
      </c>
      <c r="E93" s="12" t="s">
        <v>12045</v>
      </c>
      <c r="F93" s="12" t="s">
        <v>12046</v>
      </c>
      <c r="G93" s="20" t="s">
        <v>12047</v>
      </c>
      <c r="H93" s="20" t="s">
        <v>12048</v>
      </c>
      <c r="I93" s="20" t="s">
        <v>1533</v>
      </c>
      <c r="J93" s="20" t="s">
        <v>12049</v>
      </c>
      <c r="K93" s="20" t="s">
        <v>12050</v>
      </c>
      <c r="L93" s="20" t="s">
        <v>12051</v>
      </c>
    </row>
    <row r="94" spans="1:12" x14ac:dyDescent="0.25">
      <c r="A94" s="11" t="s">
        <v>46</v>
      </c>
      <c r="B94" s="11" t="s">
        <v>48</v>
      </c>
      <c r="C94" s="11">
        <v>1365</v>
      </c>
      <c r="D94" s="12" t="s">
        <v>12052</v>
      </c>
      <c r="E94" s="12" t="s">
        <v>12053</v>
      </c>
      <c r="F94" s="12" t="s">
        <v>12054</v>
      </c>
      <c r="G94" s="20" t="s">
        <v>11998</v>
      </c>
      <c r="H94" s="20" t="s">
        <v>11999</v>
      </c>
      <c r="I94" s="20" t="s">
        <v>12000</v>
      </c>
      <c r="J94" s="20" t="s">
        <v>12055</v>
      </c>
      <c r="K94" s="20" t="s">
        <v>12056</v>
      </c>
      <c r="L94" s="20" t="s">
        <v>12003</v>
      </c>
    </row>
    <row r="95" spans="1:12" x14ac:dyDescent="0.25">
      <c r="A95" s="11" t="s">
        <v>216</v>
      </c>
      <c r="B95" s="11" t="s">
        <v>218</v>
      </c>
      <c r="C95" s="11">
        <v>1208</v>
      </c>
      <c r="D95" s="12" t="s">
        <v>12057</v>
      </c>
      <c r="E95" s="12" t="s">
        <v>12058</v>
      </c>
      <c r="F95" s="12" t="s">
        <v>12059</v>
      </c>
      <c r="G95" s="20" t="s">
        <v>12060</v>
      </c>
      <c r="H95" s="20" t="s">
        <v>12061</v>
      </c>
      <c r="I95" s="20" t="s">
        <v>12062</v>
      </c>
      <c r="J95" s="20" t="s">
        <v>12063</v>
      </c>
      <c r="K95" s="20" t="s">
        <v>12064</v>
      </c>
      <c r="L95" s="20" t="s">
        <v>12065</v>
      </c>
    </row>
    <row r="96" spans="1:12" x14ac:dyDescent="0.25">
      <c r="A96" s="11" t="s">
        <v>71</v>
      </c>
      <c r="B96" s="11" t="s">
        <v>73</v>
      </c>
      <c r="C96" s="11">
        <v>1740</v>
      </c>
      <c r="D96" s="12" t="s">
        <v>12066</v>
      </c>
      <c r="E96" s="12" t="s">
        <v>12067</v>
      </c>
      <c r="F96" s="12" t="s">
        <v>12068</v>
      </c>
      <c r="G96" s="20" t="s">
        <v>12069</v>
      </c>
      <c r="H96" s="20" t="s">
        <v>12070</v>
      </c>
      <c r="I96" s="20" t="s">
        <v>12071</v>
      </c>
      <c r="J96" s="20" t="s">
        <v>12072</v>
      </c>
      <c r="K96" s="20" t="s">
        <v>12073</v>
      </c>
      <c r="L96" s="20" t="s">
        <v>12074</v>
      </c>
    </row>
    <row r="97" spans="1:12" x14ac:dyDescent="0.25">
      <c r="A97" s="11" t="s">
        <v>13</v>
      </c>
      <c r="B97" s="11" t="s">
        <v>15</v>
      </c>
      <c r="C97" s="11">
        <v>442</v>
      </c>
      <c r="D97" s="12" t="s">
        <v>12075</v>
      </c>
      <c r="E97" s="12" t="s">
        <v>12076</v>
      </c>
      <c r="F97" s="12" t="s">
        <v>12077</v>
      </c>
      <c r="G97" s="20" t="s">
        <v>12078</v>
      </c>
      <c r="H97" s="20" t="s">
        <v>12079</v>
      </c>
      <c r="I97" s="20" t="s">
        <v>12080</v>
      </c>
      <c r="J97" s="20" t="s">
        <v>1533</v>
      </c>
      <c r="K97" s="20" t="s">
        <v>12081</v>
      </c>
      <c r="L97" s="20" t="s">
        <v>12082</v>
      </c>
    </row>
    <row r="98" spans="1:12" x14ac:dyDescent="0.25">
      <c r="A98" s="11" t="s">
        <v>91</v>
      </c>
      <c r="B98" s="11" t="s">
        <v>93</v>
      </c>
      <c r="C98" s="11">
        <v>66</v>
      </c>
      <c r="D98" s="12" t="s">
        <v>12083</v>
      </c>
      <c r="E98" s="12" t="s">
        <v>12084</v>
      </c>
      <c r="F98" s="12" t="s">
        <v>12085</v>
      </c>
      <c r="G98" s="20" t="s">
        <v>12086</v>
      </c>
      <c r="H98" s="20" t="s">
        <v>12087</v>
      </c>
      <c r="I98" s="20" t="s">
        <v>12088</v>
      </c>
      <c r="J98" s="20" t="s">
        <v>12089</v>
      </c>
      <c r="K98" s="20" t="s">
        <v>12090</v>
      </c>
      <c r="L98" s="20" t="s">
        <v>1533</v>
      </c>
    </row>
    <row r="99" spans="1:12" x14ac:dyDescent="0.25">
      <c r="A99" s="11" t="s">
        <v>195</v>
      </c>
      <c r="B99" s="11" t="s">
        <v>197</v>
      </c>
      <c r="C99" s="11">
        <v>993</v>
      </c>
      <c r="D99" s="12" t="s">
        <v>12091</v>
      </c>
      <c r="E99" s="12" t="s">
        <v>12092</v>
      </c>
      <c r="F99" s="12" t="s">
        <v>12093</v>
      </c>
      <c r="G99" s="20" t="s">
        <v>12094</v>
      </c>
      <c r="H99" s="20" t="s">
        <v>12095</v>
      </c>
      <c r="I99" s="20" t="s">
        <v>12096</v>
      </c>
      <c r="J99" s="20" t="s">
        <v>12097</v>
      </c>
      <c r="K99" s="20" t="s">
        <v>1533</v>
      </c>
      <c r="L99" s="20" t="s">
        <v>12098</v>
      </c>
    </row>
    <row r="100" spans="1:12" x14ac:dyDescent="0.25">
      <c r="A100" s="11" t="s">
        <v>198</v>
      </c>
      <c r="B100" s="11" t="s">
        <v>45</v>
      </c>
      <c r="C100" s="11">
        <v>995</v>
      </c>
      <c r="D100" s="12" t="s">
        <v>12099</v>
      </c>
      <c r="E100" s="12" t="s">
        <v>12100</v>
      </c>
      <c r="F100" s="12" t="s">
        <v>12101</v>
      </c>
      <c r="G100" s="20" t="s">
        <v>12102</v>
      </c>
      <c r="H100" s="20" t="s">
        <v>12103</v>
      </c>
      <c r="I100" s="20" t="s">
        <v>12104</v>
      </c>
      <c r="J100" s="20" t="s">
        <v>12105</v>
      </c>
      <c r="K100" s="20" t="s">
        <v>12106</v>
      </c>
      <c r="L100" s="20" t="s">
        <v>12107</v>
      </c>
    </row>
    <row r="101" spans="1:12" x14ac:dyDescent="0.25">
      <c r="A101" s="11" t="s">
        <v>43</v>
      </c>
      <c r="B101" s="11" t="s">
        <v>45</v>
      </c>
      <c r="C101" s="11">
        <v>1342</v>
      </c>
      <c r="D101" s="12" t="s">
        <v>12099</v>
      </c>
      <c r="E101" s="12" t="s">
        <v>12100</v>
      </c>
      <c r="F101" s="12" t="s">
        <v>12101</v>
      </c>
      <c r="G101" s="20" t="s">
        <v>12102</v>
      </c>
      <c r="H101" s="20" t="s">
        <v>12103</v>
      </c>
      <c r="I101" s="20" t="s">
        <v>12104</v>
      </c>
      <c r="J101" s="20" t="s">
        <v>12105</v>
      </c>
      <c r="K101" s="20" t="s">
        <v>12106</v>
      </c>
      <c r="L101" s="20" t="s">
        <v>12107</v>
      </c>
    </row>
    <row r="102" spans="1:12" x14ac:dyDescent="0.25">
      <c r="A102" s="11" t="s">
        <v>252</v>
      </c>
      <c r="B102" s="11" t="s">
        <v>15</v>
      </c>
      <c r="C102" s="11">
        <v>1498</v>
      </c>
      <c r="D102" s="12" t="s">
        <v>12108</v>
      </c>
      <c r="E102" s="12" t="s">
        <v>12109</v>
      </c>
      <c r="F102" s="12" t="s">
        <v>12110</v>
      </c>
      <c r="G102" s="20" t="s">
        <v>10706</v>
      </c>
      <c r="H102" s="20" t="s">
        <v>10707</v>
      </c>
      <c r="I102" s="20" t="s">
        <v>10708</v>
      </c>
      <c r="J102" s="20" t="s">
        <v>12111</v>
      </c>
      <c r="K102" s="20" t="s">
        <v>12112</v>
      </c>
      <c r="L102" s="20" t="s">
        <v>12113</v>
      </c>
    </row>
    <row r="103" spans="1:12" x14ac:dyDescent="0.25">
      <c r="A103" s="11" t="s">
        <v>158</v>
      </c>
      <c r="B103" s="11" t="s">
        <v>160</v>
      </c>
      <c r="C103" s="11">
        <v>521</v>
      </c>
      <c r="D103" s="12" t="s">
        <v>12114</v>
      </c>
      <c r="E103" s="12" t="s">
        <v>12115</v>
      </c>
      <c r="F103" s="12" t="s">
        <v>12116</v>
      </c>
      <c r="G103" s="20" t="s">
        <v>11224</v>
      </c>
      <c r="H103" s="20" t="s">
        <v>11225</v>
      </c>
      <c r="I103" s="20" t="s">
        <v>11226</v>
      </c>
      <c r="J103" s="20" t="s">
        <v>12117</v>
      </c>
      <c r="K103" s="20" t="s">
        <v>12118</v>
      </c>
      <c r="L103" s="20" t="s">
        <v>12119</v>
      </c>
    </row>
    <row r="104" spans="1:12" x14ac:dyDescent="0.25">
      <c r="A104" s="11" t="s">
        <v>261</v>
      </c>
      <c r="B104" s="11" t="s">
        <v>22</v>
      </c>
      <c r="C104" s="11">
        <v>1593</v>
      </c>
      <c r="D104" s="12" t="s">
        <v>12120</v>
      </c>
      <c r="E104" s="12" t="s">
        <v>12121</v>
      </c>
      <c r="F104" s="12" t="s">
        <v>12122</v>
      </c>
      <c r="G104" s="20" t="s">
        <v>12123</v>
      </c>
      <c r="H104" s="20" t="s">
        <v>12124</v>
      </c>
      <c r="I104" s="20" t="s">
        <v>12125</v>
      </c>
      <c r="J104" s="20" t="s">
        <v>12126</v>
      </c>
      <c r="K104" s="20" t="s">
        <v>12127</v>
      </c>
      <c r="L104" s="20" t="s">
        <v>1533</v>
      </c>
    </row>
    <row r="105" spans="1:12" x14ac:dyDescent="0.25">
      <c r="A105" s="11" t="s">
        <v>118</v>
      </c>
      <c r="B105" s="11" t="s">
        <v>120</v>
      </c>
      <c r="C105" s="11">
        <v>227</v>
      </c>
      <c r="D105" s="22" t="s">
        <v>12128</v>
      </c>
      <c r="E105" s="12" t="s">
        <v>12129</v>
      </c>
      <c r="F105" s="12" t="s">
        <v>12130</v>
      </c>
      <c r="G105" s="20" t="s">
        <v>12131</v>
      </c>
      <c r="H105" s="20" t="s">
        <v>12132</v>
      </c>
      <c r="I105" s="20" t="s">
        <v>12133</v>
      </c>
      <c r="J105" s="20" t="s">
        <v>12134</v>
      </c>
      <c r="K105" s="20" t="s">
        <v>12135</v>
      </c>
      <c r="L105" s="20" t="s">
        <v>12136</v>
      </c>
    </row>
    <row r="106" spans="1:12" x14ac:dyDescent="0.25">
      <c r="A106" s="11" t="s">
        <v>88</v>
      </c>
      <c r="B106" s="11" t="s">
        <v>90</v>
      </c>
      <c r="C106" s="11">
        <v>37</v>
      </c>
      <c r="D106" s="12" t="s">
        <v>12137</v>
      </c>
      <c r="E106" s="12" t="s">
        <v>12138</v>
      </c>
      <c r="F106" s="12" t="s">
        <v>12139</v>
      </c>
      <c r="G106" s="20" t="s">
        <v>12140</v>
      </c>
      <c r="H106" s="20" t="s">
        <v>12141</v>
      </c>
      <c r="I106" s="20" t="s">
        <v>12142</v>
      </c>
      <c r="J106" s="20" t="s">
        <v>1533</v>
      </c>
      <c r="K106" s="20" t="s">
        <v>12143</v>
      </c>
      <c r="L106" s="20" t="s">
        <v>12144</v>
      </c>
    </row>
    <row r="107" spans="1:12" x14ac:dyDescent="0.25">
      <c r="A107" s="11" t="s">
        <v>75</v>
      </c>
      <c r="B107" s="11" t="s">
        <v>77</v>
      </c>
      <c r="C107" s="11">
        <v>1800</v>
      </c>
      <c r="D107" s="12" t="s">
        <v>12145</v>
      </c>
      <c r="E107" s="12" t="s">
        <v>12146</v>
      </c>
      <c r="F107" s="12" t="s">
        <v>12147</v>
      </c>
      <c r="G107" s="20" t="s">
        <v>12148</v>
      </c>
      <c r="H107" s="20" t="s">
        <v>12149</v>
      </c>
      <c r="I107" s="20" t="s">
        <v>12150</v>
      </c>
      <c r="J107" s="20" t="s">
        <v>12151</v>
      </c>
      <c r="K107" s="20" t="s">
        <v>12152</v>
      </c>
      <c r="L107" s="20" t="s">
        <v>12153</v>
      </c>
    </row>
  </sheetData>
  <conditionalFormatting sqref="F1:F1048576">
    <cfRule type="cellIs" dxfId="17" priority="2" operator="lessThan">
      <formula>0</formula>
    </cfRule>
    <cfRule type="cellIs" dxfId="16" priority="3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C7CCBD14-E3AB-429A-860E-4753F04D763F}">
            <xm:f>NOT(ISERROR(SEARCH($F$2,F1)))</xm:f>
            <xm:f>$F$2</xm:f>
            <x14:dxf>
              <font>
                <color theme="1"/>
              </font>
              <fill>
                <patternFill>
                  <fgColor theme="5" tint="0.59996337778862885"/>
                  <bgColor theme="5" tint="0.59996337778862885"/>
                </patternFill>
              </fill>
            </x14:dxf>
          </x14:cfRule>
          <xm:sqref>F1:F1048576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workbookViewId="0"/>
  </sheetViews>
  <sheetFormatPr defaultRowHeight="15" x14ac:dyDescent="0.25"/>
  <cols>
    <col min="1" max="1" width="24.7109375" customWidth="1"/>
    <col min="2" max="2" width="24.85546875" customWidth="1"/>
    <col min="4" max="4" width="14.7109375" customWidth="1"/>
    <col min="5" max="5" width="15" customWidth="1"/>
    <col min="6" max="6" width="14.28515625" customWidth="1"/>
  </cols>
  <sheetData>
    <row r="1" spans="1:12" s="1" customFormat="1" ht="14.45" x14ac:dyDescent="0.3">
      <c r="A1" s="5" t="s">
        <v>21282</v>
      </c>
    </row>
    <row r="2" spans="1:12" s="2" customFormat="1" ht="28.9" x14ac:dyDescent="0.3">
      <c r="A2" s="8" t="s">
        <v>5</v>
      </c>
      <c r="B2" s="8" t="s">
        <v>7</v>
      </c>
      <c r="C2" s="8" t="s">
        <v>1532</v>
      </c>
      <c r="D2" s="9" t="s">
        <v>1534</v>
      </c>
      <c r="E2" s="9" t="s">
        <v>1535</v>
      </c>
      <c r="F2" s="9" t="s">
        <v>1678</v>
      </c>
      <c r="G2" s="15" t="s">
        <v>0</v>
      </c>
      <c r="H2" s="15" t="s">
        <v>1</v>
      </c>
      <c r="I2" s="15" t="s">
        <v>2</v>
      </c>
      <c r="J2" s="15" t="s">
        <v>1522</v>
      </c>
      <c r="K2" s="15" t="s">
        <v>1523</v>
      </c>
      <c r="L2" s="15" t="s">
        <v>1524</v>
      </c>
    </row>
    <row r="3" spans="1:12" ht="14.45" x14ac:dyDescent="0.3">
      <c r="A3" s="11" t="s">
        <v>171</v>
      </c>
      <c r="B3" s="11" t="s">
        <v>951</v>
      </c>
      <c r="C3" s="11">
        <v>1259</v>
      </c>
      <c r="D3" s="12" t="s">
        <v>10695</v>
      </c>
      <c r="E3" s="12" t="s">
        <v>10696</v>
      </c>
      <c r="F3" s="12" t="s">
        <v>10697</v>
      </c>
      <c r="G3" s="20" t="s">
        <v>10698</v>
      </c>
      <c r="H3" s="20" t="s">
        <v>10699</v>
      </c>
      <c r="I3" s="20" t="s">
        <v>1533</v>
      </c>
      <c r="J3" s="20" t="s">
        <v>10700</v>
      </c>
      <c r="K3" s="20" t="s">
        <v>10701</v>
      </c>
      <c r="L3" s="20" t="s">
        <v>10702</v>
      </c>
    </row>
    <row r="4" spans="1:12" ht="14.45" x14ac:dyDescent="0.3">
      <c r="A4" s="11" t="s">
        <v>171</v>
      </c>
      <c r="B4" s="11" t="s">
        <v>951</v>
      </c>
      <c r="C4" s="11">
        <v>1260</v>
      </c>
      <c r="D4" s="12" t="s">
        <v>10695</v>
      </c>
      <c r="E4" s="12" t="s">
        <v>10696</v>
      </c>
      <c r="F4" s="12" t="s">
        <v>10697</v>
      </c>
      <c r="G4" s="20" t="s">
        <v>10698</v>
      </c>
      <c r="H4" s="20" t="s">
        <v>10699</v>
      </c>
      <c r="I4" s="20" t="s">
        <v>1533</v>
      </c>
      <c r="J4" s="20" t="s">
        <v>10700</v>
      </c>
      <c r="K4" s="20" t="s">
        <v>10701</v>
      </c>
      <c r="L4" s="20" t="s">
        <v>10702</v>
      </c>
    </row>
    <row r="5" spans="1:12" ht="14.45" x14ac:dyDescent="0.3">
      <c r="A5" s="11" t="s">
        <v>252</v>
      </c>
      <c r="B5" s="11" t="s">
        <v>15</v>
      </c>
      <c r="C5" s="11">
        <v>1498</v>
      </c>
      <c r="D5" s="12" t="s">
        <v>10703</v>
      </c>
      <c r="E5" s="12" t="s">
        <v>10704</v>
      </c>
      <c r="F5" s="12" t="s">
        <v>10705</v>
      </c>
      <c r="G5" s="20" t="s">
        <v>10706</v>
      </c>
      <c r="H5" s="20" t="s">
        <v>10707</v>
      </c>
      <c r="I5" s="20" t="s">
        <v>10708</v>
      </c>
      <c r="J5" s="20" t="s">
        <v>10709</v>
      </c>
      <c r="K5" s="20" t="s">
        <v>1533</v>
      </c>
      <c r="L5" s="20" t="s">
        <v>10710</v>
      </c>
    </row>
    <row r="6" spans="1:12" ht="14.45" x14ac:dyDescent="0.3">
      <c r="A6" s="11" t="s">
        <v>13</v>
      </c>
      <c r="B6" s="11" t="s">
        <v>15</v>
      </c>
      <c r="C6" s="11">
        <v>443</v>
      </c>
      <c r="D6" s="12" t="s">
        <v>10711</v>
      </c>
      <c r="E6" s="12" t="s">
        <v>10712</v>
      </c>
      <c r="F6" s="12" t="s">
        <v>10713</v>
      </c>
      <c r="G6" s="20" t="s">
        <v>10714</v>
      </c>
      <c r="H6" s="20" t="s">
        <v>10715</v>
      </c>
      <c r="I6" s="20" t="s">
        <v>10716</v>
      </c>
      <c r="J6" s="20" t="s">
        <v>10717</v>
      </c>
      <c r="K6" s="20" t="s">
        <v>10718</v>
      </c>
      <c r="L6" s="20" t="s">
        <v>10719</v>
      </c>
    </row>
    <row r="7" spans="1:12" ht="14.45" x14ac:dyDescent="0.3">
      <c r="A7" s="11" t="s">
        <v>889</v>
      </c>
      <c r="B7" s="11" t="s">
        <v>891</v>
      </c>
      <c r="C7" s="11">
        <v>644</v>
      </c>
      <c r="D7" s="12" t="s">
        <v>10720</v>
      </c>
      <c r="E7" s="12" t="s">
        <v>10721</v>
      </c>
      <c r="F7" s="12" t="s">
        <v>10722</v>
      </c>
      <c r="G7" s="20" t="s">
        <v>10723</v>
      </c>
      <c r="H7" s="20" t="s">
        <v>10724</v>
      </c>
      <c r="I7" s="20" t="s">
        <v>10725</v>
      </c>
      <c r="J7" s="20" t="s">
        <v>10726</v>
      </c>
      <c r="K7" s="20" t="s">
        <v>1533</v>
      </c>
      <c r="L7" s="20" t="s">
        <v>10727</v>
      </c>
    </row>
    <row r="8" spans="1:12" ht="14.45" x14ac:dyDescent="0.3">
      <c r="A8" s="11" t="s">
        <v>271</v>
      </c>
      <c r="B8" s="11" t="s">
        <v>273</v>
      </c>
      <c r="C8" s="11">
        <v>1702</v>
      </c>
      <c r="D8" s="12" t="s">
        <v>10728</v>
      </c>
      <c r="E8" s="12" t="s">
        <v>10729</v>
      </c>
      <c r="F8" s="12" t="s">
        <v>10730</v>
      </c>
      <c r="G8" s="20" t="s">
        <v>10731</v>
      </c>
      <c r="H8" s="20" t="s">
        <v>10732</v>
      </c>
      <c r="I8" s="20" t="s">
        <v>1533</v>
      </c>
      <c r="J8" s="20" t="s">
        <v>10733</v>
      </c>
      <c r="K8" s="20" t="s">
        <v>10734</v>
      </c>
      <c r="L8" s="20" t="s">
        <v>10735</v>
      </c>
    </row>
    <row r="9" spans="1:12" ht="14.45" x14ac:dyDescent="0.3">
      <c r="A9" s="11" t="s">
        <v>271</v>
      </c>
      <c r="B9" s="11" t="s">
        <v>273</v>
      </c>
      <c r="C9" s="11">
        <v>1703</v>
      </c>
      <c r="D9" s="12" t="s">
        <v>10728</v>
      </c>
      <c r="E9" s="12" t="s">
        <v>10729</v>
      </c>
      <c r="F9" s="12" t="s">
        <v>10730</v>
      </c>
      <c r="G9" s="20" t="s">
        <v>10731</v>
      </c>
      <c r="H9" s="20" t="s">
        <v>10732</v>
      </c>
      <c r="I9" s="20" t="s">
        <v>1533</v>
      </c>
      <c r="J9" s="20" t="s">
        <v>10733</v>
      </c>
      <c r="K9" s="20" t="s">
        <v>10734</v>
      </c>
      <c r="L9" s="20" t="s">
        <v>10735</v>
      </c>
    </row>
    <row r="10" spans="1:12" ht="14.45" x14ac:dyDescent="0.3">
      <c r="A10" s="11" t="s">
        <v>992</v>
      </c>
      <c r="B10" s="11" t="s">
        <v>994</v>
      </c>
      <c r="C10" s="11">
        <v>366</v>
      </c>
      <c r="D10" s="12" t="s">
        <v>10736</v>
      </c>
      <c r="E10" s="12" t="s">
        <v>10737</v>
      </c>
      <c r="F10" s="12" t="s">
        <v>10738</v>
      </c>
      <c r="G10" s="20" t="s">
        <v>10739</v>
      </c>
      <c r="H10" s="20" t="s">
        <v>10740</v>
      </c>
      <c r="I10" s="20" t="s">
        <v>10741</v>
      </c>
      <c r="J10" s="20" t="s">
        <v>10742</v>
      </c>
      <c r="K10" s="20" t="s">
        <v>10743</v>
      </c>
      <c r="L10" s="20" t="s">
        <v>10744</v>
      </c>
    </row>
    <row r="11" spans="1:12" ht="14.45" x14ac:dyDescent="0.3">
      <c r="A11" s="11" t="s">
        <v>252</v>
      </c>
      <c r="B11" s="11" t="s">
        <v>15</v>
      </c>
      <c r="C11" s="11">
        <v>1497</v>
      </c>
      <c r="D11" s="12" t="s">
        <v>10745</v>
      </c>
      <c r="E11" s="12" t="s">
        <v>10746</v>
      </c>
      <c r="F11" s="12" t="s">
        <v>10747</v>
      </c>
      <c r="G11" s="20" t="s">
        <v>10748</v>
      </c>
      <c r="H11" s="20" t="s">
        <v>10749</v>
      </c>
      <c r="I11" s="20" t="s">
        <v>1533</v>
      </c>
      <c r="J11" s="20" t="s">
        <v>10750</v>
      </c>
      <c r="K11" s="20" t="s">
        <v>10751</v>
      </c>
      <c r="L11" s="20" t="s">
        <v>10752</v>
      </c>
    </row>
    <row r="12" spans="1:12" ht="14.45" x14ac:dyDescent="0.3">
      <c r="A12" s="11" t="s">
        <v>965</v>
      </c>
      <c r="B12" s="11" t="s">
        <v>967</v>
      </c>
      <c r="C12" s="11">
        <v>1446</v>
      </c>
      <c r="D12" s="12" t="s">
        <v>10753</v>
      </c>
      <c r="E12" s="12" t="s">
        <v>10754</v>
      </c>
      <c r="F12" s="12" t="s">
        <v>10755</v>
      </c>
      <c r="G12" s="20" t="s">
        <v>1533</v>
      </c>
      <c r="H12" s="20" t="s">
        <v>10756</v>
      </c>
      <c r="I12" s="20" t="s">
        <v>10757</v>
      </c>
      <c r="J12" s="20" t="s">
        <v>10758</v>
      </c>
      <c r="K12" s="20" t="s">
        <v>10759</v>
      </c>
      <c r="L12" s="20" t="s">
        <v>10760</v>
      </c>
    </row>
    <row r="13" spans="1:12" ht="14.45" x14ac:dyDescent="0.3">
      <c r="A13" s="11" t="s">
        <v>884</v>
      </c>
      <c r="B13" s="11" t="s">
        <v>886</v>
      </c>
      <c r="C13" s="11">
        <v>880</v>
      </c>
      <c r="D13" s="12" t="s">
        <v>10761</v>
      </c>
      <c r="E13" s="12" t="s">
        <v>10762</v>
      </c>
      <c r="F13" s="12" t="s">
        <v>10763</v>
      </c>
      <c r="G13" s="20" t="s">
        <v>10764</v>
      </c>
      <c r="H13" s="20" t="s">
        <v>10765</v>
      </c>
      <c r="I13" s="20" t="s">
        <v>10766</v>
      </c>
      <c r="J13" s="20" t="s">
        <v>10767</v>
      </c>
      <c r="K13" s="20" t="s">
        <v>10768</v>
      </c>
      <c r="L13" s="20" t="s">
        <v>10769</v>
      </c>
    </row>
    <row r="14" spans="1:12" ht="14.45" x14ac:dyDescent="0.3">
      <c r="A14" s="11" t="s">
        <v>884</v>
      </c>
      <c r="B14" s="11" t="s">
        <v>886</v>
      </c>
      <c r="C14" s="11">
        <v>881</v>
      </c>
      <c r="D14" s="12" t="s">
        <v>10761</v>
      </c>
      <c r="E14" s="12" t="s">
        <v>10762</v>
      </c>
      <c r="F14" s="12" t="s">
        <v>10763</v>
      </c>
      <c r="G14" s="20" t="s">
        <v>10764</v>
      </c>
      <c r="H14" s="20" t="s">
        <v>10765</v>
      </c>
      <c r="I14" s="20" t="s">
        <v>10766</v>
      </c>
      <c r="J14" s="20" t="s">
        <v>10767</v>
      </c>
      <c r="K14" s="20" t="s">
        <v>10768</v>
      </c>
      <c r="L14" s="20" t="s">
        <v>10769</v>
      </c>
    </row>
    <row r="15" spans="1:12" ht="14.45" x14ac:dyDescent="0.3">
      <c r="A15" s="11" t="s">
        <v>884</v>
      </c>
      <c r="B15" s="11" t="s">
        <v>886</v>
      </c>
      <c r="C15" s="11">
        <v>1919</v>
      </c>
      <c r="D15" s="12" t="s">
        <v>10761</v>
      </c>
      <c r="E15" s="12" t="s">
        <v>10762</v>
      </c>
      <c r="F15" s="12" t="s">
        <v>10763</v>
      </c>
      <c r="G15" s="20" t="s">
        <v>10764</v>
      </c>
      <c r="H15" s="20" t="s">
        <v>10765</v>
      </c>
      <c r="I15" s="20" t="s">
        <v>10766</v>
      </c>
      <c r="J15" s="20" t="s">
        <v>10767</v>
      </c>
      <c r="K15" s="20" t="s">
        <v>10768</v>
      </c>
      <c r="L15" s="20" t="s">
        <v>10769</v>
      </c>
    </row>
    <row r="16" spans="1:12" ht="14.45" x14ac:dyDescent="0.3">
      <c r="A16" s="11" t="s">
        <v>174</v>
      </c>
      <c r="B16" s="11" t="s">
        <v>176</v>
      </c>
      <c r="C16" s="11">
        <v>673</v>
      </c>
      <c r="D16" s="12" t="s">
        <v>10770</v>
      </c>
      <c r="E16" s="12" t="s">
        <v>10771</v>
      </c>
      <c r="F16" s="12" t="s">
        <v>10772</v>
      </c>
      <c r="G16" s="20" t="s">
        <v>10773</v>
      </c>
      <c r="H16" s="20" t="s">
        <v>10774</v>
      </c>
      <c r="I16" s="20" t="s">
        <v>10775</v>
      </c>
      <c r="J16" s="20" t="s">
        <v>1533</v>
      </c>
      <c r="K16" s="20" t="s">
        <v>10776</v>
      </c>
      <c r="L16" s="20" t="s">
        <v>10777</v>
      </c>
    </row>
    <row r="17" spans="1:12" ht="14.45" x14ac:dyDescent="0.3">
      <c r="A17" s="11" t="s">
        <v>174</v>
      </c>
      <c r="B17" s="11" t="s">
        <v>176</v>
      </c>
      <c r="C17" s="11">
        <v>674</v>
      </c>
      <c r="D17" s="12" t="s">
        <v>10770</v>
      </c>
      <c r="E17" s="12" t="s">
        <v>10771</v>
      </c>
      <c r="F17" s="12" t="s">
        <v>10772</v>
      </c>
      <c r="G17" s="20" t="s">
        <v>10773</v>
      </c>
      <c r="H17" s="20" t="s">
        <v>10774</v>
      </c>
      <c r="I17" s="20" t="s">
        <v>10775</v>
      </c>
      <c r="J17" s="20" t="s">
        <v>1533</v>
      </c>
      <c r="K17" s="20" t="s">
        <v>10776</v>
      </c>
      <c r="L17" s="20" t="s">
        <v>10777</v>
      </c>
    </row>
    <row r="18" spans="1:12" ht="14.45" x14ac:dyDescent="0.3">
      <c r="A18" s="11" t="s">
        <v>1001</v>
      </c>
      <c r="B18" s="11" t="s">
        <v>1003</v>
      </c>
      <c r="C18" s="11">
        <v>426</v>
      </c>
      <c r="D18" s="12" t="s">
        <v>10778</v>
      </c>
      <c r="E18" s="12" t="s">
        <v>10779</v>
      </c>
      <c r="F18" s="12" t="s">
        <v>10780</v>
      </c>
      <c r="G18" s="20" t="s">
        <v>10781</v>
      </c>
      <c r="H18" s="20" t="s">
        <v>10782</v>
      </c>
      <c r="I18" s="20" t="s">
        <v>10783</v>
      </c>
      <c r="J18" s="20" t="s">
        <v>10784</v>
      </c>
      <c r="K18" s="20" t="s">
        <v>10785</v>
      </c>
      <c r="L18" s="20" t="s">
        <v>10786</v>
      </c>
    </row>
    <row r="19" spans="1:12" ht="14.45" x14ac:dyDescent="0.3">
      <c r="A19" s="11" t="s">
        <v>1049</v>
      </c>
      <c r="B19" s="11" t="s">
        <v>1051</v>
      </c>
      <c r="C19" s="11">
        <v>318</v>
      </c>
      <c r="D19" s="12" t="s">
        <v>10787</v>
      </c>
      <c r="E19" s="12" t="s">
        <v>10788</v>
      </c>
      <c r="F19" s="12" t="s">
        <v>10789</v>
      </c>
      <c r="G19" s="20" t="s">
        <v>10790</v>
      </c>
      <c r="H19" s="20" t="s">
        <v>10791</v>
      </c>
      <c r="I19" s="20" t="s">
        <v>10792</v>
      </c>
      <c r="J19" s="20" t="s">
        <v>10793</v>
      </c>
      <c r="K19" s="20" t="s">
        <v>10794</v>
      </c>
      <c r="L19" s="20" t="s">
        <v>10795</v>
      </c>
    </row>
    <row r="20" spans="1:12" ht="14.45" x14ac:dyDescent="0.3">
      <c r="A20" s="11" t="s">
        <v>881</v>
      </c>
      <c r="B20" s="11" t="s">
        <v>883</v>
      </c>
      <c r="C20" s="11">
        <v>173</v>
      </c>
      <c r="D20" s="12" t="s">
        <v>10796</v>
      </c>
      <c r="E20" s="12" t="s">
        <v>10797</v>
      </c>
      <c r="F20" s="12" t="s">
        <v>10798</v>
      </c>
      <c r="G20" s="20" t="s">
        <v>10799</v>
      </c>
      <c r="H20" s="20" t="s">
        <v>10800</v>
      </c>
      <c r="I20" s="20" t="s">
        <v>10801</v>
      </c>
      <c r="J20" s="20" t="s">
        <v>10802</v>
      </c>
      <c r="K20" s="20" t="s">
        <v>10803</v>
      </c>
      <c r="L20" s="20" t="s">
        <v>10804</v>
      </c>
    </row>
    <row r="21" spans="1:12" ht="14.45" x14ac:dyDescent="0.3">
      <c r="A21" s="11" t="s">
        <v>959</v>
      </c>
      <c r="B21" s="11" t="s">
        <v>961</v>
      </c>
      <c r="C21" s="11">
        <v>1274</v>
      </c>
      <c r="D21" s="12" t="s">
        <v>10805</v>
      </c>
      <c r="E21" s="12" t="s">
        <v>10806</v>
      </c>
      <c r="F21" s="12" t="s">
        <v>10807</v>
      </c>
      <c r="G21" s="20" t="s">
        <v>10808</v>
      </c>
      <c r="H21" s="20" t="s">
        <v>10809</v>
      </c>
      <c r="I21" s="20" t="s">
        <v>10810</v>
      </c>
      <c r="J21" s="20" t="s">
        <v>10811</v>
      </c>
      <c r="K21" s="20" t="s">
        <v>10812</v>
      </c>
      <c r="L21" s="20" t="s">
        <v>10813</v>
      </c>
    </row>
    <row r="22" spans="1:12" ht="14.45" x14ac:dyDescent="0.3">
      <c r="A22" s="11" t="s">
        <v>959</v>
      </c>
      <c r="B22" s="11" t="s">
        <v>961</v>
      </c>
      <c r="C22" s="11">
        <v>1275</v>
      </c>
      <c r="D22" s="12" t="s">
        <v>10805</v>
      </c>
      <c r="E22" s="12" t="s">
        <v>10806</v>
      </c>
      <c r="F22" s="12" t="s">
        <v>10807</v>
      </c>
      <c r="G22" s="20" t="s">
        <v>10808</v>
      </c>
      <c r="H22" s="20" t="s">
        <v>10809</v>
      </c>
      <c r="I22" s="20" t="s">
        <v>10810</v>
      </c>
      <c r="J22" s="20" t="s">
        <v>10811</v>
      </c>
      <c r="K22" s="20" t="s">
        <v>10812</v>
      </c>
      <c r="L22" s="20" t="s">
        <v>10813</v>
      </c>
    </row>
    <row r="23" spans="1:12" ht="14.45" x14ac:dyDescent="0.3">
      <c r="A23" s="11" t="s">
        <v>986</v>
      </c>
      <c r="B23" s="11" t="s">
        <v>988</v>
      </c>
      <c r="C23" s="11">
        <v>1273</v>
      </c>
      <c r="D23" s="12" t="s">
        <v>10814</v>
      </c>
      <c r="E23" s="12" t="s">
        <v>10815</v>
      </c>
      <c r="F23" s="12" t="s">
        <v>10816</v>
      </c>
      <c r="G23" s="20" t="s">
        <v>10817</v>
      </c>
      <c r="H23" s="20" t="s">
        <v>1533</v>
      </c>
      <c r="I23" s="20" t="s">
        <v>10818</v>
      </c>
      <c r="J23" s="20" t="s">
        <v>10819</v>
      </c>
      <c r="K23" s="20" t="s">
        <v>1533</v>
      </c>
      <c r="L23" s="20" t="s">
        <v>10820</v>
      </c>
    </row>
    <row r="24" spans="1:12" x14ac:dyDescent="0.25">
      <c r="A24" s="11" t="s">
        <v>911</v>
      </c>
      <c r="B24" s="11" t="s">
        <v>913</v>
      </c>
      <c r="C24" s="11">
        <v>701</v>
      </c>
      <c r="D24" s="12" t="s">
        <v>10821</v>
      </c>
      <c r="E24" s="12" t="s">
        <v>10822</v>
      </c>
      <c r="F24" s="12" t="s">
        <v>10823</v>
      </c>
      <c r="G24" s="20" t="s">
        <v>10824</v>
      </c>
      <c r="H24" s="20" t="s">
        <v>10825</v>
      </c>
      <c r="I24" s="20" t="s">
        <v>10826</v>
      </c>
      <c r="J24" s="20" t="s">
        <v>1533</v>
      </c>
      <c r="K24" s="20" t="s">
        <v>10827</v>
      </c>
      <c r="L24" s="20" t="s">
        <v>10828</v>
      </c>
    </row>
    <row r="25" spans="1:12" x14ac:dyDescent="0.25">
      <c r="A25" s="11" t="s">
        <v>1024</v>
      </c>
      <c r="B25" s="11" t="s">
        <v>1026</v>
      </c>
      <c r="C25" s="11">
        <v>1319</v>
      </c>
      <c r="D25" s="12" t="s">
        <v>10829</v>
      </c>
      <c r="E25" s="12" t="s">
        <v>10830</v>
      </c>
      <c r="F25" s="12" t="s">
        <v>10831</v>
      </c>
      <c r="G25" s="20" t="s">
        <v>10832</v>
      </c>
      <c r="H25" s="20" t="s">
        <v>10833</v>
      </c>
      <c r="I25" s="20" t="s">
        <v>10834</v>
      </c>
      <c r="J25" s="20" t="s">
        <v>10835</v>
      </c>
      <c r="K25" s="20" t="s">
        <v>10836</v>
      </c>
      <c r="L25" s="20" t="s">
        <v>10837</v>
      </c>
    </row>
    <row r="26" spans="1:12" x14ac:dyDescent="0.25">
      <c r="A26" s="11" t="s">
        <v>1027</v>
      </c>
      <c r="B26" s="11" t="s">
        <v>1029</v>
      </c>
      <c r="C26" s="11">
        <v>662</v>
      </c>
      <c r="D26" s="12" t="s">
        <v>10838</v>
      </c>
      <c r="E26" s="12" t="s">
        <v>10839</v>
      </c>
      <c r="F26" s="12" t="s">
        <v>10840</v>
      </c>
      <c r="G26" s="20" t="s">
        <v>10841</v>
      </c>
      <c r="H26" s="20" t="s">
        <v>10842</v>
      </c>
      <c r="I26" s="20" t="s">
        <v>10843</v>
      </c>
      <c r="J26" s="20" t="s">
        <v>10844</v>
      </c>
      <c r="K26" s="20" t="s">
        <v>10845</v>
      </c>
      <c r="L26" s="20" t="s">
        <v>10846</v>
      </c>
    </row>
    <row r="27" spans="1:12" x14ac:dyDescent="0.25">
      <c r="A27" s="11" t="s">
        <v>263</v>
      </c>
      <c r="B27" s="11" t="s">
        <v>264</v>
      </c>
      <c r="C27" s="11">
        <v>1629</v>
      </c>
      <c r="D27" s="12" t="s">
        <v>10847</v>
      </c>
      <c r="E27" s="12" t="s">
        <v>10848</v>
      </c>
      <c r="F27" s="12" t="s">
        <v>10849</v>
      </c>
      <c r="G27" s="20" t="s">
        <v>10850</v>
      </c>
      <c r="H27" s="20" t="s">
        <v>10851</v>
      </c>
      <c r="I27" s="20" t="s">
        <v>10852</v>
      </c>
      <c r="J27" s="20" t="s">
        <v>10853</v>
      </c>
      <c r="K27" s="20" t="s">
        <v>10854</v>
      </c>
      <c r="L27" s="20" t="s">
        <v>10855</v>
      </c>
    </row>
    <row r="28" spans="1:12" x14ac:dyDescent="0.25">
      <c r="A28" s="11" t="s">
        <v>908</v>
      </c>
      <c r="B28" s="11" t="s">
        <v>910</v>
      </c>
      <c r="C28" s="11">
        <v>427</v>
      </c>
      <c r="D28" s="12" t="s">
        <v>10856</v>
      </c>
      <c r="E28" s="12" t="s">
        <v>10857</v>
      </c>
      <c r="F28" s="12" t="s">
        <v>10858</v>
      </c>
      <c r="G28" s="20" t="s">
        <v>10859</v>
      </c>
      <c r="H28" s="20" t="s">
        <v>10860</v>
      </c>
      <c r="I28" s="20" t="s">
        <v>10861</v>
      </c>
      <c r="J28" s="20" t="s">
        <v>10862</v>
      </c>
      <c r="K28" s="20" t="s">
        <v>10863</v>
      </c>
      <c r="L28" s="20" t="s">
        <v>10864</v>
      </c>
    </row>
    <row r="29" spans="1:12" x14ac:dyDescent="0.25">
      <c r="A29" s="11" t="s">
        <v>13</v>
      </c>
      <c r="B29" s="11" t="s">
        <v>15</v>
      </c>
      <c r="C29" s="11">
        <v>445</v>
      </c>
      <c r="D29" s="12" t="s">
        <v>10865</v>
      </c>
      <c r="E29" s="12" t="s">
        <v>10866</v>
      </c>
      <c r="F29" s="12" t="s">
        <v>10867</v>
      </c>
      <c r="G29" s="20" t="s">
        <v>10868</v>
      </c>
      <c r="H29" s="20" t="s">
        <v>10869</v>
      </c>
      <c r="I29" s="20" t="s">
        <v>10870</v>
      </c>
      <c r="J29" s="20" t="s">
        <v>10871</v>
      </c>
      <c r="K29" s="20" t="s">
        <v>1533</v>
      </c>
      <c r="L29" s="20" t="s">
        <v>10872</v>
      </c>
    </row>
    <row r="30" spans="1:12" x14ac:dyDescent="0.25">
      <c r="A30" s="11" t="s">
        <v>13</v>
      </c>
      <c r="B30" s="11" t="s">
        <v>15</v>
      </c>
      <c r="C30" s="11">
        <v>443</v>
      </c>
      <c r="D30" s="12" t="s">
        <v>10873</v>
      </c>
      <c r="E30" s="12" t="s">
        <v>10874</v>
      </c>
      <c r="F30" s="12" t="s">
        <v>10875</v>
      </c>
      <c r="G30" s="20" t="s">
        <v>10868</v>
      </c>
      <c r="H30" s="20" t="s">
        <v>10869</v>
      </c>
      <c r="I30" s="20" t="s">
        <v>10870</v>
      </c>
      <c r="J30" s="20" t="s">
        <v>10871</v>
      </c>
      <c r="K30" s="20" t="s">
        <v>10876</v>
      </c>
      <c r="L30" s="20" t="s">
        <v>10872</v>
      </c>
    </row>
    <row r="31" spans="1:12" x14ac:dyDescent="0.25">
      <c r="A31" s="11" t="s">
        <v>26</v>
      </c>
      <c r="B31" s="11" t="s">
        <v>894</v>
      </c>
      <c r="C31" s="11">
        <v>991</v>
      </c>
      <c r="D31" s="12" t="s">
        <v>10877</v>
      </c>
      <c r="E31" s="12" t="s">
        <v>10878</v>
      </c>
      <c r="F31" s="12" t="s">
        <v>10879</v>
      </c>
      <c r="G31" s="20" t="s">
        <v>10880</v>
      </c>
      <c r="H31" s="20" t="s">
        <v>10881</v>
      </c>
      <c r="I31" s="20" t="s">
        <v>10882</v>
      </c>
      <c r="J31" s="20" t="s">
        <v>10883</v>
      </c>
      <c r="K31" s="20" t="s">
        <v>1533</v>
      </c>
      <c r="L31" s="20" t="s">
        <v>10884</v>
      </c>
    </row>
    <row r="32" spans="1:12" x14ac:dyDescent="0.25">
      <c r="A32" s="11" t="s">
        <v>917</v>
      </c>
      <c r="B32" s="11" t="s">
        <v>919</v>
      </c>
      <c r="C32" s="11">
        <v>1379</v>
      </c>
      <c r="D32" s="12" t="s">
        <v>10885</v>
      </c>
      <c r="E32" s="12" t="s">
        <v>10886</v>
      </c>
      <c r="F32" s="12" t="s">
        <v>10887</v>
      </c>
      <c r="G32" s="20" t="s">
        <v>10888</v>
      </c>
      <c r="H32" s="20" t="s">
        <v>1533</v>
      </c>
      <c r="I32" s="20" t="s">
        <v>10889</v>
      </c>
      <c r="J32" s="23">
        <v>950787</v>
      </c>
      <c r="K32" s="20" t="s">
        <v>10890</v>
      </c>
      <c r="L32" s="20" t="s">
        <v>1533</v>
      </c>
    </row>
    <row r="33" spans="1:12" x14ac:dyDescent="0.25">
      <c r="A33" s="11" t="s">
        <v>917</v>
      </c>
      <c r="B33" s="11" t="s">
        <v>919</v>
      </c>
      <c r="C33" s="11">
        <v>1381</v>
      </c>
      <c r="D33" s="12" t="s">
        <v>10885</v>
      </c>
      <c r="E33" s="12" t="s">
        <v>10886</v>
      </c>
      <c r="F33" s="12" t="s">
        <v>10887</v>
      </c>
      <c r="G33" s="20" t="s">
        <v>10888</v>
      </c>
      <c r="H33" s="20" t="s">
        <v>1533</v>
      </c>
      <c r="I33" s="20" t="s">
        <v>10889</v>
      </c>
      <c r="J33" s="23">
        <v>950787</v>
      </c>
      <c r="K33" s="20" t="s">
        <v>10890</v>
      </c>
      <c r="L33" s="20" t="s">
        <v>1533</v>
      </c>
    </row>
    <row r="34" spans="1:12" x14ac:dyDescent="0.25">
      <c r="A34" s="11" t="s">
        <v>946</v>
      </c>
      <c r="B34" s="11" t="s">
        <v>948</v>
      </c>
      <c r="C34" s="11">
        <v>937</v>
      </c>
      <c r="D34" s="12" t="s">
        <v>10891</v>
      </c>
      <c r="E34" s="12" t="s">
        <v>10892</v>
      </c>
      <c r="F34" s="12" t="s">
        <v>10893</v>
      </c>
      <c r="G34" s="20" t="s">
        <v>1533</v>
      </c>
      <c r="H34" s="20" t="s">
        <v>10894</v>
      </c>
      <c r="I34" s="20" t="s">
        <v>10895</v>
      </c>
      <c r="J34" s="20" t="s">
        <v>1533</v>
      </c>
      <c r="K34" s="20" t="s">
        <v>10896</v>
      </c>
      <c r="L34" s="20" t="s">
        <v>10897</v>
      </c>
    </row>
    <row r="35" spans="1:12" x14ac:dyDescent="0.25">
      <c r="A35" s="11" t="s">
        <v>914</v>
      </c>
      <c r="B35" s="11" t="s">
        <v>916</v>
      </c>
      <c r="C35" s="11">
        <v>114</v>
      </c>
      <c r="D35" s="12" t="s">
        <v>10898</v>
      </c>
      <c r="E35" s="12" t="s">
        <v>10899</v>
      </c>
      <c r="F35" s="12" t="s">
        <v>10900</v>
      </c>
      <c r="G35" s="20" t="s">
        <v>10901</v>
      </c>
      <c r="H35" s="20" t="s">
        <v>10902</v>
      </c>
      <c r="I35" s="20" t="s">
        <v>10903</v>
      </c>
      <c r="J35" s="20" t="s">
        <v>10904</v>
      </c>
      <c r="K35" s="20" t="s">
        <v>10905</v>
      </c>
      <c r="L35" s="20" t="s">
        <v>10906</v>
      </c>
    </row>
    <row r="36" spans="1:12" x14ac:dyDescent="0.25">
      <c r="A36" s="11" t="s">
        <v>892</v>
      </c>
      <c r="B36" s="11" t="s">
        <v>894</v>
      </c>
      <c r="C36" s="11">
        <v>960</v>
      </c>
      <c r="D36" s="12" t="s">
        <v>10907</v>
      </c>
      <c r="E36" s="12" t="s">
        <v>10908</v>
      </c>
      <c r="F36" s="12" t="s">
        <v>10909</v>
      </c>
      <c r="G36" s="20" t="s">
        <v>10910</v>
      </c>
      <c r="H36" s="20" t="s">
        <v>10911</v>
      </c>
      <c r="I36" s="20" t="s">
        <v>1533</v>
      </c>
      <c r="J36" s="20" t="s">
        <v>10912</v>
      </c>
      <c r="K36" s="20" t="s">
        <v>1533</v>
      </c>
      <c r="L36" s="20" t="s">
        <v>10913</v>
      </c>
    </row>
    <row r="37" spans="1:12" x14ac:dyDescent="0.25">
      <c r="A37" s="11" t="s">
        <v>1031</v>
      </c>
      <c r="B37" s="11" t="s">
        <v>1033</v>
      </c>
      <c r="C37" s="11">
        <v>355</v>
      </c>
      <c r="D37" s="12" t="s">
        <v>10914</v>
      </c>
      <c r="E37" s="12" t="s">
        <v>10915</v>
      </c>
      <c r="F37" s="12" t="s">
        <v>10916</v>
      </c>
      <c r="G37" s="20" t="s">
        <v>10917</v>
      </c>
      <c r="H37" s="20" t="s">
        <v>1533</v>
      </c>
      <c r="I37" s="20" t="s">
        <v>10918</v>
      </c>
      <c r="J37" s="20" t="s">
        <v>1533</v>
      </c>
      <c r="K37" s="20" t="s">
        <v>10919</v>
      </c>
      <c r="L37" s="20" t="s">
        <v>10920</v>
      </c>
    </row>
    <row r="38" spans="1:12" x14ac:dyDescent="0.25">
      <c r="A38" s="11" t="s">
        <v>921</v>
      </c>
      <c r="B38" s="11" t="s">
        <v>923</v>
      </c>
      <c r="C38" s="11">
        <v>638</v>
      </c>
      <c r="D38" s="12" t="s">
        <v>10921</v>
      </c>
      <c r="E38" s="12" t="s">
        <v>10922</v>
      </c>
      <c r="F38" s="12" t="s">
        <v>10923</v>
      </c>
      <c r="G38" s="20" t="s">
        <v>10924</v>
      </c>
      <c r="H38" s="20" t="s">
        <v>10925</v>
      </c>
      <c r="I38" s="20" t="s">
        <v>10926</v>
      </c>
      <c r="J38" s="20" t="s">
        <v>10927</v>
      </c>
      <c r="K38" s="20" t="s">
        <v>1533</v>
      </c>
      <c r="L38" s="20" t="s">
        <v>10928</v>
      </c>
    </row>
    <row r="39" spans="1:12" x14ac:dyDescent="0.25">
      <c r="A39" s="11" t="s">
        <v>905</v>
      </c>
      <c r="B39" s="11" t="s">
        <v>907</v>
      </c>
      <c r="C39" s="11">
        <v>697</v>
      </c>
      <c r="D39" s="12" t="s">
        <v>10929</v>
      </c>
      <c r="E39" s="12" t="s">
        <v>10930</v>
      </c>
      <c r="F39" s="12" t="s">
        <v>10931</v>
      </c>
      <c r="G39" s="20" t="s">
        <v>10932</v>
      </c>
      <c r="H39" s="20" t="s">
        <v>10933</v>
      </c>
      <c r="I39" s="20" t="s">
        <v>10934</v>
      </c>
      <c r="J39" s="20" t="s">
        <v>10935</v>
      </c>
      <c r="K39" s="20" t="s">
        <v>10936</v>
      </c>
      <c r="L39" s="20" t="s">
        <v>10937</v>
      </c>
    </row>
    <row r="40" spans="1:12" x14ac:dyDescent="0.25">
      <c r="A40" s="11" t="s">
        <v>1052</v>
      </c>
      <c r="B40" s="11" t="s">
        <v>1054</v>
      </c>
      <c r="C40" s="11">
        <v>1690</v>
      </c>
      <c r="D40" s="12" t="s">
        <v>10938</v>
      </c>
      <c r="E40" s="12" t="s">
        <v>10939</v>
      </c>
      <c r="F40" s="12" t="s">
        <v>10940</v>
      </c>
      <c r="G40" s="20" t="s">
        <v>1533</v>
      </c>
      <c r="H40" s="20" t="s">
        <v>10941</v>
      </c>
      <c r="I40" s="20" t="s">
        <v>10942</v>
      </c>
      <c r="J40" s="20" t="s">
        <v>10943</v>
      </c>
      <c r="K40" s="20" t="s">
        <v>10944</v>
      </c>
      <c r="L40" s="20" t="s">
        <v>10945</v>
      </c>
    </row>
    <row r="41" spans="1:12" x14ac:dyDescent="0.25">
      <c r="A41" s="11" t="s">
        <v>1055</v>
      </c>
      <c r="B41" s="11" t="s">
        <v>1057</v>
      </c>
      <c r="C41" s="11">
        <v>69</v>
      </c>
      <c r="D41" s="12" t="s">
        <v>10946</v>
      </c>
      <c r="E41" s="12" t="s">
        <v>10947</v>
      </c>
      <c r="F41" s="12" t="s">
        <v>10948</v>
      </c>
      <c r="G41" s="20" t="s">
        <v>1533</v>
      </c>
      <c r="H41" s="20" t="s">
        <v>10949</v>
      </c>
      <c r="I41" s="20" t="s">
        <v>10950</v>
      </c>
      <c r="J41" s="20" t="s">
        <v>10951</v>
      </c>
      <c r="K41" s="20" t="s">
        <v>1533</v>
      </c>
      <c r="L41" s="20" t="s">
        <v>10952</v>
      </c>
    </row>
    <row r="42" spans="1:12" x14ac:dyDescent="0.25">
      <c r="A42" s="11" t="s">
        <v>977</v>
      </c>
      <c r="B42" s="11" t="s">
        <v>979</v>
      </c>
      <c r="C42" s="11">
        <v>1432</v>
      </c>
      <c r="D42" s="12" t="s">
        <v>10953</v>
      </c>
      <c r="E42" s="12" t="s">
        <v>10954</v>
      </c>
      <c r="F42" s="12" t="s">
        <v>10955</v>
      </c>
      <c r="G42" s="20" t="s">
        <v>10956</v>
      </c>
      <c r="H42" s="20" t="s">
        <v>10957</v>
      </c>
      <c r="I42" s="20" t="s">
        <v>10958</v>
      </c>
      <c r="J42" s="20" t="s">
        <v>10959</v>
      </c>
      <c r="K42" s="20" t="s">
        <v>1533</v>
      </c>
      <c r="L42" s="20" t="s">
        <v>10960</v>
      </c>
    </row>
    <row r="43" spans="1:12" x14ac:dyDescent="0.25">
      <c r="A43" s="11" t="s">
        <v>280</v>
      </c>
      <c r="B43" s="11" t="s">
        <v>281</v>
      </c>
      <c r="C43" s="11">
        <v>1936</v>
      </c>
      <c r="D43" s="12" t="s">
        <v>10961</v>
      </c>
      <c r="E43" s="12" t="s">
        <v>10962</v>
      </c>
      <c r="F43" s="12" t="s">
        <v>10963</v>
      </c>
      <c r="G43" s="20" t="s">
        <v>10964</v>
      </c>
      <c r="H43" s="20" t="s">
        <v>10965</v>
      </c>
      <c r="I43" s="20" t="s">
        <v>10966</v>
      </c>
      <c r="J43" s="20" t="s">
        <v>10967</v>
      </c>
      <c r="K43" s="20" t="s">
        <v>10968</v>
      </c>
      <c r="L43" s="20" t="s">
        <v>10969</v>
      </c>
    </row>
    <row r="44" spans="1:12" x14ac:dyDescent="0.25">
      <c r="A44" s="11" t="s">
        <v>902</v>
      </c>
      <c r="B44" s="11" t="s">
        <v>904</v>
      </c>
      <c r="C44" s="11">
        <v>1157</v>
      </c>
      <c r="D44" s="12" t="s">
        <v>10970</v>
      </c>
      <c r="E44" s="12" t="s">
        <v>10971</v>
      </c>
      <c r="F44" s="12" t="s">
        <v>10972</v>
      </c>
      <c r="G44" s="20" t="s">
        <v>10973</v>
      </c>
      <c r="H44" s="20" t="s">
        <v>10974</v>
      </c>
      <c r="I44" s="20" t="s">
        <v>10975</v>
      </c>
      <c r="J44" s="20" t="s">
        <v>10976</v>
      </c>
      <c r="K44" s="20" t="s">
        <v>10977</v>
      </c>
      <c r="L44" s="20" t="s">
        <v>10978</v>
      </c>
    </row>
    <row r="45" spans="1:12" x14ac:dyDescent="0.25">
      <c r="A45" s="11" t="s">
        <v>19</v>
      </c>
      <c r="B45" s="11" t="s">
        <v>877</v>
      </c>
      <c r="C45" s="11">
        <v>687</v>
      </c>
      <c r="D45" s="12" t="s">
        <v>10979</v>
      </c>
      <c r="E45" s="12" t="s">
        <v>10980</v>
      </c>
      <c r="F45" s="12" t="s">
        <v>10981</v>
      </c>
      <c r="G45" s="20" t="s">
        <v>10982</v>
      </c>
      <c r="H45" s="20" t="s">
        <v>10983</v>
      </c>
      <c r="I45" s="20" t="s">
        <v>10984</v>
      </c>
      <c r="J45" s="20" t="s">
        <v>10985</v>
      </c>
      <c r="K45" s="20" t="s">
        <v>10986</v>
      </c>
      <c r="L45" s="20" t="s">
        <v>10987</v>
      </c>
    </row>
    <row r="46" spans="1:12" x14ac:dyDescent="0.25">
      <c r="A46" s="11" t="s">
        <v>972</v>
      </c>
      <c r="B46" s="11" t="s">
        <v>974</v>
      </c>
      <c r="C46" s="11">
        <v>416</v>
      </c>
      <c r="D46" s="12" t="s">
        <v>10988</v>
      </c>
      <c r="E46" s="12" t="s">
        <v>10989</v>
      </c>
      <c r="F46" s="12" t="s">
        <v>10990</v>
      </c>
      <c r="G46" s="20" t="s">
        <v>10991</v>
      </c>
      <c r="H46" s="20" t="s">
        <v>10992</v>
      </c>
      <c r="I46" s="20" t="s">
        <v>10993</v>
      </c>
      <c r="J46" s="20" t="s">
        <v>10994</v>
      </c>
      <c r="K46" s="20" t="s">
        <v>10995</v>
      </c>
      <c r="L46" s="20" t="s">
        <v>1533</v>
      </c>
    </row>
    <row r="47" spans="1:12" x14ac:dyDescent="0.25">
      <c r="A47" s="11" t="s">
        <v>972</v>
      </c>
      <c r="B47" s="11" t="s">
        <v>974</v>
      </c>
      <c r="C47" s="11">
        <v>417</v>
      </c>
      <c r="D47" s="12" t="s">
        <v>10988</v>
      </c>
      <c r="E47" s="12" t="s">
        <v>10989</v>
      </c>
      <c r="F47" s="12" t="s">
        <v>10990</v>
      </c>
      <c r="G47" s="20" t="s">
        <v>10991</v>
      </c>
      <c r="H47" s="20" t="s">
        <v>10992</v>
      </c>
      <c r="I47" s="20" t="s">
        <v>10993</v>
      </c>
      <c r="J47" s="20" t="s">
        <v>10994</v>
      </c>
      <c r="K47" s="20" t="s">
        <v>10995</v>
      </c>
      <c r="L47" s="20" t="s">
        <v>1533</v>
      </c>
    </row>
    <row r="48" spans="1:12" x14ac:dyDescent="0.25">
      <c r="A48" s="11" t="s">
        <v>963</v>
      </c>
      <c r="B48" s="11" t="s">
        <v>257</v>
      </c>
      <c r="C48" s="11">
        <v>1688</v>
      </c>
      <c r="D48" s="12" t="s">
        <v>10996</v>
      </c>
      <c r="E48" s="12" t="s">
        <v>10997</v>
      </c>
      <c r="F48" s="12" t="s">
        <v>10998</v>
      </c>
      <c r="G48" s="20" t="s">
        <v>10999</v>
      </c>
      <c r="H48" s="20" t="s">
        <v>11000</v>
      </c>
      <c r="I48" s="20" t="s">
        <v>11001</v>
      </c>
      <c r="J48" s="20" t="s">
        <v>11002</v>
      </c>
      <c r="K48" s="20" t="s">
        <v>11003</v>
      </c>
      <c r="L48" s="20" t="s">
        <v>11004</v>
      </c>
    </row>
    <row r="49" spans="1:12" x14ac:dyDescent="0.25">
      <c r="A49" s="11" t="s">
        <v>939</v>
      </c>
      <c r="B49" s="11" t="s">
        <v>941</v>
      </c>
      <c r="C49" s="11">
        <v>951</v>
      </c>
      <c r="D49" s="12" t="s">
        <v>11005</v>
      </c>
      <c r="E49" s="12" t="s">
        <v>11006</v>
      </c>
      <c r="F49" s="12" t="s">
        <v>11007</v>
      </c>
      <c r="G49" s="20" t="s">
        <v>11008</v>
      </c>
      <c r="H49" s="20" t="s">
        <v>1533</v>
      </c>
      <c r="I49" s="20" t="s">
        <v>11009</v>
      </c>
      <c r="J49" s="20" t="s">
        <v>11010</v>
      </c>
      <c r="K49" s="20" t="s">
        <v>11011</v>
      </c>
      <c r="L49" s="20" t="s">
        <v>11012</v>
      </c>
    </row>
    <row r="50" spans="1:12" x14ac:dyDescent="0.25">
      <c r="A50" s="11" t="s">
        <v>1043</v>
      </c>
      <c r="B50" s="11" t="s">
        <v>1045</v>
      </c>
      <c r="C50" s="11">
        <v>1324</v>
      </c>
      <c r="D50" s="12" t="s">
        <v>11013</v>
      </c>
      <c r="E50" s="12" t="s">
        <v>11014</v>
      </c>
      <c r="F50" s="12" t="s">
        <v>11015</v>
      </c>
      <c r="G50" s="20" t="s">
        <v>11016</v>
      </c>
      <c r="H50" s="20" t="s">
        <v>11017</v>
      </c>
      <c r="I50" s="20" t="s">
        <v>11018</v>
      </c>
      <c r="J50" s="20" t="s">
        <v>11019</v>
      </c>
      <c r="K50" s="20" t="s">
        <v>1533</v>
      </c>
      <c r="L50" s="20" t="s">
        <v>11020</v>
      </c>
    </row>
    <row r="51" spans="1:12" x14ac:dyDescent="0.25">
      <c r="A51" s="11" t="s">
        <v>933</v>
      </c>
      <c r="B51" s="11" t="s">
        <v>935</v>
      </c>
      <c r="C51" s="11">
        <v>904</v>
      </c>
      <c r="D51" s="12" t="s">
        <v>11021</v>
      </c>
      <c r="E51" s="12" t="s">
        <v>11022</v>
      </c>
      <c r="F51" s="12" t="s">
        <v>11023</v>
      </c>
      <c r="G51" s="20" t="s">
        <v>11024</v>
      </c>
      <c r="H51" s="20" t="s">
        <v>11025</v>
      </c>
      <c r="I51" s="20" t="s">
        <v>11026</v>
      </c>
      <c r="J51" s="20" t="s">
        <v>11027</v>
      </c>
      <c r="K51" s="20" t="s">
        <v>11028</v>
      </c>
      <c r="L51" s="20" t="s">
        <v>11029</v>
      </c>
    </row>
    <row r="52" spans="1:12" x14ac:dyDescent="0.25">
      <c r="A52" s="11" t="s">
        <v>26</v>
      </c>
      <c r="B52" s="11" t="s">
        <v>28</v>
      </c>
      <c r="C52" s="11">
        <v>958</v>
      </c>
      <c r="D52" s="12" t="s">
        <v>11030</v>
      </c>
      <c r="E52" s="12" t="s">
        <v>11031</v>
      </c>
      <c r="F52" s="12" t="s">
        <v>11032</v>
      </c>
      <c r="G52" s="20" t="s">
        <v>11033</v>
      </c>
      <c r="H52" s="20" t="s">
        <v>11034</v>
      </c>
      <c r="I52" s="20" t="s">
        <v>11035</v>
      </c>
      <c r="J52" s="20" t="s">
        <v>11036</v>
      </c>
      <c r="K52" s="20" t="s">
        <v>11037</v>
      </c>
      <c r="L52" s="20" t="s">
        <v>11038</v>
      </c>
    </row>
    <row r="53" spans="1:12" x14ac:dyDescent="0.25">
      <c r="A53" s="11" t="s">
        <v>899</v>
      </c>
      <c r="B53" s="11" t="s">
        <v>901</v>
      </c>
      <c r="C53" s="11">
        <v>19</v>
      </c>
      <c r="D53" s="12" t="s">
        <v>11039</v>
      </c>
      <c r="E53" s="12" t="s">
        <v>11040</v>
      </c>
      <c r="F53" s="12" t="s">
        <v>11041</v>
      </c>
      <c r="G53" s="20" t="s">
        <v>11042</v>
      </c>
      <c r="H53" s="20" t="s">
        <v>11043</v>
      </c>
      <c r="I53" s="20" t="s">
        <v>11044</v>
      </c>
      <c r="J53" s="20" t="s">
        <v>11045</v>
      </c>
      <c r="K53" s="20" t="s">
        <v>11046</v>
      </c>
      <c r="L53" s="20" t="s">
        <v>11047</v>
      </c>
    </row>
    <row r="54" spans="1:12" x14ac:dyDescent="0.25">
      <c r="A54" s="11" t="s">
        <v>19</v>
      </c>
      <c r="B54" s="11" t="s">
        <v>21</v>
      </c>
      <c r="C54" s="11">
        <v>684</v>
      </c>
      <c r="D54" s="12" t="s">
        <v>11048</v>
      </c>
      <c r="E54" s="12" t="s">
        <v>11049</v>
      </c>
      <c r="F54" s="12" t="s">
        <v>11050</v>
      </c>
      <c r="G54" s="20" t="s">
        <v>1533</v>
      </c>
      <c r="H54" s="20" t="s">
        <v>11051</v>
      </c>
      <c r="I54" s="20" t="s">
        <v>11052</v>
      </c>
      <c r="J54" s="20" t="s">
        <v>11053</v>
      </c>
      <c r="K54" s="20" t="s">
        <v>11054</v>
      </c>
      <c r="L54" s="20" t="s">
        <v>1533</v>
      </c>
    </row>
    <row r="55" spans="1:12" x14ac:dyDescent="0.25">
      <c r="A55" s="11" t="s">
        <v>158</v>
      </c>
      <c r="B55" s="11" t="s">
        <v>160</v>
      </c>
      <c r="C55" s="11">
        <v>520</v>
      </c>
      <c r="D55" s="12" t="s">
        <v>11055</v>
      </c>
      <c r="E55" s="12" t="s">
        <v>11056</v>
      </c>
      <c r="F55" s="12" t="s">
        <v>11057</v>
      </c>
      <c r="G55" s="20" t="s">
        <v>11058</v>
      </c>
      <c r="H55" s="20" t="s">
        <v>11059</v>
      </c>
      <c r="I55" s="20" t="s">
        <v>11060</v>
      </c>
      <c r="J55" s="20" t="s">
        <v>11061</v>
      </c>
      <c r="K55" s="20" t="s">
        <v>11062</v>
      </c>
      <c r="L55" s="20" t="s">
        <v>11063</v>
      </c>
    </row>
    <row r="56" spans="1:12" x14ac:dyDescent="0.25">
      <c r="A56" s="11" t="s">
        <v>953</v>
      </c>
      <c r="B56" s="11" t="s">
        <v>194</v>
      </c>
      <c r="C56" s="11">
        <v>980</v>
      </c>
      <c r="D56" s="12" t="s">
        <v>11064</v>
      </c>
      <c r="E56" s="12" t="s">
        <v>11065</v>
      </c>
      <c r="F56" s="12" t="s">
        <v>11066</v>
      </c>
      <c r="G56" s="20" t="s">
        <v>11067</v>
      </c>
      <c r="H56" s="20" t="s">
        <v>11068</v>
      </c>
      <c r="I56" s="20" t="s">
        <v>11069</v>
      </c>
      <c r="J56" s="20" t="s">
        <v>11070</v>
      </c>
      <c r="K56" s="20" t="s">
        <v>11071</v>
      </c>
      <c r="L56" s="20" t="s">
        <v>1533</v>
      </c>
    </row>
    <row r="57" spans="1:12" x14ac:dyDescent="0.25">
      <c r="A57" s="11" t="s">
        <v>936</v>
      </c>
      <c r="B57" s="11" t="s">
        <v>938</v>
      </c>
      <c r="C57" s="11">
        <v>826</v>
      </c>
      <c r="D57" s="12" t="s">
        <v>11072</v>
      </c>
      <c r="E57" s="12" t="s">
        <v>11073</v>
      </c>
      <c r="F57" s="12" t="s">
        <v>11074</v>
      </c>
      <c r="G57" s="20" t="s">
        <v>11075</v>
      </c>
      <c r="H57" s="20" t="s">
        <v>11076</v>
      </c>
      <c r="I57" s="20" t="s">
        <v>11077</v>
      </c>
      <c r="J57" s="20" t="s">
        <v>11078</v>
      </c>
      <c r="K57" s="20" t="s">
        <v>11079</v>
      </c>
      <c r="L57" s="20" t="s">
        <v>11080</v>
      </c>
    </row>
    <row r="58" spans="1:12" x14ac:dyDescent="0.25">
      <c r="A58" s="11" t="s">
        <v>1004</v>
      </c>
      <c r="B58" s="11" t="s">
        <v>1006</v>
      </c>
      <c r="C58" s="11">
        <v>396</v>
      </c>
      <c r="D58" s="12" t="s">
        <v>11081</v>
      </c>
      <c r="E58" s="12" t="s">
        <v>11082</v>
      </c>
      <c r="F58" s="12" t="s">
        <v>11083</v>
      </c>
      <c r="G58" s="20" t="s">
        <v>11084</v>
      </c>
      <c r="H58" s="20" t="s">
        <v>11085</v>
      </c>
      <c r="I58" s="20" t="s">
        <v>11086</v>
      </c>
      <c r="J58" s="20" t="s">
        <v>11087</v>
      </c>
      <c r="K58" s="20" t="s">
        <v>11088</v>
      </c>
      <c r="L58" s="20" t="s">
        <v>11089</v>
      </c>
    </row>
    <row r="59" spans="1:12" x14ac:dyDescent="0.25">
      <c r="A59" s="11" t="s">
        <v>115</v>
      </c>
      <c r="B59" s="11" t="s">
        <v>117</v>
      </c>
      <c r="C59" s="11">
        <v>203</v>
      </c>
      <c r="D59" s="12" t="s">
        <v>11090</v>
      </c>
      <c r="E59" s="12" t="s">
        <v>11091</v>
      </c>
      <c r="F59" s="12" t="s">
        <v>11092</v>
      </c>
      <c r="G59" s="20" t="s">
        <v>11093</v>
      </c>
      <c r="H59" s="20" t="s">
        <v>11094</v>
      </c>
      <c r="I59" s="20" t="s">
        <v>11095</v>
      </c>
      <c r="J59" s="20" t="s">
        <v>11096</v>
      </c>
      <c r="K59" s="20" t="s">
        <v>11097</v>
      </c>
      <c r="L59" s="20" t="s">
        <v>11098</v>
      </c>
    </row>
    <row r="60" spans="1:12" x14ac:dyDescent="0.25">
      <c r="A60" s="11" t="s">
        <v>78</v>
      </c>
      <c r="B60" s="11" t="s">
        <v>80</v>
      </c>
      <c r="C60" s="11">
        <v>2035</v>
      </c>
      <c r="D60" s="12" t="s">
        <v>11099</v>
      </c>
      <c r="E60" s="12" t="s">
        <v>11100</v>
      </c>
      <c r="F60" s="12" t="s">
        <v>11101</v>
      </c>
      <c r="G60" s="20" t="s">
        <v>11102</v>
      </c>
      <c r="H60" s="20" t="s">
        <v>11103</v>
      </c>
      <c r="I60" s="20" t="s">
        <v>11104</v>
      </c>
      <c r="J60" s="20" t="s">
        <v>11105</v>
      </c>
      <c r="K60" s="20" t="s">
        <v>11106</v>
      </c>
      <c r="L60" s="20" t="s">
        <v>11107</v>
      </c>
    </row>
    <row r="61" spans="1:12" x14ac:dyDescent="0.25">
      <c r="A61" s="11" t="s">
        <v>927</v>
      </c>
      <c r="B61" s="11" t="s">
        <v>929</v>
      </c>
      <c r="C61" s="11">
        <v>302</v>
      </c>
      <c r="D61" s="12" t="s">
        <v>11108</v>
      </c>
      <c r="E61" s="12" t="s">
        <v>11109</v>
      </c>
      <c r="F61" s="12" t="s">
        <v>11110</v>
      </c>
      <c r="G61" s="20" t="s">
        <v>11111</v>
      </c>
      <c r="H61" s="20" t="s">
        <v>11112</v>
      </c>
      <c r="I61" s="20" t="s">
        <v>11113</v>
      </c>
      <c r="J61" s="20" t="s">
        <v>11114</v>
      </c>
      <c r="K61" s="20" t="s">
        <v>1533</v>
      </c>
      <c r="L61" s="20" t="s">
        <v>11115</v>
      </c>
    </row>
    <row r="62" spans="1:12" x14ac:dyDescent="0.25">
      <c r="A62" s="11" t="s">
        <v>206</v>
      </c>
      <c r="B62" s="11" t="s">
        <v>208</v>
      </c>
      <c r="C62" s="11">
        <v>1165</v>
      </c>
      <c r="D62" s="12" t="s">
        <v>11116</v>
      </c>
      <c r="E62" s="12" t="s">
        <v>11117</v>
      </c>
      <c r="F62" s="12" t="s">
        <v>11118</v>
      </c>
      <c r="G62" s="23">
        <v>2146929</v>
      </c>
      <c r="H62" s="20" t="s">
        <v>11119</v>
      </c>
      <c r="I62" s="20" t="s">
        <v>11120</v>
      </c>
      <c r="J62" s="20" t="s">
        <v>11121</v>
      </c>
      <c r="K62" s="20" t="s">
        <v>11122</v>
      </c>
      <c r="L62" s="20" t="s">
        <v>11123</v>
      </c>
    </row>
    <row r="63" spans="1:12" x14ac:dyDescent="0.25">
      <c r="A63" s="11" t="s">
        <v>206</v>
      </c>
      <c r="B63" s="11" t="s">
        <v>208</v>
      </c>
      <c r="C63" s="11">
        <v>1166</v>
      </c>
      <c r="D63" s="12" t="s">
        <v>11116</v>
      </c>
      <c r="E63" s="12" t="s">
        <v>11117</v>
      </c>
      <c r="F63" s="12" t="s">
        <v>11118</v>
      </c>
      <c r="G63" s="23">
        <v>2146929</v>
      </c>
      <c r="H63" s="20" t="s">
        <v>11119</v>
      </c>
      <c r="I63" s="20" t="s">
        <v>11120</v>
      </c>
      <c r="J63" s="20" t="s">
        <v>11121</v>
      </c>
      <c r="K63" s="20" t="s">
        <v>11122</v>
      </c>
      <c r="L63" s="20" t="s">
        <v>11123</v>
      </c>
    </row>
    <row r="64" spans="1:12" x14ac:dyDescent="0.25">
      <c r="A64" s="11" t="s">
        <v>930</v>
      </c>
      <c r="B64" s="11" t="s">
        <v>932</v>
      </c>
      <c r="C64" s="11">
        <v>641</v>
      </c>
      <c r="D64" s="12" t="s">
        <v>11124</v>
      </c>
      <c r="E64" s="12" t="s">
        <v>11125</v>
      </c>
      <c r="F64" s="12" t="s">
        <v>11126</v>
      </c>
      <c r="G64" s="20" t="s">
        <v>11127</v>
      </c>
      <c r="H64" s="20" t="s">
        <v>11128</v>
      </c>
      <c r="I64" s="20" t="s">
        <v>11129</v>
      </c>
      <c r="J64" s="20" t="s">
        <v>11130</v>
      </c>
      <c r="K64" s="20" t="s">
        <v>11131</v>
      </c>
      <c r="L64" s="20" t="s">
        <v>11132</v>
      </c>
    </row>
    <row r="65" spans="1:12" x14ac:dyDescent="0.25">
      <c r="A65" s="11" t="s">
        <v>142</v>
      </c>
      <c r="B65" s="11" t="s">
        <v>144</v>
      </c>
      <c r="C65" s="11">
        <v>438</v>
      </c>
      <c r="D65" s="12" t="s">
        <v>11133</v>
      </c>
      <c r="E65" s="12" t="s">
        <v>11134</v>
      </c>
      <c r="F65" s="12" t="s">
        <v>11135</v>
      </c>
      <c r="G65" s="20" t="s">
        <v>11136</v>
      </c>
      <c r="H65" s="20" t="s">
        <v>11137</v>
      </c>
      <c r="I65" s="20" t="s">
        <v>11138</v>
      </c>
      <c r="J65" s="20" t="s">
        <v>11139</v>
      </c>
      <c r="K65" s="20" t="s">
        <v>11140</v>
      </c>
      <c r="L65" s="20" t="s">
        <v>11141</v>
      </c>
    </row>
    <row r="66" spans="1:12" x14ac:dyDescent="0.25">
      <c r="A66" s="11" t="s">
        <v>1013</v>
      </c>
      <c r="B66" s="11" t="s">
        <v>1015</v>
      </c>
      <c r="C66" s="11">
        <v>213</v>
      </c>
      <c r="D66" s="12" t="s">
        <v>11142</v>
      </c>
      <c r="E66" s="12" t="s">
        <v>11143</v>
      </c>
      <c r="F66" s="12" t="s">
        <v>11144</v>
      </c>
      <c r="G66" s="20" t="s">
        <v>11145</v>
      </c>
      <c r="H66" s="20" t="s">
        <v>11146</v>
      </c>
      <c r="I66" s="20" t="s">
        <v>11147</v>
      </c>
      <c r="J66" s="20" t="s">
        <v>11148</v>
      </c>
      <c r="K66" s="20" t="s">
        <v>11149</v>
      </c>
      <c r="L66" s="20" t="s">
        <v>11150</v>
      </c>
    </row>
    <row r="67" spans="1:12" x14ac:dyDescent="0.25">
      <c r="A67" s="11" t="s">
        <v>955</v>
      </c>
      <c r="B67" s="11" t="s">
        <v>957</v>
      </c>
      <c r="C67" s="11">
        <v>180</v>
      </c>
      <c r="D67" s="12" t="s">
        <v>11151</v>
      </c>
      <c r="E67" s="12" t="s">
        <v>11152</v>
      </c>
      <c r="F67" s="12" t="s">
        <v>11153</v>
      </c>
      <c r="G67" s="20" t="s">
        <v>11154</v>
      </c>
      <c r="H67" s="20" t="s">
        <v>11155</v>
      </c>
      <c r="I67" s="20" t="s">
        <v>11156</v>
      </c>
      <c r="J67" s="20" t="s">
        <v>11157</v>
      </c>
      <c r="K67" s="20" t="s">
        <v>11158</v>
      </c>
      <c r="L67" s="20" t="s">
        <v>11159</v>
      </c>
    </row>
    <row r="68" spans="1:12" x14ac:dyDescent="0.25">
      <c r="A68" s="11" t="s">
        <v>1037</v>
      </c>
      <c r="B68" s="11" t="s">
        <v>1039</v>
      </c>
      <c r="C68" s="11">
        <v>1750</v>
      </c>
      <c r="D68" s="12" t="s">
        <v>11160</v>
      </c>
      <c r="E68" s="12" t="s">
        <v>11161</v>
      </c>
      <c r="F68" s="12" t="s">
        <v>11162</v>
      </c>
      <c r="G68" s="20" t="s">
        <v>11163</v>
      </c>
      <c r="H68" s="20" t="s">
        <v>11164</v>
      </c>
      <c r="I68" s="20" t="s">
        <v>11165</v>
      </c>
      <c r="J68" s="20" t="s">
        <v>11166</v>
      </c>
      <c r="K68" s="20" t="s">
        <v>11167</v>
      </c>
      <c r="L68" s="20" t="s">
        <v>11168</v>
      </c>
    </row>
    <row r="69" spans="1:12" x14ac:dyDescent="0.25">
      <c r="A69" s="11" t="s">
        <v>989</v>
      </c>
      <c r="B69" s="11" t="s">
        <v>991</v>
      </c>
      <c r="C69" s="11">
        <v>507</v>
      </c>
      <c r="D69" s="12" t="s">
        <v>11169</v>
      </c>
      <c r="E69" s="12" t="s">
        <v>11170</v>
      </c>
      <c r="F69" s="12" t="s">
        <v>11171</v>
      </c>
      <c r="G69" s="20" t="s">
        <v>11172</v>
      </c>
      <c r="H69" s="20" t="s">
        <v>11173</v>
      </c>
      <c r="I69" s="20" t="s">
        <v>11174</v>
      </c>
      <c r="J69" s="20" t="s">
        <v>11175</v>
      </c>
      <c r="K69" s="20" t="s">
        <v>11176</v>
      </c>
      <c r="L69" s="20" t="s">
        <v>11177</v>
      </c>
    </row>
    <row r="70" spans="1:12" x14ac:dyDescent="0.25">
      <c r="A70" s="11" t="s">
        <v>1040</v>
      </c>
      <c r="B70" s="11" t="s">
        <v>1042</v>
      </c>
      <c r="C70" s="11">
        <v>690</v>
      </c>
      <c r="D70" s="12" t="s">
        <v>11178</v>
      </c>
      <c r="E70" s="12" t="s">
        <v>11179</v>
      </c>
      <c r="F70" s="12" t="s">
        <v>11180</v>
      </c>
      <c r="G70" s="20" t="s">
        <v>11181</v>
      </c>
      <c r="H70" s="20" t="s">
        <v>11182</v>
      </c>
      <c r="I70" s="20" t="s">
        <v>1533</v>
      </c>
      <c r="J70" s="20" t="s">
        <v>11183</v>
      </c>
      <c r="K70" s="20" t="s">
        <v>11184</v>
      </c>
      <c r="L70" s="20" t="s">
        <v>11185</v>
      </c>
    </row>
    <row r="71" spans="1:12" x14ac:dyDescent="0.25">
      <c r="A71" s="11" t="s">
        <v>995</v>
      </c>
      <c r="B71" s="11" t="s">
        <v>997</v>
      </c>
      <c r="C71" s="11">
        <v>362</v>
      </c>
      <c r="D71" s="12" t="s">
        <v>11186</v>
      </c>
      <c r="E71" s="12" t="s">
        <v>11187</v>
      </c>
      <c r="F71" s="12" t="s">
        <v>11188</v>
      </c>
      <c r="G71" s="20" t="s">
        <v>11189</v>
      </c>
      <c r="H71" s="20" t="s">
        <v>11190</v>
      </c>
      <c r="I71" s="20" t="s">
        <v>11191</v>
      </c>
      <c r="J71" s="20" t="s">
        <v>11192</v>
      </c>
      <c r="K71" s="20" t="s">
        <v>11193</v>
      </c>
      <c r="L71" s="20" t="s">
        <v>11194</v>
      </c>
    </row>
    <row r="72" spans="1:12" x14ac:dyDescent="0.25">
      <c r="A72" s="11" t="s">
        <v>277</v>
      </c>
      <c r="B72" s="11" t="s">
        <v>279</v>
      </c>
      <c r="C72" s="11">
        <v>1908</v>
      </c>
      <c r="D72" s="12" t="s">
        <v>11195</v>
      </c>
      <c r="E72" s="12" t="s">
        <v>11196</v>
      </c>
      <c r="F72" s="12" t="s">
        <v>11197</v>
      </c>
      <c r="G72" s="20" t="s">
        <v>11198</v>
      </c>
      <c r="H72" s="20" t="s">
        <v>11199</v>
      </c>
      <c r="I72" s="20" t="s">
        <v>11200</v>
      </c>
      <c r="J72" s="20" t="s">
        <v>11201</v>
      </c>
      <c r="K72" s="20" t="s">
        <v>11202</v>
      </c>
      <c r="L72" s="20" t="s">
        <v>11203</v>
      </c>
    </row>
    <row r="73" spans="1:12" x14ac:dyDescent="0.25">
      <c r="A73" s="11" t="s">
        <v>232</v>
      </c>
      <c r="B73" s="11" t="s">
        <v>234</v>
      </c>
      <c r="C73" s="11">
        <v>1286</v>
      </c>
      <c r="D73" s="12" t="s">
        <v>11204</v>
      </c>
      <c r="E73" s="12" t="s">
        <v>11205</v>
      </c>
      <c r="F73" s="12" t="s">
        <v>11206</v>
      </c>
      <c r="G73" s="20" t="s">
        <v>11207</v>
      </c>
      <c r="H73" s="20" t="s">
        <v>11208</v>
      </c>
      <c r="I73" s="20" t="s">
        <v>11209</v>
      </c>
      <c r="J73" s="20" t="s">
        <v>11210</v>
      </c>
      <c r="K73" s="20" t="s">
        <v>11211</v>
      </c>
      <c r="L73" s="20" t="s">
        <v>11212</v>
      </c>
    </row>
    <row r="74" spans="1:12" x14ac:dyDescent="0.25">
      <c r="A74" s="11" t="s">
        <v>943</v>
      </c>
      <c r="B74" s="11" t="s">
        <v>945</v>
      </c>
      <c r="C74" s="11">
        <v>1043</v>
      </c>
      <c r="D74" s="12" t="s">
        <v>11213</v>
      </c>
      <c r="E74" s="12" t="s">
        <v>11214</v>
      </c>
      <c r="F74" s="12" t="s">
        <v>11215</v>
      </c>
      <c r="G74" s="20" t="s">
        <v>1533</v>
      </c>
      <c r="H74" s="20" t="s">
        <v>11216</v>
      </c>
      <c r="I74" s="20" t="s">
        <v>11217</v>
      </c>
      <c r="J74" s="20" t="s">
        <v>11218</v>
      </c>
      <c r="K74" s="20" t="s">
        <v>11219</v>
      </c>
      <c r="L74" s="20" t="s">
        <v>11220</v>
      </c>
    </row>
    <row r="75" spans="1:12" x14ac:dyDescent="0.25">
      <c r="A75" s="11" t="s">
        <v>158</v>
      </c>
      <c r="B75" s="11" t="s">
        <v>160</v>
      </c>
      <c r="C75" s="11">
        <v>521</v>
      </c>
      <c r="D75" s="12" t="s">
        <v>11221</v>
      </c>
      <c r="E75" s="12" t="s">
        <v>11222</v>
      </c>
      <c r="F75" s="12" t="s">
        <v>11223</v>
      </c>
      <c r="G75" s="20" t="s">
        <v>11224</v>
      </c>
      <c r="H75" s="20" t="s">
        <v>11225</v>
      </c>
      <c r="I75" s="20" t="s">
        <v>11226</v>
      </c>
      <c r="J75" s="20" t="s">
        <v>11227</v>
      </c>
      <c r="K75" s="20" t="s">
        <v>11228</v>
      </c>
      <c r="L75" s="20" t="s">
        <v>11229</v>
      </c>
    </row>
    <row r="76" spans="1:12" x14ac:dyDescent="0.25">
      <c r="A76" s="11" t="s">
        <v>192</v>
      </c>
      <c r="B76" s="11" t="s">
        <v>193</v>
      </c>
      <c r="C76" s="11">
        <v>974</v>
      </c>
      <c r="D76" s="12" t="s">
        <v>11230</v>
      </c>
      <c r="E76" s="12" t="s">
        <v>11231</v>
      </c>
      <c r="F76" s="12" t="s">
        <v>11232</v>
      </c>
      <c r="G76" s="20" t="s">
        <v>11233</v>
      </c>
      <c r="H76" s="20" t="s">
        <v>11234</v>
      </c>
      <c r="I76" s="20" t="s">
        <v>11235</v>
      </c>
      <c r="J76" s="20" t="s">
        <v>1533</v>
      </c>
      <c r="K76" s="20" t="s">
        <v>11236</v>
      </c>
      <c r="L76" s="20" t="s">
        <v>11237</v>
      </c>
    </row>
    <row r="77" spans="1:12" x14ac:dyDescent="0.25">
      <c r="A77" s="11" t="s">
        <v>1046</v>
      </c>
      <c r="B77" s="11" t="s">
        <v>1048</v>
      </c>
      <c r="C77" s="11">
        <v>1669</v>
      </c>
      <c r="D77" s="12" t="s">
        <v>11238</v>
      </c>
      <c r="E77" s="12" t="s">
        <v>11239</v>
      </c>
      <c r="F77" s="12" t="s">
        <v>11240</v>
      </c>
      <c r="G77" s="20" t="s">
        <v>11241</v>
      </c>
      <c r="H77" s="20" t="s">
        <v>11242</v>
      </c>
      <c r="I77" s="20" t="s">
        <v>11243</v>
      </c>
      <c r="J77" s="20" t="s">
        <v>11244</v>
      </c>
      <c r="K77" s="20" t="s">
        <v>11245</v>
      </c>
      <c r="L77" s="20" t="s">
        <v>11246</v>
      </c>
    </row>
    <row r="78" spans="1:12" x14ac:dyDescent="0.25">
      <c r="A78" s="11" t="s">
        <v>1007</v>
      </c>
      <c r="B78" s="11" t="s">
        <v>1009</v>
      </c>
      <c r="C78" s="11">
        <v>1457</v>
      </c>
      <c r="D78" s="12" t="s">
        <v>11247</v>
      </c>
      <c r="E78" s="12" t="s">
        <v>11248</v>
      </c>
      <c r="F78" s="12" t="s">
        <v>11249</v>
      </c>
      <c r="G78" s="20" t="s">
        <v>1533</v>
      </c>
      <c r="H78" s="20" t="s">
        <v>11250</v>
      </c>
      <c r="I78" s="20" t="s">
        <v>11251</v>
      </c>
      <c r="J78" s="20" t="s">
        <v>11252</v>
      </c>
      <c r="K78" s="20" t="s">
        <v>11253</v>
      </c>
      <c r="L78" s="20" t="s">
        <v>11254</v>
      </c>
    </row>
    <row r="79" spans="1:12" x14ac:dyDescent="0.25">
      <c r="A79" s="11" t="s">
        <v>924</v>
      </c>
      <c r="B79" s="11" t="s">
        <v>926</v>
      </c>
      <c r="C79" s="11">
        <v>1326</v>
      </c>
      <c r="D79" s="12" t="s">
        <v>11255</v>
      </c>
      <c r="E79" s="12" t="s">
        <v>11256</v>
      </c>
      <c r="F79" s="12" t="s">
        <v>11257</v>
      </c>
      <c r="G79" s="20" t="s">
        <v>11258</v>
      </c>
      <c r="H79" s="20" t="s">
        <v>11259</v>
      </c>
      <c r="I79" s="20" t="s">
        <v>11260</v>
      </c>
      <c r="J79" s="20" t="s">
        <v>11261</v>
      </c>
      <c r="K79" s="20" t="s">
        <v>11262</v>
      </c>
      <c r="L79" s="20" t="s">
        <v>11263</v>
      </c>
    </row>
    <row r="80" spans="1:12" x14ac:dyDescent="0.25">
      <c r="A80" s="11" t="s">
        <v>969</v>
      </c>
      <c r="B80" s="11" t="s">
        <v>971</v>
      </c>
      <c r="C80" s="11">
        <v>52</v>
      </c>
      <c r="D80" s="12" t="s">
        <v>11264</v>
      </c>
      <c r="E80" s="12" t="s">
        <v>11265</v>
      </c>
      <c r="F80" s="12" t="s">
        <v>11266</v>
      </c>
      <c r="G80" s="20" t="s">
        <v>11267</v>
      </c>
      <c r="H80" s="20" t="s">
        <v>1533</v>
      </c>
      <c r="I80" s="20" t="s">
        <v>11268</v>
      </c>
      <c r="J80" s="20" t="s">
        <v>11269</v>
      </c>
      <c r="K80" s="20" t="s">
        <v>11270</v>
      </c>
      <c r="L80" s="20" t="s">
        <v>11271</v>
      </c>
    </row>
    <row r="81" spans="1:12" x14ac:dyDescent="0.25">
      <c r="A81" s="11" t="s">
        <v>1021</v>
      </c>
      <c r="B81" s="11" t="s">
        <v>1023</v>
      </c>
      <c r="C81" s="11">
        <v>456</v>
      </c>
      <c r="D81" s="12" t="s">
        <v>11272</v>
      </c>
      <c r="E81" s="12" t="s">
        <v>11273</v>
      </c>
      <c r="F81" s="12" t="s">
        <v>11274</v>
      </c>
      <c r="G81" s="20" t="s">
        <v>11275</v>
      </c>
      <c r="H81" s="20" t="s">
        <v>11276</v>
      </c>
      <c r="I81" s="20" t="s">
        <v>1533</v>
      </c>
      <c r="J81" s="20" t="s">
        <v>11277</v>
      </c>
      <c r="K81" s="20" t="s">
        <v>11278</v>
      </c>
      <c r="L81" s="20" t="s">
        <v>1533</v>
      </c>
    </row>
    <row r="82" spans="1:12" x14ac:dyDescent="0.25">
      <c r="A82" s="11" t="s">
        <v>980</v>
      </c>
      <c r="B82" s="11" t="s">
        <v>982</v>
      </c>
      <c r="C82" s="11">
        <v>1678</v>
      </c>
      <c r="D82" s="12" t="s">
        <v>11279</v>
      </c>
      <c r="E82" s="12" t="s">
        <v>11280</v>
      </c>
      <c r="F82" s="12" t="s">
        <v>11281</v>
      </c>
      <c r="G82" s="20" t="s">
        <v>11282</v>
      </c>
      <c r="H82" s="20" t="s">
        <v>11283</v>
      </c>
      <c r="I82" s="20" t="s">
        <v>11284</v>
      </c>
      <c r="J82" s="20" t="s">
        <v>11285</v>
      </c>
      <c r="K82" s="20" t="s">
        <v>11286</v>
      </c>
      <c r="L82" s="20" t="s">
        <v>11287</v>
      </c>
    </row>
    <row r="83" spans="1:12" x14ac:dyDescent="0.25">
      <c r="A83" s="11" t="s">
        <v>1034</v>
      </c>
      <c r="B83" s="11" t="s">
        <v>1036</v>
      </c>
      <c r="C83" s="11">
        <v>856</v>
      </c>
      <c r="D83" s="12" t="s">
        <v>11288</v>
      </c>
      <c r="E83" s="12" t="s">
        <v>11289</v>
      </c>
      <c r="F83" s="12" t="s">
        <v>11290</v>
      </c>
      <c r="G83" s="20" t="s">
        <v>11291</v>
      </c>
      <c r="H83" s="20" t="s">
        <v>11292</v>
      </c>
      <c r="I83" s="20" t="s">
        <v>11293</v>
      </c>
      <c r="J83" s="20" t="s">
        <v>11294</v>
      </c>
      <c r="K83" s="20" t="s">
        <v>1533</v>
      </c>
      <c r="L83" s="20" t="s">
        <v>11295</v>
      </c>
    </row>
    <row r="84" spans="1:12" x14ac:dyDescent="0.25">
      <c r="A84" s="11" t="s">
        <v>878</v>
      </c>
      <c r="B84" s="11" t="s">
        <v>880</v>
      </c>
      <c r="C84" s="11">
        <v>710</v>
      </c>
      <c r="D84" s="12" t="s">
        <v>11296</v>
      </c>
      <c r="E84" s="12" t="s">
        <v>11297</v>
      </c>
      <c r="F84" s="12" t="s">
        <v>11298</v>
      </c>
      <c r="G84" s="20" t="s">
        <v>11299</v>
      </c>
      <c r="H84" s="20" t="s">
        <v>1533</v>
      </c>
      <c r="I84" s="20" t="s">
        <v>11300</v>
      </c>
      <c r="J84" s="20" t="s">
        <v>11301</v>
      </c>
      <c r="K84" s="20" t="s">
        <v>11302</v>
      </c>
      <c r="L84" s="20" t="s">
        <v>11303</v>
      </c>
    </row>
    <row r="85" spans="1:12" x14ac:dyDescent="0.25">
      <c r="A85" s="11" t="s">
        <v>168</v>
      </c>
      <c r="B85" s="11" t="s">
        <v>170</v>
      </c>
      <c r="C85" s="11">
        <v>655</v>
      </c>
      <c r="D85" s="12" t="s">
        <v>11304</v>
      </c>
      <c r="E85" s="12" t="s">
        <v>11305</v>
      </c>
      <c r="F85" s="12" t="s">
        <v>11306</v>
      </c>
      <c r="G85" s="20" t="s">
        <v>11307</v>
      </c>
      <c r="H85" s="20" t="s">
        <v>11308</v>
      </c>
      <c r="I85" s="20" t="s">
        <v>11309</v>
      </c>
      <c r="J85" s="20" t="s">
        <v>11310</v>
      </c>
      <c r="K85" s="20" t="s">
        <v>11311</v>
      </c>
      <c r="L85" s="20" t="s">
        <v>11312</v>
      </c>
    </row>
    <row r="86" spans="1:12" x14ac:dyDescent="0.25">
      <c r="A86" s="11" t="s">
        <v>896</v>
      </c>
      <c r="B86" s="11" t="s">
        <v>898</v>
      </c>
      <c r="C86" s="11">
        <v>1069</v>
      </c>
      <c r="D86" s="12" t="s">
        <v>11313</v>
      </c>
      <c r="E86" s="12" t="s">
        <v>11314</v>
      </c>
      <c r="F86" s="12" t="s">
        <v>11315</v>
      </c>
      <c r="G86" s="20" t="s">
        <v>11316</v>
      </c>
      <c r="H86" s="20" t="s">
        <v>11317</v>
      </c>
      <c r="I86" s="20" t="s">
        <v>11318</v>
      </c>
      <c r="J86" s="20" t="s">
        <v>11319</v>
      </c>
      <c r="K86" s="20" t="s">
        <v>11320</v>
      </c>
      <c r="L86" s="20" t="s">
        <v>11321</v>
      </c>
    </row>
    <row r="87" spans="1:12" x14ac:dyDescent="0.25">
      <c r="A87" s="11" t="s">
        <v>983</v>
      </c>
      <c r="B87" s="11" t="s">
        <v>985</v>
      </c>
      <c r="C87" s="11">
        <v>440</v>
      </c>
      <c r="D87" s="12" t="s">
        <v>11322</v>
      </c>
      <c r="E87" s="12" t="s">
        <v>11323</v>
      </c>
      <c r="F87" s="12" t="s">
        <v>11324</v>
      </c>
      <c r="G87" s="20" t="s">
        <v>11325</v>
      </c>
      <c r="H87" s="20" t="s">
        <v>1533</v>
      </c>
      <c r="I87" s="20" t="s">
        <v>11326</v>
      </c>
      <c r="J87" s="20" t="s">
        <v>1533</v>
      </c>
      <c r="K87" s="20" t="s">
        <v>11327</v>
      </c>
      <c r="L87" s="20" t="s">
        <v>11328</v>
      </c>
    </row>
    <row r="88" spans="1:12" x14ac:dyDescent="0.25">
      <c r="A88" s="11" t="s">
        <v>998</v>
      </c>
      <c r="B88" s="11" t="s">
        <v>1000</v>
      </c>
      <c r="C88" s="11">
        <v>1452</v>
      </c>
      <c r="D88" s="12" t="s">
        <v>11329</v>
      </c>
      <c r="E88" s="12" t="s">
        <v>11330</v>
      </c>
      <c r="F88" s="12" t="s">
        <v>11331</v>
      </c>
      <c r="G88" s="20" t="s">
        <v>11332</v>
      </c>
      <c r="H88" s="20" t="s">
        <v>11333</v>
      </c>
      <c r="I88" s="20" t="s">
        <v>11334</v>
      </c>
      <c r="J88" s="20" t="s">
        <v>1533</v>
      </c>
      <c r="K88" s="20" t="s">
        <v>11335</v>
      </c>
      <c r="L88" s="20" t="s">
        <v>11336</v>
      </c>
    </row>
    <row r="89" spans="1:12" x14ac:dyDescent="0.25">
      <c r="A89" s="11" t="s">
        <v>1010</v>
      </c>
      <c r="B89" s="11" t="s">
        <v>1012</v>
      </c>
      <c r="C89" s="11">
        <v>595</v>
      </c>
      <c r="D89" s="12" t="s">
        <v>11337</v>
      </c>
      <c r="E89" s="12" t="s">
        <v>11338</v>
      </c>
      <c r="F89" s="12" t="s">
        <v>11339</v>
      </c>
      <c r="G89" s="20" t="s">
        <v>11340</v>
      </c>
      <c r="H89" s="20" t="s">
        <v>11341</v>
      </c>
      <c r="I89" s="20" t="s">
        <v>11342</v>
      </c>
      <c r="J89" s="20" t="s">
        <v>11343</v>
      </c>
      <c r="K89" s="20" t="s">
        <v>11344</v>
      </c>
      <c r="L89" s="20" t="s">
        <v>11345</v>
      </c>
    </row>
    <row r="90" spans="1:12" x14ac:dyDescent="0.25">
      <c r="A90" s="11" t="s">
        <v>1018</v>
      </c>
      <c r="B90" s="11" t="s">
        <v>1020</v>
      </c>
      <c r="C90" s="11">
        <v>1509</v>
      </c>
      <c r="D90" s="12" t="s">
        <v>11346</v>
      </c>
      <c r="E90" s="12" t="s">
        <v>11347</v>
      </c>
      <c r="F90" s="12" t="s">
        <v>11348</v>
      </c>
      <c r="G90" s="20" t="s">
        <v>11349</v>
      </c>
      <c r="H90" s="20" t="s">
        <v>11350</v>
      </c>
      <c r="I90" s="20" t="s">
        <v>11351</v>
      </c>
      <c r="J90" s="20" t="s">
        <v>11352</v>
      </c>
      <c r="K90" s="20" t="s">
        <v>11353</v>
      </c>
      <c r="L90" s="20" t="s">
        <v>1533</v>
      </c>
    </row>
  </sheetData>
  <conditionalFormatting sqref="F1:F1048576">
    <cfRule type="containsText" dxfId="14" priority="1" operator="containsText" text="Log2 FC PSVsat vs MOCK">
      <formula>NOT(ISERROR(SEARCH("Log2 FC PSVsat vs MOCK",F1)))</formula>
    </cfRule>
    <cfRule type="cellIs" dxfId="13" priority="2" operator="lessThan">
      <formula>0</formula>
    </cfRule>
    <cfRule type="cellIs" dxfId="12" priority="3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0"/>
  <sheetViews>
    <sheetView tabSelected="1" workbookViewId="0"/>
  </sheetViews>
  <sheetFormatPr defaultRowHeight="15" x14ac:dyDescent="0.25"/>
  <cols>
    <col min="1" max="1" width="24.42578125" customWidth="1"/>
    <col min="2" max="2" width="30.85546875" customWidth="1"/>
    <col min="4" max="4" width="14.85546875" customWidth="1"/>
    <col min="5" max="5" width="14.42578125" customWidth="1"/>
    <col min="6" max="6" width="13.85546875" customWidth="1"/>
  </cols>
  <sheetData>
    <row r="1" spans="1:30" s="1" customFormat="1" ht="14.45" x14ac:dyDescent="0.3">
      <c r="A1" s="5" t="s">
        <v>21283</v>
      </c>
    </row>
    <row r="2" spans="1:30" ht="28.9" x14ac:dyDescent="0.3">
      <c r="A2" s="18" t="s">
        <v>5</v>
      </c>
      <c r="B2" s="18" t="s">
        <v>7</v>
      </c>
      <c r="C2" s="18" t="s">
        <v>1532</v>
      </c>
      <c r="D2" s="9" t="s">
        <v>1534</v>
      </c>
      <c r="E2" s="9" t="s">
        <v>1535</v>
      </c>
      <c r="F2" s="9" t="s">
        <v>1681</v>
      </c>
      <c r="G2" s="15" t="s">
        <v>1519</v>
      </c>
      <c r="H2" s="15" t="s">
        <v>1520</v>
      </c>
      <c r="I2" s="15" t="s">
        <v>1521</v>
      </c>
      <c r="J2" s="15" t="s">
        <v>1522</v>
      </c>
      <c r="K2" s="15" t="s">
        <v>1523</v>
      </c>
      <c r="L2" s="15" t="s">
        <v>1524</v>
      </c>
      <c r="M2" s="1"/>
      <c r="O2" s="1"/>
      <c r="P2" s="1"/>
      <c r="Q2" s="1"/>
      <c r="AB2" t="s">
        <v>1540</v>
      </c>
      <c r="AC2" t="s">
        <v>1541</v>
      </c>
      <c r="AD2" t="s">
        <v>1542</v>
      </c>
    </row>
    <row r="3" spans="1:30" ht="14.45" x14ac:dyDescent="0.3">
      <c r="A3" s="19" t="s">
        <v>252</v>
      </c>
      <c r="B3" s="19" t="s">
        <v>15</v>
      </c>
      <c r="C3" s="19">
        <v>1498</v>
      </c>
      <c r="D3" s="12" t="s">
        <v>12154</v>
      </c>
      <c r="E3" s="12" t="s">
        <v>12155</v>
      </c>
      <c r="F3" s="12" t="s">
        <v>12156</v>
      </c>
      <c r="G3" s="20" t="s">
        <v>12111</v>
      </c>
      <c r="H3" s="20" t="s">
        <v>12112</v>
      </c>
      <c r="I3" s="20" t="s">
        <v>12113</v>
      </c>
      <c r="J3" s="20" t="s">
        <v>10709</v>
      </c>
      <c r="K3" s="20" t="s">
        <v>1533</v>
      </c>
      <c r="L3" s="20" t="s">
        <v>10710</v>
      </c>
      <c r="M3" s="1"/>
      <c r="O3" s="1"/>
      <c r="P3" s="1"/>
      <c r="Q3" s="1"/>
      <c r="AB3" t="s">
        <v>290</v>
      </c>
      <c r="AC3">
        <v>673</v>
      </c>
      <c r="AD3" t="s">
        <v>290</v>
      </c>
    </row>
    <row r="4" spans="1:30" ht="14.45" x14ac:dyDescent="0.3">
      <c r="A4" s="19" t="s">
        <v>1142</v>
      </c>
      <c r="B4" s="19" t="s">
        <v>1144</v>
      </c>
      <c r="C4" s="19">
        <v>1860</v>
      </c>
      <c r="D4" s="12" t="s">
        <v>12157</v>
      </c>
      <c r="E4" s="12" t="s">
        <v>12158</v>
      </c>
      <c r="F4" s="12" t="s">
        <v>12159</v>
      </c>
      <c r="G4" s="20" t="s">
        <v>12160</v>
      </c>
      <c r="H4" s="20" t="s">
        <v>12161</v>
      </c>
      <c r="I4" s="20" t="s">
        <v>12162</v>
      </c>
      <c r="J4" s="20" t="s">
        <v>12163</v>
      </c>
      <c r="K4" s="20" t="s">
        <v>12164</v>
      </c>
      <c r="L4" s="20" t="s">
        <v>12165</v>
      </c>
      <c r="M4" s="1"/>
      <c r="O4" s="1"/>
      <c r="P4" s="1"/>
      <c r="Q4" s="1"/>
      <c r="AB4" t="s">
        <v>286</v>
      </c>
      <c r="AC4">
        <v>119</v>
      </c>
      <c r="AD4" t="s">
        <v>286</v>
      </c>
    </row>
    <row r="5" spans="1:30" ht="14.45" x14ac:dyDescent="0.3">
      <c r="A5" s="19" t="s">
        <v>75</v>
      </c>
      <c r="B5" s="19" t="s">
        <v>77</v>
      </c>
      <c r="C5" s="19">
        <v>1800</v>
      </c>
      <c r="D5" s="12" t="s">
        <v>12166</v>
      </c>
      <c r="E5" s="12" t="s">
        <v>12167</v>
      </c>
      <c r="F5" s="12" t="s">
        <v>12168</v>
      </c>
      <c r="G5" s="20" t="s">
        <v>12151</v>
      </c>
      <c r="H5" s="20" t="s">
        <v>12152</v>
      </c>
      <c r="I5" s="20" t="s">
        <v>12153</v>
      </c>
      <c r="J5" s="20" t="s">
        <v>12169</v>
      </c>
      <c r="K5" s="20" t="s">
        <v>12170</v>
      </c>
      <c r="L5" s="20" t="s">
        <v>12171</v>
      </c>
      <c r="M5" s="1"/>
      <c r="O5" s="1"/>
      <c r="P5" s="1"/>
      <c r="Q5" s="1"/>
      <c r="AB5" t="s">
        <v>286</v>
      </c>
      <c r="AC5">
        <v>120</v>
      </c>
      <c r="AD5" t="s">
        <v>286</v>
      </c>
    </row>
    <row r="6" spans="1:30" ht="14.45" x14ac:dyDescent="0.3">
      <c r="A6" s="19" t="s">
        <v>88</v>
      </c>
      <c r="B6" s="19" t="s">
        <v>90</v>
      </c>
      <c r="C6" s="19">
        <v>37</v>
      </c>
      <c r="D6" s="12" t="s">
        <v>12172</v>
      </c>
      <c r="E6" s="12" t="s">
        <v>12173</v>
      </c>
      <c r="F6" s="12" t="s">
        <v>12174</v>
      </c>
      <c r="G6" s="20" t="s">
        <v>1533</v>
      </c>
      <c r="H6" s="20" t="s">
        <v>12143</v>
      </c>
      <c r="I6" s="20" t="s">
        <v>12144</v>
      </c>
      <c r="J6" s="20" t="s">
        <v>12175</v>
      </c>
      <c r="K6" s="20" t="s">
        <v>12176</v>
      </c>
      <c r="L6" s="20" t="s">
        <v>12177</v>
      </c>
      <c r="M6" s="1"/>
      <c r="O6" s="1"/>
      <c r="P6" s="1"/>
      <c r="Q6" s="1"/>
      <c r="AB6" t="s">
        <v>286</v>
      </c>
      <c r="AC6">
        <v>117</v>
      </c>
      <c r="AD6" t="s">
        <v>286</v>
      </c>
    </row>
    <row r="7" spans="1:30" ht="14.45" x14ac:dyDescent="0.3">
      <c r="A7" s="19" t="s">
        <v>171</v>
      </c>
      <c r="B7" s="19" t="s">
        <v>951</v>
      </c>
      <c r="C7" s="19">
        <v>1259</v>
      </c>
      <c r="D7" s="12" t="s">
        <v>12178</v>
      </c>
      <c r="E7" s="12" t="s">
        <v>12179</v>
      </c>
      <c r="F7" s="12" t="s">
        <v>12180</v>
      </c>
      <c r="G7" s="20" t="s">
        <v>12181</v>
      </c>
      <c r="H7" s="20" t="s">
        <v>12182</v>
      </c>
      <c r="I7" s="20" t="s">
        <v>1533</v>
      </c>
      <c r="J7" s="20" t="s">
        <v>10700</v>
      </c>
      <c r="K7" s="20" t="s">
        <v>10701</v>
      </c>
      <c r="L7" s="20" t="s">
        <v>10702</v>
      </c>
      <c r="M7" s="1"/>
      <c r="O7" s="1"/>
      <c r="P7" s="1"/>
      <c r="Q7" s="1"/>
      <c r="AB7" t="s">
        <v>286</v>
      </c>
      <c r="AC7">
        <v>121</v>
      </c>
      <c r="AD7" t="s">
        <v>286</v>
      </c>
    </row>
    <row r="8" spans="1:30" ht="14.45" x14ac:dyDescent="0.3">
      <c r="A8" s="19" t="s">
        <v>171</v>
      </c>
      <c r="B8" s="19" t="s">
        <v>951</v>
      </c>
      <c r="C8" s="19">
        <v>1260</v>
      </c>
      <c r="D8" s="12" t="s">
        <v>12178</v>
      </c>
      <c r="E8" s="12" t="s">
        <v>12179</v>
      </c>
      <c r="F8" s="12" t="s">
        <v>12180</v>
      </c>
      <c r="G8" s="20" t="s">
        <v>12181</v>
      </c>
      <c r="H8" s="20" t="s">
        <v>12182</v>
      </c>
      <c r="I8" s="20" t="s">
        <v>1533</v>
      </c>
      <c r="J8" s="20" t="s">
        <v>10700</v>
      </c>
      <c r="K8" s="20" t="s">
        <v>10701</v>
      </c>
      <c r="L8" s="20" t="s">
        <v>10702</v>
      </c>
      <c r="M8" s="1"/>
      <c r="O8" s="1"/>
      <c r="P8" s="1"/>
      <c r="Q8" s="1"/>
      <c r="AB8" t="s">
        <v>1139</v>
      </c>
      <c r="AC8">
        <v>166</v>
      </c>
      <c r="AD8" t="s">
        <v>1139</v>
      </c>
    </row>
    <row r="9" spans="1:30" ht="14.45" x14ac:dyDescent="0.3">
      <c r="A9" s="19" t="s">
        <v>13</v>
      </c>
      <c r="B9" s="19" t="s">
        <v>15</v>
      </c>
      <c r="C9" s="19">
        <v>443</v>
      </c>
      <c r="D9" s="12" t="s">
        <v>12183</v>
      </c>
      <c r="E9" s="12" t="s">
        <v>12184</v>
      </c>
      <c r="F9" s="12" t="s">
        <v>12185</v>
      </c>
      <c r="G9" s="20" t="s">
        <v>12186</v>
      </c>
      <c r="H9" s="20" t="s">
        <v>12187</v>
      </c>
      <c r="I9" s="20" t="s">
        <v>12188</v>
      </c>
      <c r="J9" s="20" t="s">
        <v>10717</v>
      </c>
      <c r="K9" s="20" t="s">
        <v>10718</v>
      </c>
      <c r="L9" s="20" t="s">
        <v>10719</v>
      </c>
      <c r="M9" s="1"/>
      <c r="O9" s="1"/>
      <c r="P9" s="1"/>
      <c r="Q9" s="1"/>
      <c r="AB9" t="s">
        <v>1682</v>
      </c>
      <c r="AC9" t="s">
        <v>1683</v>
      </c>
      <c r="AD9" t="s">
        <v>1118</v>
      </c>
    </row>
    <row r="10" spans="1:30" ht="14.45" x14ac:dyDescent="0.3">
      <c r="A10" s="19" t="s">
        <v>46</v>
      </c>
      <c r="B10" s="19" t="s">
        <v>48</v>
      </c>
      <c r="C10" s="19">
        <v>1365</v>
      </c>
      <c r="D10" s="12" t="s">
        <v>12189</v>
      </c>
      <c r="E10" s="12" t="s">
        <v>12190</v>
      </c>
      <c r="F10" s="12" t="s">
        <v>12191</v>
      </c>
      <c r="G10" s="20" t="s">
        <v>12055</v>
      </c>
      <c r="H10" s="20" t="s">
        <v>12056</v>
      </c>
      <c r="I10" s="20" t="s">
        <v>12003</v>
      </c>
      <c r="J10" s="20" t="s">
        <v>12192</v>
      </c>
      <c r="K10" s="20" t="s">
        <v>12193</v>
      </c>
      <c r="L10" s="20" t="s">
        <v>12194</v>
      </c>
      <c r="M10" s="1"/>
      <c r="O10" s="1"/>
      <c r="P10" s="1"/>
      <c r="Q10" s="1"/>
      <c r="AB10" t="s">
        <v>265</v>
      </c>
      <c r="AC10">
        <v>449</v>
      </c>
      <c r="AD10" t="s">
        <v>265</v>
      </c>
    </row>
    <row r="11" spans="1:30" ht="14.45" x14ac:dyDescent="0.3">
      <c r="A11" s="19" t="s">
        <v>13</v>
      </c>
      <c r="B11" s="19" t="s">
        <v>15</v>
      </c>
      <c r="C11" s="19">
        <v>442</v>
      </c>
      <c r="D11" s="12" t="s">
        <v>12195</v>
      </c>
      <c r="E11" s="12" t="s">
        <v>12196</v>
      </c>
      <c r="F11" s="12" t="s">
        <v>12197</v>
      </c>
      <c r="G11" s="20" t="s">
        <v>1533</v>
      </c>
      <c r="H11" s="20" t="s">
        <v>12081</v>
      </c>
      <c r="I11" s="20" t="s">
        <v>12082</v>
      </c>
      <c r="J11" s="20" t="s">
        <v>12198</v>
      </c>
      <c r="K11" s="20" t="s">
        <v>12199</v>
      </c>
      <c r="L11" s="20" t="s">
        <v>12200</v>
      </c>
      <c r="M11" s="1"/>
      <c r="O11" s="1"/>
      <c r="P11" s="1"/>
      <c r="Q11" s="1"/>
      <c r="AB11" t="s">
        <v>1106</v>
      </c>
      <c r="AC11">
        <v>483</v>
      </c>
      <c r="AD11" t="s">
        <v>1106</v>
      </c>
    </row>
    <row r="12" spans="1:30" ht="14.45" x14ac:dyDescent="0.3">
      <c r="A12" s="19" t="s">
        <v>46</v>
      </c>
      <c r="B12" s="19" t="s">
        <v>48</v>
      </c>
      <c r="C12" s="19">
        <v>1366</v>
      </c>
      <c r="D12" s="12" t="s">
        <v>12201</v>
      </c>
      <c r="E12" s="12" t="s">
        <v>12202</v>
      </c>
      <c r="F12" s="12" t="s">
        <v>12203</v>
      </c>
      <c r="G12" s="20" t="s">
        <v>12001</v>
      </c>
      <c r="H12" s="20" t="s">
        <v>12002</v>
      </c>
      <c r="I12" s="20" t="s">
        <v>12003</v>
      </c>
      <c r="J12" s="20" t="s">
        <v>12192</v>
      </c>
      <c r="K12" s="20" t="s">
        <v>12193</v>
      </c>
      <c r="L12" s="20" t="s">
        <v>12194</v>
      </c>
      <c r="M12" s="1"/>
      <c r="O12" s="1"/>
      <c r="P12" s="1"/>
      <c r="Q12" s="1"/>
      <c r="AB12" t="s">
        <v>177</v>
      </c>
      <c r="AC12">
        <v>904</v>
      </c>
      <c r="AD12" t="s">
        <v>177</v>
      </c>
    </row>
    <row r="13" spans="1:30" ht="14.45" x14ac:dyDescent="0.3">
      <c r="A13" s="19" t="s">
        <v>198</v>
      </c>
      <c r="B13" s="19" t="s">
        <v>45</v>
      </c>
      <c r="C13" s="19">
        <v>995</v>
      </c>
      <c r="D13" s="12" t="s">
        <v>12204</v>
      </c>
      <c r="E13" s="12" t="s">
        <v>12205</v>
      </c>
      <c r="F13" s="12" t="s">
        <v>12206</v>
      </c>
      <c r="G13" s="20" t="s">
        <v>12105</v>
      </c>
      <c r="H13" s="20" t="s">
        <v>12106</v>
      </c>
      <c r="I13" s="20" t="s">
        <v>12107</v>
      </c>
      <c r="J13" s="20" t="s">
        <v>12207</v>
      </c>
      <c r="K13" s="20" t="s">
        <v>12208</v>
      </c>
      <c r="L13" s="20" t="s">
        <v>12209</v>
      </c>
      <c r="M13" s="1"/>
      <c r="O13" s="1"/>
      <c r="P13" s="1"/>
      <c r="Q13" s="1"/>
      <c r="AB13" t="s">
        <v>1620</v>
      </c>
      <c r="AC13" t="s">
        <v>1621</v>
      </c>
      <c r="AD13" t="s">
        <v>53</v>
      </c>
    </row>
    <row r="14" spans="1:30" ht="14.45" x14ac:dyDescent="0.3">
      <c r="A14" s="19" t="s">
        <v>43</v>
      </c>
      <c r="B14" s="19" t="s">
        <v>45</v>
      </c>
      <c r="C14" s="19">
        <v>1342</v>
      </c>
      <c r="D14" s="12" t="s">
        <v>12204</v>
      </c>
      <c r="E14" s="12" t="s">
        <v>12205</v>
      </c>
      <c r="F14" s="12" t="s">
        <v>12206</v>
      </c>
      <c r="G14" s="20" t="s">
        <v>12105</v>
      </c>
      <c r="H14" s="20" t="s">
        <v>12106</v>
      </c>
      <c r="I14" s="20" t="s">
        <v>12107</v>
      </c>
      <c r="J14" s="20" t="s">
        <v>12207</v>
      </c>
      <c r="K14" s="20" t="s">
        <v>12208</v>
      </c>
      <c r="L14" s="20" t="s">
        <v>12209</v>
      </c>
      <c r="M14" s="1"/>
      <c r="O14" s="1"/>
      <c r="P14" s="1"/>
      <c r="Q14" s="1"/>
      <c r="AB14" t="s">
        <v>1684</v>
      </c>
      <c r="AC14" t="s">
        <v>1685</v>
      </c>
      <c r="AD14" t="s">
        <v>1094</v>
      </c>
    </row>
    <row r="15" spans="1:30" ht="14.45" x14ac:dyDescent="0.3">
      <c r="A15" s="19" t="s">
        <v>118</v>
      </c>
      <c r="B15" s="19" t="s">
        <v>120</v>
      </c>
      <c r="C15" s="19">
        <v>227</v>
      </c>
      <c r="D15" s="12" t="s">
        <v>12210</v>
      </c>
      <c r="E15" s="12" t="s">
        <v>12211</v>
      </c>
      <c r="F15" s="12" t="s">
        <v>12212</v>
      </c>
      <c r="G15" s="20" t="s">
        <v>12134</v>
      </c>
      <c r="H15" s="20" t="s">
        <v>12135</v>
      </c>
      <c r="I15" s="20" t="s">
        <v>12136</v>
      </c>
      <c r="J15" s="20" t="s">
        <v>12213</v>
      </c>
      <c r="K15" s="20" t="s">
        <v>12214</v>
      </c>
      <c r="L15" s="20" t="s">
        <v>12215</v>
      </c>
      <c r="M15" s="1"/>
      <c r="O15" s="1"/>
      <c r="P15" s="1"/>
      <c r="Q15" s="1"/>
      <c r="AB15" t="s">
        <v>1618</v>
      </c>
      <c r="AC15" t="s">
        <v>1619</v>
      </c>
      <c r="AD15" t="s">
        <v>36</v>
      </c>
    </row>
    <row r="16" spans="1:30" ht="14.45" x14ac:dyDescent="0.3">
      <c r="A16" s="19" t="s">
        <v>1103</v>
      </c>
      <c r="B16" s="19" t="s">
        <v>1105</v>
      </c>
      <c r="C16" s="19">
        <v>381</v>
      </c>
      <c r="D16" s="12" t="s">
        <v>12216</v>
      </c>
      <c r="E16" s="12" t="s">
        <v>12217</v>
      </c>
      <c r="F16" s="12" t="s">
        <v>12218</v>
      </c>
      <c r="G16" s="20" t="s">
        <v>1533</v>
      </c>
      <c r="H16" s="20" t="s">
        <v>12219</v>
      </c>
      <c r="I16" s="20" t="s">
        <v>12220</v>
      </c>
      <c r="J16" s="20" t="s">
        <v>12221</v>
      </c>
      <c r="K16" s="20" t="s">
        <v>12222</v>
      </c>
      <c r="L16" s="20" t="s">
        <v>12223</v>
      </c>
      <c r="M16" s="1"/>
      <c r="O16" s="1"/>
      <c r="P16" s="1"/>
      <c r="Q16" s="1"/>
      <c r="AB16" t="s">
        <v>475</v>
      </c>
      <c r="AC16" t="s">
        <v>1686</v>
      </c>
      <c r="AD16" t="s">
        <v>1098</v>
      </c>
    </row>
    <row r="17" spans="1:30" ht="14.45" x14ac:dyDescent="0.3">
      <c r="A17" s="19" t="s">
        <v>1130</v>
      </c>
      <c r="B17" s="19" t="s">
        <v>1132</v>
      </c>
      <c r="C17" s="19">
        <v>1706</v>
      </c>
      <c r="D17" s="12" t="s">
        <v>12224</v>
      </c>
      <c r="E17" s="12" t="s">
        <v>12225</v>
      </c>
      <c r="F17" s="12" t="s">
        <v>12226</v>
      </c>
      <c r="G17" s="20" t="s">
        <v>1533</v>
      </c>
      <c r="H17" s="20" t="s">
        <v>12227</v>
      </c>
      <c r="I17" s="20" t="s">
        <v>12228</v>
      </c>
      <c r="J17" s="20" t="s">
        <v>12229</v>
      </c>
      <c r="K17" s="20" t="s">
        <v>12230</v>
      </c>
      <c r="L17" s="20" t="s">
        <v>12231</v>
      </c>
      <c r="M17" s="1"/>
      <c r="O17" s="1"/>
      <c r="P17" s="1"/>
      <c r="Q17" s="1"/>
      <c r="AB17" t="s">
        <v>62</v>
      </c>
      <c r="AC17">
        <v>469</v>
      </c>
      <c r="AD17" t="s">
        <v>62</v>
      </c>
    </row>
    <row r="18" spans="1:30" ht="14.45" x14ac:dyDescent="0.3">
      <c r="A18" s="19" t="s">
        <v>1121</v>
      </c>
      <c r="B18" s="19" t="s">
        <v>1123</v>
      </c>
      <c r="C18" s="19">
        <v>1397</v>
      </c>
      <c r="D18" s="12" t="s">
        <v>12232</v>
      </c>
      <c r="E18" s="12" t="s">
        <v>12233</v>
      </c>
      <c r="F18" s="12" t="s">
        <v>12234</v>
      </c>
      <c r="G18" s="20" t="s">
        <v>12235</v>
      </c>
      <c r="H18" s="20" t="s">
        <v>12236</v>
      </c>
      <c r="I18" s="20" t="s">
        <v>1533</v>
      </c>
      <c r="J18" s="20" t="s">
        <v>12237</v>
      </c>
      <c r="K18" s="20" t="s">
        <v>1533</v>
      </c>
      <c r="L18" s="20" t="s">
        <v>12238</v>
      </c>
      <c r="M18" s="1"/>
      <c r="O18" s="1"/>
      <c r="P18" s="1"/>
      <c r="Q18" s="1"/>
      <c r="AB18" t="s">
        <v>1136</v>
      </c>
      <c r="AC18">
        <v>2</v>
      </c>
      <c r="AD18" t="s">
        <v>1136</v>
      </c>
    </row>
    <row r="19" spans="1:30" ht="14.45" x14ac:dyDescent="0.3">
      <c r="A19" s="19" t="s">
        <v>121</v>
      </c>
      <c r="B19" s="19" t="s">
        <v>123</v>
      </c>
      <c r="C19" s="19">
        <v>231</v>
      </c>
      <c r="D19" s="12" t="s">
        <v>12239</v>
      </c>
      <c r="E19" s="12" t="s">
        <v>12240</v>
      </c>
      <c r="F19" s="12" t="s">
        <v>12241</v>
      </c>
      <c r="G19" s="20" t="s">
        <v>12025</v>
      </c>
      <c r="H19" s="20" t="s">
        <v>12026</v>
      </c>
      <c r="I19" s="20" t="s">
        <v>12027</v>
      </c>
      <c r="J19" s="20" t="s">
        <v>12242</v>
      </c>
      <c r="K19" s="20" t="s">
        <v>12243</v>
      </c>
      <c r="L19" s="20" t="s">
        <v>12244</v>
      </c>
      <c r="M19" s="1"/>
      <c r="O19" s="1"/>
      <c r="P19" s="1"/>
      <c r="Q19" s="1"/>
      <c r="AB19" t="s">
        <v>1109</v>
      </c>
      <c r="AC19">
        <v>87</v>
      </c>
      <c r="AD19" t="s">
        <v>1109</v>
      </c>
    </row>
    <row r="20" spans="1:30" ht="14.45" x14ac:dyDescent="0.3">
      <c r="A20" s="19" t="s">
        <v>97</v>
      </c>
      <c r="B20" s="19" t="s">
        <v>99</v>
      </c>
      <c r="C20" s="19">
        <v>102</v>
      </c>
      <c r="D20" s="12" t="s">
        <v>12245</v>
      </c>
      <c r="E20" s="12" t="s">
        <v>12246</v>
      </c>
      <c r="F20" s="12" t="s">
        <v>12247</v>
      </c>
      <c r="G20" s="20" t="s">
        <v>12042</v>
      </c>
      <c r="H20" s="20" t="s">
        <v>12043</v>
      </c>
      <c r="I20" s="20" t="s">
        <v>1533</v>
      </c>
      <c r="J20" s="20" t="s">
        <v>12248</v>
      </c>
      <c r="K20" s="20" t="s">
        <v>12249</v>
      </c>
      <c r="L20" s="20" t="s">
        <v>12250</v>
      </c>
      <c r="M20" s="1"/>
      <c r="O20" s="1"/>
      <c r="P20" s="1"/>
      <c r="Q20" s="1"/>
      <c r="AB20" t="s">
        <v>1687</v>
      </c>
      <c r="AC20" t="s">
        <v>1688</v>
      </c>
      <c r="AD20" t="s">
        <v>1145</v>
      </c>
    </row>
    <row r="21" spans="1:30" ht="14.45" x14ac:dyDescent="0.3">
      <c r="A21" s="19" t="s">
        <v>213</v>
      </c>
      <c r="B21" s="19" t="s">
        <v>215</v>
      </c>
      <c r="C21" s="19">
        <v>1199</v>
      </c>
      <c r="D21" s="12" t="s">
        <v>12251</v>
      </c>
      <c r="E21" s="12" t="s">
        <v>12252</v>
      </c>
      <c r="F21" s="12" t="s">
        <v>12253</v>
      </c>
      <c r="G21" s="20" t="s">
        <v>12033</v>
      </c>
      <c r="H21" s="20" t="s">
        <v>12034</v>
      </c>
      <c r="I21" s="20" t="s">
        <v>12035</v>
      </c>
      <c r="J21" s="20" t="s">
        <v>12254</v>
      </c>
      <c r="K21" s="20" t="s">
        <v>12255</v>
      </c>
      <c r="L21" s="20" t="s">
        <v>12256</v>
      </c>
      <c r="M21" s="1"/>
      <c r="O21" s="1"/>
      <c r="P21" s="1"/>
      <c r="Q21" s="1"/>
      <c r="AB21" t="s">
        <v>94</v>
      </c>
      <c r="AC21">
        <v>608</v>
      </c>
      <c r="AD21" t="s">
        <v>94</v>
      </c>
    </row>
    <row r="22" spans="1:30" ht="14.45" x14ac:dyDescent="0.3">
      <c r="A22" s="19" t="s">
        <v>268</v>
      </c>
      <c r="B22" s="19" t="s">
        <v>270</v>
      </c>
      <c r="C22" s="19">
        <v>1639</v>
      </c>
      <c r="D22" s="12" t="s">
        <v>12257</v>
      </c>
      <c r="E22" s="12" t="s">
        <v>12258</v>
      </c>
      <c r="F22" s="12" t="s">
        <v>12259</v>
      </c>
      <c r="G22" s="20" t="s">
        <v>12016</v>
      </c>
      <c r="H22" s="20" t="s">
        <v>12017</v>
      </c>
      <c r="I22" s="20" t="s">
        <v>12018</v>
      </c>
      <c r="J22" s="20" t="s">
        <v>12260</v>
      </c>
      <c r="K22" s="20" t="s">
        <v>12261</v>
      </c>
      <c r="L22" s="20" t="s">
        <v>12262</v>
      </c>
      <c r="M22" s="1"/>
      <c r="O22" s="1"/>
      <c r="P22" s="1"/>
      <c r="Q22" s="1"/>
      <c r="AB22" t="s">
        <v>78</v>
      </c>
      <c r="AC22">
        <v>916</v>
      </c>
      <c r="AD22" t="s">
        <v>78</v>
      </c>
    </row>
    <row r="23" spans="1:30" ht="14.45" x14ac:dyDescent="0.3">
      <c r="A23" s="19" t="s">
        <v>261</v>
      </c>
      <c r="B23" s="19" t="s">
        <v>22</v>
      </c>
      <c r="C23" s="19">
        <v>1593</v>
      </c>
      <c r="D23" s="12" t="s">
        <v>12263</v>
      </c>
      <c r="E23" s="12" t="s">
        <v>12264</v>
      </c>
      <c r="F23" s="12" t="s">
        <v>12265</v>
      </c>
      <c r="G23" s="20" t="s">
        <v>12126</v>
      </c>
      <c r="H23" s="20" t="s">
        <v>12127</v>
      </c>
      <c r="I23" s="20" t="s">
        <v>1533</v>
      </c>
      <c r="J23" s="20" t="s">
        <v>12266</v>
      </c>
      <c r="K23" s="20" t="s">
        <v>12267</v>
      </c>
      <c r="L23" s="20" t="s">
        <v>12268</v>
      </c>
      <c r="M23" s="1"/>
      <c r="O23" s="1"/>
      <c r="P23" s="1"/>
      <c r="Q23" s="1"/>
      <c r="AB23" t="s">
        <v>103</v>
      </c>
      <c r="AC23">
        <v>380</v>
      </c>
      <c r="AD23" t="s">
        <v>103</v>
      </c>
    </row>
    <row r="24" spans="1:30" x14ac:dyDescent="0.25">
      <c r="A24" s="19" t="s">
        <v>1100</v>
      </c>
      <c r="B24" s="19" t="s">
        <v>1102</v>
      </c>
      <c r="C24" s="19">
        <v>144</v>
      </c>
      <c r="D24" s="12" t="s">
        <v>12269</v>
      </c>
      <c r="E24" s="12" t="s">
        <v>12270</v>
      </c>
      <c r="F24" s="12" t="s">
        <v>12271</v>
      </c>
      <c r="G24" s="20" t="s">
        <v>12272</v>
      </c>
      <c r="H24" s="20" t="s">
        <v>12273</v>
      </c>
      <c r="I24" s="20" t="s">
        <v>12274</v>
      </c>
      <c r="J24" s="20" t="s">
        <v>1533</v>
      </c>
      <c r="K24" s="20" t="s">
        <v>12275</v>
      </c>
      <c r="L24" s="20" t="s">
        <v>12276</v>
      </c>
      <c r="M24" s="1"/>
      <c r="O24" s="1"/>
      <c r="P24" s="1"/>
      <c r="Q24" s="1"/>
      <c r="AB24" t="s">
        <v>97</v>
      </c>
      <c r="AC24">
        <v>323</v>
      </c>
      <c r="AD24" t="s">
        <v>97</v>
      </c>
    </row>
    <row r="25" spans="1:30" x14ac:dyDescent="0.25">
      <c r="A25" s="19" t="s">
        <v>71</v>
      </c>
      <c r="B25" s="19" t="s">
        <v>73</v>
      </c>
      <c r="C25" s="19">
        <v>1740</v>
      </c>
      <c r="D25" s="12" t="s">
        <v>12277</v>
      </c>
      <c r="E25" s="12" t="s">
        <v>12278</v>
      </c>
      <c r="F25" s="12" t="s">
        <v>12279</v>
      </c>
      <c r="G25" s="20" t="s">
        <v>12072</v>
      </c>
      <c r="H25" s="20" t="s">
        <v>12073</v>
      </c>
      <c r="I25" s="20" t="s">
        <v>12074</v>
      </c>
      <c r="J25" s="20" t="s">
        <v>12280</v>
      </c>
      <c r="K25" s="20" t="s">
        <v>12281</v>
      </c>
      <c r="L25" s="20" t="s">
        <v>12282</v>
      </c>
      <c r="M25" s="1"/>
      <c r="O25" s="1"/>
      <c r="P25" s="1"/>
      <c r="Q25" s="1"/>
      <c r="AB25" t="s">
        <v>1572</v>
      </c>
      <c r="AC25" t="s">
        <v>1573</v>
      </c>
      <c r="AD25" t="s">
        <v>274</v>
      </c>
    </row>
    <row r="26" spans="1:30" x14ac:dyDescent="0.25">
      <c r="A26" s="19" t="s">
        <v>216</v>
      </c>
      <c r="B26" s="19" t="s">
        <v>218</v>
      </c>
      <c r="C26" s="19">
        <v>1208</v>
      </c>
      <c r="D26" s="12" t="s">
        <v>12283</v>
      </c>
      <c r="E26" s="12" t="s">
        <v>12284</v>
      </c>
      <c r="F26" s="12" t="s">
        <v>12285</v>
      </c>
      <c r="G26" s="20" t="s">
        <v>12063</v>
      </c>
      <c r="H26" s="20" t="s">
        <v>12064</v>
      </c>
      <c r="I26" s="20" t="s">
        <v>12065</v>
      </c>
      <c r="J26" s="20" t="s">
        <v>12286</v>
      </c>
      <c r="K26" s="20" t="s">
        <v>12287</v>
      </c>
      <c r="L26" s="20" t="s">
        <v>12288</v>
      </c>
      <c r="M26" s="1"/>
      <c r="O26" s="1"/>
      <c r="P26" s="1"/>
      <c r="Q26" s="1"/>
      <c r="AB26" t="s">
        <v>1612</v>
      </c>
      <c r="AC26" t="s">
        <v>1613</v>
      </c>
      <c r="AD26" t="s">
        <v>30</v>
      </c>
    </row>
    <row r="27" spans="1:30" x14ac:dyDescent="0.25">
      <c r="A27" s="19" t="s">
        <v>158</v>
      </c>
      <c r="B27" s="19" t="s">
        <v>160</v>
      </c>
      <c r="C27" s="19">
        <v>521</v>
      </c>
      <c r="D27" s="12" t="s">
        <v>12289</v>
      </c>
      <c r="E27" s="12" t="s">
        <v>12290</v>
      </c>
      <c r="F27" s="12" t="s">
        <v>12291</v>
      </c>
      <c r="G27" s="20" t="s">
        <v>12117</v>
      </c>
      <c r="H27" s="20" t="s">
        <v>12118</v>
      </c>
      <c r="I27" s="20" t="s">
        <v>12119</v>
      </c>
      <c r="J27" s="20" t="s">
        <v>11227</v>
      </c>
      <c r="K27" s="20" t="s">
        <v>11228</v>
      </c>
      <c r="L27" s="20" t="s">
        <v>11229</v>
      </c>
      <c r="M27" s="1"/>
      <c r="O27" s="1"/>
      <c r="P27" s="1"/>
      <c r="Q27" s="1"/>
      <c r="AB27" t="s">
        <v>1601</v>
      </c>
      <c r="AC27" t="s">
        <v>1602</v>
      </c>
      <c r="AD27" t="s">
        <v>280</v>
      </c>
    </row>
    <row r="28" spans="1:30" x14ac:dyDescent="0.25">
      <c r="A28" s="19" t="s">
        <v>124</v>
      </c>
      <c r="B28" s="19" t="s">
        <v>126</v>
      </c>
      <c r="C28" s="19">
        <v>238</v>
      </c>
      <c r="D28" s="12" t="s">
        <v>12292</v>
      </c>
      <c r="E28" s="12" t="s">
        <v>12293</v>
      </c>
      <c r="F28" s="12" t="s">
        <v>12294</v>
      </c>
      <c r="G28" s="20" t="s">
        <v>11992</v>
      </c>
      <c r="H28" s="20" t="s">
        <v>11993</v>
      </c>
      <c r="I28" s="20" t="s">
        <v>11994</v>
      </c>
      <c r="J28" s="20" t="s">
        <v>12295</v>
      </c>
      <c r="K28" s="20" t="s">
        <v>12296</v>
      </c>
      <c r="L28" s="20" t="s">
        <v>12297</v>
      </c>
      <c r="M28" s="1"/>
      <c r="O28" s="1"/>
      <c r="P28" s="1"/>
      <c r="Q28" s="1"/>
      <c r="AB28" t="s">
        <v>1687</v>
      </c>
      <c r="AC28" t="s">
        <v>1688</v>
      </c>
      <c r="AD28" t="s">
        <v>1145</v>
      </c>
    </row>
    <row r="29" spans="1:30" x14ac:dyDescent="0.25">
      <c r="A29" s="19" t="s">
        <v>252</v>
      </c>
      <c r="B29" s="19" t="s">
        <v>15</v>
      </c>
      <c r="C29" s="19">
        <v>1497</v>
      </c>
      <c r="D29" s="12" t="s">
        <v>12298</v>
      </c>
      <c r="E29" s="12" t="s">
        <v>12299</v>
      </c>
      <c r="F29" s="12" t="s">
        <v>12300</v>
      </c>
      <c r="G29" s="20" t="s">
        <v>11489</v>
      </c>
      <c r="H29" s="20" t="s">
        <v>11490</v>
      </c>
      <c r="I29" s="20" t="s">
        <v>11491</v>
      </c>
      <c r="J29" s="20" t="s">
        <v>10750</v>
      </c>
      <c r="K29" s="20" t="s">
        <v>10751</v>
      </c>
      <c r="L29" s="20" t="s">
        <v>10752</v>
      </c>
      <c r="M29" s="1"/>
      <c r="O29" s="1"/>
      <c r="P29" s="1"/>
      <c r="Q29" s="1"/>
      <c r="AB29" t="s">
        <v>203</v>
      </c>
      <c r="AC29">
        <v>60</v>
      </c>
      <c r="AD29" t="s">
        <v>203</v>
      </c>
    </row>
    <row r="30" spans="1:30" x14ac:dyDescent="0.25">
      <c r="A30" s="19" t="s">
        <v>219</v>
      </c>
      <c r="B30" s="19" t="s">
        <v>221</v>
      </c>
      <c r="C30" s="19">
        <v>1210</v>
      </c>
      <c r="D30" s="12" t="s">
        <v>12301</v>
      </c>
      <c r="E30" s="12" t="s">
        <v>12302</v>
      </c>
      <c r="F30" s="12" t="s">
        <v>12303</v>
      </c>
      <c r="G30" s="20" t="s">
        <v>11943</v>
      </c>
      <c r="H30" s="20" t="s">
        <v>11944</v>
      </c>
      <c r="I30" s="20" t="s">
        <v>11945</v>
      </c>
      <c r="J30" s="20" t="s">
        <v>12304</v>
      </c>
      <c r="K30" s="20" t="s">
        <v>12305</v>
      </c>
      <c r="L30" s="20" t="s">
        <v>12306</v>
      </c>
      <c r="M30" s="1"/>
      <c r="O30" s="1"/>
      <c r="P30" s="1"/>
      <c r="Q30" s="1"/>
      <c r="AB30" t="s">
        <v>1689</v>
      </c>
      <c r="AC30" t="s">
        <v>1690</v>
      </c>
      <c r="AD30" t="s">
        <v>1689</v>
      </c>
    </row>
    <row r="31" spans="1:30" x14ac:dyDescent="0.25">
      <c r="A31" s="19" t="s">
        <v>33</v>
      </c>
      <c r="B31" s="19" t="s">
        <v>35</v>
      </c>
      <c r="C31" s="19">
        <v>1121</v>
      </c>
      <c r="D31" s="12" t="s">
        <v>12307</v>
      </c>
      <c r="E31" s="12" t="s">
        <v>12308</v>
      </c>
      <c r="F31" s="12" t="s">
        <v>12309</v>
      </c>
      <c r="G31" s="20" t="s">
        <v>11952</v>
      </c>
      <c r="H31" s="20" t="s">
        <v>11953</v>
      </c>
      <c r="I31" s="20" t="s">
        <v>11954</v>
      </c>
      <c r="J31" s="20" t="s">
        <v>12310</v>
      </c>
      <c r="K31" s="20" t="s">
        <v>12311</v>
      </c>
      <c r="L31" s="20" t="s">
        <v>12312</v>
      </c>
      <c r="M31" s="1"/>
      <c r="O31" s="1"/>
      <c r="P31" s="1"/>
      <c r="Q31" s="1"/>
      <c r="AB31" t="s">
        <v>1689</v>
      </c>
      <c r="AC31" t="s">
        <v>1691</v>
      </c>
      <c r="AD31" t="s">
        <v>1689</v>
      </c>
    </row>
    <row r="32" spans="1:30" x14ac:dyDescent="0.25">
      <c r="A32" s="19" t="s">
        <v>283</v>
      </c>
      <c r="B32" s="19" t="s">
        <v>285</v>
      </c>
      <c r="C32" s="19">
        <v>2007</v>
      </c>
      <c r="D32" s="12" t="s">
        <v>12313</v>
      </c>
      <c r="E32" s="12" t="s">
        <v>12314</v>
      </c>
      <c r="F32" s="12" t="s">
        <v>12315</v>
      </c>
      <c r="G32" s="20" t="s">
        <v>11886</v>
      </c>
      <c r="H32" s="20" t="s">
        <v>11887</v>
      </c>
      <c r="I32" s="23">
        <v>1001952</v>
      </c>
      <c r="J32" s="20" t="s">
        <v>12316</v>
      </c>
      <c r="K32" s="20" t="s">
        <v>12317</v>
      </c>
      <c r="L32" s="20" t="s">
        <v>12318</v>
      </c>
      <c r="M32" s="1"/>
      <c r="O32" s="1"/>
      <c r="P32" s="1"/>
      <c r="Q32" s="1"/>
      <c r="AB32" t="s">
        <v>1616</v>
      </c>
      <c r="AC32" t="s">
        <v>1617</v>
      </c>
      <c r="AD32" t="s">
        <v>155</v>
      </c>
    </row>
    <row r="33" spans="1:30" x14ac:dyDescent="0.25">
      <c r="A33" s="19" t="s">
        <v>241</v>
      </c>
      <c r="B33" s="19" t="s">
        <v>243</v>
      </c>
      <c r="C33" s="19">
        <v>1346</v>
      </c>
      <c r="D33" s="12" t="s">
        <v>12319</v>
      </c>
      <c r="E33" s="12" t="s">
        <v>12320</v>
      </c>
      <c r="F33" s="12" t="s">
        <v>12321</v>
      </c>
      <c r="G33" s="20" t="s">
        <v>11960</v>
      </c>
      <c r="H33" s="20" t="s">
        <v>11961</v>
      </c>
      <c r="I33" s="20" t="s">
        <v>1533</v>
      </c>
      <c r="J33" s="20" t="s">
        <v>12322</v>
      </c>
      <c r="K33" s="20" t="s">
        <v>12323</v>
      </c>
      <c r="L33" s="20" t="s">
        <v>12324</v>
      </c>
      <c r="M33" s="1"/>
      <c r="O33" s="1"/>
      <c r="P33" s="1"/>
      <c r="Q33" s="1"/>
      <c r="AB33" t="s">
        <v>244</v>
      </c>
      <c r="AC33">
        <v>524</v>
      </c>
      <c r="AD33" t="s">
        <v>244</v>
      </c>
    </row>
    <row r="34" spans="1:30" x14ac:dyDescent="0.25">
      <c r="A34" s="19" t="s">
        <v>106</v>
      </c>
      <c r="B34" s="19" t="s">
        <v>108</v>
      </c>
      <c r="C34" s="19">
        <v>159</v>
      </c>
      <c r="D34" s="12" t="s">
        <v>12325</v>
      </c>
      <c r="E34" s="12" t="s">
        <v>12326</v>
      </c>
      <c r="F34" s="12" t="s">
        <v>12327</v>
      </c>
      <c r="G34" s="20" t="s">
        <v>11877</v>
      </c>
      <c r="H34" s="20" t="s">
        <v>11878</v>
      </c>
      <c r="I34" s="20" t="s">
        <v>11879</v>
      </c>
      <c r="J34" s="20" t="s">
        <v>12328</v>
      </c>
      <c r="K34" s="20" t="s">
        <v>12329</v>
      </c>
      <c r="L34" s="20" t="s">
        <v>12330</v>
      </c>
      <c r="M34" s="1"/>
      <c r="O34" s="1"/>
      <c r="P34" s="1"/>
      <c r="Q34" s="1"/>
      <c r="AB34" t="s">
        <v>1610</v>
      </c>
      <c r="AC34" t="s">
        <v>1611</v>
      </c>
      <c r="AD34" t="s">
        <v>200</v>
      </c>
    </row>
    <row r="35" spans="1:30" x14ac:dyDescent="0.25">
      <c r="A35" s="19" t="s">
        <v>85</v>
      </c>
      <c r="B35" s="19" t="s">
        <v>87</v>
      </c>
      <c r="C35" s="19">
        <v>9</v>
      </c>
      <c r="D35" s="12" t="s">
        <v>12331</v>
      </c>
      <c r="E35" s="12" t="s">
        <v>12332</v>
      </c>
      <c r="F35" s="12" t="s">
        <v>12333</v>
      </c>
      <c r="G35" s="20" t="s">
        <v>11935</v>
      </c>
      <c r="H35" s="20" t="s">
        <v>11936</v>
      </c>
      <c r="I35" s="20" t="s">
        <v>11937</v>
      </c>
      <c r="J35" s="20" t="s">
        <v>12334</v>
      </c>
      <c r="K35" s="20" t="s">
        <v>1533</v>
      </c>
      <c r="L35" s="20" t="s">
        <v>12335</v>
      </c>
      <c r="M35" s="1"/>
      <c r="O35" s="1"/>
      <c r="P35" s="1"/>
      <c r="Q35" s="1"/>
      <c r="AB35" t="s">
        <v>1679</v>
      </c>
      <c r="AC35" t="s">
        <v>1680</v>
      </c>
      <c r="AD35" t="s">
        <v>280</v>
      </c>
    </row>
    <row r="36" spans="1:30" x14ac:dyDescent="0.25">
      <c r="A36" s="19" t="s">
        <v>112</v>
      </c>
      <c r="B36" s="19" t="s">
        <v>114</v>
      </c>
      <c r="C36" s="19">
        <v>189</v>
      </c>
      <c r="D36" s="12" t="s">
        <v>12336</v>
      </c>
      <c r="E36" s="12" t="s">
        <v>12337</v>
      </c>
      <c r="F36" s="12" t="s">
        <v>12338</v>
      </c>
      <c r="G36" s="20" t="s">
        <v>11776</v>
      </c>
      <c r="H36" s="20" t="s">
        <v>11777</v>
      </c>
      <c r="I36" s="20" t="s">
        <v>1533</v>
      </c>
      <c r="J36" s="20" t="s">
        <v>12339</v>
      </c>
      <c r="K36" s="20" t="s">
        <v>12340</v>
      </c>
      <c r="L36" s="20" t="s">
        <v>12341</v>
      </c>
      <c r="M36" s="1"/>
      <c r="O36" s="1"/>
      <c r="P36" s="1"/>
      <c r="Q36" s="1"/>
      <c r="AB36" t="s">
        <v>1603</v>
      </c>
      <c r="AC36" t="s">
        <v>1604</v>
      </c>
      <c r="AD36" t="s">
        <v>1603</v>
      </c>
    </row>
    <row r="37" spans="1:30" x14ac:dyDescent="0.25">
      <c r="A37" s="19" t="s">
        <v>258</v>
      </c>
      <c r="B37" s="19" t="s">
        <v>260</v>
      </c>
      <c r="C37" s="19">
        <v>1566</v>
      </c>
      <c r="D37" s="12" t="s">
        <v>12342</v>
      </c>
      <c r="E37" s="12" t="s">
        <v>12343</v>
      </c>
      <c r="F37" s="12" t="s">
        <v>12344</v>
      </c>
      <c r="G37" s="20" t="s">
        <v>11700</v>
      </c>
      <c r="H37" s="20" t="s">
        <v>11701</v>
      </c>
      <c r="I37" s="20" t="s">
        <v>11702</v>
      </c>
      <c r="J37" s="20" t="s">
        <v>12345</v>
      </c>
      <c r="K37" s="20" t="s">
        <v>12346</v>
      </c>
      <c r="L37" s="20" t="s">
        <v>12347</v>
      </c>
      <c r="M37" s="1"/>
      <c r="O37" s="1"/>
      <c r="P37" s="1"/>
      <c r="Q37" s="1"/>
      <c r="AB37" t="s">
        <v>56</v>
      </c>
      <c r="AC37">
        <v>18</v>
      </c>
      <c r="AD37" t="s">
        <v>56</v>
      </c>
    </row>
    <row r="38" spans="1:30" x14ac:dyDescent="0.25">
      <c r="A38" s="19" t="s">
        <v>255</v>
      </c>
      <c r="B38" s="19" t="s">
        <v>257</v>
      </c>
      <c r="C38" s="19">
        <v>1555</v>
      </c>
      <c r="D38" s="12" t="s">
        <v>12348</v>
      </c>
      <c r="E38" s="12" t="s">
        <v>12349</v>
      </c>
      <c r="F38" s="12" t="s">
        <v>12350</v>
      </c>
      <c r="G38" s="20" t="s">
        <v>11793</v>
      </c>
      <c r="H38" s="20" t="s">
        <v>11794</v>
      </c>
      <c r="I38" s="20" t="s">
        <v>11795</v>
      </c>
      <c r="J38" s="20" t="s">
        <v>12351</v>
      </c>
      <c r="K38" s="20" t="s">
        <v>12352</v>
      </c>
      <c r="L38" s="20" t="s">
        <v>12353</v>
      </c>
      <c r="M38" s="1"/>
      <c r="O38" s="1"/>
      <c r="P38" s="1"/>
      <c r="Q38" s="1"/>
      <c r="AB38" t="s">
        <v>1594</v>
      </c>
      <c r="AC38" t="s">
        <v>1595</v>
      </c>
      <c r="AD38" t="s">
        <v>229</v>
      </c>
    </row>
    <row r="39" spans="1:30" x14ac:dyDescent="0.25">
      <c r="A39" s="19" t="s">
        <v>115</v>
      </c>
      <c r="B39" s="19" t="s">
        <v>117</v>
      </c>
      <c r="C39" s="19">
        <v>203</v>
      </c>
      <c r="D39" s="12" t="s">
        <v>12354</v>
      </c>
      <c r="E39" s="12" t="s">
        <v>12355</v>
      </c>
      <c r="F39" s="12" t="s">
        <v>12356</v>
      </c>
      <c r="G39" s="20" t="s">
        <v>12007</v>
      </c>
      <c r="H39" s="20" t="s">
        <v>12008</v>
      </c>
      <c r="I39" s="20" t="s">
        <v>12009</v>
      </c>
      <c r="J39" s="20" t="s">
        <v>11096</v>
      </c>
      <c r="K39" s="20" t="s">
        <v>11097</v>
      </c>
      <c r="L39" s="20" t="s">
        <v>11098</v>
      </c>
      <c r="M39" s="1"/>
      <c r="O39" s="1"/>
      <c r="P39" s="1"/>
      <c r="Q39" s="1"/>
      <c r="AB39" t="s">
        <v>1127</v>
      </c>
      <c r="AC39">
        <v>352</v>
      </c>
      <c r="AD39" t="s">
        <v>1127</v>
      </c>
    </row>
    <row r="40" spans="1:30" x14ac:dyDescent="0.25">
      <c r="A40" s="19" t="s">
        <v>246</v>
      </c>
      <c r="B40" s="19" t="s">
        <v>248</v>
      </c>
      <c r="C40" s="19">
        <v>1440</v>
      </c>
      <c r="D40" s="12" t="s">
        <v>12357</v>
      </c>
      <c r="E40" s="12" t="s">
        <v>12358</v>
      </c>
      <c r="F40" s="12" t="s">
        <v>12359</v>
      </c>
      <c r="G40" s="20" t="s">
        <v>11901</v>
      </c>
      <c r="H40" s="20" t="s">
        <v>11902</v>
      </c>
      <c r="I40" s="20" t="s">
        <v>11903</v>
      </c>
      <c r="J40" s="20" t="s">
        <v>12360</v>
      </c>
      <c r="K40" s="20" t="s">
        <v>12361</v>
      </c>
      <c r="L40" s="20" t="s">
        <v>12362</v>
      </c>
      <c r="M40" s="1"/>
      <c r="O40" s="1"/>
      <c r="P40" s="1"/>
      <c r="Q40" s="1"/>
      <c r="AB40" t="s">
        <v>1576</v>
      </c>
      <c r="AC40" t="s">
        <v>1577</v>
      </c>
      <c r="AD40" t="s">
        <v>145</v>
      </c>
    </row>
    <row r="41" spans="1:30" x14ac:dyDescent="0.25">
      <c r="A41" s="19" t="s">
        <v>1112</v>
      </c>
      <c r="B41" s="19" t="s">
        <v>1114</v>
      </c>
      <c r="C41" s="19">
        <v>1035</v>
      </c>
      <c r="D41" s="12" t="s">
        <v>12363</v>
      </c>
      <c r="E41" s="12" t="s">
        <v>12364</v>
      </c>
      <c r="F41" s="12" t="s">
        <v>12365</v>
      </c>
      <c r="G41" s="20" t="s">
        <v>1533</v>
      </c>
      <c r="H41" s="20" t="s">
        <v>12366</v>
      </c>
      <c r="I41" s="20" t="s">
        <v>12367</v>
      </c>
      <c r="J41" s="20" t="s">
        <v>12368</v>
      </c>
      <c r="K41" s="20" t="s">
        <v>12369</v>
      </c>
      <c r="L41" s="20" t="s">
        <v>12370</v>
      </c>
      <c r="M41" s="1"/>
      <c r="O41" s="1"/>
      <c r="P41" s="1"/>
      <c r="Q41" s="1"/>
      <c r="AB41" t="s">
        <v>168</v>
      </c>
      <c r="AC41">
        <v>2</v>
      </c>
      <c r="AD41" t="s">
        <v>168</v>
      </c>
    </row>
    <row r="42" spans="1:30" x14ac:dyDescent="0.25">
      <c r="A42" s="19" t="s">
        <v>161</v>
      </c>
      <c r="B42" s="19" t="s">
        <v>163</v>
      </c>
      <c r="C42" s="19">
        <v>534</v>
      </c>
      <c r="D42" s="12" t="s">
        <v>12371</v>
      </c>
      <c r="E42" s="12" t="s">
        <v>12372</v>
      </c>
      <c r="F42" s="12" t="s">
        <v>12373</v>
      </c>
      <c r="G42" s="20" t="s">
        <v>11869</v>
      </c>
      <c r="H42" s="20" t="s">
        <v>1533</v>
      </c>
      <c r="I42" s="20" t="s">
        <v>11870</v>
      </c>
      <c r="J42" s="20" t="s">
        <v>12374</v>
      </c>
      <c r="K42" s="20" t="s">
        <v>12375</v>
      </c>
      <c r="L42" s="20" t="s">
        <v>12376</v>
      </c>
      <c r="M42" s="1"/>
      <c r="O42" s="1"/>
      <c r="P42" s="1"/>
      <c r="Q42" s="1"/>
      <c r="AB42" t="s">
        <v>130</v>
      </c>
      <c r="AC42">
        <v>708</v>
      </c>
      <c r="AD42" t="s">
        <v>130</v>
      </c>
    </row>
    <row r="43" spans="1:30" x14ac:dyDescent="0.25">
      <c r="A43" s="19" t="s">
        <v>59</v>
      </c>
      <c r="B43" s="19" t="s">
        <v>61</v>
      </c>
      <c r="C43" s="19">
        <v>1572</v>
      </c>
      <c r="D43" s="12" t="s">
        <v>12377</v>
      </c>
      <c r="E43" s="12" t="s">
        <v>12378</v>
      </c>
      <c r="F43" s="12" t="s">
        <v>12379</v>
      </c>
      <c r="G43" s="20" t="s">
        <v>11818</v>
      </c>
      <c r="H43" s="20" t="s">
        <v>11819</v>
      </c>
      <c r="I43" s="20" t="s">
        <v>11820</v>
      </c>
      <c r="J43" s="20" t="s">
        <v>12380</v>
      </c>
      <c r="K43" s="20" t="s">
        <v>12381</v>
      </c>
      <c r="L43" s="20" t="s">
        <v>12382</v>
      </c>
      <c r="M43" s="1"/>
      <c r="O43" s="1"/>
      <c r="P43" s="1"/>
      <c r="Q43" s="1"/>
      <c r="AB43" t="s">
        <v>1566</v>
      </c>
      <c r="AC43" t="s">
        <v>1567</v>
      </c>
      <c r="AD43" t="s">
        <v>1566</v>
      </c>
    </row>
    <row r="44" spans="1:30" x14ac:dyDescent="0.25">
      <c r="A44" s="19" t="s">
        <v>127</v>
      </c>
      <c r="B44" s="19" t="s">
        <v>129</v>
      </c>
      <c r="C44" s="19">
        <v>249</v>
      </c>
      <c r="D44" s="12" t="s">
        <v>12383</v>
      </c>
      <c r="E44" s="12" t="s">
        <v>12384</v>
      </c>
      <c r="F44" s="12" t="s">
        <v>12385</v>
      </c>
      <c r="G44" s="20" t="s">
        <v>11860</v>
      </c>
      <c r="H44" s="20" t="s">
        <v>11861</v>
      </c>
      <c r="I44" s="20" t="s">
        <v>11862</v>
      </c>
      <c r="J44" s="20" t="s">
        <v>12386</v>
      </c>
      <c r="K44" s="20" t="s">
        <v>12387</v>
      </c>
      <c r="L44" s="20" t="s">
        <v>12388</v>
      </c>
      <c r="M44" s="1"/>
      <c r="O44" s="1"/>
      <c r="P44" s="1"/>
      <c r="Q44" s="1"/>
      <c r="AB44" t="s">
        <v>1605</v>
      </c>
      <c r="AC44" t="s">
        <v>1606</v>
      </c>
      <c r="AD44" t="s">
        <v>152</v>
      </c>
    </row>
    <row r="45" spans="1:30" x14ac:dyDescent="0.25">
      <c r="A45" s="19" t="s">
        <v>174</v>
      </c>
      <c r="B45" s="19" t="s">
        <v>176</v>
      </c>
      <c r="C45" s="19">
        <v>674</v>
      </c>
      <c r="D45" s="12" t="s">
        <v>12389</v>
      </c>
      <c r="E45" s="12" t="s">
        <v>12390</v>
      </c>
      <c r="F45" s="12" t="s">
        <v>12391</v>
      </c>
      <c r="G45" s="20" t="s">
        <v>11917</v>
      </c>
      <c r="H45" s="20" t="s">
        <v>11918</v>
      </c>
      <c r="I45" s="20" t="s">
        <v>1533</v>
      </c>
      <c r="J45" s="20" t="s">
        <v>12392</v>
      </c>
      <c r="K45" s="20" t="s">
        <v>12393</v>
      </c>
      <c r="L45" s="20" t="s">
        <v>12394</v>
      </c>
      <c r="M45" s="1"/>
      <c r="O45" s="1"/>
      <c r="P45" s="1"/>
      <c r="Q45" s="1"/>
      <c r="AB45" t="s">
        <v>1614</v>
      </c>
      <c r="AC45" t="s">
        <v>1615</v>
      </c>
      <c r="AD45" t="s">
        <v>186</v>
      </c>
    </row>
    <row r="46" spans="1:30" x14ac:dyDescent="0.25">
      <c r="A46" s="19" t="s">
        <v>249</v>
      </c>
      <c r="B46" s="19" t="s">
        <v>251</v>
      </c>
      <c r="C46" s="19">
        <v>1478</v>
      </c>
      <c r="D46" s="12" t="s">
        <v>12395</v>
      </c>
      <c r="E46" s="12" t="s">
        <v>12396</v>
      </c>
      <c r="F46" s="12" t="s">
        <v>12397</v>
      </c>
      <c r="G46" s="20" t="s">
        <v>11767</v>
      </c>
      <c r="H46" s="20" t="s">
        <v>11768</v>
      </c>
      <c r="I46" s="20" t="s">
        <v>11769</v>
      </c>
      <c r="J46" s="20" t="s">
        <v>12398</v>
      </c>
      <c r="K46" s="20" t="s">
        <v>12399</v>
      </c>
      <c r="L46" s="20" t="s">
        <v>12400</v>
      </c>
      <c r="M46" s="1"/>
      <c r="O46" s="1"/>
      <c r="P46" s="1"/>
      <c r="Q46" s="1"/>
      <c r="AB46" t="s">
        <v>139</v>
      </c>
      <c r="AC46">
        <v>58</v>
      </c>
      <c r="AD46" t="s">
        <v>139</v>
      </c>
    </row>
    <row r="47" spans="1:30" x14ac:dyDescent="0.25">
      <c r="A47" s="19" t="s">
        <v>1133</v>
      </c>
      <c r="B47" s="19" t="s">
        <v>1135</v>
      </c>
      <c r="C47" s="19">
        <v>1720</v>
      </c>
      <c r="D47" s="12" t="s">
        <v>12401</v>
      </c>
      <c r="E47" s="12" t="s">
        <v>12402</v>
      </c>
      <c r="F47" s="12" t="s">
        <v>12403</v>
      </c>
      <c r="G47" s="20" t="s">
        <v>12404</v>
      </c>
      <c r="H47" s="20" t="s">
        <v>12405</v>
      </c>
      <c r="I47" s="20" t="s">
        <v>12406</v>
      </c>
      <c r="J47" s="20" t="s">
        <v>12407</v>
      </c>
      <c r="K47" s="20" t="s">
        <v>12408</v>
      </c>
      <c r="L47" s="20" t="s">
        <v>12409</v>
      </c>
      <c r="M47" s="1"/>
      <c r="O47" s="1"/>
      <c r="P47" s="1"/>
      <c r="Q47" s="1"/>
      <c r="AB47" t="s">
        <v>1124</v>
      </c>
      <c r="AC47">
        <v>178</v>
      </c>
      <c r="AD47" t="s">
        <v>1124</v>
      </c>
    </row>
    <row r="48" spans="1:30" x14ac:dyDescent="0.25">
      <c r="A48" s="19" t="s">
        <v>1115</v>
      </c>
      <c r="B48" s="19" t="s">
        <v>1117</v>
      </c>
      <c r="C48" s="19">
        <v>1350</v>
      </c>
      <c r="D48" s="12" t="s">
        <v>12410</v>
      </c>
      <c r="E48" s="12" t="s">
        <v>12411</v>
      </c>
      <c r="F48" s="12" t="s">
        <v>12412</v>
      </c>
      <c r="G48" s="20" t="s">
        <v>12413</v>
      </c>
      <c r="H48" s="20" t="s">
        <v>12414</v>
      </c>
      <c r="I48" s="20" t="s">
        <v>1533</v>
      </c>
      <c r="J48" s="20" t="s">
        <v>12415</v>
      </c>
      <c r="K48" s="20" t="s">
        <v>12416</v>
      </c>
      <c r="L48" s="20" t="s">
        <v>12417</v>
      </c>
      <c r="M48" s="1"/>
      <c r="O48" s="1"/>
      <c r="P48" s="1"/>
      <c r="Q48" s="1"/>
      <c r="AB48" t="s">
        <v>1562</v>
      </c>
      <c r="AC48" t="s">
        <v>1600</v>
      </c>
      <c r="AD48" t="s">
        <v>39</v>
      </c>
    </row>
    <row r="49" spans="1:30" x14ac:dyDescent="0.25">
      <c r="A49" s="19" t="s">
        <v>68</v>
      </c>
      <c r="B49" s="19" t="s">
        <v>70</v>
      </c>
      <c r="C49" s="19">
        <v>1722</v>
      </c>
      <c r="D49" s="12" t="s">
        <v>12418</v>
      </c>
      <c r="E49" s="12" t="s">
        <v>12419</v>
      </c>
      <c r="F49" s="12" t="s">
        <v>12420</v>
      </c>
      <c r="G49" s="20" t="s">
        <v>11741</v>
      </c>
      <c r="H49" s="20" t="s">
        <v>11742</v>
      </c>
      <c r="I49" s="20" t="s">
        <v>1533</v>
      </c>
      <c r="J49" s="20" t="s">
        <v>12421</v>
      </c>
      <c r="K49" s="20" t="s">
        <v>12422</v>
      </c>
      <c r="L49" s="20" t="s">
        <v>12423</v>
      </c>
      <c r="M49" s="1"/>
      <c r="O49" s="1"/>
      <c r="P49" s="1"/>
      <c r="Q49" s="1"/>
      <c r="AB49" t="s">
        <v>9</v>
      </c>
      <c r="AC49">
        <v>240</v>
      </c>
      <c r="AD49" t="s">
        <v>9</v>
      </c>
    </row>
    <row r="50" spans="1:30" x14ac:dyDescent="0.25">
      <c r="A50" s="19" t="s">
        <v>164</v>
      </c>
      <c r="B50" s="19" t="s">
        <v>166</v>
      </c>
      <c r="C50" s="19">
        <v>622</v>
      </c>
      <c r="D50" s="12" t="s">
        <v>12424</v>
      </c>
      <c r="E50" s="12" t="s">
        <v>12425</v>
      </c>
      <c r="F50" s="12" t="s">
        <v>12426</v>
      </c>
      <c r="G50" s="20" t="s">
        <v>11802</v>
      </c>
      <c r="H50" s="20" t="s">
        <v>11803</v>
      </c>
      <c r="I50" s="20" t="s">
        <v>1533</v>
      </c>
      <c r="J50" s="20" t="s">
        <v>12427</v>
      </c>
      <c r="K50" s="20" t="s">
        <v>12428</v>
      </c>
      <c r="L50" s="20" t="s">
        <v>12429</v>
      </c>
      <c r="M50" s="1"/>
      <c r="O50" s="1"/>
      <c r="P50" s="1"/>
      <c r="Q50" s="1"/>
      <c r="AB50" t="s">
        <v>9</v>
      </c>
      <c r="AC50">
        <v>243</v>
      </c>
      <c r="AD50" t="s">
        <v>9</v>
      </c>
    </row>
    <row r="51" spans="1:30" x14ac:dyDescent="0.25">
      <c r="A51" s="19" t="s">
        <v>39</v>
      </c>
      <c r="B51" s="19" t="s">
        <v>41</v>
      </c>
      <c r="C51" s="19">
        <v>1147</v>
      </c>
      <c r="D51" s="12" t="s">
        <v>12430</v>
      </c>
      <c r="E51" s="12" t="s">
        <v>12431</v>
      </c>
      <c r="F51" s="12" t="s">
        <v>12432</v>
      </c>
      <c r="G51" s="20" t="s">
        <v>11983</v>
      </c>
      <c r="H51" s="20" t="s">
        <v>11984</v>
      </c>
      <c r="I51" s="20" t="s">
        <v>11985</v>
      </c>
      <c r="J51" s="20" t="s">
        <v>12433</v>
      </c>
      <c r="K51" s="20" t="s">
        <v>12434</v>
      </c>
      <c r="L51" s="20" t="s">
        <v>1533</v>
      </c>
      <c r="M51" s="1"/>
      <c r="O51" s="1"/>
      <c r="P51" s="1"/>
      <c r="Q51" s="1"/>
      <c r="AB51" t="s">
        <v>9</v>
      </c>
      <c r="AC51">
        <v>246</v>
      </c>
      <c r="AD51" t="s">
        <v>9</v>
      </c>
    </row>
    <row r="52" spans="1:30" x14ac:dyDescent="0.25">
      <c r="A52" s="19" t="s">
        <v>226</v>
      </c>
      <c r="B52" s="19" t="s">
        <v>228</v>
      </c>
      <c r="C52" s="19">
        <v>1252</v>
      </c>
      <c r="D52" s="12" t="s">
        <v>12435</v>
      </c>
      <c r="E52" s="12" t="s">
        <v>12436</v>
      </c>
      <c r="F52" s="12" t="s">
        <v>12437</v>
      </c>
      <c r="G52" s="20" t="s">
        <v>11827</v>
      </c>
      <c r="H52" s="20" t="s">
        <v>11828</v>
      </c>
      <c r="I52" s="20" t="s">
        <v>11829</v>
      </c>
      <c r="J52" s="20" t="s">
        <v>12438</v>
      </c>
      <c r="K52" s="20" t="s">
        <v>12439</v>
      </c>
      <c r="L52" s="20" t="s">
        <v>12440</v>
      </c>
      <c r="M52" s="1"/>
      <c r="O52" s="1"/>
      <c r="P52" s="1"/>
      <c r="Q52" s="1"/>
      <c r="AB52" t="s">
        <v>1591</v>
      </c>
      <c r="AC52" t="s">
        <v>1592</v>
      </c>
      <c r="AD52" t="s">
        <v>1593</v>
      </c>
    </row>
    <row r="53" spans="1:30" x14ac:dyDescent="0.25">
      <c r="A53" s="19" t="s">
        <v>109</v>
      </c>
      <c r="B53" s="19" t="s">
        <v>111</v>
      </c>
      <c r="C53" s="19">
        <v>179</v>
      </c>
      <c r="D53" s="12" t="s">
        <v>12441</v>
      </c>
      <c r="E53" s="12" t="s">
        <v>12442</v>
      </c>
      <c r="F53" s="12" t="s">
        <v>12443</v>
      </c>
      <c r="G53" s="20" t="s">
        <v>11810</v>
      </c>
      <c r="H53" s="20" t="s">
        <v>1533</v>
      </c>
      <c r="I53" s="20" t="s">
        <v>11811</v>
      </c>
      <c r="J53" s="20" t="s">
        <v>12444</v>
      </c>
      <c r="K53" s="20" t="s">
        <v>12445</v>
      </c>
      <c r="L53" s="20" t="s">
        <v>12446</v>
      </c>
      <c r="M53" s="1"/>
      <c r="O53" s="1"/>
      <c r="P53" s="1"/>
      <c r="Q53" s="1"/>
      <c r="AB53" t="s">
        <v>1692</v>
      </c>
      <c r="AC53" t="s">
        <v>1693</v>
      </c>
      <c r="AD53" t="s">
        <v>1090</v>
      </c>
    </row>
    <row r="54" spans="1:30" x14ac:dyDescent="0.25">
      <c r="A54" s="19" t="s">
        <v>148</v>
      </c>
      <c r="B54" s="19" t="s">
        <v>150</v>
      </c>
      <c r="C54" s="19">
        <v>454</v>
      </c>
      <c r="D54" s="12" t="s">
        <v>12447</v>
      </c>
      <c r="E54" s="12" t="s">
        <v>12448</v>
      </c>
      <c r="F54" s="12" t="s">
        <v>12449</v>
      </c>
      <c r="G54" s="20" t="s">
        <v>11909</v>
      </c>
      <c r="H54" s="20" t="s">
        <v>11910</v>
      </c>
      <c r="I54" s="20" t="s">
        <v>1533</v>
      </c>
      <c r="J54" s="20" t="s">
        <v>12450</v>
      </c>
      <c r="K54" s="20" t="s">
        <v>12451</v>
      </c>
      <c r="L54" s="20" t="s">
        <v>12452</v>
      </c>
      <c r="M54" s="1"/>
      <c r="O54" s="1"/>
      <c r="P54" s="1"/>
      <c r="Q54" s="1"/>
      <c r="AB54" t="s">
        <v>1596</v>
      </c>
      <c r="AC54" t="s">
        <v>1597</v>
      </c>
      <c r="AD54" t="s">
        <v>238</v>
      </c>
    </row>
    <row r="55" spans="1:30" x14ac:dyDescent="0.25">
      <c r="A55" s="19" t="s">
        <v>164</v>
      </c>
      <c r="B55" s="19" t="s">
        <v>166</v>
      </c>
      <c r="C55" s="19">
        <v>620</v>
      </c>
      <c r="D55" s="12" t="s">
        <v>12453</v>
      </c>
      <c r="E55" s="12" t="s">
        <v>12454</v>
      </c>
      <c r="F55" s="12" t="s">
        <v>12455</v>
      </c>
      <c r="G55" s="20" t="s">
        <v>1533</v>
      </c>
      <c r="H55" s="20" t="s">
        <v>11836</v>
      </c>
      <c r="I55" s="20" t="s">
        <v>11837</v>
      </c>
      <c r="J55" s="20" t="s">
        <v>1533</v>
      </c>
      <c r="K55" s="20" t="s">
        <v>12456</v>
      </c>
      <c r="L55" s="20" t="s">
        <v>12457</v>
      </c>
      <c r="M55" s="1"/>
      <c r="O55" s="1"/>
      <c r="P55" s="1"/>
      <c r="Q55" s="1"/>
      <c r="AB55" t="s">
        <v>1608</v>
      </c>
      <c r="AC55" t="s">
        <v>1609</v>
      </c>
      <c r="AD55" t="s">
        <v>1608</v>
      </c>
    </row>
    <row r="56" spans="1:30" x14ac:dyDescent="0.25">
      <c r="A56" s="19" t="s">
        <v>271</v>
      </c>
      <c r="B56" s="19" t="s">
        <v>273</v>
      </c>
      <c r="C56" s="19">
        <v>1703</v>
      </c>
      <c r="D56" s="12" t="s">
        <v>12458</v>
      </c>
      <c r="E56" s="12" t="s">
        <v>12459</v>
      </c>
      <c r="F56" s="12" t="s">
        <v>12460</v>
      </c>
      <c r="G56" s="20" t="s">
        <v>11968</v>
      </c>
      <c r="H56" s="20" t="s">
        <v>11969</v>
      </c>
      <c r="I56" s="20" t="s">
        <v>11970</v>
      </c>
      <c r="J56" s="20" t="s">
        <v>12461</v>
      </c>
      <c r="K56" s="20" t="s">
        <v>12462</v>
      </c>
      <c r="L56" s="20" t="s">
        <v>12463</v>
      </c>
      <c r="M56" s="1"/>
      <c r="O56" s="1"/>
      <c r="P56" s="1"/>
      <c r="Q56" s="1"/>
      <c r="AB56" t="s">
        <v>1603</v>
      </c>
      <c r="AC56" t="s">
        <v>1607</v>
      </c>
      <c r="AD56" t="s">
        <v>1603</v>
      </c>
    </row>
    <row r="57" spans="1:30" x14ac:dyDescent="0.25">
      <c r="A57" s="19" t="s">
        <v>26</v>
      </c>
      <c r="B57" s="19" t="s">
        <v>28</v>
      </c>
      <c r="C57" s="19">
        <v>958</v>
      </c>
      <c r="D57" s="12" t="s">
        <v>12464</v>
      </c>
      <c r="E57" s="12" t="s">
        <v>12465</v>
      </c>
      <c r="F57" s="12" t="s">
        <v>12466</v>
      </c>
      <c r="G57" s="20" t="s">
        <v>11629</v>
      </c>
      <c r="H57" s="20" t="s">
        <v>11630</v>
      </c>
      <c r="I57" s="20" t="s">
        <v>11631</v>
      </c>
      <c r="J57" s="20" t="s">
        <v>11036</v>
      </c>
      <c r="K57" s="20" t="s">
        <v>11037</v>
      </c>
      <c r="L57" s="20" t="s">
        <v>11038</v>
      </c>
      <c r="M57" s="1"/>
      <c r="O57" s="1"/>
      <c r="P57" s="1"/>
      <c r="Q57" s="1"/>
      <c r="AB57" t="s">
        <v>271</v>
      </c>
      <c r="AC57">
        <v>159</v>
      </c>
      <c r="AD57" t="s">
        <v>271</v>
      </c>
    </row>
    <row r="58" spans="1:30" x14ac:dyDescent="0.25">
      <c r="A58" s="19" t="s">
        <v>171</v>
      </c>
      <c r="B58" s="19" t="s">
        <v>173</v>
      </c>
      <c r="C58" s="19">
        <v>660</v>
      </c>
      <c r="D58" s="12" t="s">
        <v>12467</v>
      </c>
      <c r="E58" s="12" t="s">
        <v>12468</v>
      </c>
      <c r="F58" s="12" t="s">
        <v>12469</v>
      </c>
      <c r="G58" s="20" t="s">
        <v>11607</v>
      </c>
      <c r="H58" s="20" t="s">
        <v>11608</v>
      </c>
      <c r="I58" s="20" t="s">
        <v>11609</v>
      </c>
      <c r="J58" s="20" t="s">
        <v>12470</v>
      </c>
      <c r="K58" s="20" t="s">
        <v>12471</v>
      </c>
      <c r="L58" s="20" t="s">
        <v>12472</v>
      </c>
      <c r="M58" s="1"/>
      <c r="O58" s="1"/>
      <c r="P58" s="1"/>
      <c r="Q58" s="1"/>
      <c r="AB58" t="s">
        <v>1578</v>
      </c>
      <c r="AC58" t="s">
        <v>1579</v>
      </c>
      <c r="AD58" t="s">
        <v>164</v>
      </c>
    </row>
    <row r="59" spans="1:30" x14ac:dyDescent="0.25">
      <c r="A59" s="19" t="s">
        <v>238</v>
      </c>
      <c r="B59" s="19" t="s">
        <v>240</v>
      </c>
      <c r="C59" s="19">
        <v>1295</v>
      </c>
      <c r="D59" s="12" t="s">
        <v>12473</v>
      </c>
      <c r="E59" s="12" t="s">
        <v>12474</v>
      </c>
      <c r="F59" s="12" t="s">
        <v>12475</v>
      </c>
      <c r="G59" s="20" t="s">
        <v>11709</v>
      </c>
      <c r="H59" s="20" t="s">
        <v>11710</v>
      </c>
      <c r="I59" s="20" t="s">
        <v>1533</v>
      </c>
      <c r="J59" s="20" t="s">
        <v>12476</v>
      </c>
      <c r="K59" s="20" t="s">
        <v>12477</v>
      </c>
      <c r="L59" s="20" t="s">
        <v>12478</v>
      </c>
      <c r="M59" s="1"/>
      <c r="O59" s="1"/>
      <c r="P59" s="1"/>
      <c r="Q59" s="1"/>
      <c r="AB59" t="s">
        <v>1568</v>
      </c>
      <c r="AC59" t="s">
        <v>1571</v>
      </c>
      <c r="AD59" t="s">
        <v>148</v>
      </c>
    </row>
    <row r="60" spans="1:30" x14ac:dyDescent="0.25">
      <c r="A60" s="19" t="s">
        <v>1090</v>
      </c>
      <c r="B60" s="19" t="s">
        <v>1092</v>
      </c>
      <c r="C60" s="19">
        <v>768</v>
      </c>
      <c r="D60" s="12" t="s">
        <v>12479</v>
      </c>
      <c r="E60" s="12" t="s">
        <v>12480</v>
      </c>
      <c r="F60" s="12" t="s">
        <v>12481</v>
      </c>
      <c r="G60" s="20" t="s">
        <v>12482</v>
      </c>
      <c r="H60" s="20" t="s">
        <v>12483</v>
      </c>
      <c r="I60" s="20" t="s">
        <v>12484</v>
      </c>
      <c r="J60" s="20" t="s">
        <v>12485</v>
      </c>
      <c r="K60" s="20" t="s">
        <v>12486</v>
      </c>
      <c r="L60" s="20" t="s">
        <v>12487</v>
      </c>
      <c r="M60" s="1"/>
      <c r="O60" s="1"/>
      <c r="P60" s="1"/>
      <c r="Q60" s="1"/>
      <c r="AB60" t="s">
        <v>1585</v>
      </c>
      <c r="AC60" t="s">
        <v>1586</v>
      </c>
      <c r="AD60" t="s">
        <v>109</v>
      </c>
    </row>
    <row r="61" spans="1:30" x14ac:dyDescent="0.25">
      <c r="A61" s="19" t="s">
        <v>100</v>
      </c>
      <c r="B61" s="19" t="s">
        <v>102</v>
      </c>
      <c r="C61" s="19">
        <v>156</v>
      </c>
      <c r="D61" s="12" t="s">
        <v>12488</v>
      </c>
      <c r="E61" s="12" t="s">
        <v>12489</v>
      </c>
      <c r="F61" s="12" t="s">
        <v>12490</v>
      </c>
      <c r="G61" s="20" t="s">
        <v>11749</v>
      </c>
      <c r="H61" s="20" t="s">
        <v>11750</v>
      </c>
      <c r="I61" s="20" t="s">
        <v>11751</v>
      </c>
      <c r="J61" s="20" t="s">
        <v>12491</v>
      </c>
      <c r="K61" s="23">
        <v>1101604</v>
      </c>
      <c r="L61" s="20" t="s">
        <v>12492</v>
      </c>
      <c r="M61" s="1"/>
      <c r="O61" s="1"/>
      <c r="P61" s="1"/>
      <c r="Q61" s="1"/>
      <c r="AB61" t="s">
        <v>1580</v>
      </c>
      <c r="AC61" t="s">
        <v>1581</v>
      </c>
      <c r="AD61" t="s">
        <v>226</v>
      </c>
    </row>
    <row r="62" spans="1:30" x14ac:dyDescent="0.25">
      <c r="A62" s="19" t="s">
        <v>9</v>
      </c>
      <c r="B62" s="19" t="s">
        <v>11</v>
      </c>
      <c r="C62" s="19">
        <v>431</v>
      </c>
      <c r="D62" s="12" t="s">
        <v>12493</v>
      </c>
      <c r="E62" s="12" t="s">
        <v>12494</v>
      </c>
      <c r="F62" s="12" t="s">
        <v>12495</v>
      </c>
      <c r="G62" s="20" t="s">
        <v>12496</v>
      </c>
      <c r="H62" s="20" t="s">
        <v>12497</v>
      </c>
      <c r="I62" s="20" t="s">
        <v>1533</v>
      </c>
      <c r="J62" s="20" t="s">
        <v>12498</v>
      </c>
      <c r="K62" s="20" t="s">
        <v>12499</v>
      </c>
      <c r="L62" s="20" t="s">
        <v>12500</v>
      </c>
      <c r="M62" s="1"/>
      <c r="O62" s="1"/>
      <c r="P62" s="1"/>
      <c r="Q62" s="1"/>
      <c r="AB62" t="s">
        <v>1562</v>
      </c>
      <c r="AC62" t="s">
        <v>1563</v>
      </c>
      <c r="AD62" t="s">
        <v>39</v>
      </c>
    </row>
    <row r="63" spans="1:30" x14ac:dyDescent="0.25">
      <c r="A63" s="19" t="s">
        <v>9</v>
      </c>
      <c r="B63" s="19" t="s">
        <v>11</v>
      </c>
      <c r="C63" s="19">
        <v>432</v>
      </c>
      <c r="D63" s="12" t="s">
        <v>12493</v>
      </c>
      <c r="E63" s="12" t="s">
        <v>12494</v>
      </c>
      <c r="F63" s="12" t="s">
        <v>12495</v>
      </c>
      <c r="G63" s="20" t="s">
        <v>12496</v>
      </c>
      <c r="H63" s="20" t="s">
        <v>12497</v>
      </c>
      <c r="I63" s="20" t="s">
        <v>1533</v>
      </c>
      <c r="J63" s="20" t="s">
        <v>12498</v>
      </c>
      <c r="K63" s="20" t="s">
        <v>12499</v>
      </c>
      <c r="L63" s="20" t="s">
        <v>12500</v>
      </c>
      <c r="M63" s="1"/>
      <c r="O63" s="1"/>
      <c r="P63" s="1"/>
      <c r="Q63" s="1"/>
      <c r="AB63" t="s">
        <v>164</v>
      </c>
      <c r="AC63">
        <v>699</v>
      </c>
      <c r="AD63" t="s">
        <v>164</v>
      </c>
    </row>
    <row r="64" spans="1:30" x14ac:dyDescent="0.25">
      <c r="A64" s="19" t="s">
        <v>9</v>
      </c>
      <c r="B64" s="19" t="s">
        <v>11</v>
      </c>
      <c r="C64" s="19">
        <v>433</v>
      </c>
      <c r="D64" s="12" t="s">
        <v>12493</v>
      </c>
      <c r="E64" s="12" t="s">
        <v>12494</v>
      </c>
      <c r="F64" s="12" t="s">
        <v>12495</v>
      </c>
      <c r="G64" s="20" t="s">
        <v>12496</v>
      </c>
      <c r="H64" s="20" t="s">
        <v>12497</v>
      </c>
      <c r="I64" s="20" t="s">
        <v>1533</v>
      </c>
      <c r="J64" s="20" t="s">
        <v>12498</v>
      </c>
      <c r="K64" s="20" t="s">
        <v>12499</v>
      </c>
      <c r="L64" s="20" t="s">
        <v>12500</v>
      </c>
      <c r="M64" s="1"/>
      <c r="O64" s="1"/>
      <c r="P64" s="1"/>
      <c r="Q64" s="1"/>
      <c r="AB64" t="s">
        <v>68</v>
      </c>
      <c r="AC64">
        <v>210</v>
      </c>
      <c r="AD64" t="s">
        <v>68</v>
      </c>
    </row>
    <row r="65" spans="1:30" x14ac:dyDescent="0.25">
      <c r="A65" s="19" t="s">
        <v>39</v>
      </c>
      <c r="B65" s="19" t="s">
        <v>41</v>
      </c>
      <c r="C65" s="19">
        <v>1146</v>
      </c>
      <c r="D65" s="12" t="s">
        <v>12501</v>
      </c>
      <c r="E65" s="12" t="s">
        <v>12502</v>
      </c>
      <c r="F65" s="12" t="s">
        <v>12503</v>
      </c>
      <c r="G65" s="20" t="s">
        <v>11692</v>
      </c>
      <c r="H65" s="20" t="s">
        <v>11693</v>
      </c>
      <c r="I65" s="20" t="s">
        <v>11694</v>
      </c>
      <c r="J65" s="20" t="s">
        <v>12504</v>
      </c>
      <c r="K65" s="20" t="s">
        <v>12505</v>
      </c>
      <c r="L65" s="20" t="s">
        <v>12506</v>
      </c>
      <c r="M65" s="1"/>
      <c r="O65" s="1"/>
      <c r="P65" s="1"/>
      <c r="Q65" s="1"/>
      <c r="AB65" t="s">
        <v>1694</v>
      </c>
      <c r="AC65" t="s">
        <v>1695</v>
      </c>
      <c r="AD65" t="s">
        <v>1115</v>
      </c>
    </row>
    <row r="66" spans="1:30" x14ac:dyDescent="0.25">
      <c r="A66" s="19" t="s">
        <v>1124</v>
      </c>
      <c r="B66" s="19" t="s">
        <v>1126</v>
      </c>
      <c r="C66" s="19">
        <v>1429</v>
      </c>
      <c r="D66" s="12" t="s">
        <v>12507</v>
      </c>
      <c r="E66" s="12" t="s">
        <v>12508</v>
      </c>
      <c r="F66" s="12" t="s">
        <v>12509</v>
      </c>
      <c r="G66" s="20" t="s">
        <v>12510</v>
      </c>
      <c r="H66" s="20" t="s">
        <v>12511</v>
      </c>
      <c r="I66" s="20" t="s">
        <v>12512</v>
      </c>
      <c r="J66" s="20" t="s">
        <v>12513</v>
      </c>
      <c r="K66" s="20" t="s">
        <v>12514</v>
      </c>
      <c r="L66" s="20" t="s">
        <v>1533</v>
      </c>
      <c r="M66" s="1"/>
      <c r="O66" s="1"/>
      <c r="P66" s="1"/>
      <c r="Q66" s="1"/>
      <c r="AB66" t="s">
        <v>1133</v>
      </c>
      <c r="AC66">
        <v>14</v>
      </c>
      <c r="AD66" t="s">
        <v>1133</v>
      </c>
    </row>
    <row r="67" spans="1:30" x14ac:dyDescent="0.25">
      <c r="A67" s="19" t="s">
        <v>139</v>
      </c>
      <c r="B67" s="19" t="s">
        <v>141</v>
      </c>
      <c r="C67" s="19">
        <v>425</v>
      </c>
      <c r="D67" s="12" t="s">
        <v>12515</v>
      </c>
      <c r="E67" s="12" t="s">
        <v>12516</v>
      </c>
      <c r="F67" s="12" t="s">
        <v>12517</v>
      </c>
      <c r="G67" s="20" t="s">
        <v>11549</v>
      </c>
      <c r="H67" s="20" t="s">
        <v>11550</v>
      </c>
      <c r="I67" s="20" t="s">
        <v>11551</v>
      </c>
      <c r="J67" s="20" t="s">
        <v>12518</v>
      </c>
      <c r="K67" s="20" t="s">
        <v>1533</v>
      </c>
      <c r="L67" s="20" t="s">
        <v>12519</v>
      </c>
      <c r="M67" s="1"/>
      <c r="O67" s="1"/>
      <c r="P67" s="1"/>
      <c r="Q67" s="1"/>
      <c r="AB67" t="s">
        <v>1589</v>
      </c>
      <c r="AC67" t="s">
        <v>1590</v>
      </c>
      <c r="AD67" t="s">
        <v>249</v>
      </c>
    </row>
    <row r="68" spans="1:30" x14ac:dyDescent="0.25">
      <c r="A68" s="19" t="s">
        <v>186</v>
      </c>
      <c r="B68" s="19" t="s">
        <v>188</v>
      </c>
      <c r="C68" s="19">
        <v>875</v>
      </c>
      <c r="D68" s="12" t="s">
        <v>12520</v>
      </c>
      <c r="E68" s="12" t="s">
        <v>12521</v>
      </c>
      <c r="F68" s="12" t="s">
        <v>12522</v>
      </c>
      <c r="G68" s="20" t="s">
        <v>11533</v>
      </c>
      <c r="H68" s="20" t="s">
        <v>11534</v>
      </c>
      <c r="I68" s="20" t="s">
        <v>1533</v>
      </c>
      <c r="J68" s="20" t="s">
        <v>12523</v>
      </c>
      <c r="K68" s="20" t="s">
        <v>12524</v>
      </c>
      <c r="L68" s="20" t="s">
        <v>1533</v>
      </c>
      <c r="M68" s="1"/>
      <c r="O68" s="1"/>
      <c r="P68" s="1"/>
      <c r="Q68" s="1"/>
      <c r="AB68" t="s">
        <v>1569</v>
      </c>
      <c r="AC68" t="s">
        <v>1570</v>
      </c>
      <c r="AD68" t="s">
        <v>174</v>
      </c>
    </row>
    <row r="69" spans="1:30" x14ac:dyDescent="0.25">
      <c r="A69" s="19" t="s">
        <v>152</v>
      </c>
      <c r="B69" s="19" t="s">
        <v>154</v>
      </c>
      <c r="C69" s="19">
        <v>476</v>
      </c>
      <c r="D69" s="12" t="s">
        <v>12525</v>
      </c>
      <c r="E69" s="12" t="s">
        <v>12526</v>
      </c>
      <c r="F69" s="12" t="s">
        <v>12527</v>
      </c>
      <c r="G69" s="20" t="s">
        <v>11660</v>
      </c>
      <c r="H69" s="20" t="s">
        <v>11661</v>
      </c>
      <c r="I69" s="20" t="s">
        <v>11662</v>
      </c>
      <c r="J69" s="20" t="s">
        <v>12528</v>
      </c>
      <c r="K69" s="20" t="s">
        <v>12529</v>
      </c>
      <c r="L69" s="20" t="s">
        <v>12530</v>
      </c>
      <c r="M69" s="1"/>
      <c r="O69" s="1"/>
      <c r="P69" s="1"/>
      <c r="Q69" s="1"/>
      <c r="AB69" t="s">
        <v>127</v>
      </c>
      <c r="AC69">
        <v>203</v>
      </c>
      <c r="AD69" t="s">
        <v>127</v>
      </c>
    </row>
    <row r="70" spans="1:30" x14ac:dyDescent="0.25">
      <c r="A70" s="19" t="s">
        <v>232</v>
      </c>
      <c r="B70" s="19" t="s">
        <v>234</v>
      </c>
      <c r="C70" s="19">
        <v>1286</v>
      </c>
      <c r="D70" s="12" t="s">
        <v>12531</v>
      </c>
      <c r="E70" s="12" t="s">
        <v>12532</v>
      </c>
      <c r="F70" s="12" t="s">
        <v>12533</v>
      </c>
      <c r="G70" s="20" t="s">
        <v>11926</v>
      </c>
      <c r="H70" s="20" t="s">
        <v>11927</v>
      </c>
      <c r="I70" s="20" t="s">
        <v>11928</v>
      </c>
      <c r="J70" s="20" t="s">
        <v>11210</v>
      </c>
      <c r="K70" s="20" t="s">
        <v>11211</v>
      </c>
      <c r="L70" s="20" t="s">
        <v>11212</v>
      </c>
      <c r="M70" s="1"/>
      <c r="O70" s="1"/>
      <c r="P70" s="1"/>
      <c r="Q70" s="1"/>
      <c r="AB70" t="s">
        <v>1582</v>
      </c>
      <c r="AC70" t="s">
        <v>1583</v>
      </c>
      <c r="AD70" t="s">
        <v>1584</v>
      </c>
    </row>
    <row r="71" spans="1:30" x14ac:dyDescent="0.25">
      <c r="A71" s="19" t="s">
        <v>130</v>
      </c>
      <c r="B71" s="19" t="s">
        <v>132</v>
      </c>
      <c r="C71" s="19">
        <v>267</v>
      </c>
      <c r="D71" s="12" t="s">
        <v>12534</v>
      </c>
      <c r="E71" s="12" t="s">
        <v>12535</v>
      </c>
      <c r="F71" s="12" t="s">
        <v>12536</v>
      </c>
      <c r="G71" s="20" t="s">
        <v>11616</v>
      </c>
      <c r="H71" s="20" t="s">
        <v>1533</v>
      </c>
      <c r="I71" s="20" t="s">
        <v>11617</v>
      </c>
      <c r="J71" s="20" t="s">
        <v>12537</v>
      </c>
      <c r="K71" s="20" t="s">
        <v>12538</v>
      </c>
      <c r="L71" s="20" t="s">
        <v>1533</v>
      </c>
      <c r="M71" s="1"/>
      <c r="O71" s="1"/>
      <c r="P71" s="1"/>
      <c r="Q71" s="1"/>
      <c r="AB71" t="s">
        <v>161</v>
      </c>
      <c r="AC71">
        <v>335</v>
      </c>
      <c r="AD71" t="s">
        <v>161</v>
      </c>
    </row>
    <row r="72" spans="1:30" x14ac:dyDescent="0.25">
      <c r="A72" s="19" t="s">
        <v>168</v>
      </c>
      <c r="B72" s="19" t="s">
        <v>170</v>
      </c>
      <c r="C72" s="19">
        <v>655</v>
      </c>
      <c r="D72" s="12" t="s">
        <v>12539</v>
      </c>
      <c r="E72" s="12" t="s">
        <v>12540</v>
      </c>
      <c r="F72" s="12" t="s">
        <v>12541</v>
      </c>
      <c r="G72" s="20" t="s">
        <v>11974</v>
      </c>
      <c r="H72" s="20" t="s">
        <v>11975</v>
      </c>
      <c r="I72" s="20" t="s">
        <v>11976</v>
      </c>
      <c r="J72" s="20" t="s">
        <v>11310</v>
      </c>
      <c r="K72" s="20" t="s">
        <v>11311</v>
      </c>
      <c r="L72" s="20" t="s">
        <v>11312</v>
      </c>
      <c r="M72" s="1"/>
      <c r="O72" s="1"/>
      <c r="P72" s="1"/>
      <c r="Q72" s="1"/>
      <c r="AB72" t="s">
        <v>1112</v>
      </c>
      <c r="AC72">
        <v>137</v>
      </c>
      <c r="AD72" t="s">
        <v>1112</v>
      </c>
    </row>
    <row r="73" spans="1:30" x14ac:dyDescent="0.25">
      <c r="A73" s="19" t="s">
        <v>145</v>
      </c>
      <c r="B73" s="19" t="s">
        <v>147</v>
      </c>
      <c r="C73" s="19">
        <v>439</v>
      </c>
      <c r="D73" s="12" t="s">
        <v>12542</v>
      </c>
      <c r="E73" s="12" t="s">
        <v>12543</v>
      </c>
      <c r="F73" s="12" t="s">
        <v>12544</v>
      </c>
      <c r="G73" s="20" t="s">
        <v>11844</v>
      </c>
      <c r="H73" s="20" t="s">
        <v>11845</v>
      </c>
      <c r="I73" s="20" t="s">
        <v>11846</v>
      </c>
      <c r="J73" s="20" t="s">
        <v>12545</v>
      </c>
      <c r="K73" s="20" t="s">
        <v>12546</v>
      </c>
      <c r="L73" s="20" t="s">
        <v>12547</v>
      </c>
      <c r="M73" s="1"/>
      <c r="O73" s="1"/>
      <c r="P73" s="1"/>
      <c r="Q73" s="1"/>
      <c r="AB73" t="s">
        <v>246</v>
      </c>
      <c r="AC73">
        <v>672</v>
      </c>
      <c r="AD73" t="s">
        <v>246</v>
      </c>
    </row>
    <row r="74" spans="1:30" x14ac:dyDescent="0.25">
      <c r="A74" s="19" t="s">
        <v>1127</v>
      </c>
      <c r="B74" s="19" t="s">
        <v>1129</v>
      </c>
      <c r="C74" s="19">
        <v>1673</v>
      </c>
      <c r="D74" s="12" t="s">
        <v>12548</v>
      </c>
      <c r="E74" s="12" t="s">
        <v>12549</v>
      </c>
      <c r="F74" s="12" t="s">
        <v>12550</v>
      </c>
      <c r="G74" s="20" t="s">
        <v>12551</v>
      </c>
      <c r="H74" s="20" t="s">
        <v>12552</v>
      </c>
      <c r="I74" s="20" t="s">
        <v>12553</v>
      </c>
      <c r="J74" s="20" t="s">
        <v>12554</v>
      </c>
      <c r="K74" s="20" t="s">
        <v>12555</v>
      </c>
      <c r="L74" s="20" t="s">
        <v>12556</v>
      </c>
      <c r="M74" s="1"/>
      <c r="O74" s="1"/>
      <c r="P74" s="1"/>
      <c r="Q74" s="1"/>
      <c r="AB74" t="s">
        <v>1557</v>
      </c>
      <c r="AC74" t="s">
        <v>1558</v>
      </c>
      <c r="AD74" t="s">
        <v>115</v>
      </c>
    </row>
    <row r="75" spans="1:30" x14ac:dyDescent="0.25">
      <c r="A75" s="19" t="s">
        <v>229</v>
      </c>
      <c r="B75" s="19" t="s">
        <v>231</v>
      </c>
      <c r="C75" s="19">
        <v>1266</v>
      </c>
      <c r="D75" s="12" t="s">
        <v>12557</v>
      </c>
      <c r="E75" s="12" t="s">
        <v>12558</v>
      </c>
      <c r="F75" s="12" t="s">
        <v>12559</v>
      </c>
      <c r="G75" s="20" t="s">
        <v>11733</v>
      </c>
      <c r="H75" s="20" t="s">
        <v>1533</v>
      </c>
      <c r="I75" s="20" t="s">
        <v>11734</v>
      </c>
      <c r="J75" s="20" t="s">
        <v>12560</v>
      </c>
      <c r="K75" s="20" t="s">
        <v>12561</v>
      </c>
      <c r="L75" s="20" t="s">
        <v>12562</v>
      </c>
      <c r="M75" s="1"/>
      <c r="O75" s="1"/>
      <c r="P75" s="1"/>
      <c r="Q75" s="1"/>
      <c r="AB75" t="s">
        <v>255</v>
      </c>
      <c r="AC75">
        <v>709</v>
      </c>
      <c r="AD75" t="s">
        <v>255</v>
      </c>
    </row>
    <row r="76" spans="1:30" x14ac:dyDescent="0.25">
      <c r="A76" s="19" t="s">
        <v>56</v>
      </c>
      <c r="B76" s="19" t="s">
        <v>58</v>
      </c>
      <c r="C76" s="19">
        <v>1550</v>
      </c>
      <c r="D76" s="12" t="s">
        <v>12563</v>
      </c>
      <c r="E76" s="12" t="s">
        <v>12564</v>
      </c>
      <c r="F76" s="12" t="s">
        <v>12565</v>
      </c>
      <c r="G76" s="20" t="s">
        <v>11758</v>
      </c>
      <c r="H76" s="20" t="s">
        <v>11759</v>
      </c>
      <c r="I76" s="20" t="s">
        <v>11760</v>
      </c>
      <c r="J76" s="20" t="s">
        <v>12566</v>
      </c>
      <c r="K76" s="20" t="s">
        <v>12567</v>
      </c>
      <c r="L76" s="20" t="s">
        <v>12568</v>
      </c>
      <c r="M76" s="1"/>
      <c r="O76" s="1"/>
      <c r="P76" s="1"/>
      <c r="Q76" s="1"/>
      <c r="AB76" t="s">
        <v>1598</v>
      </c>
      <c r="AC76" t="s">
        <v>1599</v>
      </c>
      <c r="AD76" t="s">
        <v>258</v>
      </c>
    </row>
    <row r="77" spans="1:30" x14ac:dyDescent="0.25">
      <c r="A77" s="19" t="s">
        <v>26</v>
      </c>
      <c r="B77" s="19" t="s">
        <v>28</v>
      </c>
      <c r="C77" s="19">
        <v>961</v>
      </c>
      <c r="D77" s="12" t="s">
        <v>12569</v>
      </c>
      <c r="E77" s="12" t="s">
        <v>12570</v>
      </c>
      <c r="F77" s="12" t="s">
        <v>12571</v>
      </c>
      <c r="G77" s="20" t="s">
        <v>11669</v>
      </c>
      <c r="H77" s="20" t="s">
        <v>11670</v>
      </c>
      <c r="I77" s="20" t="s">
        <v>11671</v>
      </c>
      <c r="J77" s="20" t="s">
        <v>12572</v>
      </c>
      <c r="K77" s="20" t="s">
        <v>12573</v>
      </c>
      <c r="L77" s="20" t="s">
        <v>12574</v>
      </c>
      <c r="M77" s="1"/>
      <c r="O77" s="1"/>
      <c r="P77" s="1"/>
      <c r="Q77" s="1"/>
      <c r="AB77" t="s">
        <v>1587</v>
      </c>
      <c r="AC77" t="s">
        <v>1588</v>
      </c>
      <c r="AD77" t="s">
        <v>112</v>
      </c>
    </row>
    <row r="78" spans="1:30" x14ac:dyDescent="0.25">
      <c r="A78" s="19" t="s">
        <v>280</v>
      </c>
      <c r="B78" s="19" t="s">
        <v>281</v>
      </c>
      <c r="C78" s="19">
        <v>1936</v>
      </c>
      <c r="D78" s="12" t="s">
        <v>12575</v>
      </c>
      <c r="E78" s="12" t="s">
        <v>12576</v>
      </c>
      <c r="F78" s="12" t="s">
        <v>12577</v>
      </c>
      <c r="G78" s="20" t="s">
        <v>12578</v>
      </c>
      <c r="H78" s="20" t="s">
        <v>12579</v>
      </c>
      <c r="I78" s="20" t="s">
        <v>12580</v>
      </c>
      <c r="J78" s="20" t="s">
        <v>10967</v>
      </c>
      <c r="K78" s="20" t="s">
        <v>10968</v>
      </c>
      <c r="L78" s="20" t="s">
        <v>10969</v>
      </c>
      <c r="M78" s="1"/>
      <c r="O78" s="1"/>
      <c r="P78" s="1"/>
      <c r="Q78" s="1"/>
      <c r="AB78" t="s">
        <v>1564</v>
      </c>
      <c r="AC78" t="s">
        <v>1565</v>
      </c>
      <c r="AD78" t="s">
        <v>85</v>
      </c>
    </row>
    <row r="79" spans="1:30" x14ac:dyDescent="0.25">
      <c r="A79" s="19" t="s">
        <v>200</v>
      </c>
      <c r="B79" s="19" t="s">
        <v>202</v>
      </c>
      <c r="C79" s="19">
        <v>1007</v>
      </c>
      <c r="D79" s="12" t="s">
        <v>12581</v>
      </c>
      <c r="E79" s="12" t="s">
        <v>12582</v>
      </c>
      <c r="F79" s="12" t="s">
        <v>12583</v>
      </c>
      <c r="G79" s="20" t="s">
        <v>11599</v>
      </c>
      <c r="H79" s="20" t="s">
        <v>11600</v>
      </c>
      <c r="I79" s="20" t="s">
        <v>1533</v>
      </c>
      <c r="J79" s="20" t="s">
        <v>12584</v>
      </c>
      <c r="K79" s="20" t="s">
        <v>12585</v>
      </c>
      <c r="L79" s="20" t="s">
        <v>12586</v>
      </c>
      <c r="M79" s="1"/>
      <c r="O79" s="1"/>
      <c r="P79" s="1"/>
      <c r="Q79" s="1"/>
      <c r="AB79" t="s">
        <v>106</v>
      </c>
      <c r="AC79">
        <v>518</v>
      </c>
      <c r="AD79" t="s">
        <v>106</v>
      </c>
    </row>
    <row r="80" spans="1:30" x14ac:dyDescent="0.25">
      <c r="A80" s="19" t="s">
        <v>244</v>
      </c>
      <c r="B80" s="19" t="s">
        <v>193</v>
      </c>
      <c r="C80" s="19">
        <v>1355</v>
      </c>
      <c r="D80" s="12" t="s">
        <v>12587</v>
      </c>
      <c r="E80" s="12" t="s">
        <v>12588</v>
      </c>
      <c r="F80" s="12" t="s">
        <v>12589</v>
      </c>
      <c r="G80" s="20" t="s">
        <v>11784</v>
      </c>
      <c r="H80" s="20" t="s">
        <v>11785</v>
      </c>
      <c r="I80" s="20" t="s">
        <v>11786</v>
      </c>
      <c r="J80" s="20" t="s">
        <v>12590</v>
      </c>
      <c r="K80" s="20" t="s">
        <v>12591</v>
      </c>
      <c r="L80" s="20" t="s">
        <v>1533</v>
      </c>
      <c r="M80" s="1"/>
      <c r="O80" s="1"/>
      <c r="P80" s="1"/>
      <c r="Q80" s="1"/>
      <c r="AB80" t="s">
        <v>241</v>
      </c>
      <c r="AC80">
        <v>146</v>
      </c>
      <c r="AD80" t="s">
        <v>241</v>
      </c>
    </row>
    <row r="81" spans="1:30" x14ac:dyDescent="0.25">
      <c r="A81" s="19" t="s">
        <v>155</v>
      </c>
      <c r="B81" s="19" t="s">
        <v>157</v>
      </c>
      <c r="C81" s="19">
        <v>504</v>
      </c>
      <c r="D81" s="12" t="s">
        <v>12592</v>
      </c>
      <c r="E81" s="12" t="s">
        <v>12593</v>
      </c>
      <c r="F81" s="12" t="s">
        <v>12594</v>
      </c>
      <c r="G81" s="20" t="s">
        <v>11507</v>
      </c>
      <c r="H81" s="20" t="s">
        <v>11508</v>
      </c>
      <c r="I81" s="20" t="s">
        <v>11509</v>
      </c>
      <c r="J81" s="20" t="s">
        <v>12595</v>
      </c>
      <c r="K81" s="20" t="s">
        <v>12596</v>
      </c>
      <c r="L81" s="20" t="s">
        <v>12597</v>
      </c>
      <c r="M81" s="1"/>
      <c r="O81" s="1"/>
      <c r="P81" s="1"/>
      <c r="Q81" s="1"/>
      <c r="AB81" t="s">
        <v>1574</v>
      </c>
      <c r="AC81" t="s">
        <v>1575</v>
      </c>
      <c r="AD81" t="s">
        <v>283</v>
      </c>
    </row>
    <row r="82" spans="1:30" x14ac:dyDescent="0.25">
      <c r="A82" s="19" t="s">
        <v>1148</v>
      </c>
      <c r="B82" s="19" t="s">
        <v>1150</v>
      </c>
      <c r="C82" s="19">
        <v>1975</v>
      </c>
      <c r="D82" s="12" t="s">
        <v>12598</v>
      </c>
      <c r="E82" s="12" t="s">
        <v>12599</v>
      </c>
      <c r="F82" s="12" t="s">
        <v>12600</v>
      </c>
      <c r="G82" s="20" t="s">
        <v>12601</v>
      </c>
      <c r="H82" s="20" t="s">
        <v>12602</v>
      </c>
      <c r="I82" s="20" t="s">
        <v>1533</v>
      </c>
      <c r="J82" s="20" t="s">
        <v>12603</v>
      </c>
      <c r="K82" s="20" t="s">
        <v>12604</v>
      </c>
      <c r="L82" s="20" t="s">
        <v>12605</v>
      </c>
      <c r="M82" s="1"/>
      <c r="O82" s="1"/>
      <c r="P82" s="1"/>
      <c r="Q82" s="1"/>
      <c r="AB82" t="s">
        <v>33</v>
      </c>
      <c r="AC82">
        <v>242</v>
      </c>
      <c r="AD82" t="s">
        <v>33</v>
      </c>
    </row>
    <row r="83" spans="1:30" x14ac:dyDescent="0.25">
      <c r="A83" s="19" t="s">
        <v>1148</v>
      </c>
      <c r="B83" s="19" t="s">
        <v>1150</v>
      </c>
      <c r="C83" s="19">
        <v>1976</v>
      </c>
      <c r="D83" s="12" t="s">
        <v>12598</v>
      </c>
      <c r="E83" s="12" t="s">
        <v>12599</v>
      </c>
      <c r="F83" s="12" t="s">
        <v>12600</v>
      </c>
      <c r="G83" s="20" t="s">
        <v>12601</v>
      </c>
      <c r="H83" s="20" t="s">
        <v>12602</v>
      </c>
      <c r="I83" s="20" t="s">
        <v>1533</v>
      </c>
      <c r="J83" s="20" t="s">
        <v>12603</v>
      </c>
      <c r="K83" s="20" t="s">
        <v>12604</v>
      </c>
      <c r="L83" s="20" t="s">
        <v>12605</v>
      </c>
      <c r="M83" s="1"/>
      <c r="O83" s="1"/>
      <c r="P83" s="1"/>
      <c r="Q83" s="1"/>
      <c r="AB83" t="s">
        <v>219</v>
      </c>
      <c r="AC83">
        <v>293</v>
      </c>
      <c r="AD83" t="s">
        <v>219</v>
      </c>
    </row>
    <row r="84" spans="1:30" x14ac:dyDescent="0.25">
      <c r="A84" s="19" t="s">
        <v>203</v>
      </c>
      <c r="B84" s="19" t="s">
        <v>205</v>
      </c>
      <c r="C84" s="19">
        <v>1114</v>
      </c>
      <c r="D84" s="12" t="s">
        <v>12606</v>
      </c>
      <c r="E84" s="12" t="s">
        <v>12607</v>
      </c>
      <c r="F84" s="12" t="s">
        <v>12608</v>
      </c>
      <c r="G84" s="20" t="s">
        <v>11624</v>
      </c>
      <c r="H84" s="20" t="s">
        <v>11625</v>
      </c>
      <c r="I84" s="20" t="s">
        <v>1533</v>
      </c>
      <c r="J84" s="20" t="s">
        <v>12609</v>
      </c>
      <c r="K84" s="20" t="s">
        <v>12610</v>
      </c>
      <c r="L84" s="20" t="s">
        <v>12611</v>
      </c>
      <c r="M84" s="1"/>
      <c r="O84" s="1"/>
      <c r="P84" s="1"/>
      <c r="Q84" s="1"/>
      <c r="AB84" t="s">
        <v>252</v>
      </c>
      <c r="AC84">
        <v>40</v>
      </c>
      <c r="AD84" t="s">
        <v>252</v>
      </c>
    </row>
    <row r="85" spans="1:30" x14ac:dyDescent="0.25">
      <c r="A85" s="19" t="s">
        <v>1145</v>
      </c>
      <c r="B85" s="19" t="s">
        <v>1147</v>
      </c>
      <c r="C85" s="19">
        <v>1952</v>
      </c>
      <c r="D85" s="12" t="s">
        <v>12612</v>
      </c>
      <c r="E85" s="12" t="s">
        <v>12613</v>
      </c>
      <c r="F85" s="12" t="s">
        <v>12614</v>
      </c>
      <c r="G85" s="20" t="s">
        <v>12615</v>
      </c>
      <c r="H85" s="20" t="s">
        <v>12616</v>
      </c>
      <c r="I85" s="20" t="s">
        <v>1533</v>
      </c>
      <c r="J85" s="20" t="s">
        <v>12617</v>
      </c>
      <c r="K85" s="20" t="s">
        <v>12618</v>
      </c>
      <c r="L85" s="20" t="s">
        <v>12619</v>
      </c>
      <c r="M85" s="1"/>
      <c r="O85" s="1"/>
      <c r="P85" s="1"/>
      <c r="Q85" s="1"/>
      <c r="AB85" t="s">
        <v>1560</v>
      </c>
      <c r="AC85" t="s">
        <v>1561</v>
      </c>
      <c r="AD85" t="s">
        <v>124</v>
      </c>
    </row>
    <row r="86" spans="1:30" x14ac:dyDescent="0.25">
      <c r="A86" s="19" t="s">
        <v>280</v>
      </c>
      <c r="B86" s="19" t="s">
        <v>281</v>
      </c>
      <c r="C86" s="19">
        <v>1937</v>
      </c>
      <c r="D86" s="12" t="s">
        <v>12620</v>
      </c>
      <c r="E86" s="12" t="s">
        <v>12621</v>
      </c>
      <c r="F86" s="12" t="s">
        <v>12622</v>
      </c>
      <c r="G86" s="20" t="s">
        <v>11678</v>
      </c>
      <c r="H86" s="20" t="s">
        <v>11679</v>
      </c>
      <c r="I86" s="20" t="s">
        <v>11680</v>
      </c>
      <c r="J86" s="20" t="s">
        <v>12623</v>
      </c>
      <c r="K86" s="20" t="s">
        <v>12624</v>
      </c>
      <c r="L86" s="20" t="s">
        <v>12625</v>
      </c>
      <c r="M86" s="1"/>
      <c r="O86" s="1"/>
      <c r="P86" s="1"/>
      <c r="Q86" s="1"/>
      <c r="AB86" t="s">
        <v>1548</v>
      </c>
      <c r="AC86" t="s">
        <v>1549</v>
      </c>
      <c r="AD86" t="s">
        <v>158</v>
      </c>
    </row>
    <row r="87" spans="1:30" x14ac:dyDescent="0.25">
      <c r="A87" s="19" t="s">
        <v>30</v>
      </c>
      <c r="B87" s="19" t="s">
        <v>32</v>
      </c>
      <c r="C87" s="19">
        <v>997</v>
      </c>
      <c r="D87" s="12" t="s">
        <v>12626</v>
      </c>
      <c r="E87" s="12" t="s">
        <v>12627</v>
      </c>
      <c r="F87" s="12" t="s">
        <v>12628</v>
      </c>
      <c r="G87" s="20" t="s">
        <v>11558</v>
      </c>
      <c r="H87" s="20" t="s">
        <v>11559</v>
      </c>
      <c r="I87" s="20" t="s">
        <v>11560</v>
      </c>
      <c r="J87" s="20" t="s">
        <v>12629</v>
      </c>
      <c r="K87" s="20" t="s">
        <v>12630</v>
      </c>
      <c r="L87" s="20" t="s">
        <v>12631</v>
      </c>
      <c r="M87" s="1"/>
      <c r="O87" s="1"/>
      <c r="P87" s="1"/>
      <c r="Q87" s="1"/>
      <c r="AB87" t="s">
        <v>216</v>
      </c>
      <c r="AC87">
        <v>263</v>
      </c>
      <c r="AD87" t="s">
        <v>216</v>
      </c>
    </row>
    <row r="88" spans="1:30" x14ac:dyDescent="0.25">
      <c r="A88" s="19" t="s">
        <v>274</v>
      </c>
      <c r="B88" s="19" t="s">
        <v>276</v>
      </c>
      <c r="C88" s="19">
        <v>1711</v>
      </c>
      <c r="D88" s="12" t="s">
        <v>12632</v>
      </c>
      <c r="E88" s="12" t="s">
        <v>12633</v>
      </c>
      <c r="F88" s="12" t="s">
        <v>12634</v>
      </c>
      <c r="G88" s="20" t="s">
        <v>11893</v>
      </c>
      <c r="H88" s="20" t="s">
        <v>11894</v>
      </c>
      <c r="I88" s="20" t="s">
        <v>1533</v>
      </c>
      <c r="J88" s="20" t="s">
        <v>12635</v>
      </c>
      <c r="K88" s="20" t="s">
        <v>12636</v>
      </c>
      <c r="L88" s="20" t="s">
        <v>12637</v>
      </c>
      <c r="M88" s="1"/>
      <c r="O88" s="1"/>
      <c r="P88" s="1"/>
      <c r="Q88" s="1"/>
      <c r="AB88" t="s">
        <v>71</v>
      </c>
      <c r="AC88">
        <v>11</v>
      </c>
      <c r="AD88" t="s">
        <v>71</v>
      </c>
    </row>
    <row r="89" spans="1:30" x14ac:dyDescent="0.25">
      <c r="A89" s="19" t="s">
        <v>97</v>
      </c>
      <c r="B89" s="19" t="s">
        <v>99</v>
      </c>
      <c r="C89" s="19">
        <v>103</v>
      </c>
      <c r="D89" s="12" t="s">
        <v>12638</v>
      </c>
      <c r="E89" s="12" t="s">
        <v>12639</v>
      </c>
      <c r="F89" s="12" t="s">
        <v>12640</v>
      </c>
      <c r="G89" s="20" t="s">
        <v>12641</v>
      </c>
      <c r="H89" s="20" t="s">
        <v>12642</v>
      </c>
      <c r="I89" s="20" t="s">
        <v>12643</v>
      </c>
      <c r="J89" s="20" t="s">
        <v>12644</v>
      </c>
      <c r="K89" s="20" t="s">
        <v>12645</v>
      </c>
      <c r="L89" s="20" t="s">
        <v>12646</v>
      </c>
      <c r="M89" s="1"/>
      <c r="O89" s="1"/>
      <c r="P89" s="1"/>
      <c r="Q89" s="1"/>
      <c r="AB89" t="s">
        <v>1696</v>
      </c>
      <c r="AC89" t="s">
        <v>1697</v>
      </c>
      <c r="AD89" t="s">
        <v>1100</v>
      </c>
    </row>
    <row r="90" spans="1:30" x14ac:dyDescent="0.25">
      <c r="A90" s="19" t="s">
        <v>103</v>
      </c>
      <c r="B90" s="19" t="s">
        <v>105</v>
      </c>
      <c r="C90" s="19">
        <v>157</v>
      </c>
      <c r="D90" s="12" t="s">
        <v>12647</v>
      </c>
      <c r="E90" s="12" t="s">
        <v>12648</v>
      </c>
      <c r="F90" s="12" t="s">
        <v>12649</v>
      </c>
      <c r="G90" s="20" t="s">
        <v>11525</v>
      </c>
      <c r="H90" s="20" t="s">
        <v>11526</v>
      </c>
      <c r="I90" s="20" t="s">
        <v>11527</v>
      </c>
      <c r="J90" s="20" t="s">
        <v>12650</v>
      </c>
      <c r="K90" s="20" t="s">
        <v>12651</v>
      </c>
      <c r="L90" s="20" t="s">
        <v>12652</v>
      </c>
      <c r="M90" s="1"/>
      <c r="O90" s="1"/>
      <c r="P90" s="1"/>
      <c r="Q90" s="1"/>
      <c r="AB90" t="s">
        <v>261</v>
      </c>
      <c r="AC90">
        <v>107</v>
      </c>
      <c r="AD90" t="s">
        <v>261</v>
      </c>
    </row>
    <row r="91" spans="1:30" x14ac:dyDescent="0.25">
      <c r="A91" s="19" t="s">
        <v>78</v>
      </c>
      <c r="B91" s="19" t="s">
        <v>80</v>
      </c>
      <c r="C91" s="19">
        <v>2035</v>
      </c>
      <c r="D91" s="12" t="s">
        <v>12653</v>
      </c>
      <c r="E91" s="12" t="s">
        <v>12654</v>
      </c>
      <c r="F91" s="12" t="s">
        <v>12655</v>
      </c>
      <c r="G91" s="20" t="s">
        <v>11684</v>
      </c>
      <c r="H91" s="20" t="s">
        <v>11685</v>
      </c>
      <c r="I91" s="20" t="s">
        <v>11686</v>
      </c>
      <c r="J91" s="20" t="s">
        <v>11105</v>
      </c>
      <c r="K91" s="20" t="s">
        <v>11106</v>
      </c>
      <c r="L91" s="20" t="s">
        <v>11107</v>
      </c>
      <c r="M91" s="1"/>
      <c r="O91" s="1"/>
      <c r="P91" s="1"/>
      <c r="Q91" s="1"/>
      <c r="AB91" t="s">
        <v>1555</v>
      </c>
      <c r="AC91" t="s">
        <v>1556</v>
      </c>
      <c r="AD91" t="s">
        <v>268</v>
      </c>
    </row>
    <row r="92" spans="1:30" x14ac:dyDescent="0.25">
      <c r="A92" s="19" t="s">
        <v>94</v>
      </c>
      <c r="B92" s="19" t="s">
        <v>96</v>
      </c>
      <c r="C92" s="19">
        <v>73</v>
      </c>
      <c r="D92" s="12" t="s">
        <v>12656</v>
      </c>
      <c r="E92" s="12" t="s">
        <v>12657</v>
      </c>
      <c r="F92" s="12" t="s">
        <v>12658</v>
      </c>
      <c r="G92" s="20" t="s">
        <v>11460</v>
      </c>
      <c r="H92" s="20" t="s">
        <v>11461</v>
      </c>
      <c r="I92" s="20" t="s">
        <v>11462</v>
      </c>
      <c r="J92" s="20" t="s">
        <v>12659</v>
      </c>
      <c r="K92" s="20" t="s">
        <v>12660</v>
      </c>
      <c r="L92" s="20" t="s">
        <v>1533</v>
      </c>
      <c r="M92" s="1"/>
      <c r="O92" s="1"/>
      <c r="P92" s="1"/>
      <c r="Q92" s="1"/>
      <c r="AB92" t="s">
        <v>213</v>
      </c>
      <c r="AC92">
        <v>317</v>
      </c>
      <c r="AD92" t="s">
        <v>213</v>
      </c>
    </row>
    <row r="93" spans="1:30" x14ac:dyDescent="0.25">
      <c r="A93" s="19" t="s">
        <v>1145</v>
      </c>
      <c r="B93" s="19" t="s">
        <v>1147</v>
      </c>
      <c r="C93" s="19">
        <v>1952</v>
      </c>
      <c r="D93" s="12" t="s">
        <v>12661</v>
      </c>
      <c r="E93" s="12" t="s">
        <v>12662</v>
      </c>
      <c r="F93" s="12" t="s">
        <v>12663</v>
      </c>
      <c r="G93" s="20" t="s">
        <v>12664</v>
      </c>
      <c r="H93" s="20" t="s">
        <v>12665</v>
      </c>
      <c r="I93" s="20" t="s">
        <v>12666</v>
      </c>
      <c r="J93" s="20" t="s">
        <v>12667</v>
      </c>
      <c r="K93" s="20" t="s">
        <v>12668</v>
      </c>
      <c r="L93" s="20" t="s">
        <v>12669</v>
      </c>
      <c r="M93" s="1"/>
      <c r="O93" s="1"/>
      <c r="P93" s="1"/>
      <c r="Q93" s="1"/>
      <c r="AB93" t="s">
        <v>97</v>
      </c>
      <c r="AC93">
        <v>419</v>
      </c>
      <c r="AD93" t="s">
        <v>97</v>
      </c>
    </row>
    <row r="94" spans="1:30" x14ac:dyDescent="0.25">
      <c r="A94" s="19" t="s">
        <v>1109</v>
      </c>
      <c r="B94" s="19" t="s">
        <v>1111</v>
      </c>
      <c r="C94" s="19">
        <v>912</v>
      </c>
      <c r="D94" s="12" t="s">
        <v>12670</v>
      </c>
      <c r="E94" s="12" t="s">
        <v>12671</v>
      </c>
      <c r="F94" s="12" t="s">
        <v>12672</v>
      </c>
      <c r="G94" s="20" t="s">
        <v>12673</v>
      </c>
      <c r="H94" s="20" t="s">
        <v>12674</v>
      </c>
      <c r="I94" s="20" t="s">
        <v>12675</v>
      </c>
      <c r="J94" s="20" t="s">
        <v>12676</v>
      </c>
      <c r="K94" s="20" t="s">
        <v>12677</v>
      </c>
      <c r="L94" s="20" t="s">
        <v>12678</v>
      </c>
      <c r="M94" s="1"/>
      <c r="O94" s="1"/>
      <c r="P94" s="1"/>
      <c r="Q94" s="1"/>
      <c r="AB94" t="s">
        <v>1553</v>
      </c>
      <c r="AC94" t="s">
        <v>1554</v>
      </c>
      <c r="AD94" t="s">
        <v>121</v>
      </c>
    </row>
    <row r="95" spans="1:30" x14ac:dyDescent="0.25">
      <c r="A95" s="19" t="s">
        <v>1136</v>
      </c>
      <c r="B95" s="19" t="s">
        <v>1138</v>
      </c>
      <c r="C95" s="19">
        <v>1741</v>
      </c>
      <c r="D95" s="12" t="s">
        <v>12679</v>
      </c>
      <c r="E95" s="12" t="s">
        <v>12680</v>
      </c>
      <c r="F95" s="12" t="s">
        <v>12681</v>
      </c>
      <c r="G95" s="20" t="s">
        <v>1533</v>
      </c>
      <c r="H95" s="20" t="s">
        <v>12682</v>
      </c>
      <c r="I95" s="20" t="s">
        <v>12683</v>
      </c>
      <c r="J95" s="20" t="s">
        <v>12684</v>
      </c>
      <c r="K95" s="20" t="s">
        <v>12685</v>
      </c>
      <c r="L95" s="20" t="s">
        <v>12686</v>
      </c>
      <c r="M95" s="1"/>
      <c r="O95" s="1"/>
      <c r="P95" s="1"/>
      <c r="Q95" s="1"/>
      <c r="AB95" t="s">
        <v>1121</v>
      </c>
      <c r="AC95">
        <v>890</v>
      </c>
      <c r="AD95" t="s">
        <v>1121</v>
      </c>
    </row>
    <row r="96" spans="1:30" x14ac:dyDescent="0.25">
      <c r="A96" s="19" t="s">
        <v>62</v>
      </c>
      <c r="B96" s="19" t="s">
        <v>64</v>
      </c>
      <c r="C96" s="19">
        <v>1612</v>
      </c>
      <c r="D96" s="12" t="s">
        <v>12687</v>
      </c>
      <c r="E96" s="12" t="s">
        <v>12688</v>
      </c>
      <c r="F96" s="12" t="s">
        <v>12689</v>
      </c>
      <c r="G96" s="20" t="s">
        <v>11477</v>
      </c>
      <c r="H96" s="20" t="s">
        <v>11478</v>
      </c>
      <c r="I96" s="20" t="s">
        <v>11479</v>
      </c>
      <c r="J96" s="20" t="s">
        <v>12690</v>
      </c>
      <c r="K96" s="20" t="s">
        <v>12691</v>
      </c>
      <c r="L96" s="20" t="s">
        <v>12692</v>
      </c>
      <c r="M96" s="1"/>
      <c r="O96" s="1"/>
      <c r="P96" s="1"/>
      <c r="Q96" s="1"/>
      <c r="AB96" t="s">
        <v>1130</v>
      </c>
      <c r="AC96">
        <v>274</v>
      </c>
      <c r="AD96" t="s">
        <v>1130</v>
      </c>
    </row>
    <row r="97" spans="1:30" x14ac:dyDescent="0.25">
      <c r="A97" s="19" t="s">
        <v>1098</v>
      </c>
      <c r="B97" s="19" t="s">
        <v>553</v>
      </c>
      <c r="C97" s="19">
        <v>128</v>
      </c>
      <c r="D97" s="12" t="s">
        <v>12693</v>
      </c>
      <c r="E97" s="12" t="s">
        <v>12694</v>
      </c>
      <c r="F97" s="12" t="s">
        <v>12695</v>
      </c>
      <c r="G97" s="20" t="s">
        <v>12696</v>
      </c>
      <c r="H97" s="20" t="s">
        <v>12697</v>
      </c>
      <c r="I97" s="20" t="s">
        <v>12698</v>
      </c>
      <c r="J97" s="20" t="s">
        <v>1533</v>
      </c>
      <c r="K97" s="20" t="s">
        <v>12699</v>
      </c>
      <c r="L97" s="20" t="s">
        <v>12700</v>
      </c>
      <c r="M97" s="1"/>
      <c r="O97" s="1"/>
      <c r="P97" s="1"/>
      <c r="Q97" s="1"/>
      <c r="AB97" t="s">
        <v>1698</v>
      </c>
      <c r="AC97" t="s">
        <v>1699</v>
      </c>
      <c r="AD97" t="s">
        <v>1103</v>
      </c>
    </row>
    <row r="98" spans="1:30" x14ac:dyDescent="0.25">
      <c r="A98" s="19" t="s">
        <v>36</v>
      </c>
      <c r="B98" s="19" t="s">
        <v>38</v>
      </c>
      <c r="C98" s="19">
        <v>1139</v>
      </c>
      <c r="D98" s="12" t="s">
        <v>12701</v>
      </c>
      <c r="E98" s="12" t="s">
        <v>12702</v>
      </c>
      <c r="F98" s="12" t="s">
        <v>12703</v>
      </c>
      <c r="G98" s="20" t="s">
        <v>1533</v>
      </c>
      <c r="H98" s="20" t="s">
        <v>11422</v>
      </c>
      <c r="I98" s="20" t="s">
        <v>11423</v>
      </c>
      <c r="J98" s="20" t="s">
        <v>12704</v>
      </c>
      <c r="K98" s="20" t="s">
        <v>12705</v>
      </c>
      <c r="L98" s="20" t="s">
        <v>12706</v>
      </c>
      <c r="M98" s="1"/>
      <c r="O98" s="1"/>
      <c r="P98" s="1"/>
      <c r="Q98" s="1"/>
      <c r="AB98" t="s">
        <v>1546</v>
      </c>
      <c r="AC98" t="s">
        <v>1547</v>
      </c>
      <c r="AD98" t="s">
        <v>118</v>
      </c>
    </row>
    <row r="99" spans="1:30" x14ac:dyDescent="0.25">
      <c r="A99" s="19" t="s">
        <v>1094</v>
      </c>
      <c r="B99" s="19" t="s">
        <v>1096</v>
      </c>
      <c r="C99" s="19">
        <v>28</v>
      </c>
      <c r="D99" s="12" t="s">
        <v>12707</v>
      </c>
      <c r="E99" s="12" t="s">
        <v>12708</v>
      </c>
      <c r="F99" s="12" t="s">
        <v>12709</v>
      </c>
      <c r="G99" s="20" t="s">
        <v>12710</v>
      </c>
      <c r="H99" s="20" t="s">
        <v>12711</v>
      </c>
      <c r="I99" s="20" t="s">
        <v>12712</v>
      </c>
      <c r="J99" s="20" t="s">
        <v>12713</v>
      </c>
      <c r="K99" s="20" t="s">
        <v>12714</v>
      </c>
      <c r="L99" s="20" t="s">
        <v>12715</v>
      </c>
      <c r="M99" s="1"/>
      <c r="O99" s="1"/>
      <c r="P99" s="1"/>
      <c r="Q99" s="1"/>
      <c r="AB99" t="s">
        <v>198</v>
      </c>
      <c r="AC99">
        <v>79</v>
      </c>
      <c r="AD99" t="s">
        <v>198</v>
      </c>
    </row>
    <row r="100" spans="1:30" x14ac:dyDescent="0.25">
      <c r="A100" s="19" t="s">
        <v>53</v>
      </c>
      <c r="B100" s="19" t="s">
        <v>55</v>
      </c>
      <c r="C100" s="19">
        <v>1489</v>
      </c>
      <c r="D100" s="12" t="s">
        <v>12716</v>
      </c>
      <c r="E100" s="12" t="s">
        <v>12717</v>
      </c>
      <c r="F100" s="12" t="s">
        <v>12718</v>
      </c>
      <c r="G100" s="20" t="s">
        <v>11415</v>
      </c>
      <c r="H100" s="20" t="s">
        <v>11402</v>
      </c>
      <c r="I100" s="20" t="s">
        <v>11403</v>
      </c>
      <c r="J100" s="20" t="s">
        <v>12719</v>
      </c>
      <c r="K100" s="20" t="s">
        <v>12720</v>
      </c>
      <c r="L100" s="20" t="s">
        <v>12721</v>
      </c>
      <c r="M100" s="1"/>
      <c r="O100" s="1"/>
      <c r="P100" s="1"/>
      <c r="Q100" s="1"/>
      <c r="AB100" t="s">
        <v>43</v>
      </c>
      <c r="AC100">
        <v>79</v>
      </c>
      <c r="AD100" t="s">
        <v>43</v>
      </c>
    </row>
    <row r="101" spans="1:30" x14ac:dyDescent="0.25">
      <c r="A101" s="19" t="s">
        <v>177</v>
      </c>
      <c r="B101" s="19" t="s">
        <v>179</v>
      </c>
      <c r="C101" s="19">
        <v>696</v>
      </c>
      <c r="D101" s="12" t="s">
        <v>12722</v>
      </c>
      <c r="E101" s="12" t="s">
        <v>12723</v>
      </c>
      <c r="F101" s="12" t="s">
        <v>12724</v>
      </c>
      <c r="G101" s="20" t="s">
        <v>11410</v>
      </c>
      <c r="H101" s="20" t="s">
        <v>11411</v>
      </c>
      <c r="I101" s="20" t="s">
        <v>1533</v>
      </c>
      <c r="J101" s="20" t="s">
        <v>12725</v>
      </c>
      <c r="K101" s="20" t="s">
        <v>1533</v>
      </c>
      <c r="L101" s="20" t="s">
        <v>12726</v>
      </c>
      <c r="M101" s="1"/>
      <c r="O101" s="1"/>
      <c r="P101" s="1"/>
      <c r="Q101" s="1"/>
      <c r="AB101" t="s">
        <v>746</v>
      </c>
      <c r="AC101" t="s">
        <v>1559</v>
      </c>
      <c r="AD101" t="s">
        <v>46</v>
      </c>
    </row>
    <row r="102" spans="1:30" x14ac:dyDescent="0.25">
      <c r="A102" s="19" t="s">
        <v>1106</v>
      </c>
      <c r="B102" s="19" t="s">
        <v>1108</v>
      </c>
      <c r="C102" s="19">
        <v>825</v>
      </c>
      <c r="D102" s="12" t="s">
        <v>12727</v>
      </c>
      <c r="E102" s="12" t="s">
        <v>12728</v>
      </c>
      <c r="F102" s="12" t="s">
        <v>12729</v>
      </c>
      <c r="G102" s="20" t="s">
        <v>12730</v>
      </c>
      <c r="H102" s="20" t="s">
        <v>12731</v>
      </c>
      <c r="I102" s="20" t="s">
        <v>12732</v>
      </c>
      <c r="J102" s="20" t="s">
        <v>12733</v>
      </c>
      <c r="K102" s="20" t="s">
        <v>12734</v>
      </c>
      <c r="L102" s="20" t="s">
        <v>12735</v>
      </c>
      <c r="M102" s="1"/>
      <c r="O102" s="1"/>
      <c r="P102" s="1"/>
      <c r="Q102" s="1"/>
      <c r="AB102" t="s">
        <v>1550</v>
      </c>
      <c r="AC102" t="s">
        <v>1551</v>
      </c>
      <c r="AD102" t="s">
        <v>1550</v>
      </c>
    </row>
    <row r="103" spans="1:30" x14ac:dyDescent="0.25">
      <c r="A103" s="19" t="s">
        <v>265</v>
      </c>
      <c r="B103" s="19" t="s">
        <v>267</v>
      </c>
      <c r="C103" s="19">
        <v>1633</v>
      </c>
      <c r="D103" s="12" t="s">
        <v>12736</v>
      </c>
      <c r="E103" s="12" t="s">
        <v>12737</v>
      </c>
      <c r="F103" s="12" t="s">
        <v>12738</v>
      </c>
      <c r="G103" s="20" t="s">
        <v>11453</v>
      </c>
      <c r="H103" s="20" t="s">
        <v>11454</v>
      </c>
      <c r="I103" s="20" t="s">
        <v>1533</v>
      </c>
      <c r="J103" s="20" t="s">
        <v>12739</v>
      </c>
      <c r="K103" s="20" t="s">
        <v>12740</v>
      </c>
      <c r="L103" s="20" t="s">
        <v>12741</v>
      </c>
      <c r="M103" s="1"/>
      <c r="O103" s="1"/>
      <c r="P103" s="1"/>
      <c r="Q103" s="1"/>
      <c r="AB103" t="s">
        <v>746</v>
      </c>
      <c r="AC103" t="s">
        <v>1552</v>
      </c>
      <c r="AD103" t="s">
        <v>46</v>
      </c>
    </row>
    <row r="104" spans="1:30" x14ac:dyDescent="0.25">
      <c r="A104" s="19" t="s">
        <v>1118</v>
      </c>
      <c r="B104" s="19" t="s">
        <v>1120</v>
      </c>
      <c r="C104" s="19">
        <v>1382</v>
      </c>
      <c r="D104" s="12" t="s">
        <v>12742</v>
      </c>
      <c r="E104" s="12" t="s">
        <v>12743</v>
      </c>
      <c r="F104" s="12" t="s">
        <v>12744</v>
      </c>
      <c r="G104" s="20" t="s">
        <v>1533</v>
      </c>
      <c r="H104" s="20" t="s">
        <v>12745</v>
      </c>
      <c r="I104" s="20" t="s">
        <v>12746</v>
      </c>
      <c r="J104" s="20" t="s">
        <v>12747</v>
      </c>
      <c r="K104" s="20" t="s">
        <v>12748</v>
      </c>
      <c r="L104" s="20" t="s">
        <v>12749</v>
      </c>
      <c r="M104" s="1"/>
      <c r="O104" s="1"/>
      <c r="P104" s="1"/>
      <c r="Q104" s="1"/>
      <c r="AB104" t="s">
        <v>13</v>
      </c>
      <c r="AC104">
        <v>40</v>
      </c>
      <c r="AD104" t="s">
        <v>13</v>
      </c>
    </row>
    <row r="105" spans="1:30" x14ac:dyDescent="0.25">
      <c r="A105" s="19" t="s">
        <v>1139</v>
      </c>
      <c r="B105" s="19" t="s">
        <v>1141</v>
      </c>
      <c r="C105" s="19">
        <v>1782</v>
      </c>
      <c r="D105" s="12" t="s">
        <v>12750</v>
      </c>
      <c r="E105" s="12" t="s">
        <v>12751</v>
      </c>
      <c r="F105" s="12" t="s">
        <v>12752</v>
      </c>
      <c r="G105" s="20" t="s">
        <v>12753</v>
      </c>
      <c r="H105" s="20" t="s">
        <v>12754</v>
      </c>
      <c r="I105" s="20" t="s">
        <v>1533</v>
      </c>
      <c r="J105" s="20" t="s">
        <v>12755</v>
      </c>
      <c r="K105" s="20" t="s">
        <v>1533</v>
      </c>
      <c r="L105" s="20" t="s">
        <v>12756</v>
      </c>
      <c r="M105" s="1"/>
      <c r="O105" s="1"/>
      <c r="P105" s="1"/>
      <c r="Q105" s="1"/>
      <c r="AB105" t="s">
        <v>171</v>
      </c>
      <c r="AC105">
        <v>728</v>
      </c>
      <c r="AD105" t="s">
        <v>171</v>
      </c>
    </row>
    <row r="106" spans="1:30" x14ac:dyDescent="0.25">
      <c r="A106" s="19" t="s">
        <v>286</v>
      </c>
      <c r="B106" s="19" t="s">
        <v>288</v>
      </c>
      <c r="C106" s="19">
        <v>611</v>
      </c>
      <c r="D106" s="12" t="s">
        <v>12757</v>
      </c>
      <c r="E106" s="12" t="s">
        <v>12758</v>
      </c>
      <c r="F106" s="12" t="s">
        <v>12759</v>
      </c>
      <c r="G106" s="20" t="s">
        <v>1533</v>
      </c>
      <c r="H106" s="20" t="s">
        <v>11368</v>
      </c>
      <c r="I106" s="20" t="s">
        <v>11369</v>
      </c>
      <c r="J106" s="20" t="s">
        <v>12760</v>
      </c>
      <c r="K106" s="20" t="s">
        <v>12761</v>
      </c>
      <c r="L106" s="20" t="s">
        <v>12762</v>
      </c>
      <c r="M106" s="1"/>
      <c r="O106" s="1"/>
      <c r="P106" s="1"/>
      <c r="Q106" s="1"/>
      <c r="AB106" t="s">
        <v>171</v>
      </c>
      <c r="AC106">
        <v>730</v>
      </c>
      <c r="AD106" t="s">
        <v>171</v>
      </c>
    </row>
    <row r="107" spans="1:30" x14ac:dyDescent="0.25">
      <c r="A107" s="19" t="s">
        <v>286</v>
      </c>
      <c r="B107" s="19" t="s">
        <v>288</v>
      </c>
      <c r="C107" s="19">
        <v>612</v>
      </c>
      <c r="D107" s="12" t="s">
        <v>12757</v>
      </c>
      <c r="E107" s="12" t="s">
        <v>12758</v>
      </c>
      <c r="F107" s="12" t="s">
        <v>12759</v>
      </c>
      <c r="G107" s="20" t="s">
        <v>1533</v>
      </c>
      <c r="H107" s="20" t="s">
        <v>11368</v>
      </c>
      <c r="I107" s="20" t="s">
        <v>11369</v>
      </c>
      <c r="J107" s="20" t="s">
        <v>12760</v>
      </c>
      <c r="K107" s="20" t="s">
        <v>12761</v>
      </c>
      <c r="L107" s="20" t="s">
        <v>12762</v>
      </c>
      <c r="M107" s="1"/>
      <c r="O107" s="1"/>
      <c r="P107" s="1"/>
      <c r="Q107" s="1"/>
      <c r="AB107" t="s">
        <v>1543</v>
      </c>
      <c r="AC107" t="s">
        <v>1544</v>
      </c>
      <c r="AD107" t="s">
        <v>1545</v>
      </c>
    </row>
    <row r="108" spans="1:30" x14ac:dyDescent="0.25">
      <c r="A108" s="19" t="s">
        <v>286</v>
      </c>
      <c r="B108" s="19" t="s">
        <v>288</v>
      </c>
      <c r="C108" s="19">
        <v>1867</v>
      </c>
      <c r="D108" s="12" t="s">
        <v>12757</v>
      </c>
      <c r="E108" s="12" t="s">
        <v>12758</v>
      </c>
      <c r="F108" s="12" t="s">
        <v>12759</v>
      </c>
      <c r="G108" s="20" t="s">
        <v>1533</v>
      </c>
      <c r="H108" s="20" t="s">
        <v>11368</v>
      </c>
      <c r="I108" s="20" t="s">
        <v>11369</v>
      </c>
      <c r="J108" s="20" t="s">
        <v>12760</v>
      </c>
      <c r="K108" s="20" t="s">
        <v>12761</v>
      </c>
      <c r="L108" s="20" t="s">
        <v>12762</v>
      </c>
      <c r="M108" s="1"/>
      <c r="O108" s="1"/>
      <c r="P108" s="1"/>
      <c r="Q108" s="1"/>
      <c r="AB108" t="s">
        <v>75</v>
      </c>
      <c r="AC108">
        <v>24</v>
      </c>
      <c r="AD108" t="s">
        <v>75</v>
      </c>
    </row>
    <row r="109" spans="1:30" x14ac:dyDescent="0.25">
      <c r="A109" s="19" t="s">
        <v>286</v>
      </c>
      <c r="B109" s="19" t="s">
        <v>288</v>
      </c>
      <c r="C109" s="19">
        <v>1868</v>
      </c>
      <c r="D109" s="12" t="s">
        <v>12757</v>
      </c>
      <c r="E109" s="12" t="s">
        <v>12758</v>
      </c>
      <c r="F109" s="12" t="s">
        <v>12759</v>
      </c>
      <c r="G109" s="20" t="s">
        <v>1533</v>
      </c>
      <c r="H109" s="20" t="s">
        <v>11368</v>
      </c>
      <c r="I109" s="20" t="s">
        <v>11369</v>
      </c>
      <c r="J109" s="20" t="s">
        <v>12760</v>
      </c>
      <c r="K109" s="20" t="s">
        <v>12761</v>
      </c>
      <c r="L109" s="20" t="s">
        <v>12762</v>
      </c>
      <c r="M109" s="1"/>
      <c r="O109" s="1"/>
      <c r="P109" s="1"/>
      <c r="Q109" s="1"/>
      <c r="AB109" t="s">
        <v>1142</v>
      </c>
      <c r="AC109">
        <v>112</v>
      </c>
      <c r="AD109" t="s">
        <v>1142</v>
      </c>
    </row>
    <row r="110" spans="1:30" x14ac:dyDescent="0.25">
      <c r="A110" s="19" t="s">
        <v>290</v>
      </c>
      <c r="B110" s="19" t="s">
        <v>292</v>
      </c>
      <c r="C110" s="19">
        <v>1242</v>
      </c>
      <c r="D110" s="12" t="s">
        <v>12763</v>
      </c>
      <c r="E110" s="12" t="s">
        <v>12764</v>
      </c>
      <c r="F110" s="12" t="s">
        <v>12765</v>
      </c>
      <c r="G110" s="20" t="s">
        <v>11360</v>
      </c>
      <c r="H110" s="20" t="s">
        <v>11361</v>
      </c>
      <c r="I110" s="20" t="s">
        <v>11362</v>
      </c>
      <c r="J110" s="20" t="s">
        <v>12766</v>
      </c>
      <c r="K110" s="20" t="s">
        <v>12767</v>
      </c>
      <c r="L110" s="20" t="s">
        <v>12768</v>
      </c>
      <c r="M110" s="1"/>
      <c r="O110" s="1"/>
      <c r="P110" s="1"/>
      <c r="Q110" s="1"/>
      <c r="AB110" t="s">
        <v>252</v>
      </c>
      <c r="AC110">
        <v>41</v>
      </c>
      <c r="AD110" t="s">
        <v>252</v>
      </c>
    </row>
  </sheetData>
  <conditionalFormatting sqref="F1:F1048576">
    <cfRule type="containsText" dxfId="11" priority="1" operator="containsText" text="Log2 FC PSVsat vs PSV">
      <formula>NOT(ISERROR(SEARCH("Log2 FC PSVsat vs PSV",F1)))</formula>
    </cfRule>
    <cfRule type="cellIs" dxfId="10" priority="2" operator="lessThan">
      <formula>0</formula>
    </cfRule>
    <cfRule type="cellIs" dxfId="9" priority="3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"/>
  <sheetViews>
    <sheetView workbookViewId="0"/>
  </sheetViews>
  <sheetFormatPr defaultRowHeight="15" x14ac:dyDescent="0.25"/>
  <cols>
    <col min="1" max="1" width="23.7109375" customWidth="1"/>
    <col min="2" max="2" width="25.85546875" customWidth="1"/>
    <col min="4" max="4" width="14" customWidth="1"/>
    <col min="5" max="5" width="15" customWidth="1"/>
    <col min="6" max="6" width="14.140625" customWidth="1"/>
    <col min="7" max="12" width="8.85546875" style="1"/>
    <col min="13" max="13" width="9.140625" style="1"/>
    <col min="15" max="15" width="8.5703125" style="1" customWidth="1"/>
    <col min="16" max="17" width="9.140625" style="1"/>
  </cols>
  <sheetData>
    <row r="1" spans="1:12" s="1" customFormat="1" ht="14.45" x14ac:dyDescent="0.3">
      <c r="A1" s="5" t="s">
        <v>21284</v>
      </c>
    </row>
    <row r="2" spans="1:12" s="2" customFormat="1" ht="28.9" x14ac:dyDescent="0.3">
      <c r="A2" s="18" t="s">
        <v>5</v>
      </c>
      <c r="B2" s="18" t="s">
        <v>7</v>
      </c>
      <c r="C2" s="18" t="s">
        <v>1532</v>
      </c>
      <c r="D2" s="9" t="s">
        <v>1534</v>
      </c>
      <c r="E2" s="9" t="s">
        <v>1535</v>
      </c>
      <c r="F2" s="9" t="s">
        <v>1536</v>
      </c>
      <c r="G2" s="15" t="s">
        <v>0</v>
      </c>
      <c r="H2" s="15" t="s">
        <v>1</v>
      </c>
      <c r="I2" s="15" t="s">
        <v>2</v>
      </c>
      <c r="J2" s="15" t="s">
        <v>1519</v>
      </c>
      <c r="K2" s="15" t="s">
        <v>1520</v>
      </c>
      <c r="L2" s="15" t="s">
        <v>1521</v>
      </c>
    </row>
    <row r="3" spans="1:12" ht="14.45" x14ac:dyDescent="0.3">
      <c r="A3" s="19" t="s">
        <v>616</v>
      </c>
      <c r="B3" s="19" t="s">
        <v>631</v>
      </c>
      <c r="C3" s="19">
        <v>312</v>
      </c>
      <c r="D3" s="12" t="s">
        <v>12769</v>
      </c>
      <c r="E3" s="12" t="s">
        <v>12770</v>
      </c>
      <c r="F3" s="12" t="s">
        <v>12771</v>
      </c>
      <c r="G3" s="20" t="s">
        <v>12772</v>
      </c>
      <c r="H3" s="20" t="s">
        <v>12773</v>
      </c>
      <c r="I3" s="20" t="s">
        <v>12774</v>
      </c>
      <c r="J3" s="20" t="s">
        <v>12775</v>
      </c>
      <c r="K3" s="20" t="s">
        <v>12776</v>
      </c>
      <c r="L3" s="20" t="s">
        <v>12777</v>
      </c>
    </row>
    <row r="4" spans="1:12" ht="14.45" x14ac:dyDescent="0.3">
      <c r="A4" s="19" t="s">
        <v>78</v>
      </c>
      <c r="B4" s="19" t="s">
        <v>637</v>
      </c>
      <c r="C4" s="19">
        <v>1408</v>
      </c>
      <c r="D4" s="12" t="s">
        <v>12778</v>
      </c>
      <c r="E4" s="12" t="s">
        <v>12779</v>
      </c>
      <c r="F4" s="12" t="s">
        <v>12780</v>
      </c>
      <c r="G4" s="20" t="s">
        <v>12781</v>
      </c>
      <c r="H4" s="20" t="s">
        <v>12782</v>
      </c>
      <c r="I4" s="20" t="s">
        <v>12783</v>
      </c>
      <c r="J4" s="20" t="s">
        <v>12784</v>
      </c>
      <c r="K4" s="20" t="s">
        <v>12785</v>
      </c>
      <c r="L4" s="20" t="s">
        <v>1533</v>
      </c>
    </row>
    <row r="5" spans="1:12" ht="14.45" x14ac:dyDescent="0.3">
      <c r="A5" s="19" t="s">
        <v>62</v>
      </c>
      <c r="B5" s="19" t="s">
        <v>64</v>
      </c>
      <c r="C5" s="19">
        <v>1612</v>
      </c>
      <c r="D5" s="12" t="s">
        <v>12786</v>
      </c>
      <c r="E5" s="12" t="s">
        <v>12787</v>
      </c>
      <c r="F5" s="24" t="s">
        <v>12788</v>
      </c>
      <c r="G5" s="20" t="s">
        <v>12789</v>
      </c>
      <c r="H5" s="20" t="s">
        <v>12790</v>
      </c>
      <c r="I5" s="20" t="s">
        <v>12791</v>
      </c>
      <c r="J5" s="20" t="s">
        <v>12792</v>
      </c>
      <c r="K5" s="20" t="s">
        <v>12793</v>
      </c>
      <c r="L5" s="20" t="s">
        <v>12794</v>
      </c>
    </row>
    <row r="6" spans="1:12" ht="14.45" x14ac:dyDescent="0.3">
      <c r="A6" s="19" t="s">
        <v>36</v>
      </c>
      <c r="B6" s="19" t="s">
        <v>38</v>
      </c>
      <c r="C6" s="19">
        <v>1139</v>
      </c>
      <c r="D6" s="12" t="s">
        <v>12795</v>
      </c>
      <c r="E6" s="12" t="s">
        <v>12796</v>
      </c>
      <c r="F6" s="12" t="s">
        <v>12797</v>
      </c>
      <c r="G6" s="20" t="s">
        <v>12798</v>
      </c>
      <c r="H6" s="20" t="s">
        <v>12799</v>
      </c>
      <c r="I6" s="20" t="s">
        <v>12800</v>
      </c>
      <c r="J6" s="20" t="s">
        <v>1533</v>
      </c>
      <c r="K6" s="20" t="s">
        <v>12801</v>
      </c>
      <c r="L6" s="20" t="s">
        <v>12802</v>
      </c>
    </row>
    <row r="7" spans="1:12" ht="14.45" x14ac:dyDescent="0.3">
      <c r="A7" s="19" t="s">
        <v>78</v>
      </c>
      <c r="B7" s="19" t="s">
        <v>80</v>
      </c>
      <c r="C7" s="19">
        <v>2035</v>
      </c>
      <c r="D7" s="12" t="s">
        <v>12803</v>
      </c>
      <c r="E7" s="12" t="s">
        <v>12804</v>
      </c>
      <c r="F7" s="12" t="s">
        <v>12805</v>
      </c>
      <c r="G7" s="20" t="s">
        <v>12806</v>
      </c>
      <c r="H7" s="20" t="s">
        <v>12807</v>
      </c>
      <c r="I7" s="20" t="s">
        <v>12808</v>
      </c>
      <c r="J7" s="20" t="s">
        <v>12809</v>
      </c>
      <c r="K7" s="20" t="s">
        <v>12810</v>
      </c>
      <c r="L7" s="20" t="s">
        <v>12811</v>
      </c>
    </row>
    <row r="8" spans="1:12" ht="14.45" x14ac:dyDescent="0.3">
      <c r="A8" s="19" t="s">
        <v>65</v>
      </c>
      <c r="B8" s="19" t="s">
        <v>67</v>
      </c>
      <c r="C8" s="19">
        <v>1632</v>
      </c>
      <c r="D8" s="12" t="s">
        <v>12812</v>
      </c>
      <c r="E8" s="12" t="s">
        <v>12813</v>
      </c>
      <c r="F8" s="12" t="s">
        <v>12814</v>
      </c>
      <c r="G8" s="20" t="s">
        <v>12815</v>
      </c>
      <c r="H8" s="20" t="s">
        <v>12816</v>
      </c>
      <c r="I8" s="20" t="s">
        <v>12817</v>
      </c>
      <c r="J8" s="20" t="s">
        <v>12818</v>
      </c>
      <c r="K8" s="20" t="s">
        <v>12819</v>
      </c>
      <c r="L8" s="20" t="s">
        <v>1533</v>
      </c>
    </row>
    <row r="9" spans="1:12" ht="14.45" x14ac:dyDescent="0.3">
      <c r="A9" s="19" t="s">
        <v>53</v>
      </c>
      <c r="B9" s="19" t="s">
        <v>55</v>
      </c>
      <c r="C9" s="19">
        <v>2005</v>
      </c>
      <c r="D9" s="12" t="s">
        <v>12820</v>
      </c>
      <c r="E9" s="12" t="s">
        <v>12821</v>
      </c>
      <c r="F9" s="12" t="s">
        <v>12822</v>
      </c>
      <c r="G9" s="20" t="s">
        <v>12823</v>
      </c>
      <c r="H9" s="20" t="s">
        <v>12824</v>
      </c>
      <c r="I9" s="20" t="s">
        <v>12825</v>
      </c>
      <c r="J9" s="20" t="s">
        <v>1533</v>
      </c>
      <c r="K9" s="20" t="s">
        <v>12826</v>
      </c>
      <c r="L9" s="20" t="s">
        <v>12827</v>
      </c>
    </row>
    <row r="10" spans="1:12" ht="14.45" x14ac:dyDescent="0.3">
      <c r="A10" s="19" t="s">
        <v>53</v>
      </c>
      <c r="B10" s="19" t="s">
        <v>55</v>
      </c>
      <c r="C10" s="19">
        <v>1489</v>
      </c>
      <c r="D10" s="12" t="s">
        <v>12828</v>
      </c>
      <c r="E10" s="12" t="s">
        <v>12829</v>
      </c>
      <c r="F10" s="12" t="s">
        <v>12830</v>
      </c>
      <c r="G10" s="20" t="s">
        <v>12823</v>
      </c>
      <c r="H10" s="20" t="s">
        <v>12824</v>
      </c>
      <c r="I10" s="20" t="s">
        <v>12825</v>
      </c>
      <c r="J10" s="20" t="s">
        <v>12831</v>
      </c>
      <c r="K10" s="20" t="s">
        <v>12826</v>
      </c>
      <c r="L10" s="20" t="s">
        <v>12827</v>
      </c>
    </row>
    <row r="11" spans="1:12" ht="14.45" x14ac:dyDescent="0.3">
      <c r="A11" s="19" t="s">
        <v>68</v>
      </c>
      <c r="B11" s="19" t="s">
        <v>70</v>
      </c>
      <c r="C11" s="19">
        <v>1722</v>
      </c>
      <c r="D11" s="12" t="s">
        <v>12832</v>
      </c>
      <c r="E11" s="12" t="s">
        <v>12833</v>
      </c>
      <c r="F11" s="12" t="s">
        <v>12834</v>
      </c>
      <c r="G11" s="20" t="s">
        <v>12835</v>
      </c>
      <c r="H11" s="20" t="s">
        <v>12836</v>
      </c>
      <c r="I11" s="20" t="s">
        <v>12837</v>
      </c>
      <c r="J11" s="20" t="s">
        <v>12838</v>
      </c>
      <c r="K11" s="20" t="s">
        <v>12839</v>
      </c>
      <c r="L11" s="20" t="s">
        <v>1533</v>
      </c>
    </row>
    <row r="12" spans="1:12" ht="14.45" x14ac:dyDescent="0.3">
      <c r="A12" s="19" t="s">
        <v>23</v>
      </c>
      <c r="B12" s="19" t="s">
        <v>25</v>
      </c>
      <c r="C12" s="19">
        <v>919</v>
      </c>
      <c r="D12" s="12" t="s">
        <v>12840</v>
      </c>
      <c r="E12" s="12" t="s">
        <v>12841</v>
      </c>
      <c r="F12" s="12" t="s">
        <v>12842</v>
      </c>
      <c r="G12" s="20" t="s">
        <v>1533</v>
      </c>
      <c r="H12" s="20" t="s">
        <v>12843</v>
      </c>
      <c r="I12" s="20" t="s">
        <v>12844</v>
      </c>
      <c r="J12" s="20" t="s">
        <v>12845</v>
      </c>
      <c r="K12" s="20" t="s">
        <v>12846</v>
      </c>
      <c r="L12" s="20" t="s">
        <v>12847</v>
      </c>
    </row>
    <row r="13" spans="1:12" ht="14.45" x14ac:dyDescent="0.3">
      <c r="A13" s="19" t="s">
        <v>26</v>
      </c>
      <c r="B13" s="19" t="s">
        <v>28</v>
      </c>
      <c r="C13" s="19">
        <v>958</v>
      </c>
      <c r="D13" s="12" t="s">
        <v>12848</v>
      </c>
      <c r="E13" s="12" t="s">
        <v>12849</v>
      </c>
      <c r="F13" s="12" t="s">
        <v>12850</v>
      </c>
      <c r="G13" s="20" t="s">
        <v>12851</v>
      </c>
      <c r="H13" s="20" t="s">
        <v>12852</v>
      </c>
      <c r="I13" s="20" t="s">
        <v>12853</v>
      </c>
      <c r="J13" s="20" t="s">
        <v>12854</v>
      </c>
      <c r="K13" s="20" t="s">
        <v>12855</v>
      </c>
      <c r="L13" s="20" t="s">
        <v>12856</v>
      </c>
    </row>
    <row r="14" spans="1:12" ht="14.45" x14ac:dyDescent="0.3">
      <c r="A14" s="19" t="s">
        <v>39</v>
      </c>
      <c r="B14" s="19" t="s">
        <v>41</v>
      </c>
      <c r="C14" s="19">
        <v>1146</v>
      </c>
      <c r="D14" s="12" t="s">
        <v>12857</v>
      </c>
      <c r="E14" s="12" t="s">
        <v>12858</v>
      </c>
      <c r="F14" s="12" t="s">
        <v>12859</v>
      </c>
      <c r="G14" s="20" t="s">
        <v>12860</v>
      </c>
      <c r="H14" s="20" t="s">
        <v>1533</v>
      </c>
      <c r="I14" s="20" t="s">
        <v>12861</v>
      </c>
      <c r="J14" s="20" t="s">
        <v>12862</v>
      </c>
      <c r="K14" s="20" t="s">
        <v>12863</v>
      </c>
      <c r="L14" s="20" t="s">
        <v>12864</v>
      </c>
    </row>
    <row r="15" spans="1:12" ht="14.45" x14ac:dyDescent="0.3">
      <c r="A15" s="19" t="s">
        <v>30</v>
      </c>
      <c r="B15" s="19" t="s">
        <v>32</v>
      </c>
      <c r="C15" s="19">
        <v>997</v>
      </c>
      <c r="D15" s="12" t="s">
        <v>12865</v>
      </c>
      <c r="E15" s="12" t="s">
        <v>12866</v>
      </c>
      <c r="F15" s="12" t="s">
        <v>12867</v>
      </c>
      <c r="G15" s="20" t="s">
        <v>12868</v>
      </c>
      <c r="H15" s="20" t="s">
        <v>12869</v>
      </c>
      <c r="I15" s="20" t="s">
        <v>12870</v>
      </c>
      <c r="J15" s="20" t="s">
        <v>12871</v>
      </c>
      <c r="K15" s="20" t="s">
        <v>12872</v>
      </c>
      <c r="L15" s="20" t="s">
        <v>12873</v>
      </c>
    </row>
    <row r="16" spans="1:12" ht="14.45" x14ac:dyDescent="0.3">
      <c r="A16" s="19" t="s">
        <v>26</v>
      </c>
      <c r="B16" s="19" t="s">
        <v>28</v>
      </c>
      <c r="C16" s="19">
        <v>961</v>
      </c>
      <c r="D16" s="12" t="s">
        <v>12874</v>
      </c>
      <c r="E16" s="12" t="s">
        <v>12875</v>
      </c>
      <c r="F16" s="12" t="s">
        <v>12876</v>
      </c>
      <c r="G16" s="20" t="s">
        <v>12877</v>
      </c>
      <c r="H16" s="20" t="s">
        <v>12878</v>
      </c>
      <c r="I16" s="20" t="s">
        <v>12879</v>
      </c>
      <c r="J16" s="20" t="s">
        <v>12880</v>
      </c>
      <c r="K16" s="20" t="s">
        <v>12881</v>
      </c>
      <c r="L16" s="20" t="s">
        <v>12882</v>
      </c>
    </row>
    <row r="17" spans="1:12" ht="14.45" x14ac:dyDescent="0.3">
      <c r="A17" s="19" t="s">
        <v>59</v>
      </c>
      <c r="B17" s="19" t="s">
        <v>61</v>
      </c>
      <c r="C17" s="19">
        <v>1572</v>
      </c>
      <c r="D17" s="12" t="s">
        <v>12883</v>
      </c>
      <c r="E17" s="12" t="s">
        <v>12884</v>
      </c>
      <c r="F17" s="12" t="s">
        <v>12885</v>
      </c>
      <c r="G17" s="20" t="s">
        <v>12886</v>
      </c>
      <c r="H17" s="20" t="s">
        <v>12887</v>
      </c>
      <c r="I17" s="20" t="s">
        <v>12888</v>
      </c>
      <c r="J17" s="20" t="s">
        <v>12889</v>
      </c>
      <c r="K17" s="20" t="s">
        <v>12890</v>
      </c>
      <c r="L17" s="20" t="s">
        <v>12891</v>
      </c>
    </row>
    <row r="18" spans="1:12" ht="14.45" x14ac:dyDescent="0.3">
      <c r="A18" s="19" t="s">
        <v>9</v>
      </c>
      <c r="B18" s="19" t="s">
        <v>11</v>
      </c>
      <c r="C18" s="19">
        <v>431</v>
      </c>
      <c r="D18" s="12" t="s">
        <v>12892</v>
      </c>
      <c r="E18" s="12" t="s">
        <v>12893</v>
      </c>
      <c r="F18" s="12" t="s">
        <v>12894</v>
      </c>
      <c r="G18" s="20" t="s">
        <v>12895</v>
      </c>
      <c r="H18" s="20" t="s">
        <v>12896</v>
      </c>
      <c r="I18" s="20" t="s">
        <v>1533</v>
      </c>
      <c r="J18" s="20" t="s">
        <v>12897</v>
      </c>
      <c r="K18" s="20" t="s">
        <v>12898</v>
      </c>
      <c r="L18" s="20" t="s">
        <v>1533</v>
      </c>
    </row>
    <row r="19" spans="1:12" ht="14.45" x14ac:dyDescent="0.3">
      <c r="A19" s="19" t="s">
        <v>9</v>
      </c>
      <c r="B19" s="19" t="s">
        <v>11</v>
      </c>
      <c r="C19" s="19">
        <v>432</v>
      </c>
      <c r="D19" s="12" t="s">
        <v>12892</v>
      </c>
      <c r="E19" s="12" t="s">
        <v>12893</v>
      </c>
      <c r="F19" s="12" t="s">
        <v>12894</v>
      </c>
      <c r="G19" s="20" t="s">
        <v>12895</v>
      </c>
      <c r="H19" s="20" t="s">
        <v>12896</v>
      </c>
      <c r="I19" s="20" t="s">
        <v>1533</v>
      </c>
      <c r="J19" s="20" t="s">
        <v>12897</v>
      </c>
      <c r="K19" s="20" t="s">
        <v>12898</v>
      </c>
      <c r="L19" s="20" t="s">
        <v>1533</v>
      </c>
    </row>
    <row r="20" spans="1:12" ht="14.45" x14ac:dyDescent="0.3">
      <c r="A20" s="19" t="s">
        <v>9</v>
      </c>
      <c r="B20" s="19" t="s">
        <v>11</v>
      </c>
      <c r="C20" s="19">
        <v>433</v>
      </c>
      <c r="D20" s="12" t="s">
        <v>12892</v>
      </c>
      <c r="E20" s="12" t="s">
        <v>12893</v>
      </c>
      <c r="F20" s="12" t="s">
        <v>12894</v>
      </c>
      <c r="G20" s="20" t="s">
        <v>12895</v>
      </c>
      <c r="H20" s="20" t="s">
        <v>12896</v>
      </c>
      <c r="I20" s="20" t="s">
        <v>1533</v>
      </c>
      <c r="J20" s="20" t="s">
        <v>12897</v>
      </c>
      <c r="K20" s="20" t="s">
        <v>12898</v>
      </c>
      <c r="L20" s="20" t="s">
        <v>1533</v>
      </c>
    </row>
    <row r="21" spans="1:12" ht="14.45" x14ac:dyDescent="0.3">
      <c r="A21" s="19" t="s">
        <v>33</v>
      </c>
      <c r="B21" s="19" t="s">
        <v>35</v>
      </c>
      <c r="C21" s="19">
        <v>1121</v>
      </c>
      <c r="D21" s="12" t="s">
        <v>12899</v>
      </c>
      <c r="E21" s="12" t="s">
        <v>12900</v>
      </c>
      <c r="F21" s="12" t="s">
        <v>12901</v>
      </c>
      <c r="G21" s="20" t="s">
        <v>12902</v>
      </c>
      <c r="H21" s="20" t="s">
        <v>12903</v>
      </c>
      <c r="I21" s="20" t="s">
        <v>12904</v>
      </c>
      <c r="J21" s="20" t="s">
        <v>1533</v>
      </c>
      <c r="K21" s="20" t="s">
        <v>12905</v>
      </c>
      <c r="L21" s="20" t="s">
        <v>12906</v>
      </c>
    </row>
    <row r="22" spans="1:12" ht="14.45" x14ac:dyDescent="0.3">
      <c r="A22" s="19" t="s">
        <v>50</v>
      </c>
      <c r="B22" s="19" t="s">
        <v>52</v>
      </c>
      <c r="C22" s="19">
        <v>1488</v>
      </c>
      <c r="D22" s="12" t="s">
        <v>12907</v>
      </c>
      <c r="E22" s="12" t="s">
        <v>12908</v>
      </c>
      <c r="F22" s="12" t="s">
        <v>12909</v>
      </c>
      <c r="G22" s="20" t="s">
        <v>12910</v>
      </c>
      <c r="H22" s="20" t="s">
        <v>12911</v>
      </c>
      <c r="I22" s="20" t="s">
        <v>12912</v>
      </c>
      <c r="J22" s="20" t="s">
        <v>12913</v>
      </c>
      <c r="K22" s="20" t="s">
        <v>12914</v>
      </c>
      <c r="L22" s="20" t="s">
        <v>12915</v>
      </c>
    </row>
    <row r="23" spans="1:12" ht="14.45" x14ac:dyDescent="0.3">
      <c r="A23" s="19" t="s">
        <v>19</v>
      </c>
      <c r="B23" s="19" t="s">
        <v>21</v>
      </c>
      <c r="C23" s="19">
        <v>684</v>
      </c>
      <c r="D23" s="12" t="s">
        <v>12916</v>
      </c>
      <c r="E23" s="12" t="s">
        <v>12917</v>
      </c>
      <c r="F23" s="12" t="s">
        <v>12918</v>
      </c>
      <c r="G23" s="20" t="s">
        <v>1533</v>
      </c>
      <c r="H23" s="20" t="s">
        <v>12919</v>
      </c>
      <c r="I23" s="20" t="s">
        <v>12920</v>
      </c>
      <c r="J23" s="20" t="s">
        <v>12921</v>
      </c>
      <c r="K23" s="20" t="s">
        <v>12922</v>
      </c>
      <c r="L23" s="20" t="s">
        <v>12923</v>
      </c>
    </row>
    <row r="24" spans="1:12" x14ac:dyDescent="0.25">
      <c r="A24" s="19" t="s">
        <v>39</v>
      </c>
      <c r="B24" s="19" t="s">
        <v>41</v>
      </c>
      <c r="C24" s="19">
        <v>1147</v>
      </c>
      <c r="D24" s="12" t="s">
        <v>12924</v>
      </c>
      <c r="E24" s="12" t="s">
        <v>12925</v>
      </c>
      <c r="F24" s="12" t="s">
        <v>12926</v>
      </c>
      <c r="G24" s="20" t="s">
        <v>12927</v>
      </c>
      <c r="H24" s="20" t="s">
        <v>12928</v>
      </c>
      <c r="I24" s="20" t="s">
        <v>12929</v>
      </c>
      <c r="J24" s="20" t="s">
        <v>12930</v>
      </c>
      <c r="K24" s="20" t="s">
        <v>12931</v>
      </c>
      <c r="L24" s="20" t="s">
        <v>12932</v>
      </c>
    </row>
    <row r="25" spans="1:12" x14ac:dyDescent="0.25">
      <c r="A25" s="19" t="s">
        <v>46</v>
      </c>
      <c r="B25" s="19" t="s">
        <v>48</v>
      </c>
      <c r="C25" s="19">
        <v>1366</v>
      </c>
      <c r="D25" s="12" t="s">
        <v>12933</v>
      </c>
      <c r="E25" s="12" t="s">
        <v>12934</v>
      </c>
      <c r="F25" s="12" t="s">
        <v>12935</v>
      </c>
      <c r="G25" s="20" t="s">
        <v>12936</v>
      </c>
      <c r="H25" s="20" t="s">
        <v>12937</v>
      </c>
      <c r="I25" s="20" t="s">
        <v>12938</v>
      </c>
      <c r="J25" s="20" t="s">
        <v>12939</v>
      </c>
      <c r="K25" s="20" t="s">
        <v>12940</v>
      </c>
      <c r="L25" s="20" t="s">
        <v>12941</v>
      </c>
    </row>
    <row r="26" spans="1:12" x14ac:dyDescent="0.25">
      <c r="A26" s="19" t="s">
        <v>71</v>
      </c>
      <c r="B26" s="19" t="s">
        <v>73</v>
      </c>
      <c r="C26" s="19">
        <v>1740</v>
      </c>
      <c r="D26" s="12" t="s">
        <v>12942</v>
      </c>
      <c r="E26" s="12" t="s">
        <v>12943</v>
      </c>
      <c r="F26" s="12" t="s">
        <v>12944</v>
      </c>
      <c r="G26" s="20" t="s">
        <v>12945</v>
      </c>
      <c r="H26" s="20" t="s">
        <v>12946</v>
      </c>
      <c r="I26" s="20" t="s">
        <v>12947</v>
      </c>
      <c r="J26" s="20" t="s">
        <v>12948</v>
      </c>
      <c r="K26" s="20" t="s">
        <v>12949</v>
      </c>
      <c r="L26" s="20" t="s">
        <v>12950</v>
      </c>
    </row>
    <row r="27" spans="1:12" x14ac:dyDescent="0.25">
      <c r="A27" s="19" t="s">
        <v>16</v>
      </c>
      <c r="B27" s="19" t="s">
        <v>18</v>
      </c>
      <c r="C27" s="19">
        <v>555</v>
      </c>
      <c r="D27" s="12" t="s">
        <v>12951</v>
      </c>
      <c r="E27" s="12" t="s">
        <v>12952</v>
      </c>
      <c r="F27" s="12" t="s">
        <v>12953</v>
      </c>
      <c r="G27" s="20" t="s">
        <v>12954</v>
      </c>
      <c r="H27" s="20" t="s">
        <v>12955</v>
      </c>
      <c r="I27" s="20" t="s">
        <v>1533</v>
      </c>
      <c r="J27" s="20" t="s">
        <v>12956</v>
      </c>
      <c r="K27" s="20" t="s">
        <v>12957</v>
      </c>
      <c r="L27" s="20" t="s">
        <v>12958</v>
      </c>
    </row>
    <row r="28" spans="1:12" x14ac:dyDescent="0.25">
      <c r="A28" s="19" t="s">
        <v>46</v>
      </c>
      <c r="B28" s="19" t="s">
        <v>48</v>
      </c>
      <c r="C28" s="19">
        <v>1365</v>
      </c>
      <c r="D28" s="12" t="s">
        <v>12959</v>
      </c>
      <c r="E28" s="12" t="s">
        <v>12960</v>
      </c>
      <c r="F28" s="12" t="s">
        <v>12961</v>
      </c>
      <c r="G28" s="20" t="s">
        <v>12936</v>
      </c>
      <c r="H28" s="20" t="s">
        <v>12937</v>
      </c>
      <c r="I28" s="20" t="s">
        <v>12938</v>
      </c>
      <c r="J28" s="20" t="s">
        <v>12962</v>
      </c>
      <c r="K28" s="20" t="s">
        <v>12963</v>
      </c>
      <c r="L28" s="20" t="s">
        <v>12941</v>
      </c>
    </row>
    <row r="29" spans="1:12" x14ac:dyDescent="0.25">
      <c r="A29" s="19" t="s">
        <v>43</v>
      </c>
      <c r="B29" s="19" t="s">
        <v>45</v>
      </c>
      <c r="C29" s="19">
        <v>1342</v>
      </c>
      <c r="D29" s="12" t="s">
        <v>12964</v>
      </c>
      <c r="E29" s="12" t="s">
        <v>12965</v>
      </c>
      <c r="F29" s="12" t="s">
        <v>12966</v>
      </c>
      <c r="G29" s="20" t="s">
        <v>12967</v>
      </c>
      <c r="H29" s="20" t="s">
        <v>12968</v>
      </c>
      <c r="I29" s="20" t="s">
        <v>12969</v>
      </c>
      <c r="J29" s="20" t="s">
        <v>12970</v>
      </c>
      <c r="K29" s="20" t="s">
        <v>12971</v>
      </c>
      <c r="L29" s="20" t="s">
        <v>12972</v>
      </c>
    </row>
    <row r="30" spans="1:12" x14ac:dyDescent="0.25">
      <c r="A30" s="19" t="s">
        <v>75</v>
      </c>
      <c r="B30" s="19" t="s">
        <v>77</v>
      </c>
      <c r="C30" s="19">
        <v>1800</v>
      </c>
      <c r="D30" s="12" t="s">
        <v>12973</v>
      </c>
      <c r="E30" s="12" t="s">
        <v>12974</v>
      </c>
      <c r="F30" s="12" t="s">
        <v>12975</v>
      </c>
      <c r="G30" s="20" t="s">
        <v>12976</v>
      </c>
      <c r="H30" s="20" t="s">
        <v>12977</v>
      </c>
      <c r="I30" s="20" t="s">
        <v>12978</v>
      </c>
      <c r="J30" s="20" t="s">
        <v>12979</v>
      </c>
      <c r="K30" s="20" t="s">
        <v>12980</v>
      </c>
      <c r="L30" s="20" t="s">
        <v>12981</v>
      </c>
    </row>
  </sheetData>
  <conditionalFormatting sqref="F1:F1048576">
    <cfRule type="cellIs" dxfId="8" priority="2" operator="lessThan">
      <formula>0</formula>
    </cfRule>
    <cfRule type="cellIs" dxfId="7" priority="3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C12E5E2C-6013-4A19-A1FE-EF0C5893D744}">
            <xm:f>NOT(ISERROR(SEARCH($F$2,F1)))</xm:f>
            <xm:f>$F$2</xm:f>
            <x14:dxf>
              <font>
                <color theme="1"/>
              </font>
              <fill>
                <patternFill>
                  <fgColor theme="5" tint="0.59996337778862885"/>
                  <bgColor theme="5" tint="0.59996337778862885"/>
                </patternFill>
              </fill>
            </x14:dxf>
          </x14:cfRule>
          <xm:sqref>F1:F1048576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"/>
  <sheetViews>
    <sheetView workbookViewId="0"/>
  </sheetViews>
  <sheetFormatPr defaultRowHeight="15" x14ac:dyDescent="0.25"/>
  <cols>
    <col min="1" max="1" width="24.140625" customWidth="1"/>
    <col min="2" max="2" width="31.28515625" customWidth="1"/>
    <col min="4" max="4" width="14.28515625" customWidth="1"/>
    <col min="5" max="5" width="14.140625" customWidth="1"/>
    <col min="6" max="6" width="14.42578125" customWidth="1"/>
  </cols>
  <sheetData>
    <row r="1" spans="1:18" s="1" customFormat="1" ht="14.45" x14ac:dyDescent="0.3">
      <c r="A1" s="5" t="s">
        <v>21285</v>
      </c>
    </row>
    <row r="2" spans="1:18" s="2" customFormat="1" ht="43.15" x14ac:dyDescent="0.3">
      <c r="A2" s="8" t="s">
        <v>5</v>
      </c>
      <c r="B2" s="8" t="s">
        <v>7</v>
      </c>
      <c r="C2" s="8" t="s">
        <v>1532</v>
      </c>
      <c r="D2" s="9" t="s">
        <v>1534</v>
      </c>
      <c r="E2" s="9" t="s">
        <v>1535</v>
      </c>
      <c r="F2" s="9" t="s">
        <v>1678</v>
      </c>
      <c r="G2" s="15" t="s">
        <v>0</v>
      </c>
      <c r="H2" s="15" t="s">
        <v>1</v>
      </c>
      <c r="I2" s="15" t="s">
        <v>2</v>
      </c>
      <c r="J2" s="15" t="s">
        <v>1522</v>
      </c>
      <c r="K2" s="15" t="s">
        <v>1523</v>
      </c>
      <c r="L2" s="15" t="s">
        <v>1524</v>
      </c>
    </row>
    <row r="3" spans="1:18" ht="14.45" x14ac:dyDescent="0.3">
      <c r="A3" s="11" t="s">
        <v>1076</v>
      </c>
      <c r="B3" s="11" t="s">
        <v>1078</v>
      </c>
      <c r="C3" s="11">
        <v>1847</v>
      </c>
      <c r="D3" s="12" t="s">
        <v>12982</v>
      </c>
      <c r="E3" s="12" t="s">
        <v>12983</v>
      </c>
      <c r="F3" s="12" t="s">
        <v>12984</v>
      </c>
      <c r="G3" s="20" t="s">
        <v>12985</v>
      </c>
      <c r="H3" s="20" t="s">
        <v>12986</v>
      </c>
      <c r="I3" s="20" t="s">
        <v>12987</v>
      </c>
      <c r="J3" s="20" t="s">
        <v>12988</v>
      </c>
      <c r="K3" s="20" t="s">
        <v>12989</v>
      </c>
      <c r="L3" s="20" t="s">
        <v>1533</v>
      </c>
      <c r="M3" s="1"/>
      <c r="N3" s="1"/>
      <c r="O3" s="1"/>
      <c r="P3" s="1"/>
      <c r="Q3" s="1"/>
      <c r="R3" s="1"/>
    </row>
    <row r="4" spans="1:18" ht="14.45" x14ac:dyDescent="0.3">
      <c r="A4" s="11" t="s">
        <v>1085</v>
      </c>
      <c r="B4" s="11" t="s">
        <v>157</v>
      </c>
      <c r="C4" s="11">
        <v>341</v>
      </c>
      <c r="D4" s="12" t="s">
        <v>12990</v>
      </c>
      <c r="E4" s="12" t="s">
        <v>12991</v>
      </c>
      <c r="F4" s="12" t="s">
        <v>12992</v>
      </c>
      <c r="G4" s="20" t="s">
        <v>12993</v>
      </c>
      <c r="H4" s="20" t="s">
        <v>12994</v>
      </c>
      <c r="I4" s="20" t="s">
        <v>12995</v>
      </c>
      <c r="J4" s="20" t="s">
        <v>12996</v>
      </c>
      <c r="K4" s="20" t="s">
        <v>12997</v>
      </c>
      <c r="L4" s="20" t="s">
        <v>1533</v>
      </c>
      <c r="M4" s="1"/>
      <c r="N4" s="1"/>
      <c r="O4" s="1"/>
      <c r="P4" s="1"/>
      <c r="Q4" s="1"/>
      <c r="R4" s="1"/>
    </row>
    <row r="5" spans="1:18" ht="14.45" x14ac:dyDescent="0.3">
      <c r="A5" s="11" t="s">
        <v>1085</v>
      </c>
      <c r="B5" s="11" t="s">
        <v>157</v>
      </c>
      <c r="C5" s="11">
        <v>342</v>
      </c>
      <c r="D5" s="12" t="s">
        <v>12990</v>
      </c>
      <c r="E5" s="12" t="s">
        <v>12991</v>
      </c>
      <c r="F5" s="12" t="s">
        <v>12992</v>
      </c>
      <c r="G5" s="20" t="s">
        <v>12993</v>
      </c>
      <c r="H5" s="20" t="s">
        <v>12994</v>
      </c>
      <c r="I5" s="20" t="s">
        <v>12995</v>
      </c>
      <c r="J5" s="20" t="s">
        <v>12996</v>
      </c>
      <c r="K5" s="20" t="s">
        <v>12997</v>
      </c>
      <c r="L5" s="20" t="s">
        <v>1533</v>
      </c>
      <c r="M5" s="1"/>
      <c r="N5" s="1"/>
      <c r="O5" s="1"/>
      <c r="P5" s="1"/>
      <c r="Q5" s="1"/>
      <c r="R5" s="1"/>
    </row>
    <row r="6" spans="1:18" ht="14.45" x14ac:dyDescent="0.3">
      <c r="A6" s="11" t="s">
        <v>1058</v>
      </c>
      <c r="B6" s="11" t="s">
        <v>1060</v>
      </c>
      <c r="C6" s="11">
        <v>246</v>
      </c>
      <c r="D6" s="12" t="s">
        <v>12998</v>
      </c>
      <c r="E6" s="12" t="s">
        <v>12999</v>
      </c>
      <c r="F6" s="12" t="s">
        <v>13000</v>
      </c>
      <c r="G6" s="20" t="s">
        <v>13001</v>
      </c>
      <c r="H6" s="20" t="s">
        <v>13002</v>
      </c>
      <c r="I6" s="20" t="s">
        <v>13003</v>
      </c>
      <c r="J6" s="20" t="s">
        <v>13004</v>
      </c>
      <c r="K6" s="20" t="s">
        <v>1533</v>
      </c>
      <c r="L6" s="20" t="s">
        <v>13005</v>
      </c>
      <c r="M6" s="1"/>
      <c r="N6" s="1"/>
      <c r="O6" s="1"/>
      <c r="P6" s="1"/>
      <c r="Q6" s="1"/>
      <c r="R6" s="1"/>
    </row>
    <row r="7" spans="1:18" ht="14.45" x14ac:dyDescent="0.3">
      <c r="A7" s="11" t="s">
        <v>36</v>
      </c>
      <c r="B7" s="11" t="s">
        <v>38</v>
      </c>
      <c r="C7" s="11">
        <v>1139</v>
      </c>
      <c r="D7" s="12" t="s">
        <v>13006</v>
      </c>
      <c r="E7" s="12" t="s">
        <v>13007</v>
      </c>
      <c r="F7" s="12" t="s">
        <v>13008</v>
      </c>
      <c r="G7" s="20" t="s">
        <v>12798</v>
      </c>
      <c r="H7" s="20" t="s">
        <v>12799</v>
      </c>
      <c r="I7" s="20" t="s">
        <v>12800</v>
      </c>
      <c r="J7" s="20" t="s">
        <v>13009</v>
      </c>
      <c r="K7" s="20" t="s">
        <v>13010</v>
      </c>
      <c r="L7" s="20" t="s">
        <v>13011</v>
      </c>
      <c r="M7" s="1"/>
      <c r="N7" s="1"/>
      <c r="O7" s="1"/>
      <c r="P7" s="1"/>
      <c r="Q7" s="1"/>
      <c r="R7" s="1"/>
    </row>
    <row r="8" spans="1:18" ht="14.45" x14ac:dyDescent="0.3">
      <c r="A8" s="11" t="s">
        <v>81</v>
      </c>
      <c r="B8" s="11" t="s">
        <v>82</v>
      </c>
      <c r="C8" s="11">
        <v>1109</v>
      </c>
      <c r="D8" s="12" t="s">
        <v>13012</v>
      </c>
      <c r="E8" s="12" t="s">
        <v>13013</v>
      </c>
      <c r="F8" s="12" t="s">
        <v>13014</v>
      </c>
      <c r="G8" s="20" t="s">
        <v>13015</v>
      </c>
      <c r="H8" s="20" t="s">
        <v>1533</v>
      </c>
      <c r="I8" s="20" t="s">
        <v>13016</v>
      </c>
      <c r="J8" s="20" t="s">
        <v>13017</v>
      </c>
      <c r="K8" s="20" t="s">
        <v>13018</v>
      </c>
      <c r="L8" s="20" t="s">
        <v>13019</v>
      </c>
      <c r="M8" s="1"/>
      <c r="N8" s="1"/>
      <c r="O8" s="1"/>
      <c r="P8" s="1"/>
      <c r="Q8" s="1"/>
      <c r="R8" s="1"/>
    </row>
    <row r="9" spans="1:18" ht="14.45" x14ac:dyDescent="0.3">
      <c r="A9" s="11" t="s">
        <v>81</v>
      </c>
      <c r="B9" s="11" t="s">
        <v>82</v>
      </c>
      <c r="C9" s="11">
        <v>1945</v>
      </c>
      <c r="D9" s="12" t="s">
        <v>13012</v>
      </c>
      <c r="E9" s="12" t="s">
        <v>13013</v>
      </c>
      <c r="F9" s="12" t="s">
        <v>13014</v>
      </c>
      <c r="G9" s="20" t="s">
        <v>13015</v>
      </c>
      <c r="H9" s="20" t="s">
        <v>1533</v>
      </c>
      <c r="I9" s="20" t="s">
        <v>13016</v>
      </c>
      <c r="J9" s="20" t="s">
        <v>13017</v>
      </c>
      <c r="K9" s="20" t="s">
        <v>13018</v>
      </c>
      <c r="L9" s="20" t="s">
        <v>13019</v>
      </c>
      <c r="M9" s="1"/>
      <c r="N9" s="1"/>
      <c r="O9" s="1"/>
      <c r="P9" s="1"/>
      <c r="Q9" s="1"/>
      <c r="R9" s="1"/>
    </row>
    <row r="10" spans="1:18" ht="14.45" x14ac:dyDescent="0.3">
      <c r="A10" s="11" t="s">
        <v>53</v>
      </c>
      <c r="B10" s="11" t="s">
        <v>55</v>
      </c>
      <c r="C10" s="11">
        <v>1489</v>
      </c>
      <c r="D10" s="12" t="s">
        <v>13020</v>
      </c>
      <c r="E10" s="12" t="s">
        <v>13021</v>
      </c>
      <c r="F10" s="12" t="s">
        <v>13022</v>
      </c>
      <c r="G10" s="20" t="s">
        <v>12823</v>
      </c>
      <c r="H10" s="20" t="s">
        <v>12824</v>
      </c>
      <c r="I10" s="20" t="s">
        <v>12825</v>
      </c>
      <c r="J10" s="20" t="s">
        <v>13023</v>
      </c>
      <c r="K10" s="20" t="s">
        <v>13024</v>
      </c>
      <c r="L10" s="20" t="s">
        <v>13025</v>
      </c>
      <c r="M10" s="1"/>
      <c r="N10" s="1"/>
      <c r="O10" s="1"/>
      <c r="P10" s="1"/>
      <c r="Q10" s="1"/>
      <c r="R10" s="1"/>
    </row>
    <row r="11" spans="1:18" ht="14.45" x14ac:dyDescent="0.3">
      <c r="A11" s="11" t="s">
        <v>19</v>
      </c>
      <c r="B11" s="11" t="s">
        <v>21</v>
      </c>
      <c r="C11" s="11">
        <v>684</v>
      </c>
      <c r="D11" s="12" t="s">
        <v>13026</v>
      </c>
      <c r="E11" s="12" t="s">
        <v>13027</v>
      </c>
      <c r="F11" s="12" t="s">
        <v>13028</v>
      </c>
      <c r="G11" s="20" t="s">
        <v>1533</v>
      </c>
      <c r="H11" s="20" t="s">
        <v>12919</v>
      </c>
      <c r="I11" s="20" t="s">
        <v>12920</v>
      </c>
      <c r="J11" s="20" t="s">
        <v>13029</v>
      </c>
      <c r="K11" s="20" t="s">
        <v>13030</v>
      </c>
      <c r="L11" s="20" t="s">
        <v>1533</v>
      </c>
      <c r="M11" s="1"/>
      <c r="N11" s="1"/>
      <c r="O11" s="1"/>
      <c r="P11" s="1"/>
      <c r="Q11" s="1"/>
      <c r="R11" s="1"/>
    </row>
    <row r="12" spans="1:18" ht="14.45" x14ac:dyDescent="0.3">
      <c r="A12" s="11" t="s">
        <v>1066</v>
      </c>
      <c r="B12" s="11" t="s">
        <v>1068</v>
      </c>
      <c r="C12" s="11">
        <v>1088</v>
      </c>
      <c r="D12" s="12" t="s">
        <v>13031</v>
      </c>
      <c r="E12" s="12" t="s">
        <v>13032</v>
      </c>
      <c r="F12" s="12" t="s">
        <v>13033</v>
      </c>
      <c r="G12" s="20" t="s">
        <v>13034</v>
      </c>
      <c r="H12" s="20" t="s">
        <v>13035</v>
      </c>
      <c r="I12" s="20" t="s">
        <v>13036</v>
      </c>
      <c r="J12" s="20" t="s">
        <v>1533</v>
      </c>
      <c r="K12" s="20" t="s">
        <v>13037</v>
      </c>
      <c r="L12" s="20" t="s">
        <v>13038</v>
      </c>
      <c r="M12" s="1"/>
      <c r="N12" s="1"/>
      <c r="O12" s="1"/>
      <c r="P12" s="1"/>
      <c r="Q12" s="1"/>
      <c r="R12" s="1"/>
    </row>
    <row r="13" spans="1:18" ht="14.45" x14ac:dyDescent="0.3">
      <c r="A13" s="11" t="s">
        <v>368</v>
      </c>
      <c r="B13" s="11" t="s">
        <v>453</v>
      </c>
      <c r="C13" s="11">
        <v>1624</v>
      </c>
      <c r="D13" s="12" t="s">
        <v>13039</v>
      </c>
      <c r="E13" s="12" t="s">
        <v>13040</v>
      </c>
      <c r="F13" s="12" t="s">
        <v>13041</v>
      </c>
      <c r="G13" s="20" t="s">
        <v>13042</v>
      </c>
      <c r="H13" s="20" t="s">
        <v>13043</v>
      </c>
      <c r="I13" s="20" t="s">
        <v>13044</v>
      </c>
      <c r="J13" s="20" t="s">
        <v>1533</v>
      </c>
      <c r="K13" s="20" t="s">
        <v>13045</v>
      </c>
      <c r="L13" s="20" t="s">
        <v>13046</v>
      </c>
      <c r="M13" s="1"/>
      <c r="N13" s="1"/>
      <c r="O13" s="1"/>
      <c r="P13" s="1"/>
      <c r="Q13" s="1"/>
      <c r="R13" s="1"/>
    </row>
    <row r="14" spans="1:18" ht="14.45" x14ac:dyDescent="0.3">
      <c r="A14" s="11" t="s">
        <v>1069</v>
      </c>
      <c r="B14" s="11" t="s">
        <v>1071</v>
      </c>
      <c r="C14" s="11">
        <v>1171</v>
      </c>
      <c r="D14" s="12" t="s">
        <v>13047</v>
      </c>
      <c r="E14" s="12" t="s">
        <v>13048</v>
      </c>
      <c r="F14" s="12" t="s">
        <v>13049</v>
      </c>
      <c r="G14" s="20" t="s">
        <v>13050</v>
      </c>
      <c r="H14" s="20" t="s">
        <v>13051</v>
      </c>
      <c r="I14" s="20" t="s">
        <v>13052</v>
      </c>
      <c r="J14" s="20" t="s">
        <v>13053</v>
      </c>
      <c r="K14" s="20" t="s">
        <v>13054</v>
      </c>
      <c r="L14" s="20" t="s">
        <v>13055</v>
      </c>
      <c r="M14" s="1"/>
      <c r="N14" s="1"/>
      <c r="O14" s="1"/>
      <c r="P14" s="1"/>
      <c r="Q14" s="1"/>
      <c r="R14" s="1"/>
    </row>
    <row r="15" spans="1:18" ht="14.45" x14ac:dyDescent="0.3">
      <c r="A15" s="11" t="s">
        <v>1064</v>
      </c>
      <c r="B15" s="11" t="s">
        <v>22</v>
      </c>
      <c r="C15" s="11">
        <v>809</v>
      </c>
      <c r="D15" s="12" t="s">
        <v>13056</v>
      </c>
      <c r="E15" s="12" t="s">
        <v>13057</v>
      </c>
      <c r="F15" s="12" t="s">
        <v>13058</v>
      </c>
      <c r="G15" s="20" t="s">
        <v>13059</v>
      </c>
      <c r="H15" s="20" t="s">
        <v>1533</v>
      </c>
      <c r="I15" s="20" t="s">
        <v>13060</v>
      </c>
      <c r="J15" s="20" t="s">
        <v>13061</v>
      </c>
      <c r="K15" s="20" t="s">
        <v>13062</v>
      </c>
      <c r="L15" s="20" t="s">
        <v>13063</v>
      </c>
      <c r="M15" s="1"/>
      <c r="N15" s="1"/>
      <c r="O15" s="1"/>
      <c r="P15" s="1"/>
      <c r="Q15" s="1"/>
      <c r="R15" s="1"/>
    </row>
    <row r="16" spans="1:18" ht="14.45" x14ac:dyDescent="0.3">
      <c r="A16" s="11" t="s">
        <v>1072</v>
      </c>
      <c r="B16" s="11" t="s">
        <v>1074</v>
      </c>
      <c r="C16" s="11">
        <v>1444</v>
      </c>
      <c r="D16" s="12" t="s">
        <v>13064</v>
      </c>
      <c r="E16" s="12" t="s">
        <v>13065</v>
      </c>
      <c r="F16" s="12" t="s">
        <v>13066</v>
      </c>
      <c r="G16" s="20" t="s">
        <v>13067</v>
      </c>
      <c r="H16" s="20" t="s">
        <v>1533</v>
      </c>
      <c r="I16" s="20" t="s">
        <v>13068</v>
      </c>
      <c r="J16" s="20" t="s">
        <v>13069</v>
      </c>
      <c r="K16" s="20" t="s">
        <v>1533</v>
      </c>
      <c r="L16" s="20" t="s">
        <v>13070</v>
      </c>
      <c r="M16" s="1"/>
      <c r="N16" s="1"/>
      <c r="O16" s="1"/>
      <c r="P16" s="1"/>
      <c r="Q16" s="1"/>
      <c r="R16" s="1"/>
    </row>
    <row r="17" spans="1:18" ht="14.45" x14ac:dyDescent="0.3">
      <c r="A17" s="11" t="s">
        <v>1082</v>
      </c>
      <c r="B17" s="11" t="s">
        <v>1084</v>
      </c>
      <c r="C17" s="11">
        <v>2028</v>
      </c>
      <c r="D17" s="12" t="s">
        <v>13071</v>
      </c>
      <c r="E17" s="12" t="s">
        <v>13072</v>
      </c>
      <c r="F17" s="12" t="s">
        <v>13073</v>
      </c>
      <c r="G17" s="20" t="s">
        <v>13074</v>
      </c>
      <c r="H17" s="20" t="s">
        <v>13075</v>
      </c>
      <c r="I17" s="20" t="s">
        <v>13076</v>
      </c>
      <c r="J17" s="20" t="s">
        <v>13077</v>
      </c>
      <c r="K17" s="20" t="s">
        <v>13078</v>
      </c>
      <c r="L17" s="20" t="s">
        <v>13079</v>
      </c>
      <c r="M17" s="1"/>
      <c r="N17" s="1"/>
      <c r="O17" s="1"/>
      <c r="P17" s="1"/>
      <c r="Q17" s="1"/>
      <c r="R17" s="1"/>
    </row>
    <row r="18" spans="1:18" ht="14.45" x14ac:dyDescent="0.3">
      <c r="A18" s="11" t="s">
        <v>1061</v>
      </c>
      <c r="B18" s="11" t="s">
        <v>1063</v>
      </c>
      <c r="C18" s="11">
        <v>772</v>
      </c>
      <c r="D18" s="12" t="s">
        <v>13080</v>
      </c>
      <c r="E18" s="12" t="s">
        <v>13081</v>
      </c>
      <c r="F18" s="12" t="s">
        <v>13082</v>
      </c>
      <c r="G18" s="20" t="s">
        <v>13083</v>
      </c>
      <c r="H18" s="20" t="s">
        <v>13084</v>
      </c>
      <c r="I18" s="20" t="s">
        <v>13085</v>
      </c>
      <c r="J18" s="20" t="s">
        <v>13086</v>
      </c>
      <c r="K18" s="20" t="s">
        <v>13087</v>
      </c>
      <c r="L18" s="20" t="s">
        <v>13088</v>
      </c>
      <c r="M18" s="1"/>
      <c r="N18" s="1"/>
      <c r="O18" s="1"/>
      <c r="P18" s="1"/>
      <c r="Q18" s="1"/>
      <c r="R18" s="1"/>
    </row>
    <row r="19" spans="1:18" ht="14.45" x14ac:dyDescent="0.3">
      <c r="A19" s="11" t="s">
        <v>53</v>
      </c>
      <c r="B19" s="11" t="s">
        <v>55</v>
      </c>
      <c r="C19" s="11">
        <v>2005</v>
      </c>
      <c r="D19" s="12" t="s">
        <v>13089</v>
      </c>
      <c r="E19" s="12" t="s">
        <v>13090</v>
      </c>
      <c r="F19" s="12" t="s">
        <v>13091</v>
      </c>
      <c r="G19" s="20" t="s">
        <v>12823</v>
      </c>
      <c r="H19" s="20" t="s">
        <v>12824</v>
      </c>
      <c r="I19" s="20" t="s">
        <v>12825</v>
      </c>
      <c r="J19" s="20" t="s">
        <v>13023</v>
      </c>
      <c r="K19" s="20" t="s">
        <v>13092</v>
      </c>
      <c r="L19" s="20" t="s">
        <v>13025</v>
      </c>
      <c r="M19" s="1"/>
      <c r="N19" s="1"/>
      <c r="O19" s="1"/>
      <c r="P19" s="1"/>
      <c r="Q19" s="1"/>
      <c r="R19" s="1"/>
    </row>
    <row r="20" spans="1:18" ht="14.45" x14ac:dyDescent="0.3">
      <c r="A20" s="11" t="s">
        <v>50</v>
      </c>
      <c r="B20" s="11" t="s">
        <v>52</v>
      </c>
      <c r="C20" s="11">
        <v>1488</v>
      </c>
      <c r="D20" s="12" t="s">
        <v>13093</v>
      </c>
      <c r="E20" s="12" t="s">
        <v>13094</v>
      </c>
      <c r="F20" s="12" t="s">
        <v>13095</v>
      </c>
      <c r="G20" s="20" t="s">
        <v>12910</v>
      </c>
      <c r="H20" s="20" t="s">
        <v>12911</v>
      </c>
      <c r="I20" s="20" t="s">
        <v>12912</v>
      </c>
      <c r="J20" s="20" t="s">
        <v>1533</v>
      </c>
      <c r="K20" s="20" t="s">
        <v>13096</v>
      </c>
      <c r="L20" s="20" t="s">
        <v>13097</v>
      </c>
      <c r="M20" s="1"/>
      <c r="N20" s="1"/>
      <c r="O20" s="1"/>
      <c r="P20" s="1"/>
      <c r="Q20" s="1"/>
      <c r="R20" s="1"/>
    </row>
    <row r="21" spans="1:18" ht="14.45" x14ac:dyDescent="0.3">
      <c r="A21" s="11" t="s">
        <v>1079</v>
      </c>
      <c r="B21" s="11" t="s">
        <v>1081</v>
      </c>
      <c r="C21" s="11">
        <v>1986</v>
      </c>
      <c r="D21" s="12" t="s">
        <v>13098</v>
      </c>
      <c r="E21" s="12" t="s">
        <v>13099</v>
      </c>
      <c r="F21" s="12" t="s">
        <v>13100</v>
      </c>
      <c r="G21" s="20" t="s">
        <v>13101</v>
      </c>
      <c r="H21" s="20" t="s">
        <v>13102</v>
      </c>
      <c r="I21" s="20" t="s">
        <v>13103</v>
      </c>
      <c r="J21" s="20">
        <v>0</v>
      </c>
      <c r="K21" s="20" t="s">
        <v>13104</v>
      </c>
      <c r="L21" s="20" t="s">
        <v>13105</v>
      </c>
      <c r="M21" s="1"/>
      <c r="N21" s="1"/>
      <c r="O21" s="1"/>
      <c r="P21" s="1"/>
      <c r="Q21" s="1"/>
      <c r="R21" s="1"/>
    </row>
    <row r="22" spans="1:18" ht="14.45" x14ac:dyDescent="0.3">
      <c r="A22" s="11" t="s">
        <v>9</v>
      </c>
      <c r="B22" s="11" t="s">
        <v>11</v>
      </c>
      <c r="C22" s="11">
        <v>433</v>
      </c>
      <c r="D22" s="12" t="s">
        <v>13106</v>
      </c>
      <c r="E22" s="12" t="s">
        <v>13107</v>
      </c>
      <c r="F22" s="12" t="s">
        <v>13108</v>
      </c>
      <c r="G22" s="20" t="s">
        <v>13109</v>
      </c>
      <c r="H22" s="20" t="s">
        <v>13110</v>
      </c>
      <c r="I22" s="20" t="s">
        <v>1533</v>
      </c>
      <c r="J22" s="20" t="s">
        <v>13111</v>
      </c>
      <c r="K22" s="20" t="s">
        <v>13112</v>
      </c>
      <c r="L22" s="20" t="s">
        <v>13113</v>
      </c>
      <c r="M22" s="1"/>
      <c r="N22" s="1"/>
      <c r="O22" s="1"/>
      <c r="P22" s="1"/>
      <c r="Q22" s="1"/>
      <c r="R22" s="1"/>
    </row>
    <row r="23" spans="1:18" x14ac:dyDescent="0.25">
      <c r="A23" s="11" t="s">
        <v>9</v>
      </c>
      <c r="B23" s="11" t="s">
        <v>11</v>
      </c>
      <c r="C23" s="11">
        <v>431</v>
      </c>
      <c r="D23" s="12" t="s">
        <v>13114</v>
      </c>
      <c r="E23" s="12" t="s">
        <v>13115</v>
      </c>
      <c r="F23" s="12" t="s">
        <v>13116</v>
      </c>
      <c r="G23" s="20" t="s">
        <v>13117</v>
      </c>
      <c r="H23" s="20" t="s">
        <v>13118</v>
      </c>
      <c r="I23" s="20" t="s">
        <v>1533</v>
      </c>
      <c r="J23" s="20" t="s">
        <v>13119</v>
      </c>
      <c r="K23" s="20" t="s">
        <v>13120</v>
      </c>
      <c r="L23" s="20" t="s">
        <v>13121</v>
      </c>
      <c r="M23" s="1"/>
      <c r="N23" s="1"/>
      <c r="O23" s="1"/>
      <c r="P23" s="1"/>
      <c r="Q23" s="1"/>
      <c r="R23" s="1"/>
    </row>
  </sheetData>
  <conditionalFormatting sqref="F1:F1048576">
    <cfRule type="containsText" dxfId="5" priority="1" operator="containsText" text="Log2 FC PSVsat vs MOCK">
      <formula>NOT(ISERROR(SEARCH("Log2 FC PSVsat vs MOCK",F1)))</formula>
    </cfRule>
    <cfRule type="cellIs" dxfId="4" priority="2" operator="lessThan">
      <formula>0</formula>
    </cfRule>
    <cfRule type="cellIs" dxfId="3" priority="3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"/>
  <sheetViews>
    <sheetView workbookViewId="0"/>
  </sheetViews>
  <sheetFormatPr defaultRowHeight="15" x14ac:dyDescent="0.25"/>
  <cols>
    <col min="1" max="1" width="24.28515625" customWidth="1"/>
    <col min="2" max="2" width="31.28515625" customWidth="1"/>
    <col min="4" max="4" width="14.7109375" customWidth="1"/>
    <col min="5" max="5" width="15.140625" customWidth="1"/>
    <col min="6" max="6" width="14.7109375" customWidth="1"/>
  </cols>
  <sheetData>
    <row r="1" spans="1:17" s="1" customFormat="1" ht="14.45" x14ac:dyDescent="0.3">
      <c r="A1" s="5" t="s">
        <v>21286</v>
      </c>
    </row>
    <row r="2" spans="1:17" s="2" customFormat="1" ht="28.9" x14ac:dyDescent="0.3">
      <c r="A2" s="8" t="s">
        <v>5</v>
      </c>
      <c r="B2" s="8" t="s">
        <v>7</v>
      </c>
      <c r="C2" s="8" t="s">
        <v>1532</v>
      </c>
      <c r="D2" s="9" t="s">
        <v>1534</v>
      </c>
      <c r="E2" s="9" t="s">
        <v>1535</v>
      </c>
      <c r="F2" s="9" t="s">
        <v>1681</v>
      </c>
      <c r="G2" s="15" t="s">
        <v>1519</v>
      </c>
      <c r="H2" s="15" t="s">
        <v>1520</v>
      </c>
      <c r="I2" s="15" t="s">
        <v>1521</v>
      </c>
      <c r="J2" s="15" t="s">
        <v>1522</v>
      </c>
      <c r="K2" s="15" t="s">
        <v>1523</v>
      </c>
      <c r="L2" s="15" t="s">
        <v>1524</v>
      </c>
    </row>
    <row r="3" spans="1:17" ht="14.45" x14ac:dyDescent="0.3">
      <c r="A3" s="11" t="s">
        <v>75</v>
      </c>
      <c r="B3" s="11" t="s">
        <v>77</v>
      </c>
      <c r="C3" s="11">
        <v>1800</v>
      </c>
      <c r="D3" s="12" t="s">
        <v>13122</v>
      </c>
      <c r="E3" s="12" t="s">
        <v>13123</v>
      </c>
      <c r="F3" s="12" t="s">
        <v>13124</v>
      </c>
      <c r="G3" s="20" t="s">
        <v>12979</v>
      </c>
      <c r="H3" s="20" t="s">
        <v>12980</v>
      </c>
      <c r="I3" s="20" t="s">
        <v>12981</v>
      </c>
      <c r="J3" s="20" t="s">
        <v>13125</v>
      </c>
      <c r="K3" s="20" t="s">
        <v>13126</v>
      </c>
      <c r="L3" s="20" t="s">
        <v>13127</v>
      </c>
      <c r="M3" s="1"/>
      <c r="N3" s="1"/>
      <c r="O3" s="1"/>
      <c r="P3" s="1"/>
      <c r="Q3" s="1"/>
    </row>
    <row r="4" spans="1:17" ht="14.45" x14ac:dyDescent="0.3">
      <c r="A4" s="11" t="s">
        <v>46</v>
      </c>
      <c r="B4" s="11" t="s">
        <v>48</v>
      </c>
      <c r="C4" s="11">
        <v>1365</v>
      </c>
      <c r="D4" s="12" t="s">
        <v>13128</v>
      </c>
      <c r="E4" s="12" t="s">
        <v>13129</v>
      </c>
      <c r="F4" s="12" t="s">
        <v>13130</v>
      </c>
      <c r="G4" s="20" t="s">
        <v>12962</v>
      </c>
      <c r="H4" s="20" t="s">
        <v>12963</v>
      </c>
      <c r="I4" s="20" t="s">
        <v>12941</v>
      </c>
      <c r="J4" s="20" t="s">
        <v>13131</v>
      </c>
      <c r="K4" s="20" t="s">
        <v>13132</v>
      </c>
      <c r="L4" s="20" t="s">
        <v>13133</v>
      </c>
      <c r="M4" s="1"/>
      <c r="N4" s="1"/>
      <c r="O4" s="1"/>
      <c r="P4" s="1"/>
      <c r="Q4" s="1"/>
    </row>
    <row r="5" spans="1:17" ht="14.45" x14ac:dyDescent="0.3">
      <c r="A5" s="11" t="s">
        <v>13</v>
      </c>
      <c r="B5" s="11" t="s">
        <v>15</v>
      </c>
      <c r="C5" s="11">
        <v>443</v>
      </c>
      <c r="D5" s="12" t="s">
        <v>13134</v>
      </c>
      <c r="E5" s="12" t="s">
        <v>13135</v>
      </c>
      <c r="F5" s="12" t="s">
        <v>13136</v>
      </c>
      <c r="G5" s="20" t="s">
        <v>13137</v>
      </c>
      <c r="H5" s="20" t="s">
        <v>13138</v>
      </c>
      <c r="I5" s="20" t="s">
        <v>13139</v>
      </c>
      <c r="J5" s="20" t="s">
        <v>13140</v>
      </c>
      <c r="K5" s="20" t="s">
        <v>13141</v>
      </c>
      <c r="L5" s="20" t="s">
        <v>13142</v>
      </c>
      <c r="M5" s="1"/>
      <c r="N5" s="1"/>
      <c r="O5" s="1"/>
      <c r="P5" s="1"/>
      <c r="Q5" s="1"/>
    </row>
    <row r="6" spans="1:17" ht="14.45" x14ac:dyDescent="0.3">
      <c r="A6" s="11" t="s">
        <v>46</v>
      </c>
      <c r="B6" s="11" t="s">
        <v>48</v>
      </c>
      <c r="C6" s="11">
        <v>1366</v>
      </c>
      <c r="D6" s="12" t="s">
        <v>13143</v>
      </c>
      <c r="E6" s="12" t="s">
        <v>13144</v>
      </c>
      <c r="F6" s="12" t="s">
        <v>13145</v>
      </c>
      <c r="G6" s="20" t="s">
        <v>12939</v>
      </c>
      <c r="H6" s="20" t="s">
        <v>12940</v>
      </c>
      <c r="I6" s="20" t="s">
        <v>12941</v>
      </c>
      <c r="J6" s="20" t="s">
        <v>13131</v>
      </c>
      <c r="K6" s="20" t="s">
        <v>13132</v>
      </c>
      <c r="L6" s="20" t="s">
        <v>13133</v>
      </c>
      <c r="M6" s="1"/>
      <c r="N6" s="1"/>
      <c r="O6" s="1"/>
      <c r="P6" s="1"/>
      <c r="Q6" s="1"/>
    </row>
    <row r="7" spans="1:17" ht="14.45" x14ac:dyDescent="0.3">
      <c r="A7" s="11" t="s">
        <v>13</v>
      </c>
      <c r="B7" s="11" t="s">
        <v>15</v>
      </c>
      <c r="C7" s="11">
        <v>442</v>
      </c>
      <c r="D7" s="12" t="s">
        <v>13146</v>
      </c>
      <c r="E7" s="12" t="s">
        <v>13147</v>
      </c>
      <c r="F7" s="12" t="s">
        <v>13148</v>
      </c>
      <c r="G7" s="20" t="s">
        <v>1533</v>
      </c>
      <c r="H7" s="20" t="s">
        <v>13149</v>
      </c>
      <c r="I7" s="20" t="s">
        <v>13150</v>
      </c>
      <c r="J7" s="20" t="s">
        <v>13151</v>
      </c>
      <c r="K7" s="20" t="s">
        <v>13152</v>
      </c>
      <c r="L7" s="20" t="s">
        <v>13153</v>
      </c>
      <c r="M7" s="1"/>
      <c r="N7" s="1"/>
      <c r="O7" s="1"/>
      <c r="P7" s="1"/>
      <c r="Q7" s="1"/>
    </row>
    <row r="8" spans="1:17" ht="14.45" x14ac:dyDescent="0.3">
      <c r="A8" s="11" t="s">
        <v>71</v>
      </c>
      <c r="B8" s="11" t="s">
        <v>73</v>
      </c>
      <c r="C8" s="11">
        <v>1740</v>
      </c>
      <c r="D8" s="12" t="s">
        <v>13154</v>
      </c>
      <c r="E8" s="12" t="s">
        <v>13155</v>
      </c>
      <c r="F8" s="12" t="s">
        <v>13156</v>
      </c>
      <c r="G8" s="20" t="s">
        <v>12948</v>
      </c>
      <c r="H8" s="20" t="s">
        <v>12949</v>
      </c>
      <c r="I8" s="20" t="s">
        <v>12950</v>
      </c>
      <c r="J8" s="20" t="s">
        <v>13157</v>
      </c>
      <c r="K8" s="20" t="s">
        <v>13158</v>
      </c>
      <c r="L8" s="20" t="s">
        <v>13159</v>
      </c>
      <c r="M8" s="1"/>
      <c r="N8" s="1"/>
      <c r="O8" s="1"/>
      <c r="P8" s="1"/>
      <c r="Q8" s="1"/>
    </row>
    <row r="9" spans="1:17" ht="14.45" x14ac:dyDescent="0.3">
      <c r="A9" s="11" t="s">
        <v>43</v>
      </c>
      <c r="B9" s="11" t="s">
        <v>45</v>
      </c>
      <c r="C9" s="11">
        <v>1342</v>
      </c>
      <c r="D9" s="12" t="s">
        <v>13160</v>
      </c>
      <c r="E9" s="12" t="s">
        <v>13161</v>
      </c>
      <c r="F9" s="12" t="s">
        <v>13162</v>
      </c>
      <c r="G9" s="20" t="s">
        <v>12970</v>
      </c>
      <c r="H9" s="20" t="s">
        <v>12971</v>
      </c>
      <c r="I9" s="20" t="s">
        <v>12972</v>
      </c>
      <c r="J9" s="20" t="s">
        <v>13163</v>
      </c>
      <c r="K9" s="20" t="s">
        <v>13164</v>
      </c>
      <c r="L9" s="20" t="s">
        <v>13165</v>
      </c>
      <c r="M9" s="1"/>
      <c r="N9" s="1"/>
      <c r="O9" s="1"/>
      <c r="P9" s="1"/>
      <c r="Q9" s="1"/>
    </row>
    <row r="10" spans="1:17" ht="14.45" x14ac:dyDescent="0.3">
      <c r="A10" s="11" t="s">
        <v>39</v>
      </c>
      <c r="B10" s="11" t="s">
        <v>41</v>
      </c>
      <c r="C10" s="11">
        <v>1147</v>
      </c>
      <c r="D10" s="12" t="s">
        <v>13166</v>
      </c>
      <c r="E10" s="12" t="s">
        <v>13167</v>
      </c>
      <c r="F10" s="12" t="s">
        <v>13168</v>
      </c>
      <c r="G10" s="20" t="s">
        <v>12930</v>
      </c>
      <c r="H10" s="20" t="s">
        <v>12931</v>
      </c>
      <c r="I10" s="20" t="s">
        <v>12932</v>
      </c>
      <c r="J10" s="20" t="s">
        <v>13169</v>
      </c>
      <c r="K10" s="20" t="s">
        <v>13170</v>
      </c>
      <c r="L10" s="20" t="s">
        <v>1533</v>
      </c>
      <c r="M10" s="1"/>
      <c r="N10" s="1"/>
      <c r="O10" s="1"/>
      <c r="P10" s="1"/>
      <c r="Q10" s="1"/>
    </row>
    <row r="11" spans="1:17" ht="14.45" x14ac:dyDescent="0.3">
      <c r="A11" s="11" t="s">
        <v>59</v>
      </c>
      <c r="B11" s="11" t="s">
        <v>61</v>
      </c>
      <c r="C11" s="11">
        <v>1572</v>
      </c>
      <c r="D11" s="12" t="s">
        <v>13171</v>
      </c>
      <c r="E11" s="12" t="s">
        <v>13172</v>
      </c>
      <c r="F11" s="12" t="s">
        <v>13173</v>
      </c>
      <c r="G11" s="20" t="s">
        <v>12889</v>
      </c>
      <c r="H11" s="20" t="s">
        <v>12890</v>
      </c>
      <c r="I11" s="20" t="s">
        <v>12891</v>
      </c>
      <c r="J11" s="20" t="s">
        <v>13174</v>
      </c>
      <c r="K11" s="20" t="s">
        <v>13175</v>
      </c>
      <c r="L11" s="20" t="s">
        <v>13176</v>
      </c>
      <c r="M11" s="1"/>
      <c r="N11" s="1"/>
      <c r="O11" s="1"/>
      <c r="P11" s="1"/>
      <c r="Q11" s="1"/>
    </row>
    <row r="12" spans="1:17" ht="14.45" x14ac:dyDescent="0.3">
      <c r="A12" s="11" t="s">
        <v>26</v>
      </c>
      <c r="B12" s="11" t="s">
        <v>28</v>
      </c>
      <c r="C12" s="11">
        <v>958</v>
      </c>
      <c r="D12" s="12" t="s">
        <v>13177</v>
      </c>
      <c r="E12" s="12" t="s">
        <v>13178</v>
      </c>
      <c r="F12" s="12" t="s">
        <v>13179</v>
      </c>
      <c r="G12" s="20" t="s">
        <v>12854</v>
      </c>
      <c r="H12" s="20" t="s">
        <v>12855</v>
      </c>
      <c r="I12" s="20" t="s">
        <v>12856</v>
      </c>
      <c r="J12" s="20" t="s">
        <v>13180</v>
      </c>
      <c r="K12" s="20" t="s">
        <v>13181</v>
      </c>
      <c r="L12" s="20" t="s">
        <v>13182</v>
      </c>
      <c r="M12" s="1"/>
      <c r="N12" s="1"/>
      <c r="O12" s="1"/>
      <c r="P12" s="1"/>
      <c r="Q12" s="1"/>
    </row>
    <row r="13" spans="1:17" ht="14.45" x14ac:dyDescent="0.3">
      <c r="A13" s="11" t="s">
        <v>16</v>
      </c>
      <c r="B13" s="11" t="s">
        <v>18</v>
      </c>
      <c r="C13" s="11">
        <v>555</v>
      </c>
      <c r="D13" s="12" t="s">
        <v>13183</v>
      </c>
      <c r="E13" s="12" t="s">
        <v>13184</v>
      </c>
      <c r="F13" s="12" t="s">
        <v>13185</v>
      </c>
      <c r="G13" s="20" t="s">
        <v>12956</v>
      </c>
      <c r="H13" s="20" t="s">
        <v>12957</v>
      </c>
      <c r="I13" s="20" t="s">
        <v>12958</v>
      </c>
      <c r="J13" s="20" t="s">
        <v>13186</v>
      </c>
      <c r="K13" s="20" t="s">
        <v>13187</v>
      </c>
      <c r="L13" s="20" t="s">
        <v>13188</v>
      </c>
      <c r="M13" s="1"/>
      <c r="N13" s="1"/>
      <c r="O13" s="1"/>
      <c r="P13" s="1"/>
      <c r="Q13" s="1"/>
    </row>
    <row r="14" spans="1:17" ht="14.45" x14ac:dyDescent="0.3">
      <c r="A14" s="11" t="s">
        <v>39</v>
      </c>
      <c r="B14" s="11" t="s">
        <v>41</v>
      </c>
      <c r="C14" s="11">
        <v>1146</v>
      </c>
      <c r="D14" s="12" t="s">
        <v>13189</v>
      </c>
      <c r="E14" s="12" t="s">
        <v>13190</v>
      </c>
      <c r="F14" s="12" t="s">
        <v>13191</v>
      </c>
      <c r="G14" s="20" t="s">
        <v>12862</v>
      </c>
      <c r="H14" s="20" t="s">
        <v>12863</v>
      </c>
      <c r="I14" s="20" t="s">
        <v>12864</v>
      </c>
      <c r="J14" s="20" t="s">
        <v>13192</v>
      </c>
      <c r="K14" s="20" t="s">
        <v>13193</v>
      </c>
      <c r="L14" s="20" t="s">
        <v>13194</v>
      </c>
      <c r="M14" s="1"/>
      <c r="N14" s="1"/>
      <c r="O14" s="1"/>
      <c r="P14" s="1"/>
      <c r="Q14" s="1"/>
    </row>
    <row r="15" spans="1:17" ht="14.45" x14ac:dyDescent="0.3">
      <c r="A15" s="11" t="s">
        <v>33</v>
      </c>
      <c r="B15" s="11" t="s">
        <v>35</v>
      </c>
      <c r="C15" s="11">
        <v>1121</v>
      </c>
      <c r="D15" s="12" t="s">
        <v>13195</v>
      </c>
      <c r="E15" s="12" t="s">
        <v>13196</v>
      </c>
      <c r="F15" s="12" t="s">
        <v>13197</v>
      </c>
      <c r="G15" s="20" t="s">
        <v>1533</v>
      </c>
      <c r="H15" s="20" t="s">
        <v>12905</v>
      </c>
      <c r="I15" s="20" t="s">
        <v>12906</v>
      </c>
      <c r="J15" s="20" t="s">
        <v>13198</v>
      </c>
      <c r="K15" s="20" t="s">
        <v>13199</v>
      </c>
      <c r="L15" s="20" t="s">
        <v>13200</v>
      </c>
      <c r="M15" s="1"/>
      <c r="N15" s="1"/>
      <c r="O15" s="1"/>
      <c r="P15" s="1"/>
      <c r="Q15" s="1"/>
    </row>
    <row r="16" spans="1:17" ht="14.45" x14ac:dyDescent="0.3">
      <c r="A16" s="11" t="s">
        <v>1090</v>
      </c>
      <c r="B16" s="11" t="s">
        <v>1092</v>
      </c>
      <c r="C16" s="11">
        <v>768</v>
      </c>
      <c r="D16" s="12" t="s">
        <v>13201</v>
      </c>
      <c r="E16" s="12" t="s">
        <v>13202</v>
      </c>
      <c r="F16" s="12" t="s">
        <v>13203</v>
      </c>
      <c r="G16" s="20" t="s">
        <v>13204</v>
      </c>
      <c r="H16" s="20" t="s">
        <v>13205</v>
      </c>
      <c r="I16" s="20" t="s">
        <v>13206</v>
      </c>
      <c r="J16" s="20" t="s">
        <v>13207</v>
      </c>
      <c r="K16" s="20" t="s">
        <v>13208</v>
      </c>
      <c r="L16" s="20" t="s">
        <v>13209</v>
      </c>
      <c r="M16" s="1"/>
      <c r="N16" s="1"/>
      <c r="O16" s="1"/>
      <c r="P16" s="1"/>
      <c r="Q16" s="1"/>
    </row>
    <row r="17" spans="1:17" ht="14.45" x14ac:dyDescent="0.3">
      <c r="A17" s="11" t="s">
        <v>68</v>
      </c>
      <c r="B17" s="11" t="s">
        <v>70</v>
      </c>
      <c r="C17" s="11">
        <v>1722</v>
      </c>
      <c r="D17" s="12" t="s">
        <v>13210</v>
      </c>
      <c r="E17" s="12" t="s">
        <v>13211</v>
      </c>
      <c r="F17" s="12" t="s">
        <v>13212</v>
      </c>
      <c r="G17" s="20" t="s">
        <v>12838</v>
      </c>
      <c r="H17" s="20" t="s">
        <v>12839</v>
      </c>
      <c r="I17" s="20" t="s">
        <v>1533</v>
      </c>
      <c r="J17" s="20" t="s">
        <v>13213</v>
      </c>
      <c r="K17" s="20" t="s">
        <v>13214</v>
      </c>
      <c r="L17" s="20" t="s">
        <v>13215</v>
      </c>
      <c r="M17" s="1"/>
      <c r="N17" s="1"/>
      <c r="O17" s="1"/>
      <c r="P17" s="1"/>
      <c r="Q17" s="1"/>
    </row>
    <row r="18" spans="1:17" ht="14.45" x14ac:dyDescent="0.3">
      <c r="A18" s="11" t="s">
        <v>26</v>
      </c>
      <c r="B18" s="11" t="s">
        <v>28</v>
      </c>
      <c r="C18" s="11">
        <v>961</v>
      </c>
      <c r="D18" s="12" t="s">
        <v>13216</v>
      </c>
      <c r="E18" s="12" t="s">
        <v>13217</v>
      </c>
      <c r="F18" s="12" t="s">
        <v>13218</v>
      </c>
      <c r="G18" s="20" t="s">
        <v>12880</v>
      </c>
      <c r="H18" s="20" t="s">
        <v>12881</v>
      </c>
      <c r="I18" s="20" t="s">
        <v>12882</v>
      </c>
      <c r="J18" s="20" t="s">
        <v>13219</v>
      </c>
      <c r="K18" s="20" t="s">
        <v>13220</v>
      </c>
      <c r="L18" s="20" t="s">
        <v>13221</v>
      </c>
      <c r="M18" s="1"/>
      <c r="N18" s="1"/>
      <c r="O18" s="1"/>
      <c r="P18" s="1"/>
      <c r="Q18" s="1"/>
    </row>
    <row r="19" spans="1:17" ht="14.45" x14ac:dyDescent="0.3">
      <c r="A19" s="11" t="s">
        <v>23</v>
      </c>
      <c r="B19" s="11" t="s">
        <v>25</v>
      </c>
      <c r="C19" s="11">
        <v>919</v>
      </c>
      <c r="D19" s="12" t="s">
        <v>13222</v>
      </c>
      <c r="E19" s="12" t="s">
        <v>13223</v>
      </c>
      <c r="F19" s="12" t="s">
        <v>13224</v>
      </c>
      <c r="G19" s="20" t="s">
        <v>12845</v>
      </c>
      <c r="H19" s="20" t="s">
        <v>12846</v>
      </c>
      <c r="I19" s="20" t="s">
        <v>12847</v>
      </c>
      <c r="J19" s="20" t="s">
        <v>13225</v>
      </c>
      <c r="K19" s="20" t="s">
        <v>13226</v>
      </c>
      <c r="L19" s="20" t="s">
        <v>13227</v>
      </c>
      <c r="M19" s="1"/>
      <c r="N19" s="1"/>
      <c r="O19" s="1"/>
      <c r="P19" s="1"/>
      <c r="Q19" s="1"/>
    </row>
    <row r="20" spans="1:17" ht="14.45" x14ac:dyDescent="0.3">
      <c r="A20" s="11" t="s">
        <v>78</v>
      </c>
      <c r="B20" s="11" t="s">
        <v>80</v>
      </c>
      <c r="C20" s="11">
        <v>2035</v>
      </c>
      <c r="D20" s="12" t="s">
        <v>13228</v>
      </c>
      <c r="E20" s="12" t="s">
        <v>13229</v>
      </c>
      <c r="F20" s="12" t="s">
        <v>13230</v>
      </c>
      <c r="G20" s="20" t="s">
        <v>12809</v>
      </c>
      <c r="H20" s="20" t="s">
        <v>12810</v>
      </c>
      <c r="I20" s="20" t="s">
        <v>12811</v>
      </c>
      <c r="J20" s="20" t="s">
        <v>13231</v>
      </c>
      <c r="K20" s="20" t="s">
        <v>13232</v>
      </c>
      <c r="L20" s="20" t="s">
        <v>13233</v>
      </c>
      <c r="M20" s="1"/>
      <c r="N20" s="1"/>
      <c r="O20" s="1"/>
      <c r="P20" s="1"/>
      <c r="Q20" s="1"/>
    </row>
    <row r="21" spans="1:17" ht="14.45" x14ac:dyDescent="0.3">
      <c r="A21" s="11" t="s">
        <v>56</v>
      </c>
      <c r="B21" s="11" t="s">
        <v>58</v>
      </c>
      <c r="C21" s="11">
        <v>1550</v>
      </c>
      <c r="D21" s="12" t="s">
        <v>13234</v>
      </c>
      <c r="E21" s="12" t="s">
        <v>13235</v>
      </c>
      <c r="F21" s="12" t="s">
        <v>13236</v>
      </c>
      <c r="G21" s="20" t="s">
        <v>13237</v>
      </c>
      <c r="H21" s="20" t="s">
        <v>13238</v>
      </c>
      <c r="I21" s="20" t="s">
        <v>13239</v>
      </c>
      <c r="J21" s="20" t="s">
        <v>13240</v>
      </c>
      <c r="K21" s="20" t="s">
        <v>13241</v>
      </c>
      <c r="L21" s="20" t="s">
        <v>13242</v>
      </c>
      <c r="M21" s="1"/>
      <c r="N21" s="1"/>
      <c r="O21" s="1"/>
      <c r="P21" s="1"/>
      <c r="Q21" s="1"/>
    </row>
    <row r="22" spans="1:17" ht="14.45" x14ac:dyDescent="0.3">
      <c r="A22" s="11" t="s">
        <v>30</v>
      </c>
      <c r="B22" s="11" t="s">
        <v>32</v>
      </c>
      <c r="C22" s="11">
        <v>997</v>
      </c>
      <c r="D22" s="12" t="s">
        <v>13243</v>
      </c>
      <c r="E22" s="12" t="s">
        <v>13244</v>
      </c>
      <c r="F22" s="12" t="s">
        <v>13245</v>
      </c>
      <c r="G22" s="20" t="s">
        <v>12871</v>
      </c>
      <c r="H22" s="20" t="s">
        <v>12872</v>
      </c>
      <c r="I22" s="20" t="s">
        <v>12873</v>
      </c>
      <c r="J22" s="20" t="s">
        <v>13246</v>
      </c>
      <c r="K22" s="20" t="s">
        <v>13247</v>
      </c>
      <c r="L22" s="20" t="s">
        <v>13248</v>
      </c>
      <c r="M22" s="1"/>
      <c r="N22" s="1"/>
      <c r="O22" s="1"/>
      <c r="P22" s="1"/>
      <c r="Q22" s="1"/>
    </row>
    <row r="23" spans="1:17" ht="14.45" x14ac:dyDescent="0.3">
      <c r="A23" s="11" t="s">
        <v>1064</v>
      </c>
      <c r="B23" s="11" t="s">
        <v>22</v>
      </c>
      <c r="C23" s="11">
        <v>807</v>
      </c>
      <c r="D23" s="12" t="s">
        <v>13249</v>
      </c>
      <c r="E23" s="12" t="s">
        <v>13250</v>
      </c>
      <c r="F23" s="12" t="s">
        <v>13251</v>
      </c>
      <c r="G23" s="20" t="s">
        <v>13252</v>
      </c>
      <c r="H23" s="20" t="s">
        <v>13253</v>
      </c>
      <c r="I23" s="20" t="s">
        <v>13254</v>
      </c>
      <c r="J23" s="20" t="s">
        <v>13255</v>
      </c>
      <c r="K23" s="20" t="s">
        <v>13256</v>
      </c>
      <c r="L23" s="20" t="s">
        <v>13257</v>
      </c>
      <c r="M23" s="1"/>
      <c r="N23" s="1"/>
      <c r="O23" s="1"/>
      <c r="P23" s="1"/>
      <c r="Q23" s="1"/>
    </row>
    <row r="24" spans="1:17" x14ac:dyDescent="0.25">
      <c r="A24" s="11" t="s">
        <v>53</v>
      </c>
      <c r="B24" s="11" t="s">
        <v>55</v>
      </c>
      <c r="C24" s="11">
        <v>1489</v>
      </c>
      <c r="D24" s="12" t="s">
        <v>13258</v>
      </c>
      <c r="E24" s="12" t="s">
        <v>13259</v>
      </c>
      <c r="F24" s="12" t="s">
        <v>13260</v>
      </c>
      <c r="G24" s="20" t="s">
        <v>12831</v>
      </c>
      <c r="H24" s="20" t="s">
        <v>12826</v>
      </c>
      <c r="I24" s="20" t="s">
        <v>12827</v>
      </c>
      <c r="J24" s="20" t="s">
        <v>13023</v>
      </c>
      <c r="K24" s="20" t="s">
        <v>13024</v>
      </c>
      <c r="L24" s="20" t="s">
        <v>13025</v>
      </c>
      <c r="M24" s="1"/>
      <c r="N24" s="1"/>
      <c r="O24" s="1"/>
      <c r="P24" s="1"/>
      <c r="Q24" s="1"/>
    </row>
    <row r="25" spans="1:17" x14ac:dyDescent="0.25">
      <c r="A25" s="11" t="s">
        <v>62</v>
      </c>
      <c r="B25" s="11" t="s">
        <v>64</v>
      </c>
      <c r="C25" s="11">
        <v>1612</v>
      </c>
      <c r="D25" s="12" t="s">
        <v>13261</v>
      </c>
      <c r="E25" s="12" t="s">
        <v>13262</v>
      </c>
      <c r="F25" s="12" t="s">
        <v>13263</v>
      </c>
      <c r="G25" s="20" t="s">
        <v>12792</v>
      </c>
      <c r="H25" s="20" t="s">
        <v>12793</v>
      </c>
      <c r="I25" s="20" t="s">
        <v>12794</v>
      </c>
      <c r="J25" s="20" t="s">
        <v>13264</v>
      </c>
      <c r="K25" s="20">
        <v>0</v>
      </c>
      <c r="L25" s="20">
        <v>0</v>
      </c>
      <c r="M25" s="1"/>
      <c r="N25" s="1"/>
      <c r="O25" s="1"/>
      <c r="P25" s="1"/>
      <c r="Q25" s="1"/>
    </row>
  </sheetData>
  <conditionalFormatting sqref="F1:F1048576">
    <cfRule type="containsText" dxfId="2" priority="1" operator="containsText" text="Log2 FC PSVsat vs PSV">
      <formula>NOT(ISERROR(SEARCH("Log2 FC PSVsat vs PSV",F1)))</formula>
    </cfRule>
    <cfRule type="cellIs" dxfId="1" priority="2" operator="lessThan">
      <formula>0</formula>
    </cfRule>
    <cfRule type="cellIs" dxfId="0" priority="3" operator="greater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13</vt:i4>
      </vt:variant>
    </vt:vector>
  </HeadingPairs>
  <TitlesOfParts>
    <vt:vector size="13" baseType="lpstr">
      <vt:lpstr>(A)</vt:lpstr>
      <vt:lpstr>(B)</vt:lpstr>
      <vt:lpstr>(C)</vt:lpstr>
      <vt:lpstr>(D)</vt:lpstr>
      <vt:lpstr>(E)</vt:lpstr>
      <vt:lpstr>(F)</vt:lpstr>
      <vt:lpstr>(G)</vt:lpstr>
      <vt:lpstr>(H)</vt:lpstr>
      <vt:lpstr>(I)</vt:lpstr>
      <vt:lpstr>(J)</vt:lpstr>
      <vt:lpstr>(K)</vt:lpstr>
      <vt:lpstr>(L)</vt:lpstr>
      <vt:lpstr>(M)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Barbara Wrzesińska</dc:creator>
  <cp:lastModifiedBy>olaso</cp:lastModifiedBy>
  <dcterms:created xsi:type="dcterms:W3CDTF">2017-11-23T09:16:44Z</dcterms:created>
  <dcterms:modified xsi:type="dcterms:W3CDTF">2018-10-18T08:26:57Z</dcterms:modified>
</cp:coreProperties>
</file>