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activeTab="3"/>
  </bookViews>
  <sheets>
    <sheet name="Table S1" sheetId="1" r:id="rId1"/>
    <sheet name="Table S2" sheetId="2" r:id="rId2"/>
    <sheet name="Table S3" sheetId="3" r:id="rId3"/>
    <sheet name="Table S4" sheetId="4" r:id="rId4"/>
  </sheets>
  <calcPr calcId="125725"/>
</workbook>
</file>

<file path=xl/sharedStrings.xml><?xml version="1.0" encoding="utf-8"?>
<sst xmlns="http://schemas.openxmlformats.org/spreadsheetml/2006/main" count="2380" uniqueCount="1459">
  <si>
    <r>
      <t xml:space="preserve">Table S1  Functional annotation of the </t>
    </r>
    <r>
      <rPr>
        <b/>
        <i/>
        <sz val="12"/>
        <color theme="1"/>
        <rFont val="Times New Roman"/>
        <family val="1"/>
      </rPr>
      <t>M. himalaica</t>
    </r>
    <r>
      <rPr>
        <b/>
        <sz val="12"/>
        <color theme="1"/>
        <rFont val="Times New Roman"/>
        <family val="1"/>
      </rPr>
      <t xml:space="preserve"> proteomics data in the KEGG pathways </t>
    </r>
    <phoneticPr fontId="1" type="noConversion"/>
  </si>
  <si>
    <t>KEGG_A_class</t>
  </si>
  <si>
    <t>KEGG_B_class</t>
  </si>
  <si>
    <t>Pathway</t>
  </si>
  <si>
    <t>Count (1871)</t>
  </si>
  <si>
    <t>Pathway ID</t>
  </si>
  <si>
    <t>Genes</t>
  </si>
  <si>
    <t>K_IDs</t>
    <phoneticPr fontId="1" type="noConversion"/>
  </si>
  <si>
    <t>Cellular Processes</t>
  </si>
  <si>
    <t>Transport and catabolism</t>
  </si>
  <si>
    <t>Endocytosis</t>
  </si>
  <si>
    <t>ko04144</t>
  </si>
  <si>
    <t>Unigene0000121;Unigene0000798;Unigene0001796;Unigene0003662;Unigene0013092;Unigene0013093;Unigene0014145;Unigene0014146;Unigene0015044;Unigene0015754;Unigene0015755;Unigene0015763;Unigene0016996;Unigene0017636;Unigene0018174;Unigene0018411;Unigene0019015;Unigene0020406;Unigene0021195;Unigene0021225;Unigene0021226;Unigene0022199;Unigene0023619;Unigene0023620;Unigene0024298;Unigene0024731;Unigene0024732;Unigene0025466;Unigene0025706;Unigene0026431;Unigene0026601;Unigene0026752;Unigene0027011;Unigene0027957;Unigene0028085;Unigene0028086;Unigene0028296;Unigene0030522;Unigene0030523;Unigene0030572;Unigene0030588;Unigene0030589;Unigene0032666;Unigene0033379;Unigene0033699;Unigene0034135;Unigene0034962;Unigene0035863;Unigene0035864;Unigene0035865;Unigene0035866;Unigene0036644;Unigene0037872;Unigene0037873;Unigene0038077;Unigene0038692;Unigene0039066;Unigene0043481;Unigene0049881;Unigene0050620;Unigene0050882;Unigene0053136;Unigene0053137;Unigene0053507;Unigene0058296;Unigene0060716;Unigene0060754</t>
  </si>
  <si>
    <t>K12194+K04646+K01115+K04646+K07904+K07904+K01115+K01115+K03283+K19476+K19476+K19366+K18467+K12189+K07904+K12183+K12493+K15053+K12197+K12191+K12191+K12492+K07904+K07904+K12194+K07937+K07937+K07937+K07889+K19367+K07897+K12195+K12483+K18466+K07904+K07904+K04646+K12486+K12486+K17917+K19476+K19476+K07901+K07937+K12196+K12200+K17917+K03283+K03283+K03283+K03283+K12493+K07897+K07897+K11824+K01528+K01528+K12194+K07904+K12483+K07904+K01115+K01115+K07901+K07897+K07897+K03283</t>
  </si>
  <si>
    <t>Phagosome</t>
  </si>
  <si>
    <t>ko04145</t>
  </si>
  <si>
    <t>Unigene0001353;Unigene0002415;Unigene0009134;Unigene0021323;Unigene0021324;Unigene0022400;Unigene0023060;Unigene0025224;Unigene0025471;Unigene0025637;Unigene0025706;Unigene0026601;Unigene0027187;Unigene0027189;Unigene0027190;Unigene0027191;Unigene0027624;Unigene0028906;Unigene0029387;Unigene0031940;Unigene0033891;Unigene0034697;Unigene0034699;Unigene0034701;Unigene0035426;Unigene0035641;Unigene0035644;Unigene0035645;Unigene0035657;Unigene0036106;Unigene0036110;Unigene0036371;Unigene0037537;Unigene0037872;Unigene0037873;Unigene0038331;Unigene0038333;Unigene0038334;Unigene0038347;Unigene0039443;Unigene0055949;Unigene0058296;Unigene0060716</t>
  </si>
  <si>
    <t>K02148+K09481+K02150+K02150+K02150+K04392+K02151+K08517+K02149+K04392+K07889+K07897+K02155+K02155+K02155+K02155+K08057+K02144+K08488+K02146+K02148+K07375+K07375+K07375+K08057+K07375+K07375+K07375+K02154+K07374+K07374+K10956+K08054+K07897+K07897+K02152+K02152+K02152+K02145+K02147+K02151+K07897+K07897</t>
  </si>
  <si>
    <t>Peroxisome</t>
  </si>
  <si>
    <t>ko04146</t>
  </si>
  <si>
    <t>Unigene0002035;Unigene0002672;Unigene0003199;Unigene0004714;Unigene0004715;Unigene0010499;Unigene0013771;Unigene0013927;Unigene0015056;Unigene0016559;Unigene0016947;Unigene0016948;Unigene0020155;Unigene0020287;Unigene0020288;Unigene0025527;Unigene0026641;Unigene0026642;Unigene0029396;Unigene0030874;Unigene0030891;Unigene0031614;Unigene0031747;Unigene0032278;Unigene0032455;Unigene0032456;Unigene0033296;Unigene0033851;Unigene0034172;Unigene0034648;Unigene0036123;Unigene0043082;Unigene0047935;Unigene0050507;Unigene0052459;Unigene0056167;Unigene0058736;Unigene0061506</t>
  </si>
  <si>
    <t>K01897+K04565+K01897+K11517+K11517+K01897+K00232+K11517+K07513+K00477+K04564+K04564+K13356+K11147+K11147+K12261+K00869+K00869+K01897+K01897+K11517+K07513+K00232+K00232+K13343+K13343+K04565+K01897+K04564+K00031+K01640+K04565+K13237+K03781+K00031+K03781+K04565+K00031</t>
  </si>
  <si>
    <t>Regulation of autophagy</t>
  </si>
  <si>
    <t>ko04140</t>
  </si>
  <si>
    <t>Unigene0026275;Unigene0038355</t>
  </si>
  <si>
    <t>K08332+K07198</t>
  </si>
  <si>
    <t>Metabolism</t>
  </si>
  <si>
    <t>Global and Overview</t>
  </si>
  <si>
    <t>Carbon metabolism</t>
  </si>
  <si>
    <t>ko01200</t>
  </si>
  <si>
    <t>Unigene0000097;Unigene0000271;Unigene0000620;Unigene0000697;Unigene0000842;Unigene0001281;Unigene0001614;Unigene0001735;Unigene0002316;Unigene0002385;Unigene0002387;Unigene0002620;Unigene0002735;Unigene0002864;Unigene0002977;Unigene0003548;Unigene0003617;Unigene0004085;Unigene0004714;Unigene0004715;Unigene0005249;Unigene0005783;Unigene0005886;Unigene0006438;Unigene0009234;Unigene0009573;Unigene0010149;Unigene0010312;Unigene0010313;Unigene0010792;Unigene0011256;Unigene0012270;Unigene0012271;Unigene0012272;Unigene0012622;Unigene0013602;Unigene0013748;Unigene0013927;Unigene0015662;Unigene0016999;Unigene0017570;Unigene0017692;Unigene0017718;Unigene0017719;Unigene0018367;Unigene0018763;Unigene0018782;Unigene0019226;Unigene0019227;Unigene0019534;Unigene0019536;Unigene0019537;Unigene0020184;Unigene0020202;Unigene0020203;Unigene0020656;Unigene0020829;Unigene0022171;Unigene0022549;Unigene0022752;Unigene0022753;Unigene0023084;Unigene0023085;Unigene0023303;Unigene0023304;Unigene0023378;Unigene0023379;Unigene0023949;Unigene0024012;Unigene0024013;Unigene0024535;Unigene0024536;Unigene0024579;Unigene0024580;Unigene0024665;Unigene0025348;Unigene0025349;Unigene0025655;Unigene0025712;Unigene0025713;Unigene0026027;Unigene0026034;Unigene0026035;Unigene0026241;Unigene0026292;Unigene0026293;Unigene0026527;Unigene0026893;Unigene0027713;Unigene0028406;Unigene0028462;Unigene0028622;Unigene0028623;Unigene0028625;Unigene0028671;Unigene0028812;Unigene0028814;Unigene0028878;Unigene0029036;Unigene0029040;Unigene0029494;Unigene0029498;Unigene0029499;Unigene0029866;Unigene0029928;Unigene0030410;Unigene0030891;Unigene0030913;Unigene0030914;Unigene0030930;Unigene0031111;Unigene0031121;Unigene0031122;Unigene0031212;Unigene0031213;Unigene0031373;Unigene0031813;Unigene0031878;Unigene0031879;Unigene0032385;Unigene0032563;Unigene0032709;Unigene0033022;Unigene0033023;Unigene0033505;Unigene0033506;Unigene0034035;Unigene0034036;Unigene0034190;Unigene0034411;Unigene0034648;Unigene0034719;Unigene0034729;Unigene0034782;Unigene0035192;Unigene0035202;Unigene0035268;Unigene0035269;Unigene0035417;Unigene0035449;Unigene0035534;Unigene0035535;Unigene0035650;Unigene0036055;Unigene0036058;Unigene0036113;Unigene0036208;Unigene0036359;Unigene0036665;Unigene0036772;Unigene0036804;Unigene0036883;Unigene0036884;Unigene0037052;Unigene0037190;Unigene0037402;Unigene0037986;Unigene0038720;Unigene0038731;Unigene0038763;Unigene0039534;Unigene0039535;Unigene0039956;Unigene0040118;Unigene0040339;Unigene0040461;Unigene0040733;Unigene0043188;Unigene0043408;Unigene0043580;Unigene0043921;Unigene0044094;Unigene0044971;Unigene0046169;Unigene0046961;Unigene0047602;Unigene0047802;Unigene0049351;Unigene0049406;Unigene0050507;Unigene0052275;Unigene0052459;Unigene0052790;Unigene0052862;Unigene0053318;Unigene0053406;Unigene0053453;Unigene0053643;Unigene0055668;Unigene0056167;Unigene0057396;Unigene0058999;Unigene0059000;Unigene0059582;Unigene0059696;Unigene0059697;Unigene0060341;Unigene0060677;Unigene0060783;Unigene0061506;Unigene0061538;Unigene0061539;Unigene0062019;Unigene0062200;Unigene0062963;Unigene0063241</t>
  </si>
  <si>
    <t>K00164+K01681+K00814+K01803+K15633+K01689+K00850+K01595+K15634+K00831+K00863+K01681+K01899+K05605+K00122+K00281+K01623+K00627+K11517+K11517+K15919+K00026+K00948+K05605+K00058+K00873+K00026+K00036+K00036+K01895+K01738+K00161+K00161+K00161+K05298+K00873+K00029+K11517+K01079+K00850+K01803+K02160+K00161+K00161+K00605+K01623+K00162+K01623+K01623+K00058+K00235+K00235+K01057+K00036+K00036+K01738+K00873+K19269+K00844+K00134+K00134+K01807+K01807+K00026+K00026+K01803+K01803+K01783+K01595+K01595+K00640+K00640+K01602+K01602+K05605+K00658+K00658+K01783+K00873+K00873+K00873+K00033+K00033+K00948+K00615+K00615+K01689+K01738+K01900+K00134+K00850+K00036+K00036+K00036+K01738+K00026+K00026+K03841+K01679+K00122+K00261+K00261+K00261+K02160+K05298+K01961+K11517+K01895+K01895+K01895+K01810+K00615+K00615+K01810+K01810+K00627+K00164+K00627+K00627+K01754+K01689+K00927+K00297+K00297+K01962+K01962+K00033+K00033+K00814+K00873+K00031+K01601+K01963+K00162+K00616+K00058+K00873+K00873+K14455+K00658+K00382+K00382+K00028+K00121+K00121+K00030+K01900+K14272+K00600+K00028+K01738+K00927+K00927+K00382+K00025+K00873+K00626+K01647+K01623+K00234+K00164+K00164+K03841+K05605+K00873+K00600+K03841+K00162+K18121+K00051+K15919+K01070+K13034+K00627+K00029+K00626+K00134+K00873+K00616+K03781+K00844+K00031+K01938+K00161+K19269+K00850+K14454+K00627+K00140+K03781+K01647+K01689+K01689+K00131+K14454+K14454+K00850+K01689+K00627+K00031+K01595+K01595+K01899+K00844+K01638+K00030</t>
  </si>
  <si>
    <t>Biosynthesis of amino acids</t>
  </si>
  <si>
    <t>ko01230</t>
  </si>
  <si>
    <t>Unigene0000271;Unigene0000620;Unigene0000697;Unigene0000842;Unigene0001223;Unigene0001281;Unigene0001406;Unigene0001614;Unigene0002012;Unigene0002048;Unigene0002316;Unigene0002385;Unigene0002620;Unigene0003617;Unigene0004479;Unigene0004480;Unigene0004982;Unigene0005886;Unigene0007714;Unigene0008260;Unigene0009234;Unigene0009573;Unigene0011256;Unigene0011714;Unigene0012012;Unigene0012467;Unigene0012684;Unigene0013602;Unigene0013686;Unigene0015064;Unigene0015662;Unigene0016298;Unigene0016433;Unigene0016434;Unigene0016652;Unigene0016843;Unigene0016999;Unigene0017155;Unigene0017570;Unigene0018301;Unigene0018457;Unigene0018763;Unigene0019102;Unigene0019226;Unigene0019227;Unigene0019534;Unigene0020656;Unigene0020829;Unigene0022582;Unigene0022752;Unigene0022753;Unigene0022874;Unigene0023037;Unigene0023084;Unigene0023085;Unigene0023312;Unigene0023313;Unigene0023378;Unigene0023379;Unigene0023466;Unigene0023467;Unigene0023949;Unigene0024167;Unigene0024279;Unigene0024535;Unigene0024536;Unigene0025113;Unigene0025114;Unigene0025202;Unigene0025203;Unigene0025655;Unigene0025712;Unigene0025713;Unigene0026027;Unigene0026241;Unigene0026292;Unigene0026293;Unigene0026348;Unigene0026357;Unigene0026358;Unigene0026527;Unigene0026893;Unigene0027397;Unigene0027571;Unigene0027819;Unigene0028406;Unigene0028442;Unigene0028443;Unigene0028462;Unigene0028671;Unigene0029261;Unigene0029262;Unigene0030529;Unigene0030530;Unigene0030766;Unigene0031121;Unigene0031122;Unigene0031301;Unigene0032087;Unigene0032385;Unigene0032563;Unigene0032709;Unigene0033793;Unigene0033861;Unigene0034190;Unigene0034291;Unigene0034411;Unigene0034648;Unigene0035192;Unigene0035202;Unigene0035268;Unigene0035269;Unigene0035417;Unigene0035749;Unigene0036113;Unigene0036256;Unigene0036359;Unigene0036564;Unigene0036627;Unigene0036628;Unigene0036665;Unigene0036804;Unigene0036883;Unigene0036884;Unigene0037387;Unigene0037402;Unigene0038720;Unigene0038731;Unigene0039360;Unigene0040041;Unigene0040184;Unigene0040339;Unigene0040461;Unigene0041364;Unigene0043937;Unigene0044971;Unigene0046350;Unigene0046403;Unigene0046975;Unigene0047802;Unigene0047919;Unigene0049351;Unigene0049406;Unigene0049998;Unigene0050212;Unigene0052295;Unigene0052459;Unigene0052797;Unigene0052900;Unigene0053406;Unigene0053453;Unigene0054042;Unigene0056285;Unigene0057396;Unigene0058999;Unigene0059000;Unigene0059134;Unigene0059696;Unigene0059697;Unigene0060341;Unigene0060659;Unigene0060677;Unigene0060980;Unigene0061506;Unigene0063009;Unigene0063241</t>
  </si>
  <si>
    <t>K01681+K00814+K01803+K15633+K01778+K01689+K00891+K00850+K01652+K00928+K15634+K00831+K01681+K01623+K01814+K01814+K15849+K00948+K01755+K00818+K00058+K00873+K01738+K01438+K00872+K01609+K14085+K00873+K00215+K00872+K01079+K00930+K01940+K01940+K00286+K01695+K00850+K14677+K01803+K01760+K01657+K01623+K00549+K01623+K01623+K00058+K01738+K00873+K01653+K00134+K00134+K00766+K00133+K01807+K01807+K01704+K01704+K01803+K01803+K00800+K00800+K01783+K01735+K13832+K00640+K00640+K00611+K00611+K01696+K01696+K01783+K00873+K00873+K00873+K00948+K00615+K00615+K01915+K01687+K01687+K01689+K01738+K15849+K01703+K01850+K00134+K01586+K01586+K00850+K01738+K01649+K01649+K01626+K01626+K01733+K00615+K00615+K00053+K00765+K01754+K01689+K00927+K05359+K00052+K00814+K01739+K00873+K00031+K00616+K00058+K00873+K00873+K14455+K00549+K00030+K00826+K14272+K12524+K12657+K12657+K00600+K01738+K00927+K00927+K00789+K00873+K01647+K01623+K00264+K14677+K14677+K00873+K00600+K01736+K01476+K13034+K00811+K00145+K01714+K00134+K01915+K00873+K00616+K18649+K01609+K01915+K00031+K10206+K01653+K00850+K14454+K01714+K00620+K01647+K01689+K01689+K00817+K14454+K14454+K00850+K00765+K01689+K05359+K00031+K01663+K00030</t>
  </si>
  <si>
    <t>2-Oxocarboxylic acid metabolism</t>
  </si>
  <si>
    <t>ko01210</t>
  </si>
  <si>
    <t>Unigene0000271;Unigene0000620;Unigene0002012;Unigene0002048;Unigene0002620;Unigene0008260;Unigene0011714;Unigene0016298;Unigene0017155;Unigene0022582;Unigene0023037;Unigene0023312;Unigene0023313;Unigene0026357;Unigene0026358;Unigene0027571;Unigene0029261;Unigene0029262;Unigene0031301;Unigene0033861;Unigene0034190;Unigene0034648;Unigene0035417;Unigene0036113;Unigene0036256;Unigene0036359;Unigene0038720;Unigene0040041;Unigene0040184;Unigene0046350;Unigene0046403;Unigene0052459;Unigene0052900;Unigene0053453;Unigene0056285;Unigene0057396;Unigene0059696;Unigene0059697;Unigene0061506;Unigene0063241</t>
  </si>
  <si>
    <t>K01681+K00814+K01652+K00928+K01681+K00818+K01438+K00930+K14677+K01653+K00133+K01704+K01704+K01687+K01687+K01703+K01649+K01649+K00053+K00052+K00814+K00031+K14455+K00030+K00826+K14272+K01647+K14677+K14677+K00811+K00145+K00031+K01653+K14454+K00620+K01647+K14454+K14454+K00031+K00030</t>
  </si>
  <si>
    <t>Fatty acid metabolism</t>
  </si>
  <si>
    <t>ko01212</t>
  </si>
  <si>
    <t>Unigene0001454;Unigene0002035;Unigene0003199;Unigene0003865;Unigene0010499;Unigene0013771;Unigene0015056;Unigene0016229;Unigene0016230;Unigene0016613;Unigene0017692;Unigene0019701;Unigene0024520;Unigene0025815;Unigene0025817;Unigene0026542;Unigene0026543;Unigene0028691;Unigene0029396;Unigene0029622;Unigene0029866;Unigene0030410;Unigene0030874;Unigene0031614;Unigene0031747;Unigene0032278;Unigene0032973;Unigene0033505;Unigene0033506;Unigene0033851;Unigene0034729;Unigene0034969;Unigene0037366;Unigene0037542;Unigene0037986;Unigene0043741;Unigene0047602;Unigene0049109;Unigene0061274</t>
  </si>
  <si>
    <t>K03921+K01897+K01897+K07512+K01897+K00232+K07513+K01074+K01074+K02372+K02160+K10251+K10527+K00208+K00208+K09458+K09458+K00059+K01897+K00648+K02160+K01961+K01897+K07513+K00232+K00232+K00645+K01962+K01962+K01897+K01963+K03921+K11262+K09458+K00626+K00059+K00626+K00059+K03921</t>
  </si>
  <si>
    <t>Degradation of aromatic compounds</t>
  </si>
  <si>
    <t>ko01220</t>
  </si>
  <si>
    <t>Unigene0027745;Unigene0036055;Unigene0036058;Unigene0040648</t>
  </si>
  <si>
    <t>K00001+K00121+K00121+K00487</t>
  </si>
  <si>
    <t>Carbohydrate metabolism</t>
  </si>
  <si>
    <t>Glycolysis / Gluconeogenesis</t>
  </si>
  <si>
    <t>ko00010</t>
  </si>
  <si>
    <t>Unigene0000697;Unigene0000842;Unigene0000869;Unigene0001281;Unigene0001614;Unigene0001656;Unigene0002165;Unigene0002316;Unigene0002466;Unigene0003617;Unigene0004085;Unigene0005271;Unigene0009573;Unigene0010792;Unigene0012270;Unigene0012271;Unigene0012272;Unigene0012684;Unigene0013602;Unigene0016999;Unigene0017570;Unigene0017718;Unigene0017719;Unigene0018763;Unigene0018782;Unigene0019226;Unigene0019227;Unigene0020829;Unigene0022549;Unigene0022752;Unigene0022753;Unigene0023378;Unigene0023379;Unigene0025712;Unigene0025713;Unigene0026027;Unigene0026527;Unigene0027472;Unigene0027473;Unigene0027738;Unigene0027745;Unigene0027749;Unigene0028179;Unigene0028406;Unigene0028462;Unigene0028878;Unigene0030913;Unigene0030914;Unigene0030930;Unigene0031111;Unigene0031212;Unigene0031213;Unigene0031373;Unigene0031878;Unigene0031879;Unigene0032563;Unigene0032709;Unigene0033377;Unigene0033736;Unigene0034411;Unigene0034782;Unigene0035268;Unigene0035269;Unigene0035534;Unigene0035535;Unigene0036055;Unigene0036058;Unigene0036883;Unigene0036884;Unigene0037052;Unigene0037402;Unigene0038731;Unigene0039919;Unigene0039956;Unigene0040339;Unigene0040733;Unigene0040748;Unigene0043188;Unigene0046136;Unigene0046169;Unigene0047802;Unigene0049351;Unigene0050524;Unigene0050916;Unigene0052275;Unigene0052862;Unigene0053406;Unigene0053643;Unigene0055452;Unigene0058999;Unigene0059000;Unigene0059582;Unigene0060341;Unigene0060677;Unigene0060783;Unigene0062200</t>
  </si>
  <si>
    <t>K01803+K15633+K01835+K01689+K00850+K00128+K00016+K15634+K01835+K01623+K00627+K00128+K00873+K01895+K00161+K00161+K00161+K14085+K00873+K00850+K01803+K00161+K00161+K01623+K00162+K01623+K01623+K00873+K00844+K00134+K00134+K01803+K01803+K00873+K00873+K00873+K01689+K01792+K01792+K18857+K00001+K18857+K01568+K00134+K00850+K03841+K01895+K01895+K01895+K01810+K01810+K01810+K00627+K00627+K00627+K01689+K00927+K01792+K01785+K00873+K00162+K00873+K00873+K00382+K00382+K00121+K00121+K00927+K00927+K00382+K00873+K01623+K00128+K03841+K00873+K03841+K01792+K00162+K01785+K00627+K00134+K00873+K00128+K01785+K00844+K00161+K00850+K00627+K00128+K01689+K01689+K00131+K00850+K01689+K00627+K00844</t>
  </si>
  <si>
    <t>Amino sugar and nucleotide sugar metabolism</t>
  </si>
  <si>
    <t>ko00520</t>
  </si>
  <si>
    <t>Unigene0000869;Unigene0000985;Unigene0001608;Unigene0002466;Unigene0002750;Unigene0004929;Unigene0004930;Unigene0005030;Unigene0007751;Unigene0010550;Unigene0012788;Unigene0012921;Unigene0012922;Unigene0018235;Unigene0019250;Unigene0019251;Unigene0022549;Unigene0022600;Unigene0022807;Unigene0022823;Unigene0022880;Unigene0022881;Unigene0023118;Unigene0023597;Unigene0023598;Unigene0025085;Unigene0025182;Unigene0025228;Unigene0025650;Unigene0025651;Unigene0025678;Unigene0026207;Unigene0026919;Unigene0027030;Unigene0027104;Unigene0027674;Unigene0028328;Unigene0028454;Unigene0029381;Unigene0029382;Unigene0029428;Unigene0029444;Unigene0030207;Unigene0030487;Unigene0030558;Unigene0031111;Unigene0031212;Unigene0031213;Unigene0031761;Unigene0032705;Unigene0032822;Unigene0032823;Unigene0032826;Unigene0032906;Unigene0033497;Unigene0033722;Unigene0033724;Unigene0034463;Unigene0035397;Unigene0035793;Unigene0036486;Unigene0036541;Unigene0036542;Unigene0036723;Unigene0037528;Unigene0040341;Unigene0040685;Unigene0043478;Unigene0049061;Unigene0052275;Unigene0052548;Unigene0052881;Unigene0055353;Unigene0055571;Unigene0056857;Unigene0061344;Unigene0062200;Unigene0063118;Unigene0063208;Unigene0063843</t>
  </si>
  <si>
    <t>K01835+K00847+K01836+K01835+K00975+K06118+K06118+K00963+K01183+K00621+K00963+K01209+K01209+K13379+K00847+K00847+K00844+K12373+K00975+K00326+K00326+K00326+K00966+K01183+K01183+K10046+K00963+K01784+K00012+K00012+K13379+K15920+K17497+K08679+K12373+K13648+K00012+K12447+K12451+K12451+K00820+K08678+K00966+K00847+K00972+K01810+K01810+K01810+K00975+K12446+K08678+K08678+K08678+K12448+K12446+K13379+K13379+K01711+K12373+K00847+K00012+K12449+K12449+K13648+K12450+K15920+K00621+K00847+K08679+K00844+K02377+K01183+K01183+K00966+K01183+K01183+K00844+K01183+K00326+K00847</t>
  </si>
  <si>
    <t>Starch and sucrose metabolism</t>
  </si>
  <si>
    <t>ko00500</t>
  </si>
  <si>
    <t>Unigene0000224;Unigene0000869;Unigene0000985;Unigene0001401;Unigene0001737;Unigene0002466;Unigene0002485;Unigene0002750;Unigene0002812;Unigene0005030;Unigene0006540;Unigene0008387;Unigene0010436;Unigene0010607;Unigene0012788;Unigene0014274;Unigene0014432;Unigene0017712;Unigene0017893;Unigene0018177;Unigene0018178;Unigene0019250;Unigene0019251;Unigene0020863;Unigene0022549;Unigene0022807;Unigene0023034;Unigene0023559;Unigene0025182;Unigene0025227;Unigene0025262;Unigene0025650;Unigene0025651;Unigene0025665;Unigene0026207;Unigene0026923;Unigene0027030;Unigene0027674;Unigene0028328;Unigene0029444;Unigene0029483;Unigene0030487;Unigene0030644;Unigene0030671;Unigene0031111;Unigene0031212;Unigene0031213;Unigene0031761;Unigene0032822;Unigene0032823;Unigene0032826;Unigene0034189;Unigene0035793;Unigene0036486;Unigene0036723;Unigene0039345;Unigene0039347;Unigene0039348;Unigene0039349;Unigene0040341;Unigene0040586;Unigene0043478;Unigene0043698;Unigene0044451;Unigene0046389;Unigene0049061;Unigene0049388;Unigene0050460;Unigene0050595;Unigene0052275;Unigene0052483;Unigene0053271;Unigene0055363;Unigene0055681;Unigene0057208;Unigene0060815;Unigene0060822;Unigene0062200;Unigene0062266;Unigene0063843</t>
  </si>
  <si>
    <t>K00700+K01835+K00847+K01193+K00700+K01835+K00703+K00975+K01051+K00963+K01194+K01188+K01193+K00695+K00963+K00705+K00688+K00705+K00703+K05349+K05349+K00847+K00847+K01187+K00844+K00975+K01176+K01177+K00963+K05349+K00703+K00012+K00012+K01176+K15920+K00688+K08679+K13648+K00012+K08678+K18447+K00847+K01187+K00688+K01810+K01810+K01810+K00975+K08678+K08678+K08678+K00695+K00847+K00012+K13648+K00700+K00700+K00700+K00700+K15920+K01051+K00847+K01513+K05350+K05349+K08679+K01193+K01184+K05350+K00844+K01051+K01177+K00695+K01188+K01188+K00703+K01051+K00844+K00696+K00847</t>
  </si>
  <si>
    <t>Pyruvate metabolism</t>
  </si>
  <si>
    <t>ko00620</t>
  </si>
  <si>
    <t>Unigene0001656;Unigene0001735;Unigene0002165;Unigene0004085;Unigene0005271;Unigene0005783;Unigene0009573;Unigene0010149;Unigene0010792;Unigene0012270;Unigene0012271;Unigene0012272;Unigene0012684;Unigene0013602;Unigene0013748;Unigene0017692;Unigene0017718;Unigene0017719;Unigene0018782;Unigene0020829;Unigene0022689;Unigene0023303;Unigene0023304;Unigene0024012;Unigene0024013;Unigene0025712;Unigene0025713;Unigene0025873;Unigene0026027;Unigene0026269;Unigene0026270;Unigene0028812;Unigene0028814;Unigene0029036;Unigene0029261;Unigene0029262;Unigene0029866;Unigene0030410;Unigene0030913;Unigene0030914;Unigene0030930;Unigene0031373;Unigene0031878;Unigene0031879;Unigene0033505;Unigene0033506;Unigene0033805;Unigene0034411;Unigene0034729;Unigene0034782;Unigene0035268;Unigene0035269;Unigene0035534;Unigene0035535;Unigene0035650;Unigene0036772;Unigene0037052;Unigene0037190;Unigene0037366;Unigene0037402;Unigene0037986;Unigene0039919;Unigene0040339;Unigene0040431;Unigene0043188;Unigene0043454;Unigene0043580;Unigene0046169;Unigene0046961;Unigene0047602;Unigene0049351;Unigene0050524;Unigene0052862;Unigene0053643;Unigene0055452;Unigene0055618;Unigene0060783;Unigene0061538;Unigene0061539;Unigene0062963</t>
  </si>
  <si>
    <t>K00128+K01595+K00016+K00627+K00128+K00026+K00873+K00026+K01895+K00161+K00161+K00161+K14085+K00873+K00029+K02160+K00161+K00161+K00162+K00873+K01759+K00026+K00026+K01595+K01595+K00873+K00873+K18881+K00873+K01759+K01759+K00026+K00026+K01679+K01649+K01649+K02160+K01961+K01895+K01895+K01895+K00627+K00627+K00627+K01962+K01962+K00102+K00873+K01963+K00162+K00873+K00873+K00382+K00382+K00028+K00028+K00382+K00025+K11262+K00873+K00626+K00128+K00873+K01759+K00162+K18881+K00051+K00627+K00029+K00626+K00873+K00128+K00161+K00627+K00128+K01069+K00627+K01595+K01595+K01638</t>
  </si>
  <si>
    <t>Citrate cycle (TCA cycle)</t>
  </si>
  <si>
    <t>ko00020</t>
  </si>
  <si>
    <t>Unigene0000097;Unigene0000271;Unigene0002620;Unigene0002735;Unigene0004085;Unigene0005783;Unigene0010149;Unigene0012270;Unigene0012271;Unigene0012272;Unigene0017718;Unigene0017719;Unigene0018782;Unigene0019536;Unigene0019537;Unigene0023303;Unigene0023304;Unigene0025348;Unigene0025349;Unigene0027713;Unigene0028812;Unigene0028814;Unigene0029036;Unigene0029433;Unigene0031373;Unigene0031813;Unigene0031878;Unigene0031879;Unigene0033773;Unigene0033774;Unigene0033775;Unigene0034648;Unigene0034782;Unigene0035449;Unigene0035534;Unigene0035535;Unigene0036113;Unigene0036208;Unigene0037052;Unigene0037190;Unigene0038720;Unigene0038763;Unigene0039534;Unigene0039535;Unigene0043188;Unigene0044456;Unigene0046169;Unigene0052459;Unigene0052862;Unigene0053643;Unigene0057396;Unigene0060783;Unigene0061506;Unigene0062019;Unigene0063241</t>
  </si>
  <si>
    <t>K00164+K01681+K01681+K01899+K00627+K00026+K00026+K00161+K00161+K00161+K00161+K00161+K00162+K00235+K00235+K00026+K00026+K00658+K00658+K01900+K00026+K00026+K01679+K01648+K00627+K00164+K00627+K00627+K01648+K01648+K01648+K00031+K00162+K00658+K00382+K00382+K00030+K01900+K00382+K00025+K01647+K00234+K00164+K00164+K00162+K01648+K00627+K00031+K00161+K00627+K01647+K00627+K00031+K01899+K00030</t>
  </si>
  <si>
    <t>Glyoxylate and dicarboxylate metabolism</t>
  </si>
  <si>
    <t>ko00630</t>
  </si>
  <si>
    <t>Unigene0000271;Unigene0002620;Unigene0002977;Unigene0003548;Unigene0004714;Unigene0004715;Unigene0005249;Unigene0005783;Unigene0010149;Unigene0013927;Unigene0017859;Unigene0018367;Unigene0018581;Unigene0022171;Unigene0023303;Unigene0023304;Unigene0024579;Unigene0024580;Unigene0026348;Unigene0028812;Unigene0028814;Unigene0029040;Unigene0030891;Unigene0034719;Unigene0035534;Unigene0035535;Unigene0036359;Unigene0036665;Unigene0037052;Unigene0037190;Unigene0037986;Unigene0038720;Unigene0039158;Unigene0040461;Unigene0043408;Unigene0043921;Unigene0047602;Unigene0047919;Unigene0050507;Unigene0052295;Unigene0053318;Unigene0056167;Unigene0057396;Unigene0062963</t>
  </si>
  <si>
    <t>K01681+K01681+K00122+K00281+K11517+K11517+K15919+K00026+K00026+K11517+K02437+K00605+K02437+K19269+K00026+K00026+K01602+K01602+K01915+K00026+K00026+K00122+K11517+K01601+K00382+K00382+K14272+K00600+K00382+K00025+K00626+K01647+K00284+K00600+K18121+K15919+K00626+K01915+K03781+K01915+K19269+K03781+K01647+K01638</t>
  </si>
  <si>
    <t>Pentose phosphate pathway</t>
  </si>
  <si>
    <t>ko00030</t>
  </si>
  <si>
    <t>Unigene0000869;Unigene0001614;Unigene0002466;Unigene0003617;Unigene0005886;Unigene0010312;Unigene0010313;Unigene0016999;Unigene0018763;Unigene0019226;Unigene0019227;Unigene0020184;Unigene0020202;Unigene0020203;Unigene0023084;Unigene0023085;Unigene0023949;Unigene0025655;Unigene0026034;Unigene0026035;Unigene0026241;Unigene0026292;Unigene0026293;Unigene0028462;Unigene0028622;Unigene0028623;Unigene0028625;Unigene0028878;Unigene0031111;Unigene0031121;Unigene0031122;Unigene0031212;Unigene0031213;Unigene0034035;Unigene0034036;Unigene0035192;Unigene0038731;Unigene0039956;Unigene0040733;Unigene0049406;Unigene0052469;Unigene0053406;Unigene0059582;Unigene0060341</t>
  </si>
  <si>
    <t>K01835+K00850+K01835+K01623+K00948+K00036+K00036+K00850+K01623+K01623+K01623+K01057+K00036+K00036+K01807+K01807+K01783+K01783+K00033+K00033+K00948+K00615+K00615+K00850+K00036+K00036+K00036+K03841+K01810+K00615+K00615+K01810+K01810+K00033+K00033+K00616+K01623+K03841+K03841+K00616+K00852+K00850+K00131+K00850</t>
  </si>
  <si>
    <t>Fructose and mannose metabolism</t>
  </si>
  <si>
    <t>ko00051</t>
  </si>
  <si>
    <t>Unigene0000697;Unigene0000985;Unigene0001614;Unigene0003617;Unigene0016337;Unigene0016695;Unigene0016999;Unigene0017570;Unigene0018763;Unigene0019122;Unigene0019226;Unigene0019227;Unigene0019250;Unigene0019251;Unigene0022549;Unigene0023118;Unigene0023378;Unigene0023379;Unigene0026919;Unigene0028462;Unigene0028878;Unigene0029483;Unigene0030207;Unigene0030487;Unigene0034001;Unigene0034463;Unigene0035793;Unigene0038731;Unigene0039956;Unigene0040733;Unigene0043478;Unigene0049434;Unigene0050015;Unigene0052275;Unigene0052548;Unigene0053406;Unigene0055571;Unigene0060341;Unigene0062200;Unigene0063843</t>
  </si>
  <si>
    <t>K01803+K00847+K00850+K01623+K19355+K01805+K00850+K01803+K01623+K00895+K01623+K01623+K00847+K00847+K00844+K00966+K01803+K01803+K17497+K00850+K03841+K18447+K00966+K00847+K00895+K01711+K00847+K01623+K03841+K03841+K00847+K00008+K00011+K00844+K02377+K00850+K00966+K00850+K00844+K00847</t>
  </si>
  <si>
    <t>Galactose metabolism</t>
  </si>
  <si>
    <t>ko00052</t>
  </si>
  <si>
    <t>Unigene0000869;Unigene0001401;Unigene0001614;Unigene0001934;Unigene0002065;Unigene0002466;Unigene0003291;Unigene0005030;Unigene0010436;Unigene0012788;Unigene0016999;Unigene0020863;Unigene0022549;Unigene0023065;Unigene0025182;Unigene0025228;Unigene0025416;Unigene0025418;Unigene0028454;Unigene0028462;Unigene0030644;Unigene0033736;Unigene0046136;Unigene0049388;Unigene0050015;Unigene0050916;Unigene0052275;Unigene0053406;Unigene0058802;Unigene0060267;Unigene0060341;Unigene0062200</t>
  </si>
  <si>
    <t>K01835+K01193+K00850+K06617+K07407+K01835+K12309+K00963+K01193+K00963+K00850+K01187+K00844+K06617+K00963+K01784+K07407+K07407+K12447+K00850+K01187+K01785+K01785+K01193+K00011+K01785+K00844+K00850+K01190+K07407+K00850+K00844</t>
  </si>
  <si>
    <t>Propanoate metabolism</t>
  </si>
  <si>
    <t>ko00640</t>
  </si>
  <si>
    <t>Unigene0002165;Unigene0002735;Unigene0002864;Unigene0006438;Unigene0010792;Unigene0017692;Unigene0024665;Unigene0027713;Unigene0029866;Unigene0030410;Unigene0030913;Unigene0030914;Unigene0030930;Unigene0033505;Unigene0033506;Unigene0034729;Unigene0035534;Unigene0035535;Unigene0036208;Unigene0037052;Unigene0037366;Unigene0037986;Unigene0040118;Unigene0040198;Unigene0047602;Unigene0055668;Unigene0062019</t>
  </si>
  <si>
    <t>K00016+K01899+K05605+K05605+K01895+K02160+K05605+K01900+K02160+K01961+K01895+K01895+K01895+K01962+K01962+K01963+K00382+K00382+K01900+K00382+K11262+K00626+K05605+K00167+K00626+K00140+K01899</t>
  </si>
  <si>
    <t>Ascorbate and aldarate metabolism</t>
  </si>
  <si>
    <t>ko00053</t>
  </si>
  <si>
    <t>Unigene0001656;Unigene0002862;Unigene0003138;Unigene0005271;Unigene0011002;Unigene0012660;Unigene0012684;Unigene0021518;Unigene0022691;Unigene0022692;Unigene0022693;Unigene0023214;Unigene0023665;Unigene0025085;Unigene0025650;Unigene0025651;Unigene0027407;Unigene0028328;Unigene0028454;Unigene0036486;Unigene0039919;Unigene0043399;Unigene0049998;Unigene0050524;Unigene0050997;Unigene0055452</t>
  </si>
  <si>
    <t>K00128+K00434+K00434+K00128+K10047+K00434+K14085+K00423+K08232+K08232+K08232+K00434+K00434+K10046+K00012+K00012+K08232+K00012+K12447+K00012+K00128+K17744+K18649+K00128+K00434+K00128</t>
  </si>
  <si>
    <t>Pentose and glucuronate interconversions</t>
  </si>
  <si>
    <t>ko00040</t>
  </si>
  <si>
    <t>Unigene0001656;Unigene0002812;Unigene0005030;Unigene0005271;Unigene0012788;Unigene0016695;Unigene0023949;Unigene0025182;Unigene0025650;Unigene0025651;Unigene0025655;Unigene0028328;Unigene0028454;Unigene0036486;Unigene0039919;Unigene0040586;Unigene0049434;Unigene0050015;Unigene0050460;Unigene0050524;Unigene0052483;Unigene0055452;Unigene0057230;Unigene0060822</t>
  </si>
  <si>
    <t>K00128+K01051+K00963+K00128+K00963+K01805+K01783+K00963+K00012+K00012+K01783+K00012+K12447+K00012+K00128+K01051+K00008+K00011+K01184+K00128+K01051+K00128+K00854+K01051</t>
  </si>
  <si>
    <t>Inositol phosphate metabolism</t>
  </si>
  <si>
    <t>ko00562</t>
  </si>
  <si>
    <t>Unigene0000697;Unigene0011002;Unigene0017570;Unigene0019466;Unigene0023378;Unigene0023379;Unigene0028982;Unigene0028983;Unigene0040896;Unigene0046149;Unigene0048149;Unigene0049998;Unigene0051767;Unigene0055668;Unigene0058178;Unigene0064020</t>
  </si>
  <si>
    <t>K01803+K10047+K01803+K05857+K01803+K01803+K01858+K01858+K01114+K01114+K01092+K18649+K01114+K00140+K01858+K15422</t>
  </si>
  <si>
    <t>Butanoate metabolism</t>
  </si>
  <si>
    <t>ko00650</t>
  </si>
  <si>
    <t>Unigene0002012;Unigene0010196;Unigene0015642;Unigene0022582;Unigene0025037;Unigene0029531;Unigene0036123;Unigene0037986;Unigene0043408;Unigene0047602;Unigene0049647;Unigene0052900</t>
  </si>
  <si>
    <t>K01652+K01580+K16871+K01653+K01641+K17761+K01640+K00626+K18121+K00626+K01580+K01653</t>
  </si>
  <si>
    <t>C5-Branched dibasic acid metabolism</t>
  </si>
  <si>
    <t>ko00660</t>
  </si>
  <si>
    <t>Unigene0002012;Unigene0022582;Unigene0023312;Unigene0023313;Unigene0027571;Unigene0033861;Unigene0052900</t>
  </si>
  <si>
    <t>K01652+K01653+K01704+K01704+K01703+K00052+K01653</t>
  </si>
  <si>
    <t>Energy metabolism</t>
  </si>
  <si>
    <t>Photosynthesis - antenna proteins</t>
  </si>
  <si>
    <t>ko00196</t>
  </si>
  <si>
    <t>Unigene0000475;Unigene0021799;Unigene0046193</t>
  </si>
  <si>
    <t>K08912+K08915+K08913</t>
  </si>
  <si>
    <t>Oxidative phosphorylation</t>
  </si>
  <si>
    <t>ko00190</t>
  </si>
  <si>
    <t>Unigene0000168;Unigene0000422;Unigene0001353;Unigene0001391;Unigene0001851;Unigene0002209;Unigene0002879;Unigene0002889;Unigene0003874;Unigene0005960;Unigene0005961;Unigene0008645;Unigene0009134;Unigene0010371;Unigene0010434;Unigene0014185;Unigene0014643;Unigene0016664;Unigene0016782;Unigene0016783;Unigene0017708;Unigene0017829;Unigene0017830;Unigene0018443;Unigene0018918;Unigene0018920;Unigene0019536;Unigene0019537;Unigene0021024;Unigene0021323;Unigene0021324;Unigene0021515;Unigene0021516;Unigene0022338;Unigene0022384;Unigene0022386;Unigene0022387;Unigene0022840;Unigene0022845;Unigene0022846;Unigene0022944;Unigene0023060;Unigene0023082;Unigene0025207;Unigene0025471;Unigene0026010;Unigene0027187;Unigene0027189;Unigene0027190;Unigene0027191;Unigene0027920;Unigene0027921;Unigene0028797;Unigene0028906;Unigene0029391;Unigene0029393;Unigene0029394;Unigene0029425;Unigene0030608;Unigene0030613;Unigene0030615;Unigene0030823;Unigene0031568;Unigene0031569;Unigene0031940;Unigene0032084;Unigene0032514;Unigene0032579;Unigene0032910;Unigene0033891;Unigene0034704;Unigene0034705;Unigene0035657;Unigene0037725;Unigene0038331;Unigene0038333;Unigene0038334;Unigene0038347;Unigene0038357;Unigene0038530;Unigene0038763;Unigene0039443;Unigene0040495;Unigene0043253;Unigene0047214;Unigene0050868;Unigene0055822;Unigene0055949</t>
  </si>
  <si>
    <t>K02133+K03937+K02148+K00413+K01535+K00417+K00411+K03942+K02111+K03950+K03950+K00419+K02150+K03943+K03936+K03949+K02137+K03940+K02138+K02138+K11353+K02134+K02134+K00417+K02267+K02267+K00235+K00235+K03955+K02150+K02150+K02140+K02140+K02140+K02265+K02265+K02265+K03946+K03946+K03946+K02132+K02151+K02138+K03965+K02149+K00417+K02155+K02155+K02155+K02155+K01535+K01535+K03935+K02144+K01507+K01507+K01507+K03943+K02136+K01507+K01507+K00416+K01535+K01535+K02146+K03941+K03953+K00411+K00413+K02148+K01507+K01507+K02154+K02112+K02152+K02152+K02152+K02145+K03934+K01507+K00234+K02147+K02261+K03966+K11352+K03955+K02133+K02151</t>
  </si>
  <si>
    <t>Carbon fixation in photosynthetic organisms</t>
  </si>
  <si>
    <t>ko00710</t>
  </si>
  <si>
    <t>Unigene0000620;Unigene0000697;Unigene0001735;Unigene0003617;Unigene0005783;Unigene0010149;Unigene0012622;Unigene0013748;Unigene0017570;Unigene0018763;Unigene0019226;Unigene0019227;Unigene0022752;Unigene0022753;Unigene0023084;Unigene0023085;Unigene0023303;Unigene0023304;Unigene0023378;Unigene0023379;Unigene0023949;Unigene0024012;Unigene0024013;Unigene0024579;Unigene0024580;Unigene0025655;Unigene0026292;Unigene0026293;Unigene0028406;Unigene0028812;Unigene0028814;Unigene0028878;Unigene0029928;Unigene0031121;Unigene0031122;Unigene0032709;Unigene0034190;Unigene0034719;Unigene0035417;Unigene0035650;Unigene0036359;Unigene0036772;Unigene0036883;Unigene0036884;Unigene0037190;Unigene0038731;Unigene0039956;Unigene0040733;Unigene0043580;Unigene0046961;Unigene0047802;Unigene0053453;Unigene0059696;Unigene0059697;Unigene0061538;Unigene0061539</t>
  </si>
  <si>
    <t>K00814+K01803+K01595+K01623+K00026+K00026+K05298+K00029+K01803+K01623+K01623+K01623+K00134+K00134+K01807+K01807+K00026+K00026+K01803+K01803+K01783+K01595+K01595+K01602+K01602+K01783+K00615+K00615+K00134+K00026+K00026+K03841+K05298+K00615+K00615+K00927+K00814+K01601+K14455+K00028+K14272+K00028+K00927+K00927+K00025+K01623+K03841+K03841+K00051+K00029+K00134+K14454+K14454+K14454+K01595+K01595</t>
  </si>
  <si>
    <t>Photosynthesis</t>
  </si>
  <si>
    <t>ko00195</t>
  </si>
  <si>
    <t>Unigene0003874;Unigene0010742;Unigene0010743;Unigene0013782;Unigene0013783;Unigene0014113;Unigene0015210;Unigene0021817;Unigene0021819;Unigene0028129;Unigene0028131;Unigene0034598;Unigene0037725;Unigene0040429</t>
  </si>
  <si>
    <t>K02111+K02639+K02639+K02717+K02717+K02641+K02639+K02641+K02641+K08902+K08902+K02641+K02112+K02639</t>
  </si>
  <si>
    <t>Sulfur metabolism</t>
  </si>
  <si>
    <t>ko00920</t>
  </si>
  <si>
    <t>Unigene0011256;Unigene0020656;Unigene0021938;Unigene0021939;Unigene0022423;Unigene0022896;Unigene0022898;Unigene0024535;Unigene0024536;Unigene0026893;Unigene0028671;Unigene0032942;Unigene0034291;Unigene0036804;Unigene0038631;Unigene0038639;Unigene0044971;Unigene0053190;Unigene0055308;Unigene0064020</t>
  </si>
  <si>
    <t>K01738+K01738+K08738+K08738+K00387+K13811+K13811+K00640+K00640+K01738+K01738+K00392+K01739+K01738+K13811+K13811+K13034+K17725+K01011+K15422</t>
  </si>
  <si>
    <t>Nitrogen metabolism</t>
  </si>
  <si>
    <t>ko00910</t>
  </si>
  <si>
    <t>Unigene0015344;Unigene0017028;Unigene0026348;Unigene0029494;Unigene0029498;Unigene0029499;Unigene0039158;Unigene0039360;Unigene0041073;Unigene0043584;Unigene0043810;Unigene0047919;Unigene0052295;Unigene0055352;Unigene0057314</t>
  </si>
  <si>
    <t>K01674+K01673+K01915+K00261+K00261+K00261+K00284+K00264+K01673+K01674+K00366+K01915+K01915+K00366+K01725</t>
  </si>
  <si>
    <t>Amino acid metabolism</t>
  </si>
  <si>
    <t>Cysteine and methionine metabolism</t>
  </si>
  <si>
    <t>ko00270</t>
  </si>
  <si>
    <t>Unigene0002048;Unigene0002165;Unigene0003893;Unigene0005399;Unigene0005400;Unigene0005425;Unigene0005783;Unigene0010149;Unigene0011256;Unigene0015312;Unigene0018301;Unigene0019102;Unigene0020656;Unigene0023037;Unigene0023303;Unigene0023304;Unigene0023386;Unigene0023894;Unigene0024535;Unigene0024536;Unigene0024585;Unigene0024587;Unigene0024588;Unigene0024929;Unigene0025166;Unigene0025169;Unigene0026893;Unigene0027982;Unigene0028671;Unigene0028812;Unigene0028814;Unigene0029073;Unigene0032127;Unigene0034291;Unigene0035417;Unigene0035749;Unigene0036256;Unigene0036564;Unigene0036804;Unigene0037190;Unigene0037387;Unigene0037390;Unigene0041071;Unigene0044664;Unigene0044971;Unigene0046350;Unigene0050858;Unigene0053453;Unigene0055308;Unigene0058583;Unigene0059696;Unigene0059697;Unigene0062447</t>
  </si>
  <si>
    <t>K00928+K00016+K00797+K05933+K05933+K16054+K00026+K00026+K01738+K08963+K01760+K00549+K01738+K00133+K00026+K00026+K00899+K01920+K00640+K00640+K05933+K05933+K05933+K00797+K00797+K00797+K01738+K16054+K01738+K00026+K00026+K00547+K01919+K01739+K14455+K00549+K00826+K12524+K01738+K00025+K00789+K01251+K01244+K08967+K13034+K00811+K00827+K14454+K01011+K00797+K14454+K14454+K08967</t>
  </si>
  <si>
    <t>Glycine, serine and threonine metabolism</t>
  </si>
  <si>
    <t>ko00260</t>
  </si>
  <si>
    <t>Unigene0000842;Unigene0002048;Unigene0002316;Unigene0002385;Unigene0003548;Unigene0005249;Unigene0009234;Unigene0012012;Unigene0012684;Unigene0015064;Unigene0015662;Unigene0016843;Unigene0017859;Unigene0018367;Unigene0018581;Unigene0019534;Unigene0023037;Unigene0025202;Unigene0025203;Unigene0030766;Unigene0032385;Unigene0035202;Unigene0035534;Unigene0035535;Unigene0036359;Unigene0036564;Unigene0036665;Unigene0037052;Unigene0040461;Unigene0043921;Unigene0050858;Unigene0052763;Unigene0057766</t>
  </si>
  <si>
    <t>K15633+K00928+K15634+K00831+K00281+K15919+K00058+K00872+K14085+K00872+K01079+K01695+K02437+K00605+K02437+K00058+K00133+K01696+K01696+K01733+K01754+K00058+K00382+K00382+K14272+K12524+K00600+K00382+K00600+K15919+K00827+K00276+K00130</t>
  </si>
  <si>
    <t>Alanine, aspartate and glutamate metabolism</t>
  </si>
  <si>
    <t>ko00250</t>
  </si>
  <si>
    <t>Unigene0000620;Unigene0007714;Unigene0010196;Unigene0015642;Unigene0016433;Unigene0016434;Unigene0018731;Unigene0019570;Unigene0026348;Unigene0027974;Unigene0029428;Unigene0029494;Unigene0029498;Unigene0029499;Unigene0029531;Unigene0032515;Unigene0034190;Unigene0035075;Unigene0035417;Unigene0036102;Unigene0036359;Unigene0036794;Unigene0039360;Unigene0046350;Unigene0047919;Unigene0049460;Unigene0049647;Unigene0050858;Unigene0052295;Unigene0053453;Unigene0059696;Unigene0059697;Unigene0061730</t>
  </si>
  <si>
    <t>K00814+K01755+K01580+K16871+K01940+K01940+K01939+K00609+K01915+K01956+K00820+K00261+K00261+K00261+K17761+K01953+K00814+K00294+K14455+K01955+K14272+K01756+K00264+K00811+K01915+K00764+K01580+K00827+K01915+K14454+K14454+K14454+K13566</t>
  </si>
  <si>
    <t>Arginine and proline metabolism</t>
  </si>
  <si>
    <t>ko00330</t>
  </si>
  <si>
    <t>Unigene0001656;Unigene0003893;Unigene0004430;Unigene0004431;Unigene0005271;Unigene0012684;Unigene0013276;Unigene0013278;Unigene0016652;Unigene0022758;Unigene0024929;Unigene0025166;Unigene0025169;Unigene0029166;Unigene0029167;Unigene0035075;Unigene0035417;Unigene0036627;Unigene0036628;Unigene0039919;Unigene0043937;Unigene0046350;Unigene0046583;Unigene0050524;Unigene0053453;Unigene0055452;Unigene0058583;Unigene0059696;Unigene0059697;Unigene0062401</t>
  </si>
  <si>
    <t>K00128+K00797+K00472+K00472+K00128+K14085+K12251+K12251+K00286+K10536+K00797+K00797+K00797+K00472+K00472+K00294+K14455+K12657+K12657+K00128+K01476+K00811+K01426+K00128+K14454+K00128+K00797+K14454+K14454+K00819</t>
  </si>
  <si>
    <t>Valine, leucine and isoleucine degradation</t>
  </si>
  <si>
    <t>ko00280</t>
  </si>
  <si>
    <t>Unigene0001656;Unigene0002864;Unigene0005271;Unigene0006438;Unigene0012684;Unigene0015056;Unigene0024665;Unigene0025037;Unigene0031614;Unigene0035534;Unigene0035535;Unigene0036123;Unigene0036256;Unigene0037052;Unigene0037986;Unigene0038398;Unigene0039919;Unigene0040118;Unigene0040198;Unigene0043627;Unigene0047315;Unigene0047602;Unigene0050524;Unigene0050858;Unigene0055452;Unigene0055668</t>
  </si>
  <si>
    <t>K00128+K05605+K00128+K05605+K14085+K07513+K05605+K01641+K07513+K00382+K00382+K01640+K00826+K00382+K00626+K00253+K00128+K05605+K00167+K01969+K01968+K00626+K00128+K00827+K00128+K00140</t>
  </si>
  <si>
    <t>Phenylalanine, tyrosine and tryptophan biosynthesis</t>
  </si>
  <si>
    <t>ko00400</t>
  </si>
  <si>
    <t>Unigene0001406;Unigene0004982;Unigene0012467;Unigene0016843;Unigene0018457;Unigene0022874;Unigene0023466;Unigene0023467;Unigene0024167;Unigene0024279;Unigene0025202;Unigene0025203;Unigene0027397;Unigene0027819;Unigene0030529;Unigene0030530;Unigene0033793;Unigene0035417;Unigene0041364;Unigene0046350;Unigene0050212;Unigene0053453;Unigene0059134;Unigene0059696;Unigene0059697;Unigene0060980</t>
  </si>
  <si>
    <t>K00891+K15849+K01609+K01695+K01657+K00766+K00800+K00800+K01735+K13832+K01696+K01696+K15849+K01850+K01626+K01626+K05359+K14455+K01736+K00811+K01609+K14454+K00817+K14454+K14454+K05359</t>
  </si>
  <si>
    <t>Arginine biosynthesis</t>
  </si>
  <si>
    <t>ko00220</t>
  </si>
  <si>
    <t>Unigene0000620;Unigene0007714;Unigene0008260;Unigene0011714;Unigene0016298;Unigene0016433;Unigene0016434;Unigene0017155;Unigene0025113;Unigene0025114;Unigene0026348;Unigene0029494;Unigene0029498;Unigene0029499;Unigene0034190;Unigene0035417;Unigene0036359;Unigene0040041;Unigene0040184;Unigene0043937;Unigene0046350;Unigene0046403;Unigene0047919;Unigene0052295;Unigene0053453;Unigene0056285;Unigene0059696;Unigene0059697</t>
  </si>
  <si>
    <t>K00814+K01755+K00818+K01438+K00930+K01940+K01940+K14677+K00611+K00611+K01915+K00261+K00261+K00261+K00814+K14455+K14272+K14677+K14677+K01476+K00811+K00145+K01915+K01915+K14454+K00620+K14454+K14454</t>
  </si>
  <si>
    <t>Tyrosine metabolism</t>
  </si>
  <si>
    <t>ko00350</t>
  </si>
  <si>
    <t>Unigene0004982;Unigene0006386;Unigene0015198;Unigene0024944;Unigene0027252;Unigene0027253;Unigene0027397;Unigene0027738;Unigene0027745;Unigene0027749;Unigene0029247;Unigene0035417;Unigene0036055;Unigene0036058;Unigene0046350;Unigene0047515;Unigene0052763;Unigene0053453;Unigene0059134;Unigene0059696;Unigene0059697;Unigene0062928;Unigene0062929</t>
  </si>
  <si>
    <t>K15849+K07253+K00422+K01800+K01557+K01557+K15849+K18857+K00001+K18857+K01592+K14455+K00121+K00121+K00811+K01555+K00276+K14454+K00817+K14454+K14454+K00457+K00457</t>
  </si>
  <si>
    <t>Phenylalanine metabolism</t>
  </si>
  <si>
    <t>ko00360</t>
  </si>
  <si>
    <t>Unigene0001227;Unigene0002598;Unigene0004982;Unigene0006386;Unigene0015573;Unigene0020381;Unigene0027397;Unigene0031874;Unigene0031876;Unigene0035417;Unigene0040171;Unigene0040648;Unigene0046350;Unigene0046583;Unigene0052763;Unigene0053453;Unigene0054592;Unigene0059134;Unigene0059696;Unigene0059697;Unigene0062928;Unigene0062929</t>
  </si>
  <si>
    <t>K00588+K00588+K15849+K07253+K00588+K00588+K15849+K10775+K10775+K14455+K00588+K00487+K00811+K01426+K00276+K14454+K00588+K00817+K14454+K14454+K00457+K00457</t>
  </si>
  <si>
    <t>Lysine degradation</t>
  </si>
  <si>
    <t>ko00310</t>
  </si>
  <si>
    <t>Unigene0000097;Unigene0001656;Unigene0005271;Unigene0012684;Unigene0025348;Unigene0025349;Unigene0031813;Unigene0035449;Unigene0037062;Unigene0037986;Unigene0039534;Unigene0039535;Unigene0039919;Unigene0047602;Unigene0050524;Unigene0055452</t>
  </si>
  <si>
    <t>K00164+K00128+K00128+K14085+K00658+K00658+K00164+K00658+K11420+K00626+K00164+K00164+K00128+K00626+K00128+K00128</t>
  </si>
  <si>
    <t>Tryptophan metabolism</t>
  </si>
  <si>
    <t>ko00380</t>
  </si>
  <si>
    <t>Unigene0000097;Unigene0001656;Unigene0005271;Unigene0012684;Unigene0031813;Unigene0037986;Unigene0039534;Unigene0039535;Unigene0039919;Unigene0046583;Unigene0047602;Unigene0050507;Unigene0050524;Unigene0055452;Unigene0056167</t>
  </si>
  <si>
    <t>K00164+K00128+K00128+K14085+K00164+K00626+K00164+K00164+K00128+K01426+K00626+K03781+K00128+K00128+K03781</t>
  </si>
  <si>
    <t>Valine, leucine and isoleucine biosynthesis</t>
  </si>
  <si>
    <t>ko00290</t>
  </si>
  <si>
    <t>Unigene0002012;Unigene0022582;Unigene0023312;Unigene0023313;Unigene0026357;Unigene0026358;Unigene0027571;Unigene0029261;Unigene0029262;Unigene0031301;Unigene0032385;Unigene0033861;Unigene0036256;Unigene0052900</t>
  </si>
  <si>
    <t>K01652+K01653+K01704+K01704+K01687+K01687+K01703+K01649+K01649+K00053+K01754+K00052+K00826+K01653</t>
  </si>
  <si>
    <t>Histidine metabolism</t>
  </si>
  <si>
    <t>ko00340</t>
  </si>
  <si>
    <t>Unigene0001656;Unigene0004479;Unigene0004480;Unigene0005271;Unigene0012684;Unigene0032087;Unigene0039919;Unigene0049998;Unigene0050524;Unigene0055452;Unigene0059134;Unigene0060659;Unigene0063009</t>
  </si>
  <si>
    <t>K00128+K01814+K01814+K00128+K14085+K00765+K00128+K18649+K00128+K00128+K00817+K00765+K01663</t>
  </si>
  <si>
    <t>Lysine biosynthesis</t>
  </si>
  <si>
    <t>ko00300</t>
  </si>
  <si>
    <t>Unigene0001223;Unigene0002048;Unigene0012684;Unigene0013686;Unigene0023037;Unigene0028442;Unigene0028443;Unigene0036564;Unigene0046975;Unigene0052797;Unigene0054042</t>
  </si>
  <si>
    <t>K01778+K00928+K14085+K00215+K00133+K01586+K01586+K12524+K01714+K10206+K01714</t>
  </si>
  <si>
    <t>Lipid metabolism</t>
  </si>
  <si>
    <t>Fatty acid biosynthesis</t>
  </si>
  <si>
    <t>ko00061</t>
  </si>
  <si>
    <t>Unigene0001454;Unigene0002035;Unigene0003199;Unigene0010499;Unigene0016613;Unigene0017692;Unigene0025815;Unigene0025817;Unigene0026542;Unigene0026543;Unigene0027721;Unigene0028691;Unigene0029396;Unigene0029622;Unigene0029866;Unigene0030410;Unigene0030874;Unigene0032973;Unigene0033505;Unigene0033506;Unigene0033851;Unigene0034729;Unigene0034969;Unigene0037366;Unigene0037542;Unigene0043741;Unigene0049109;Unigene0061274</t>
  </si>
  <si>
    <t>K03921+K01897+K01897+K01897+K02372+K02160+K00208+K00208+K09458+K09458+K10782+K00059+K01897+K00648+K02160+K01961+K01897+K00645+K01962+K01962+K01897+K01963+K03921+K11262+K09458+K00059+K00059+K03921</t>
  </si>
  <si>
    <t>Glycerophospholipid metabolism</t>
  </si>
  <si>
    <t>ko00564</t>
  </si>
  <si>
    <t>Unigene0000129;Unigene0001796;Unigene0002079;Unigene0008243;Unigene0010235;Unigene0011391;Unigene0012237;Unigene0014145;Unigene0014146;Unigene0014182;Unigene0017717;Unigene0019923;Unigene0023177;Unigene0031103;Unigene0032459;Unigene0039143;Unigene0039146;Unigene0039939;Unigene0040896;Unigene0046149;Unigene0051767;Unigene0053136;Unigene0053137;Unigene0058612;Unigene0063187;Unigene0063188</t>
  </si>
  <si>
    <t>K00901+K01115+K14156+K01126+K01047+K16860+K01126+K01115+K01115+K14156+K00901+K00967+K06130+K01613+K00967+K00901+K00901+K00630+K01114+K01114+K01114+K01115+K01115+K00901+K00006+K00006</t>
  </si>
  <si>
    <t>Fatty acid degradation</t>
  </si>
  <si>
    <t>ko00071</t>
  </si>
  <si>
    <t>Unigene0001656;Unigene0002035;Unigene0003199;Unigene0005271;Unigene0010499;Unigene0012684;Unigene0013771;Unigene0015056;Unigene0024520;Unigene0027738;Unigene0027745;Unigene0027749;Unigene0029396;Unigene0030874;Unigene0031614;Unigene0031747;Unigene0032278;Unigene0033851;Unigene0036055;Unigene0036058;Unigene0037986;Unigene0039919;Unigene0047602;Unigene0050524;Unigene0055452</t>
  </si>
  <si>
    <t>K00128+K01897+K01897+K00128+K01897+K14085+K00232+K07513+K10527+K18857+K00001+K18857+K01897+K01897+K07513+K00232+K00232+K01897+K00121+K00121+K00626+K00128+K00626+K00128+K00128</t>
  </si>
  <si>
    <t>Glycerolipid metabolism</t>
  </si>
  <si>
    <t>ko00561</t>
  </si>
  <si>
    <t>Unigene0000129;Unigene0001656;Unigene0002065;Unigene0002387;Unigene0004929;Unigene0004930;Unigene0005271;Unigene0012684;Unigene0017717;Unigene0023758;Unigene0025416;Unigene0025418;Unigene0029609;Unigene0039143;Unigene0039146;Unigene0039919;Unigene0039939;Unigene0050015;Unigene0050524;Unigene0055452;Unigene0058612;Unigene0060267</t>
  </si>
  <si>
    <t>K00901+K00128+K07407+K00863+K06118+K06118+K00128+K14085+K00901+K14457+K07407+K07407+K00864+K00901+K00901+K00128+K00630+K00011+K00128+K00128+K00901+K07407</t>
  </si>
  <si>
    <t>alpha-Linolenic acid metabolism</t>
  </si>
  <si>
    <t>ko00592</t>
  </si>
  <si>
    <t>Unigene0010235;Unigene0013771;Unigene0014337;Unigene0014438;Unigene0015056;Unigene0024520;Unigene0025014;Unigene0027738;Unigene0027749;Unigene0030898;Unigene0031395;Unigene0031405;Unigene0031614;Unigene0031747;Unigene0032278;Unigene0041444;Unigene0041574;Unigene0047995;Unigene0048339;Unigene0061742</t>
  </si>
  <si>
    <t>K01047+K00232+K01723+K00454+K07513+K10527+K00454+K18857+K18857+K00454+K05894+K05894+K07513+K00232+K00232+K10528+K05894+K10525+K10525+K10526</t>
  </si>
  <si>
    <t>Biosynthesis of unsaturated fatty acids</t>
  </si>
  <si>
    <t>ko01040</t>
  </si>
  <si>
    <t>Unigene0001454;Unigene0013771;Unigene0015056;Unigene0019701;Unigene0028691;Unigene0031614;Unigene0031747;Unigene0032278;Unigene0034969;Unigene0043741;Unigene0049109;Unigene0061274</t>
  </si>
  <si>
    <t>K03921+K00232+K07513+K10251+K00059+K07513+K00232+K00232+K03921+K00059+K00059+K03921</t>
  </si>
  <si>
    <t>Arachidonic acid metabolism</t>
  </si>
  <si>
    <t>ko00590</t>
  </si>
  <si>
    <t>Unigene0000176;Unigene0004590;Unigene0010235;Unigene0011923;Unigene0011924;Unigene0011925;Unigene0015396;Unigene0016013;Unigene0016257;Unigene0049181;Unigene0062749</t>
  </si>
  <si>
    <t>K00432+K01254+K01047+K00432+K00432+K00432+K15730+K05309+K00432+K00432+K00432</t>
  </si>
  <si>
    <t>Ether lipid metabolism</t>
  </si>
  <si>
    <t>ko00565</t>
  </si>
  <si>
    <t>Unigene0001796;Unigene0010235;Unigene0011391;Unigene0014145;Unigene0014146;Unigene0040896;Unigene0046149;Unigene0051767;Unigene0053136;Unigene0053137</t>
  </si>
  <si>
    <t>K01115+K01047+K16860+K01115+K01115+K01114+K01114+K01114+K01115+K01115</t>
  </si>
  <si>
    <t>Sphingolipid metabolism</t>
  </si>
  <si>
    <t>ko00600</t>
  </si>
  <si>
    <t>Unigene0002065;Unigene0003291;Unigene0025416;Unigene0025418;Unigene0026574;Unigene0058802;Unigene0060267</t>
  </si>
  <si>
    <t>K07407+K12309+K07407+K07407+K12349+K01190+K07407</t>
  </si>
  <si>
    <t>Steroid biosynthesis</t>
  </si>
  <si>
    <t>ko00100</t>
  </si>
  <si>
    <t>Unigene0002171;Unigene0021382;Unigene0029320;Unigene0030860;Unigene0030861;Unigene0037266;Unigene0040014</t>
  </si>
  <si>
    <t>K05917+K00559+K09828+K00213+K00213+K01853+K08242</t>
  </si>
  <si>
    <t>Linoleic acid metabolism</t>
  </si>
  <si>
    <t>ko00591</t>
  </si>
  <si>
    <t>Unigene0010235;Unigene0014438;Unigene0025014;Unigene0030898;Unigene0058834</t>
  </si>
  <si>
    <t>K01047+K00454+K00454+K00454+K15718</t>
  </si>
  <si>
    <t>Cutin, suberine and wax biosynthesis</t>
  </si>
  <si>
    <t>ko00073</t>
  </si>
  <si>
    <t>Unigene0016124;Unigene0020155;Unigene0020421;Unigene0020422;Unigene0040080</t>
  </si>
  <si>
    <t>K15400+K13356+K17991+K17991+K15400</t>
  </si>
  <si>
    <t>Synthesis and degradation of ketone bodies</t>
  </si>
  <si>
    <t>ko00072</t>
  </si>
  <si>
    <t>Unigene0025037;Unigene0036123;Unigene0037986;Unigene0047602</t>
  </si>
  <si>
    <t>K01641+K01640+K00626+K00626</t>
  </si>
  <si>
    <t>Fatty acid elongation</t>
  </si>
  <si>
    <t>ko00062</t>
  </si>
  <si>
    <t>Unigene0003865;Unigene0016229;Unigene0016230;Unigene0019701</t>
  </si>
  <si>
    <t>K07512+K01074+K01074+K10251</t>
  </si>
  <si>
    <t>Metabolism of cofactors and vitamins</t>
  </si>
  <si>
    <t>Porphyrin and chlorophyll metabolism</t>
  </si>
  <si>
    <t>ko00860</t>
  </si>
  <si>
    <t>Unigene0001789;Unigene0006249;Unigene0006270;Unigene0010598;Unigene0010599;Unigene0018700;Unigene0023210;Unigene0023211;Unigene0023832;Unigene0023981;Unigene0030688;Unigene0034650;Unigene0034651;Unigene0040268;Unigene0047961;Unigene0051054;Unigene0052573;Unigene0059322</t>
  </si>
  <si>
    <t>K19054+K01698+K00510+K01599+K01599+K00231+K00228+K00228+K13545+K00231+K01885+K01749+K01749+K03405+K19073+K01599+K01845+K01845</t>
  </si>
  <si>
    <t>Ubiquinone and other terpenoid-quinone biosynthesis</t>
  </si>
  <si>
    <t>ko00130</t>
  </si>
  <si>
    <t>Unigene0012266;Unigene0020894;Unigene0020895;Unigene0021990;Unigene0021991;Unigene0022867;Unigene0022868;Unigene0026631;Unigene0026632;Unigene0040648;Unigene0050901;Unigene0061422;Unigene0061423;Unigene0062928;Unigene0062929</t>
  </si>
  <si>
    <t>K09834+K03809+K03809+K03809+K03809+K06127+K06127+K06126+K06126+K00487+K03809+K00591+K00591+K00457+K00457</t>
  </si>
  <si>
    <t>Biotin metabolism</t>
  </si>
  <si>
    <t>ko00780</t>
  </si>
  <si>
    <t>Unigene0016613;Unigene0025815;Unigene0025817;Unigene0026542;Unigene0026543;Unigene0028691;Unigene0037542;Unigene0043741;Unigene0049109</t>
  </si>
  <si>
    <t>K02372+K00208+K00208+K09458+K09458+K00059+K09458+K00059+K00059</t>
  </si>
  <si>
    <t>Pantothenate and CoA biosynthesis</t>
  </si>
  <si>
    <t>ko00770</t>
  </si>
  <si>
    <t>Unigene0002012;Unigene0002963;Unigene0019487;Unigene0022582;Unigene0026357;Unigene0026358;Unigene0031301;Unigene0036256;Unigene0043698;Unigene0052756;Unigene0052900;Unigene0058632;Unigene0060814</t>
  </si>
  <si>
    <t>K01652+K00606+K01464+K01653+K01687+K01687+K00053+K00826+K01513+K00207+K01653+K01431+K09680</t>
  </si>
  <si>
    <t>Metabolism of other amino acids</t>
  </si>
  <si>
    <t>Selenocompound metabolism</t>
  </si>
  <si>
    <t>ko00450</t>
  </si>
  <si>
    <t>Unigene0018301;Unigene0019102;Unigene0022896;Unigene0022898;Unigene0030534;Unigene0034291;Unigene0035351;Unigene0035749;Unigene0036270;Unigene0037411;Unigene0038631;Unigene0038639;Unigene0042210;Unigene0054734</t>
  </si>
  <si>
    <t>K01760+K00549+K13811+K13811+K00384+K01739+K01874+K00549+K08247+K11717+K13811+K13811+K00384+K00384</t>
  </si>
  <si>
    <t>Cyanoamino acid metabolism</t>
  </si>
  <si>
    <t>ko00460</t>
  </si>
  <si>
    <t>Unigene0008387;Unigene0018177;Unigene0018178;Unigene0025227;Unigene0036665;Unigene0040461;Unigene0044451;Unigene0044971;Unigene0046389;Unigene0050595;Unigene0053345;Unigene0055681;Unigene0057208</t>
  </si>
  <si>
    <t>K01188+K05349+K05349+K05349+K00600+K00600+K05350+K13034+K05349+K05350+K13035+K01188+K01188</t>
  </si>
  <si>
    <t>Taurine and hypotaurine metabolism</t>
  </si>
  <si>
    <t>ko00430</t>
  </si>
  <si>
    <t>Unigene0010196;Unigene0018862;Unigene0018863;Unigene0049647</t>
  </si>
  <si>
    <t>K01580+K10712+K10712+K01580</t>
  </si>
  <si>
    <t>beta-Alanine metabolism</t>
  </si>
  <si>
    <t>ko00410</t>
  </si>
  <si>
    <t>Unigene0001656;Unigene0002864;Unigene0003893;Unigene0005271;Unigene0006438;Unigene0010196;Unigene0012684;Unigene0019487;Unigene0024665;Unigene0024929;Unigene0025166;Unigene0025169;Unigene0039919;Unigene0040118;Unigene0049647;Unigene0050524;Unigene0052756;Unigene0052763;Unigene0055452;Unigene0055668;Unigene0058583;Unigene0058632</t>
  </si>
  <si>
    <t>K00128+K05605+K00797+K00128+K05605+K01580+K14085+K01464+K05605+K00797+K00797+K00797+K00128+K05605+K01580+K00128+K00207+K00276+K00128+K00140+K00797+K01431</t>
  </si>
  <si>
    <t>Glutathione metabolism</t>
  </si>
  <si>
    <t>ko00480</t>
  </si>
  <si>
    <t>Unigene0000176;Unigene0001648;Unigene0002862;Unigene0003084;Unigene0003138;Unigene0003893;Unigene0008437;Unigene0010312;Unigene0010313;Unigene0011923;Unigene0011924;Unigene0011925;Unigene0012660;Unigene0012898;Unigene0016257;Unigene0017986;Unigene0020202;Unigene0020203;Unigene0021309;Unigene0021953;Unigene0023214;Unigene0023665;Unigene0023894;Unigene0024929;Unigene0025166;Unigene0025169;Unigene0026034;Unigene0026035;Unigene0026074;Unigene0028622;Unigene0028623;Unigene0028625;Unigene0032127;Unigene0034035;Unigene0034036;Unigene0034475;Unigene0034648;Unigene0040644;Unigene0043098;Unigene0043229;Unigene0044556;Unigene0046678;Unigene0049181;Unigene0050997;Unigene0051420;Unigene0052459;Unigene0053341;Unigene0055434;Unigene0055627;Unigene0057470;Unigene0058583;Unigene0061506;Unigene0062516;Unigene0062517;Unigene0062749;Unigene0063290;Unigene0064026</t>
  </si>
  <si>
    <t>K00432+K00799+K00434+K00799+K00434+K00797+K00799+K00036+K00036+K00432+K00432+K00432+K00434+K00799+K00432+K00799+K00036+K00036+K00799+K00799+K00434+K00434+K01920+K00797+K00797+K00797+K00033+K00033+K00383+K00036+K00036+K00036+K01919+K00033+K00033+K01256+K00031+K00799+K00799+K00383+K00799+K00799+K00432+K00434+K00799+K00031+K00799+K00799+K01255+K00799+K00797+K00031+K01469+K01469+K00432+K00799+K00799</t>
  </si>
  <si>
    <t>Glycan biosynthesis and metabolism</t>
  </si>
  <si>
    <t>N-Glycan biosynthesis</t>
  </si>
  <si>
    <t>ko00510</t>
  </si>
  <si>
    <t>Unigene0006254;Unigene0024907;Unigene0024908;Unigene0025062;Unigene0027669;Unigene0031933;Unigene0033819;Unigene0033894;Unigene0035455;Unigene0036641;Unigene0038539;Unigene0038540</t>
  </si>
  <si>
    <t>K12670+K12666+K12666+K12670+K12666+K12667+K05546+K07151+K07151+K12668+K00726+K00726</t>
  </si>
  <si>
    <t>Other glycan degradation</t>
  </si>
  <si>
    <t>ko00511</t>
  </si>
  <si>
    <t>Unigene0001947;Unigene0003291;Unigene0014990;Unigene0017746;Unigene0022600;Unigene0027104;Unigene0035397;Unigene0037127;Unigene0046594;Unigene0058802</t>
  </si>
  <si>
    <t>K15923+K12309+K01191+K01206+K12373+K12373+K12373+K01227+K01191+K01190</t>
  </si>
  <si>
    <t>Glycosaminoglycan degradation</t>
  </si>
  <si>
    <t>ko00531</t>
  </si>
  <si>
    <t>Unigene0003291;Unigene0022562;Unigene0022600;Unigene0027104;Unigene0035397;Unigene0055562;Unigene0058535</t>
  </si>
  <si>
    <t>K12309+K01205+K12373+K12373+K12373+K07964+K07964</t>
  </si>
  <si>
    <t>Glycosphingolipid biosynthesis - globo series</t>
  </si>
  <si>
    <t>ko00603</t>
  </si>
  <si>
    <t>Unigene0002065;Unigene0022600;Unigene0025416;Unigene0025418;Unigene0027104;Unigene0035397;Unigene0060267</t>
  </si>
  <si>
    <t>K07407+K12373+K07407+K07407+K12373+K12373+K07407</t>
  </si>
  <si>
    <t>Glycosphingolipid biosynthesis - ganglio series</t>
  </si>
  <si>
    <t>ko00604</t>
  </si>
  <si>
    <t>Unigene0003291;Unigene0022600;Unigene0027104;Unigene0035397</t>
  </si>
  <si>
    <t>K12309+K12373+K12373+K12373</t>
  </si>
  <si>
    <t>Biosynthesis of other secondary metabolites</t>
  </si>
  <si>
    <t>Flavonoid biosynthesis</t>
  </si>
  <si>
    <t>ko00941</t>
  </si>
  <si>
    <t>Unigene0001227;Unigene0002598;Unigene0002855;Unigene0006783;Unigene0010711;Unigene0015573;Unigene0020381;Unigene0026686;Unigene0040171;Unigene0040648;Unigene0046113;Unigene0054592;Unigene0062246</t>
  </si>
  <si>
    <t>K00588+K00588+K13082+K01859+K01859+K00588+K00588+K00660+K00588+K00487+K00475+K00588+K13081</t>
  </si>
  <si>
    <t>Tropane, piperidine and pyridine alkaloid biosynthesis</t>
  </si>
  <si>
    <t>ko00960</t>
  </si>
  <si>
    <t>Unigene0000388;Unigene0004982;Unigene0027397;Unigene0035417;Unigene0035584;Unigene0046350;Unigene0052763;Unigene0053453;Unigene0059134;Unigene0059696;Unigene0059697</t>
  </si>
  <si>
    <t>K08081+K15849+K15849+K14455+K08081+K00811+K00276+K14454+K00817+K14454+K14454</t>
  </si>
  <si>
    <t>Monobactam biosynthesis</t>
  </si>
  <si>
    <t>ko00261</t>
  </si>
  <si>
    <t>Unigene0002048;Unigene0013686;Unigene0022896;Unigene0022898;Unigene0023037;Unigene0036564;Unigene0038631;Unigene0038639;Unigene0046975;Unigene0054042</t>
  </si>
  <si>
    <t>K00928+K00215+K13811+K13811+K00133+K12524+K13811+K13811+K01714+K01714</t>
  </si>
  <si>
    <t>Isoquinoline alkaloid biosynthesis</t>
  </si>
  <si>
    <t>ko00950</t>
  </si>
  <si>
    <t>Unigene0004982;Unigene0015198;Unigene0027397;Unigene0029247;Unigene0035417;Unigene0046350;Unigene0052763;Unigene0053453;Unigene0059696;Unigene0059697</t>
  </si>
  <si>
    <t>K15849+K00422+K15849+K01592+K14455+K00811+K00276+K14454+K14454+K14454</t>
  </si>
  <si>
    <t>Stilbenoid, diarylheptanoid and gingerol biosynthesis</t>
  </si>
  <si>
    <t>ko00945</t>
  </si>
  <si>
    <t>Unigene0001227;Unigene0002598;Unigene0004214;Unigene0015573;Unigene0020381;Unigene0040171;Unigene0040648;Unigene0054592</t>
  </si>
  <si>
    <t>K00588+K00588+K00517+K00588+K00588+K00588+K00487+K00588</t>
  </si>
  <si>
    <t>Isoflavonoid biosynthesis</t>
  </si>
  <si>
    <t>ko00943</t>
  </si>
  <si>
    <t>Unigene0004213</t>
  </si>
  <si>
    <t>K13260</t>
  </si>
  <si>
    <t>Betalain biosynthesis</t>
  </si>
  <si>
    <t>ko00965</t>
  </si>
  <si>
    <t>Unigene0057285</t>
  </si>
  <si>
    <t>K15777</t>
  </si>
  <si>
    <t>Caffeine metabolism</t>
  </si>
  <si>
    <t>ko00232</t>
  </si>
  <si>
    <t>Unigene0003363</t>
  </si>
  <si>
    <t>K00365</t>
  </si>
  <si>
    <t>Flavone and flavonol biosynthesis</t>
  </si>
  <si>
    <t>ko00944</t>
  </si>
  <si>
    <t>Unigene0004402</t>
  </si>
  <si>
    <t>K05279</t>
  </si>
  <si>
    <t>Phenylpropanoid biosynthesis</t>
  </si>
  <si>
    <t>ko00940</t>
  </si>
  <si>
    <t>Unigene0001227;Unigene0002166;Unigene0002598;Unigene0003177;Unigene0004188;Unigene0005501;Unigene0008251;Unigene0008387;Unigene0010432;Unigene0011945;Unigene0015117;Unigene0015118;Unigene0015138;Unigene0015573;Unigene0016255;Unigene0018177;Unigene0018178;Unigene0018293;Unigene0018294;Unigene0020285;Unigene0020381;Unigene0021455;Unigene0021456;Unigene0021805;Unigene0025227;Unigene0031874;Unigene0031876;Unigene0035713;Unigene0040171;Unigene0040372;Unigene0040509;Unigene0040648;Unigene0040979;Unigene0043694;Unigene0043800;Unigene0043979;Unigene0044031;Unigene0044451;Unigene0044453;Unigene0044800;Unigene0046389;Unigene0046801;Unigene0048802;Unigene0049112;Unigene0049699;Unigene0050595;Unigene0052433;Unigene0054592;Unigene0055681;Unigene0055904;Unigene0057208;Unigene0058467;Unigene0059147;Unigene0059189;Unigene0061684</t>
  </si>
  <si>
    <t>K00588+K00083+K00588+K00430+K00430+K00430+K00430+K01188+K00430+K00430+K00430+K00430+K00430+K00588+K00430+K05349+K05349+K00430+K00430+K00430+K00588+K00430+K00430+K00430+K05349+K10775+K10775+K00430+K00588+K00430+K00430+K00487+K00430+K00430+K13066+K00430+K00430+K05350+K13066+K00430+K05349+K00430+K00083+K00430+K00430+K05350+K00430+K00588+K01188+K00430+K01188+K00430+K00430+K13066+K00430</t>
  </si>
  <si>
    <t>One carbon pool by folate</t>
  </si>
  <si>
    <t>ko00670</t>
  </si>
  <si>
    <t>Unigene0004209;Unigene0004210;Unigene0018367;Unigene0025409;Unigene0033022;Unigene0033023;Unigene0035795;Unigene0035797;Unigene0036665;Unigene0040461;Unigene0052790;Unigene0061061</t>
  </si>
  <si>
    <t>K00604+K00604+K00605+K00602+K00297+K00297+K01934+K01934+K00600+K00600+K01938+K13998</t>
  </si>
  <si>
    <t>Vitamin B6 metabolism</t>
  </si>
  <si>
    <t>ko00750</t>
  </si>
  <si>
    <t>Unigene0002385;Unigene0014947;Unigene0021311;Unigene0022545;Unigene0026691;Unigene0030766;Unigene0058596</t>
  </si>
  <si>
    <t>K00831+K00868+K00275+K06215+K06215+K01733+K13248</t>
  </si>
  <si>
    <t>Folate biosynthesis</t>
  </si>
  <si>
    <t>ko00790</t>
  </si>
  <si>
    <t>Unigene0001736;Unigene0012191;Unigene0014619;Unigene0043592;Unigene0047013;Unigene0061061</t>
  </si>
  <si>
    <t>K03635+K03635+K18482+K13941+K01307+K13998</t>
  </si>
  <si>
    <t>Nicotinate and nicotinamide metabolism</t>
  </si>
  <si>
    <t>ko00760</t>
  </si>
  <si>
    <t>Unigene0031016;Unigene0040910;Unigene0041428;Unigene0043698</t>
  </si>
  <si>
    <t>K00763+K00767+K06210+K01513</t>
  </si>
  <si>
    <t>Riboflavin metabolism</t>
  </si>
  <si>
    <t>ko00740</t>
  </si>
  <si>
    <t>Unigene0022731;Unigene0023816;Unigene0052214</t>
  </si>
  <si>
    <t>K00794+K00793+K00861</t>
  </si>
  <si>
    <t>Thiamine metabolism</t>
  </si>
  <si>
    <t>ko00730</t>
  </si>
  <si>
    <t>Unigene0040123;Unigene0046180</t>
  </si>
  <si>
    <t>K04487+K03146</t>
  </si>
  <si>
    <t>Metabolism of terpenoids and polyketides</t>
  </si>
  <si>
    <t>Terpenoid backbone biosynthesis</t>
  </si>
  <si>
    <t>ko00900</t>
  </si>
  <si>
    <t>Unigene0003620;Unigene0004263;Unigene0019390;Unigene0019391;Unigene0021526;Unigene0024537;Unigene0024539;Unigene0025037;Unigene0026102;Unigene0026103;Unigene0026641;Unigene0026642;Unigene0030010;Unigene0034832;Unigene0037986;Unigene0044655;Unigene0047602;Unigene0055354;Unigene0055362</t>
  </si>
  <si>
    <t>K03527+K05906+K01823+K01823+K01823+K01597+K01597+K01641+K00099+K00099+K00869+K00869+K06013+K03526+K00626+K01770+K00626+K00938+K13789</t>
  </si>
  <si>
    <t>Carotenoid biosynthesis</t>
  </si>
  <si>
    <t>ko00906</t>
  </si>
  <si>
    <t>Unigene0001843;Unigene0020736;Unigene0043064</t>
  </si>
  <si>
    <t>K00514+K09841+K02293</t>
  </si>
  <si>
    <t>Monoterpenoid biosynthesis</t>
  </si>
  <si>
    <t>ko00902</t>
  </si>
  <si>
    <t>Unigene0010853</t>
  </si>
  <si>
    <t>K15095</t>
  </si>
  <si>
    <t>Limonene and pinene degradation</t>
  </si>
  <si>
    <t>ko00903</t>
  </si>
  <si>
    <t>Unigene0004214</t>
  </si>
  <si>
    <t>K00517</t>
  </si>
  <si>
    <t>Diterpenoid biosynthesis</t>
  </si>
  <si>
    <t>ko00904</t>
  </si>
  <si>
    <t>Unigene0040204</t>
  </si>
  <si>
    <t>K04121</t>
  </si>
  <si>
    <t>Nucleotide metabolism</t>
  </si>
  <si>
    <t>Purine metabolism</t>
  </si>
  <si>
    <t>ko00230</t>
  </si>
  <si>
    <t>Unigene0000289;Unigene0000869;Unigene0001646;Unigene0001783;Unigene0002466;Unigene0003363;Unigene0005153;Unigene0005154;Unigene0005886;Unigene0007495;Unigene0009573;Unigene0009704;Unigene0009705;Unigene0009973;Unigene0013602;Unigene0013998;Unigene0014997;Unigene0017307;Unigene0018330;Unigene0018331;Unigene0018703;Unigene0018731;Unigene0020829;Unigene0022896;Unigene0022898;Unigene0023993;Unigene0024291;Unigene0024739;Unigene0025409;Unigene0025712;Unigene0025713;Unigene0026027;Unigene0026046;Unigene0026241;Unigene0026456;Unigene0026457;Unigene0026458;Unigene0027319;Unigene0029483;Unigene0030180;Unigene0030181;Unigene0034411;Unigene0035268;Unigene0035269;Unigene0035463;Unigene0036540;Unigene0036794;Unigene0037064;Unigene0037402;Unigene0038631;Unigene0038639;Unigene0040339;Unigene0043698;Unigene0047167;Unigene0049351;Unigene0049460;Unigene0054635;Unigene0057687;Unigene0059944;Unigene0062506;Unigene0062507;Unigene0063540</t>
  </si>
  <si>
    <t>K14641+K01835+K14977+K18151+K01835+K00365+K01522+K01522+K00948+K03011+K00873+K03020+K03020+K00940+K00873+K01519+K13484+K03026+K00759+K00759+K00940+K01939+K00873+K13811+K13811+K00939+K01933+K03027+K00602+K00873+K00873+K00873+K01951+K00948+K00939+K00939+K00939+K00088+K18447+K00856+K00856+K00873+K00873+K00873+K01923+K01490+K01756+K01952+K00873+K13811+K13811+K00873+K01513+K03017+K00873+K00764+K00940+K03012+K14641+K03020+K03020+K03016</t>
  </si>
  <si>
    <t>Pyrimidine metabolism</t>
  </si>
  <si>
    <t>ko00240</t>
  </si>
  <si>
    <t>Unigene0000289;Unigene0007495;Unigene0007930;Unigene0007931;Unigene0008626;Unigene0009704;Unigene0009705;Unigene0009973;Unigene0013998;Unigene0017307;Unigene0017741;Unigene0018703;Unigene0019487;Unigene0019570;Unigene0023766;Unigene0024739;Unigene0027974;Unigene0029397;Unigene0030534;Unigene0030796;Unigene0032890;Unigene0035732;Unigene0036102;Unigene0036964;Unigene0040307;Unigene0042210;Unigene0043828;Unigene0044293;Unigene0047167;Unigene0052756;Unigene0054635;Unigene0054734;Unigene0057687;Unigene0058632;Unigene0059944;Unigene0061061;Unigene0062506;Unigene0062507;Unigene0063540</t>
  </si>
  <si>
    <t>K14641+K03011+K01520+K01520+K16329+K03020+K03020+K00940+K01519+K03026+K13800+K00940+K01464+K00609+K01465+K03027+K01956+K00254+K00384+K00876+K13800+K00761+K01955+K00876+K13421+K00384+K00943+K01489+K03017+K00207+K00940+K00384+K03012+K01431+K14641+K13998+K03020+K03020+K03016</t>
  </si>
  <si>
    <t>Environmental Information Processing</t>
  </si>
  <si>
    <t>Signal transduction</t>
  </si>
  <si>
    <t>Plant hormone signal transduction</t>
  </si>
  <si>
    <t>ko04075</t>
  </si>
  <si>
    <t>Unigene0007223;Unigene0010478;Unigene0010479;Unigene0012620;Unigene0018186;Unigene0020048;Unigene0020049;Unigene0021319;Unigene0021612;Unigene0026197;Unigene0028273;Unigene0028683;Unigene0028841;Unigene0028842;Unigene0029376;Unigene0030730;Unigene0035829;Unigene0055420;Unigene0055590</t>
  </si>
  <si>
    <t>K14496+K14490+K14490+K13449+K14500+K14496+K14496+K14504+K14498+K14496+K14505+K14485+K14498+K14498+K14512+K14496+K14500+K14500+K14508</t>
  </si>
  <si>
    <t>Phosphatidylinositol signaling system</t>
  </si>
  <si>
    <t>ko04070</t>
  </si>
  <si>
    <t>Unigene0000129;Unigene0011002;Unigene0017717;Unigene0019466;Unigene0032945;Unigene0032947;Unigene0032948;Unigene0039143;Unigene0039146;Unigene0048149;Unigene0049998;Unigene0058612;Unigene0063516;Unigene0064020</t>
  </si>
  <si>
    <t>K00901+K10047+K00901+K05857+K02183+K02183+K02183+K00901+K00901+K01092+K18649+K00901+K02183+K15422</t>
  </si>
  <si>
    <t>Membrane transport</t>
  </si>
  <si>
    <t>ABC transporters</t>
  </si>
  <si>
    <t>ko02010</t>
  </si>
  <si>
    <t>Unigene0060978;Unigene0060979</t>
  </si>
  <si>
    <t>K05658+K05658</t>
  </si>
  <si>
    <t>Genetic Information Processing</t>
  </si>
  <si>
    <t>Translation</t>
  </si>
  <si>
    <t>Ribosome</t>
  </si>
  <si>
    <t>ko03010</t>
  </si>
  <si>
    <t>Unigene0000057;Unigene0000413;Unigene0000704;Unigene0000851;Unigene0001623;Unigene0002339;Unigene0002403;Unigene0002532;Unigene0002863;Unigene0002974;Unigene0003146;Unigene0003529;Unigene0003776;Unigene0003861;Unigene0004151;Unigene0005277;Unigene0005652;Unigene0006186;Unigene0007386;Unigene0007400;Unigene0008275;Unigene0009602;Unigene0010022;Unigene0010023;Unigene0010333;Unigene0011669;Unigene0011935;Unigene0011936;Unigene0012080;Unigene0012081;Unigene0012274;Unigene0012612;Unigene0012613;Unigene0013311;Unigene0013312;Unigene0013763;Unigene0014350;Unigene0014456;Unigene0014457;Unigene0014720;Unigene0014768;Unigene0014832;Unigene0014833;Unigene0015029;Unigene0015283;Unigene0015374;Unigene0015375;Unigene0016549;Unigene0016870;Unigene0016871;Unigene0016880;Unigene0016882;Unigene0016928;Unigene0016929;Unigene0017106;Unigene0017107;Unigene0017234;Unigene0017458;Unigene0018231;Unigene0018234;Unigene0018692;Unigene0018693;Unigene0018694;Unigene0018696;Unigene0018697;Unigene0018972;Unigene0019266;Unigene0019268;Unigene0019347;Unigene0019348;Unigene0019517;Unigene0019939;Unigene0021091;Unigene0021435;Unigene0021540;Unigene0021542;Unigene0021583;Unigene0021584;Unigene0021808;Unigene0021809;Unigene0021810;Unigene0022020;Unigene0022021;Unigene0022023;Unigene0022029;Unigene0022030;Unigene0022031;Unigene0022032;Unigene0022054;Unigene0022064;Unigene0022065;Unigene0022678;Unigene0022681;Unigene0023062;Unigene0023064;Unigene0023225;Unigene0023578;Unigene0023579;Unigene0023580;Unigene0023676;Unigene0023677;Unigene0023880;Unigene0023882;Unigene0024040;Unigene0024041;Unigene0024220;Unigene0024221;Unigene0024222;Unigene0024413;Unigene0024556;Unigene0024557;Unigene0024723;Unigene0024724;Unigene0024762;Unigene0024964;Unigene0024965;Unigene0025058;Unigene0025082;Unigene0025083;Unigene0025117;Unigene0025119;Unigene0025265;Unigene0025509;Unigene0025510;Unigene0025624;Unigene0025625;Unigene0025806;Unigene0025983;Unigene0026118;Unigene0026121;Unigene0026132;Unigene0026133;Unigene0026412;Unigene0026413;Unigene0026530;Unigene0026714;Unigene0026715;Unigene0026716;Unigene0027531;Unigene0027591;Unigene0027593;Unigene0027635;Unigene0027961;Unigene0027963;Unigene0028644;Unigene0028645;Unigene0028646;Unigene0029116;Unigene0029118;Unigene0029128;Unigene0029272;Unigene0029343;Unigene0029954;Unigene0029955;Unigene0029957;Unigene0030072;Unigene0030078;Unigene0030081;Unigene0030122;Unigene0030123;Unigene0030267;Unigene0030268;Unigene0030704;Unigene0030707;Unigene0031549;Unigene0031902;Unigene0031907;Unigene0031908;Unigene0032289;Unigene0032290;Unigene0032791;Unigene0033267;Unigene0033577;Unigene0033691;Unigene0033692;Unigene0033694;Unigene0033695;Unigene0033898;Unigene0033901;Unigene0033974;Unigene0033975;Unigene0034019;Unigene0034020;Unigene0034208;Unigene0034522;Unigene0035182;Unigene0036311;Unigene0036312;Unigene0037726;Unigene0037862;Unigene0037863;Unigene0038428;Unigene0039184;Unigene0039185;Unigene0039682;Unigene0040320;Unigene0040965;Unigene0043506;Unigene0043586;Unigene0044302;Unigene0045026;Unigene0045673;Unigene0047241;Unigene0048308;Unigene0049965;Unigene0050244;Unigene0050349;Unigene0052475;Unigene0054415;Unigene0055519;Unigene0055988;Unigene0056577;Unigene0059351;Unigene0059621;Unigene0059876;Unigene0060224;Unigene0062137;Unigene0063376</t>
  </si>
  <si>
    <t>K02905+K02870+K02921+K02896+K02878+K02906+K02971+K02894+K02942+K02974+K02882+K02922+K02983+K02959+K02957+K02863+K02898+K02936+K02935+K02915+K02980+K02903+K02943+K02943+K02903+K02969+K02918+K02918+K02881+K02881+K02968+K02905+K02905+K02979+K02979+K02891+K02904+K02915+K02915+K02898+K02942+K02942+K02942+K02929+K02976+K02907+K02907+K02996+K02993+K02993+K02880+K02880+K02908+K02908+K02918+K02918+K02910+K02943+K02908+K02908+K02923+K02923+K02923+K02923+K02923+K02942+K02959+K02959+K02906+K02906+K02893+K02885+K02885+K02920+K02978+K02978+K02875+K02875+K02899+K02899+K02899+K02975+K02975+K02975+K02900+K02900+K02900+K02900+K02996+K02941+K02941+K02917+K02917+K02983+K02983+K02988+K02901+K02901+K02901+K02966+K02966+K02940+K02940+K02962+K02962+K02993+K02993+K02993+K02932+K02997+K02997+K02945+K02945+K02957+K02874+K02874+K02910+K02896+K02896+K02958+K02958+K02973+K02932+K02932+K02866+K02866+K02929+K02877+K02889+K02889+K02894+K02894+K02934+K02934+K02981+K02891+K02891+K02891+K02947+K02985+K02985+K02964+K02960+K02960+K02865+K02865+K02865+K02883+K02883+K02955+K02949+K02998+K02870+K02870+K02870+K02882+K02882+K02882+K02925+K02925+K02873+K02873+K02987+K02987+K02995+K02969+K02969+K02969+K02938+K02938+K02980+K02979+K02880+K02937+K02937+K02937+K02937+K02921+K02921+K02984+K02984+K02872+K02872+K02989+K02939+K02991+K02868+K02868+K02974+K02930+K02930+K02912+K02953+K02953+K02915+K02966+K02875+K02980+K02902+K02926+K02953+K02873+K02976+K02974+K02931+K02888+K02942+K02877+K02943+K02998+K02943+K02876+K02951+K02889+K02964+K02980+K02920+K02988</t>
  </si>
  <si>
    <t>Aminoacyl-tRNA biosynthesis</t>
  </si>
  <si>
    <t>ko00970</t>
  </si>
  <si>
    <t>Unigene0000566;Unigene0000763;Unigene0001250;Unigene0002218;Unigene0004209;Unigene0004210;Unigene0008012;Unigene0018139;Unigene0018140;Unigene0018221;Unigene0028694;Unigene0029448;Unigene0030434;Unigene0030688;Unigene0031588;Unigene0031809;Unigene0031810;Unigene0033764;Unigene0033766;Unigene0033855;Unigene0035145;Unigene0035351;Unigene0037034;Unigene0037866;Unigene0038372;Unigene0039477;Unigene0042153;Unigene0049578;Unigene0052261;Unigene0060962;Unigene0061893;Unigene0063762</t>
  </si>
  <si>
    <t>K01868+K01892+K04567+K01867+K00604+K00604+K02433+K01875+K01875+K01881+K01866+K01876+K01883+K01885+K01889+K01893+K01893+K01887+K01887+K01890+K01880+K01874+K01868+K01870+K01869+K01872+K01875+K01866+K01889+K01883+K01873+K01886</t>
  </si>
  <si>
    <t>Ribosome biogenesis in eukaryotes</t>
  </si>
  <si>
    <t>ko03008</t>
  </si>
  <si>
    <t>Unigene0001881;Unigene0002348;Unigene0015264;Unigene0015266;Unigene0018539;Unigene0018875;Unigene0021940;Unigene0021941;Unigene0021942;Unigene0022643;Unigene0022644;Unigene0023423;Unigene0023424;Unigene0023499;Unigene0025032;Unigene0025033;Unigene0025034;Unigene0026244;Unigene0027826;Unigene0035474;Unigene0036822;Unigene0038836;Unigene0038837;Unigene0041848</t>
  </si>
  <si>
    <t>K07562+K12845+K11130+K11130+K11131+K11129+K11128+K11128+K11128+K14563+K14563+K03264+K03264+K14564+K12845+K12845+K12845+K07936+K03097+K03097+K14565+K14290+K14290+K14561</t>
  </si>
  <si>
    <t>RNA transport</t>
  </si>
  <si>
    <t>ko03013</t>
  </si>
  <si>
    <t>Unigene0000211;Unigene0001341;Unigene0001776;Unigene0001881;Unigene0003933;Unigene0003934;Unigene0008552;Unigene0009594;Unigene0010262;Unigene0012843;Unigene0013042;Unigene0013226;Unigene0013227;Unigene0013838;Unigene0017548;Unigene0017549;Unigene0018095;Unigene0019345;Unigene0019346;Unigene0019532;Unigene0019538;Unigene0020882;Unigene0020883;Unigene0022107;Unigene0022242;Unigene0022982;Unigene0023018;Unigene0023071;Unigene0023072;Unigene0023654;Unigene0023655;Unigene0024305;Unigene0025065;Unigene0026244;Unigene0026624;Unigene0026873;Unigene0026874;Unigene0027361;Unigene0027915;Unigene0027916;Unigene0028065;Unigene0028124;Unigene0028125;Unigene0028126;Unigene0028570;Unigene0028952;Unigene0029340;Unigene0029341;Unigene0030403;Unigene0030535;Unigene0030879;Unigene0031669;Unigene0031836;Unigene0031837;Unigene0032189;Unigene0032213;Unigene0033496;Unigene0033839;Unigene0033859;Unigene0033862;Unigene0034086;Unigene0034540;Unigene0034541;Unigene0034542;Unigene0035306;Unigene0036119;Unigene0036121;Unigene0036122;Unigene0036632;Unigene0036633;Unigene0036634;Unigene0036660;Unigene0036695;Unigene0037451;Unigene0037877;Unigene0038836;Unigene0038837;Unigene0038964;Unigene0038973;Unigene0039129;Unigene0039547;Unigene0043733;Unigene0045373;Unigene0046796;Unigene0052532;Unigene0052626;Unigene0053545;Unigene0055380;Unigene0061342</t>
  </si>
  <si>
    <t>K12812+K03243+K12881+K07562+K03251+K03251+K12883+K03237+K14288+K13126+K03236+K03259+K03259+K03248+K03113+K03113+K14298+K14004+K14004+K03113+K12160+K03246+K03246+K12876+K14319+K14308+K02516+K03113+K03113+K03245+K03245+K03238+K03239+K07936+K12160+K14297+K14297+K03231+K12160+K12160+K14319+K03259+K03259+K03259+K12881+K03241+K12875+K12875+K13025+K03253+K03754+K12881+K13126+K13126+K03247+K03250+K03249+K14306+K14320+K14320+K03257+K14324+K14324+K14324+K12880+K03260+K03260+K03260+K13126+K13126+K13126+K03254+K14293+K13137+K03242+K14290+K14290+K03260+K14293+K03252+K03231+K14004+K03259+K12876+K12160+K12877+K12882+K12876+K03257</t>
  </si>
  <si>
    <t>mRNA surveillance pathway</t>
  </si>
  <si>
    <t>ko03015</t>
  </si>
  <si>
    <t>Unigene0000211;Unigene0001776;Unigene0002055;Unigene0008552;Unigene0009352;Unigene0012843;Unigene0021283;Unigene0022107;Unigene0023162;Unigene0023163;Unigene0023165;Unigene0023166;Unigene0023167;Unigene0023839;Unigene0026251;Unigene0027928;Unigene0028570;Unigene0029340;Unigene0029341;Unigene0029665;Unigene0029799;Unigene0029805;Unigene0030019;Unigene0030035;Unigene0030167;Unigene0030168;Unigene0030403;Unigene0031669;Unigene0031836;Unigene0031837;Unigene0033906;Unigene0033946;Unigene0034540;Unigene0034541;Unigene0034542;Unigene0035672;Unigene0035673;Unigene0036632;Unigene0036633;Unigene0036634;Unigene0036968;Unigene0037277;Unigene0037279;Unigene0037532;Unigene0037533;Unigene0038442;Unigene0046796;Unigene0052626;Unigene0052942;Unigene0053545;Unigene0055380;Unigene0059100</t>
  </si>
  <si>
    <t>K12812+K12881+K14403+K12883+K04354+K13126+K14398+K12876+K14397+K14397+K14397+K14397+K14397+K14411+K03265+K14411+K12881+K12875+K12875+K03265+K14411+K14411+K04382+K14396+K14411+K14411+K13025+K12881+K13126+K13126+K03456+K06269+K14324+K14324+K14324+K04382+K04382+K13126+K13126+K13126+K03267+K06269+K06269+K14411+K14411+K11583+K12876+K12877+K06269+K12882+K12876+K03456</t>
  </si>
  <si>
    <t>Transcription</t>
  </si>
  <si>
    <t>Spliceosome</t>
  </si>
  <si>
    <t>ko03040</t>
  </si>
  <si>
    <t>Unigene0000211;Unigene0000312;Unigene0000639;Unigene0000876;Unigene0001201;Unigene0001660;Unigene0001776;Unigene0002348;Unigene0002568;Unigene0002687;Unigene0002852;Unigene0002865;Unigene0003039;Unigene0003141;Unigene0008552;Unigene0010321;Unigene0015044;Unigene0015695;Unigene0015696;Unigene0016203;Unigene0016204;Unigene0016713;Unigene0017500;Unigene0017502;Unigene0019182;Unigene0019253;Unigene0019254;Unigene0019255;Unigene0019636;Unigene0019637;Unigene0020255;Unigene0020257;Unigene0020410;Unigene0020411;Unigene0020612;Unigene0020852;Unigene0020963;Unigene0020964;Unigene0020965;Unigene0022107;Unigene0022309;Unigene0022310;Unigene0024310;Unigene0024616;Unigene0024617;Unigene0024618;Unigene0025032;Unigene0025033;Unigene0025034;Unigene0025395;Unigene0026167;Unigene0026170;Unigene0026975;Unigene0027487;Unigene0027491;Unigene0028570;Unigene0028580;Unigene0028581;Unigene0028940;Unigene0029153;Unigene0029340;Unigene0029341;Unigene0029506;Unigene0029827;Unigene0030317;Unigene0030318;Unigene0030320;Unigene0030403;Unigene0030459;Unigene0030462;Unigene0030844;Unigene0031430;Unigene0031431;Unigene0031669;Unigene0031753;Unigene0032035;Unigene0032512;Unigene0032742;Unigene0033432;Unigene0033909;Unigene0033910;Unigene0034099;Unigene0034483;Unigene0034820;Unigene0034821;Unigene0035049;Unigene0035052;Unigene0035284;Unigene0035306;Unigene0035863;Unigene0035864;Unigene0035865;Unigene0035866;Unigene0035871;Unigene0036006;Unigene0037141;Unigene0037409;Unigene0037412;Unigene0038131;Unigene0038449;Unigene0038504;Unigene0038572;Unigene0039779;Unigene0043603;Unigene0043729;Unigene0044291;Unigene0046796;Unigene0048347;Unigene0050670;Unigene0050927;Unigene0052626;Unigene0053320;Unigene0053545;Unigene0055380;Unigene0056631;Unigene0060754;Unigene0063078;Unigene0063079</t>
  </si>
  <si>
    <t>K12812+K06063+K12885+K12817+K11097+K12621+K12881+K12845+K11098+K12900+K12741+K06063+K11087+K12825+K12883+K12885+K03283+K12833+K12833+K12741+K12741+K12820+K12900+K12900+K12896+K11087+K11087+K11087+K12870+K12870+K12741+K12741+K11086+K11086+K12626+K12840+K11088+K11088+K11088+K12876+K11091+K11091+K12831+K12622+K12622+K12622+K12845+K12845+K12845+K11096+K12741+K12741+K12741+K12836+K12836+K12881+K12893+K12893+K12857+K12836+K12875+K12875+K12827+K12837+K12891+K12891+K12891+K13025+K11097+K11097+K10599+K12890+K12890+K12881+K12858+K12821+K12829+K12871+K12843+K12820+K12820+K12860+K12823+K12822+K12822+K12741+K12741+K12741+K12880+K03283+K03283+K03283+K03283+K11093+K12897+K12855+K12896+K12896+K12852+K12842+K12837+K12828+K12891+K09567+K12823+K12861+K12876+K11099+K11094+K12741+K12877+K12733+K12882+K12876+K09564+K03283+K12741+K12741</t>
  </si>
  <si>
    <t>RNA polymerase</t>
  </si>
  <si>
    <t>ko03020</t>
  </si>
  <si>
    <t>Unigene0007495;Unigene0009704;Unigene0009705;Unigene0017307;Unigene0024739;Unigene0047167;Unigene0057687;Unigene0062506;Unigene0062507;Unigene0063540</t>
  </si>
  <si>
    <t>K03011+K03020+K03020+K03026+K03027+K03017+K03012+K03020+K03020+K03016</t>
  </si>
  <si>
    <t>Basal transcription factors</t>
  </si>
  <si>
    <t>ko03022</t>
  </si>
  <si>
    <t>Unigene0020507;Unigene0020508</t>
  </si>
  <si>
    <t>K03138+K03138</t>
  </si>
  <si>
    <t>Folding, sorting and degradation</t>
  </si>
  <si>
    <t>Protein processing in endoplasmic reticulum</t>
  </si>
  <si>
    <t>ko04141</t>
  </si>
  <si>
    <t>Unigene0000735;Unigene0000805;Unigene0000849;Unigene0002415;Unigene0002878;Unigene0004426;Unigene0004864;Unigene0006254;Unigene0006285;Unigene0006286;Unigene0008034;Unigene0008035;Unigene0009594;Unigene0010783;Unigene0010784;Unigene0011093;Unigene0011617;Unigene0011807;Unigene0011808;Unigene0011903;Unigene0012109;Unigene0012198;Unigene0012323;Unigene0012324;Unigene0012325;Unigene0012502;Unigene0013498;Unigene0013701;Unigene0013702;Unigene0013846;Unigene0014129;Unigene0015044;Unigene0016991;Unigene0016992;Unigene0016993;Unigene0016994;Unigene0018278;Unigene0019345;Unigene0019346;Unigene0020298;Unigene0020299;Unigene0021103;Unigene0021141;Unigene0022325;Unigene0022509;Unigene0022510;Unigene0022636;Unigene0023049;Unigene0024126;Unigene0024281;Unigene0024613;Unigene0024907;Unigene0024908;Unigene0025062;Unigene0025149;Unigene0025194;Unigene0025607;Unigene0025608;Unigene0026113;Unigene0026114;Unigene0026663;Unigene0027338;Unigene0027340;Unigene0027341;Unigene0027506;Unigene0027624;Unigene0027669;Unigene0028050;Unigene0028051;Unigene0028152;Unigene0028153;Unigene0028154;Unigene0028155;Unigene0028157;Unigene0028158;Unigene0029183;Unigene0029293;Unigene0029316;Unigene0029569;Unigene0030127;Unigene0030514;Unigene0031124;Unigene0031125;Unigene0031127;Unigene0031204;Unigene0031933;Unigene0032111;Unigene0032807;Unigene0032808;Unigene0033819;Unigene0033894;Unigene0034849;Unigene0034850;Unigene0035426;Unigene0035455;Unigene0035862;Unigene0035863;Unigene0035864;Unigene0035865;Unigene0035866;Unigene0036339;Unigene0036340;Unigene0036341;Unigene0036371;Unigene0036641;Unigene0036705;Unigene0036706;Unigene0036709;Unigene0037029;Unigene0037537;Unigene0037615;Unigene0038095;Unigene0039321;Unigene0039375;Unigene0039487;Unigene0040134;Unigene0041379;Unigene0043733;Unigene0046409;Unigene0047143;Unigene0049798;Unigene0049898;Unigene0052312;Unigene0052470;Unigene0053013;Unigene0053678;Unigene0055598;Unigene0056351;Unigene0056489;Unigene0058416;Unigene0059629;Unigene0060196;Unigene0060754;Unigene0060964;Unigene0061415;Unigene0062260</t>
  </si>
  <si>
    <t>K13993+K09517+K07953+K09481+K14005+K09584+K04079+K12670+K14012+K14012+K14016+K14016+K03237+K13993+K13993+K13993+K13525+K14015+K14015+K13993+K13993+K06689+K06689+K06689+K06689+K13993+K13993+K06689+K06689+K14009+K13989+K03283+K13993+K13993+K13993+K13993+K13984+K14004+K14004+K13250+K13250+K09584+K09580+K07953+K09580+K09580+K03094+K09517+K09487+K07953+K08288+K12666+K12666+K12670+K09517+K14012+K10839+K10839+K14012+K14012+K09562+K06689+K06689+K06689+K14006+K08057+K12666+K13249+K13249+K06689+K06689+K06689+K06689+K06689+K06689+K09580+K14003+K04079+K09584+K09486+K13993+K09580+K09580+K09580+K09487+K12667+K14006+K09487+K09487+K05546+K07151+K10839+K10839+K08057+K07151+K09490+K03283+K03283+K03283+K03283+K13525+K13525+K13525+K10956+K12668+K09503+K09503+K09503+K04523+K08054+K09490+K14007+K14007+K04079+K03347+K13993+K03094+K14004+K10597+K13993+K13993+K10839+K13993+K14009+K14001+K13993+K11718+K13993+K13993+K13719+K14015+K07953+K03283+K09580+K13993+K14007</t>
  </si>
  <si>
    <t>Proteasome</t>
  </si>
  <si>
    <t>ko03050</t>
  </si>
  <si>
    <t>Unigene0000668;Unigene0001857;Unigene0002866;Unigene0007231;Unigene0017940;Unigene0018389;Unigene0018390;Unigene0020985;Unigene0023574;Unigene0025271;Unigene0025626;Unigene0025630;Unigene0025631;Unigene0025764;Unigene0026889;Unigene0026890;Unigene0027241;Unigene0027633;Unigene0028350;Unigene0028352;Unigene0028849;Unigene0029476;Unigene0029835;Unigene0029837;Unigene0029921;Unigene0029922;Unigene0030186;Unigene0030777;Unigene0030778;Unigene0030779;Unigene0030984;Unigene0030985;Unigene0032124;Unigene0032125;Unigene0032126;Unigene0032334;Unigene0032622;Unigene0033297;Unigene0033298;Unigene0033973;Unigene0034283;Unigene0034495;Unigene0035094;Unigene0035526;Unigene0037281;Unigene0038388;Unigene0039130;Unigene0040714;Unigene0049026;Unigene0052609;Unigene0060689</t>
  </si>
  <si>
    <t>K03066+K03037+K03033+K10881+K06700+K02725+K02725+K02734+K03030+K02739+K03035+K03035+K03035+K03038+K02732+K02732+K03062+K03065+K02731+K02731+K02738+K03039+K02727+K02727+K03063+K03063+K02735+K03036+K03036+K03036+K02729+K02729+K03032+K03032+K03032+K02730+K02726+K03064+K03064+K02728+K03061+K03029+K02737+K03037+K02736+K03033+K03028+K10881+K03031+K03066+K02734</t>
  </si>
  <si>
    <t>Ubiquitin mediated proteolysis</t>
  </si>
  <si>
    <t>ko04120</t>
  </si>
  <si>
    <t>Unigene0001940;Unigene0003850;Unigene0010361;Unigene0012198;Unigene0012323;Unigene0012324;Unigene0012325;Unigene0013701;Unigene0013702;Unigene0017360;Unigene0017361;Unigene0020599;Unigene0020600;Unigene0022636;Unigene0024036;Unigene0027338;Unigene0027340;Unigene0027341;Unigene0028152;Unigene0028153;Unigene0028154;Unigene0028155;Unigene0028157;Unigene0028158;Unigene0028679;Unigene0028680;Unigene0029199;Unigene0029590;Unigene0030844;Unigene0033099;Unigene0034989;Unigene0034990;Unigene0037545;Unigene0037547;Unigene0037823;Unigene0038303;Unigene0038348;Unigene0039487;Unigene0041379;Unigene0044003;Unigene0046409;Unigene0055469;Unigene0060075;Unigene0060076</t>
  </si>
  <si>
    <t>K10592+K10592+K10688+K06689+K06689+K06689+K06689+K06689+K06689+K10688+K10688+K10579+K10579+K03094+K10580+K06689+K06689+K06689+K06689+K06689+K06689+K06689+K06689+K06689+K10686+K10686+K10573+K10576+K10599+K10685+K03869+K03869+K10576+K10576+K03178+K10590+K10610+K03347+K03094+K04649+K10597+K10684+K10576+K10576</t>
  </si>
  <si>
    <t>RNA degradation</t>
  </si>
  <si>
    <t>ko03018</t>
  </si>
  <si>
    <t>Unigene0001281;Unigene0001614;Unigene0001660;Unigene0009023;Unigene0012843;Unigene0016680;Unigene0016999;Unigene0020612;Unigene0022919;Unigene0022921;Unigene0024163;Unigene0024164;Unigene0024616;Unigene0024617;Unigene0024618;Unigene0026527;Unigene0028031;Unigene0028049;Unigene0028462;Unigene0031836;Unigene0031837;Unigene0032563;Unigene0032724;Unigene0032725;Unigene0036632;Unigene0036633;Unigene0036634;Unigene0037081;Unigene0037130;Unigene0037641;Unigene0038032;Unigene0038034;Unigene0038241;Unigene0049431;Unigene0053406;Unigene0056642;Unigene0057037;Unigene0058999;Unigene0059000;Unigene0060341;Unigene0060677</t>
  </si>
  <si>
    <t>K01689+K00850+K12621+K12602+K13126+K04077+K00850+K12626+K03681+K03681+K12586+K12586+K12622+K12622+K12622+K01689+K04077+K12607+K00850+K13126+K13126+K01689+K04077+K04077+K13126+K13126+K13126+K12616+K12580+K12614+K04077+K04077+K12604+K12611+K00850+K03679+K12608+K01689+K01689+K00850+K01689</t>
  </si>
  <si>
    <t>Protein export</t>
  </si>
  <si>
    <t>ko03060</t>
  </si>
  <si>
    <t>Unigene0002415;Unigene0004791;Unigene0009409;Unigene0010758;Unigene0016462;Unigene0017574;Unigene0019810;Unigene0019811;Unigene0023323;Unigene0029449;Unigene0029450;Unigene0032623;Unigene0035862;Unigene0036371;Unigene0037615;Unigene0043895;Unigene0046649;Unigene0047301;Unigene0049581;Unigene0056413</t>
  </si>
  <si>
    <t>K09481+K03109+K12947+K03105+K03070+K03110+K12272+K12272+K13280+K03107+K03107+K03106+K09490+K10956+K09490+K03106+K03116+K12948+K12947+K03108</t>
  </si>
  <si>
    <t>SNARE interactions in vesicular transport</t>
  </si>
  <si>
    <t>ko04130</t>
  </si>
  <si>
    <t>Unigene0018595;Unigene0018976;Unigene0021355;Unigene0022235;Unigene0023139;Unigene0025224;Unigene0029387;Unigene0029593;Unigene0029595;Unigene0041763;Unigene0060751</t>
  </si>
  <si>
    <t>K08493+K08515+K08515+K08503+K08516+K08517+K08488+K08504+K08504+K08503+K08503</t>
  </si>
  <si>
    <t>Sulfur relay system</t>
  </si>
  <si>
    <t>ko04122</t>
  </si>
  <si>
    <t>Unigene0001736;Unigene0008628;Unigene0012191;Unigene0040123;Unigene0055308</t>
  </si>
  <si>
    <t>K03635+K12161+K03635+K04487+K01011</t>
  </si>
  <si>
    <t>Replication and repair</t>
  </si>
  <si>
    <t>Nucleotide excision repair</t>
  </si>
  <si>
    <t>ko03420</t>
  </si>
  <si>
    <t>Unigene0002204;Unigene0009286;Unigene0013936;Unigene0020428;Unigene0020430;Unigene0023553;Unigene0024014;Unigene0025284;Unigene0025285;Unigene0025607;Unigene0025608;Unigene0028915;Unigene0028924;Unigene0034849;Unigene0034850;Unigene0038348;Unigene0049898;Unigene0055841</t>
  </si>
  <si>
    <t>K10739+K07466+K10739+K07466+K07466+K04802+K10755+K10755+K10755+K10839+K10839+K07466+K07466+K10839+K10839+K10610+K10839+K07466</t>
  </si>
  <si>
    <t>DNA replication</t>
  </si>
  <si>
    <t>ko03030</t>
  </si>
  <si>
    <t>Unigene0002204;Unigene0009286;Unigene0013936;Unigene0020428;Unigene0020430;Unigene0023553;Unigene0024014;Unigene0025284;Unigene0025285;Unigene0028915;Unigene0028924;Unigene0037055;Unigene0050404;Unigene0055649;Unigene0055841</t>
  </si>
  <si>
    <t>K10739+K07466+K10739+K07466+K07466+K04802+K10755+K10755+K10755+K07466+K07466+K02540+K03111+K02541+K07466</t>
  </si>
  <si>
    <t>Mismatch repair</t>
  </si>
  <si>
    <t>ko03430</t>
  </si>
  <si>
    <t>Unigene0002204;Unigene0009286;Unigene0013936;Unigene0020428;Unigene0020430;Unigene0023553;Unigene0024014;Unigene0025284;Unigene0025285;Unigene0028915;Unigene0028924;Unigene0036631;Unigene0050404;Unigene0055841</t>
  </si>
  <si>
    <t>K10739+K07466+K10739+K07466+K07466+K04802+K10755+K10755+K10755+K07466+K07466+K08739+K03111+K07466</t>
  </si>
  <si>
    <t>Homologous recombination</t>
  </si>
  <si>
    <t>ko03440</t>
  </si>
  <si>
    <t>Unigene0002204;Unigene0007231;Unigene0009286;Unigene0013936;Unigene0020428;Unigene0020430;Unigene0028915;Unigene0028924;Unigene0040714;Unigene0050404;Unigene0055841;Unigene0063993;Unigene0063994</t>
  </si>
  <si>
    <t>K10739+K10881+K07466+K10739+K07466+K07466+K07466+K07466+K10881+K03111+K07466+K03553+K03553</t>
  </si>
  <si>
    <t>Base excision repair</t>
  </si>
  <si>
    <t>ko03410</t>
  </si>
  <si>
    <t>Unigene0001595;Unigene0023553;Unigene0026248</t>
  </si>
  <si>
    <t>K03575+K04802+K10802</t>
  </si>
  <si>
    <t>Organismal Systems</t>
  </si>
  <si>
    <t>Environmental adaptation</t>
  </si>
  <si>
    <t>Plant-pathogen interaction</t>
  </si>
  <si>
    <t>ko04626</t>
  </si>
  <si>
    <t>Unigene0002918;Unigene0003285;Unigene0003293;Unigene0004864;Unigene0007531;Unigene0012620;Unigene0017372;Unigene0018676;Unigene0023587;Unigene0024126;Unigene0025130;Unigene0025131;Unigene0025825;Unigene0026405;Unigene0026917;Unigene0026939;Unigene0026941;Unigene0028076;Unigene0029316;Unigene0029609;Unigene0029704;Unigene0031143;Unigene0031144;Unigene0031204;Unigene0032269;Unigene0032382;Unigene0032807;Unigene0032808;Unigene0032945;Unigene0032947;Unigene0032948;Unigene0033476;Unigene0034452;Unigene0034453;Unigene0035443;Unigene0039375;Unigene0040079;Unigene0043677;Unigene0047678;Unigene0059040;Unigene0060211;Unigene0062256;Unigene0062257;Unigene0063516</t>
  </si>
  <si>
    <t>K13412+K04368+K13448+K04079+K13448+K13449+K04368+K13412+K12795+K09487+K13448+K13448+K13448+K04371+K13436+K13412+K13412+K13436+K04079+K00864+K13412+K13436+K13436+K09487+K13447+K13412+K09487+K09487+K02183+K02183+K02183+K13447+K13412+K13412+K13412+K04079+K13457+K12795+K13448+K13412+K13412+K04368+K04368+K02183</t>
  </si>
  <si>
    <t>Circadian rhythm - plant</t>
  </si>
  <si>
    <t>ko04712</t>
  </si>
  <si>
    <t>Unigene0022460;Unigene0026686;Unigene0027826;Unigene0035474</t>
  </si>
  <si>
    <t>K12120+K00660+K03097+K03097</t>
  </si>
  <si>
    <t>The Pathway_id column lists the accession numbers of the metabolic pathway corresponding to the genes encoding the protein in the KEGG database. The genes column lists the genes encoding the protein that matched to the metabolic pathways. Count lists the numbers of all genes encoding the proteins that mapped to metabolic pathways in the KEGG database.</t>
    <phoneticPr fontId="1" type="noConversion"/>
  </si>
  <si>
    <t>Table S2 Annotation information and expression analysis of differentially expressed proteins between UV-B radiation and CK treatment.</t>
    <phoneticPr fontId="1" type="noConversion"/>
  </si>
  <si>
    <t>GeneID</t>
  </si>
  <si>
    <t>P.CK1</t>
    <phoneticPr fontId="1" type="noConversion"/>
  </si>
  <si>
    <t>P.CK2</t>
    <phoneticPr fontId="1" type="noConversion"/>
  </si>
  <si>
    <t>P.CK3</t>
    <phoneticPr fontId="1" type="noConversion"/>
  </si>
  <si>
    <t>P.UVB1</t>
    <phoneticPr fontId="1" type="noConversion"/>
  </si>
  <si>
    <t>P.UVB2</t>
    <phoneticPr fontId="1" type="noConversion"/>
  </si>
  <si>
    <t>P.UVB3</t>
    <phoneticPr fontId="1" type="noConversion"/>
  </si>
  <si>
    <t>P-CK</t>
  </si>
  <si>
    <t>P-UVB</t>
  </si>
  <si>
    <t>log2_FC(P-UVB/P-CK)</t>
  </si>
  <si>
    <t>Pvalue</t>
  </si>
  <si>
    <t>fdr</t>
    <phoneticPr fontId="1" type="noConversion"/>
  </si>
  <si>
    <t>geneLength</t>
  </si>
  <si>
    <t>Nr-ID</t>
  </si>
  <si>
    <t>Nr-annotation</t>
  </si>
  <si>
    <t>Swissprot-ID</t>
  </si>
  <si>
    <t>Swissprot-annotation</t>
  </si>
  <si>
    <t>KOG-Protein-or-Domain</t>
  </si>
  <si>
    <t>KOG-ID</t>
  </si>
  <si>
    <t>KOG-Function-Description</t>
  </si>
  <si>
    <t>KO-ID</t>
  </si>
  <si>
    <t>KEGG-Gene</t>
  </si>
  <si>
    <t>Pathway</t>
    <phoneticPr fontId="1" type="noConversion"/>
  </si>
  <si>
    <t>GO-BiologicalProcess</t>
    <phoneticPr fontId="1" type="noConversion"/>
  </si>
  <si>
    <t>GO-MolecularFunction</t>
  </si>
  <si>
    <t>GO-CellularComponent</t>
  </si>
  <si>
    <t>Unigene0002431</t>
  </si>
  <si>
    <t>gi|949840216|acc|ALN22029.1|</t>
  </si>
  <si>
    <t>glycine-rich RNA binding protein 7b [Camelina sativa]</t>
    <phoneticPr fontId="1" type="noConversion"/>
  </si>
  <si>
    <t>sp|Q03250|RBG7_ARATH</t>
  </si>
  <si>
    <t>Glycine-rich RNA-binding protein 7 OS=Arabidopsis thaliana GN=RBG7 PE=1 SV=1</t>
  </si>
  <si>
    <t>At2g21660</t>
  </si>
  <si>
    <t>KOG0118</t>
  </si>
  <si>
    <t>FOG: RRM domain</t>
  </si>
  <si>
    <t>--</t>
  </si>
  <si>
    <t>GO:0044765//single-organism transport;GO:0043170//macromolecule metabolic process;GO:0022414//reproductive process;GO:0050896//response to stimulus;GO:0051641//cellular localization;GO:0006082//organic acid metabolic process;GO:0000375//RNA splicing, via transesterification reactions;GO:0032392//DNA geometric change;GO:0009628//response to abiotic stimulus;GO:0000003//reproduction;GO:0006090//pyruvate metabolic process;GO:1901360//organic cyclic compound metabolic process;GO:1902578//single-organism localization;GO:0006397//mRNA processing;GO:0000398//mRNA splicing, via spliceosome;GO:0090304//nucleic acid metabolic process;GO:0005975//carbohydrate metabolic process;GO:0016071//mRNA metabolic process;GO:0051168//nuclear export;GO:0019318//hexose metabolic process;GO:0071704//organic substance metabolic process;GO:0044699//single-organism process;GO:0033036//macromolecule localization;GO:0044237//cellular metabolic process;GO:0034641//cellular nitrogen compound metabolic process;GO:0050794//regulation of cellular process;GO:0051169//nuclear transport;GO:0006405//RNA export from nucleus;GO:0006970//response to osmotic stress;GO:0032787//monocarboxylic acid metabolic process;GO:0006139//nucleobase-containing compound metabolic process;GO:0003006//developmental process involved in reproduction;GO:0006006//glucose metabolic process;GO:0019752//carboxylic acid metabolic process;GO:0051649//establishment of localization in cell;GO:0005996//monosaccharide metabolic process;GO:0044281//small molecule metabolic process;GO:0015931//nucleobase-containing compound transport;GO:0051276//chromosome organization;GO:0009987//cellular process;GO:0000377//RNA splicing, via transesterification reactions with bulged adenosine as nucleophile;GO:0016070//RNA metabolic process;GO:0050658//RNA transport;GO:0006913//nucleocytoplasmic transport;GO:0044238//primary metabolic process;GO:0044710//single-organism metabolic process;GO:0051236//establishment of RNA localization;GO:0006807//nitrogen compound metabolic process;GO:0044763//single-organism cellular process;GO:0044260//cellular macromolecule metabolic process;GO:0006810//transport;GO:0032502//developmental process;GO:0006952//defense response;GO:0044723//single-organism carbohydrate metabolic process;GO:0006396//RNA processing;GO:0042044//fluid transport;GO:0008380//RNA splicing;GO:0051234//establishment of localization;GO:0071705//nitrogen compound transport;GO:0050657//nucleic acid transport;GO:0051179//localization;GO:0006950//response to stress;GO:0071103//DNA conformation change;GO:0048511//rhythmic process;GO:0006403//RNA localization;GO:0046483//heterocycle metabolic process;GO:0006996//organelle organization;GO:0008152//metabolic process;GO:0006725//cellular aromatic compound metabolic process;GO:0071702//organic substance transport;GO:0043436//oxoacid metabolic process;GO:0071840//cellular component organization or biogenesis;GO:0010467//gene expression;GO:0016043//cellular component organization;GO:0046907//intracellular transport;GO:0050789//regulation of biological process;GO:0065007//biological regulation;GO:0016482//cytoplasmic transport</t>
  </si>
  <si>
    <t>GO:0043566//structure-specific DNA binding;GO:0044822//poly(A) RNA binding;GO:0005488//binding;GO:0036094//small molecule binding;GO:1901363//heterocyclic compound binding;GO:0003723//RNA binding;GO:0003676//nucleic acid binding;GO:0097159//organic cyclic compound binding;GO:0003677//DNA binding</t>
  </si>
  <si>
    <t>GO:0043231//intracellular membrane-bounded organelle;GO:0005576//extracellular region;GO:0043229//intracellular organelle;GO:0030054//cell junction;GO:0043227//membrane-bounded organelle;GO:0042579//microbody;GO:0005622//intracellular;GO:0043226//organelle;GO:0044424//intracellular part;GO:0005737//cytoplasm;GO:0005911//cell-cell junction;GO:0005623//cell;GO:0044444//cytoplasmic part;GO:0009536//plastid;GO:0044464//cell part</t>
  </si>
  <si>
    <t>Unigene0019824</t>
  </si>
  <si>
    <t>gi|743918324|acc|XP_011003162.1|</t>
  </si>
  <si>
    <t>PREDICTED: ubiquitin-40S ribosomal protein S27a-like [Populus euphratica]</t>
    <phoneticPr fontId="1" type="noConversion"/>
  </si>
  <si>
    <t>sp|P62981|RS27A_SOLTU</t>
  </si>
  <si>
    <t>Ubiquitin-40S ribosomal protein S27a OS=Solanum tuberosum GN=UBI3 PE=2 SV=2</t>
  </si>
  <si>
    <t>At2g47110</t>
  </si>
  <si>
    <t>KOG0004</t>
  </si>
  <si>
    <t>Ubiquitin/40S ribosomal protein S27a fusion</t>
  </si>
  <si>
    <t>K02977//small subunit ribosomal protein S27Ae</t>
  </si>
  <si>
    <t>cit:102610115</t>
  </si>
  <si>
    <t>GO:0071704//organic substance metabolic process;GO:0010467//gene expression;GO:0008152//metabolic process;GO:0043170//macromolecule metabolic process</t>
  </si>
  <si>
    <t>GO:0005198//structural molecule activity</t>
  </si>
  <si>
    <t>GO:0030529//intracellular ribonucleoprotein complex;GO:0032991//macromolecular complex;GO:0005623//cell;GO:0005622//intracellular;GO:1990904//ribonucleoprotein complex;GO:0044424//intracellular part;GO:0044464//cell part</t>
  </si>
  <si>
    <t>Unigene0014337</t>
  </si>
  <si>
    <t>gi|731364706|acc|XP_010694121.1|</t>
  </si>
  <si>
    <t>PREDICTED: allene oxide synthase, chloroplastic [Beta vulgaris subsp. vulgaris] [Beta vulgaris]</t>
    <phoneticPr fontId="1" type="noConversion"/>
  </si>
  <si>
    <t>sp|P48417|CP74_LINUS</t>
  </si>
  <si>
    <t>Allene oxide synthase, chloroplastic OS=Linum usitatissimum GN=CYP74A PE=1 SV=1</t>
  </si>
  <si>
    <t>KOG0158</t>
  </si>
  <si>
    <t>Cytochrome P450 CYP3/CYP5/CYP6/CYP9 subfamilies</t>
  </si>
  <si>
    <t>K01723//hydroperoxide dehydratase [EC:4.2.1.92]</t>
  </si>
  <si>
    <t>bvg:104906974</t>
  </si>
  <si>
    <t>ko00592//alpha-Linolenic acid metabolism//Lipid metabolism//Metabolism</t>
  </si>
  <si>
    <t>GO:0044699//single-organism process;GO:0044710//single-organism metabolic process;GO:0008152//metabolic process</t>
  </si>
  <si>
    <t>GO:0097159//organic cyclic compound binding;GO:0016491//oxidoreductase activity;GO:0043169//cation binding;GO:0016835//carbon-oxygen lyase activity;GO:0043167//ion binding;GO:0016836//hydro-lyase activity;GO:0003824//catalytic activity;GO:1901363//heterocyclic compound binding;GO:0016829//lyase activity;GO:0046872//metal ion binding;GO:0046906//tetrapyrrole binding;GO:0005488//binding;GO:0046914//transition metal ion binding</t>
  </si>
  <si>
    <t>-</t>
  </si>
  <si>
    <t>Unigene0039048</t>
  </si>
  <si>
    <t>gi|731338745|acc|XP_010680478.1|</t>
  </si>
  <si>
    <t>PREDICTED: RNA-binding protein 39 [Beta vulgaris subsp. vulgaris] [Beta vulgaris]</t>
    <phoneticPr fontId="1" type="noConversion"/>
  </si>
  <si>
    <t>sp|Q8VH51|RBM39_MOUSE</t>
  </si>
  <si>
    <t>RNA-binding protein 39 OS=Mus musculus GN=Rbm39 PE=1 SV=2</t>
  </si>
  <si>
    <t>At5g09880</t>
  </si>
  <si>
    <t>KOG0147</t>
  </si>
  <si>
    <t>Transcriptional coactivator CAPER (RRM superfamily)</t>
  </si>
  <si>
    <t>K13091//RNA-binding protein 39</t>
  </si>
  <si>
    <t>bvg:104895615</t>
  </si>
  <si>
    <t>Unigene0032803</t>
  </si>
  <si>
    <t>gi|731323940|acc|XP_010672701.1|</t>
  </si>
  <si>
    <t>PREDICTED: multiple C2 and transmembrane domain-containing protein 1-like [Beta vulgaris subsp. vulgaris] [Beta vulgaris]</t>
    <phoneticPr fontId="1" type="noConversion"/>
  </si>
  <si>
    <t>sp|B8XCH5|QKY_ARATH</t>
  </si>
  <si>
    <t>Protein QUIRKY OS=Arabidopsis thaliana GN=QKY PE=2 SV=1</t>
  </si>
  <si>
    <t>Hs21362014</t>
  </si>
  <si>
    <t>KOG1030</t>
  </si>
  <si>
    <t>Predicted Ca2+-dependent phospholipid-binding protein</t>
  </si>
  <si>
    <t>GO:0016020//membrane;GO:0031224//intrinsic component of membrane;GO:0044425//membrane part</t>
  </si>
  <si>
    <t>Unigene0014446</t>
  </si>
  <si>
    <t>gi|590703358|acc|XP_007046852.1|</t>
  </si>
  <si>
    <t>TIM-barrel signal transduction protein isoform 1 [Theobroma cacao]</t>
    <phoneticPr fontId="1" type="noConversion"/>
  </si>
  <si>
    <t>sp|A4FLF6|Y5696_SACEN</t>
  </si>
  <si>
    <t>UPF0261 protein SACE_5696 OS=Saccharopolyspora erythraea (strain NRRL 23338) GN=SACE_5696 PE=3 SV=1</t>
  </si>
  <si>
    <t>Unigene0014447</t>
  </si>
  <si>
    <t>gi|1025078999|acc|XP_016454041.1|</t>
  </si>
  <si>
    <t>PREDICTED: UPF0261 protein y4oU-like [Nicotiana tabacum]</t>
    <phoneticPr fontId="1" type="noConversion"/>
  </si>
  <si>
    <t>Unigene0021940</t>
  </si>
  <si>
    <t>gi|590643133|acc|XP_007030720.1|</t>
  </si>
  <si>
    <t>H/ACA ribonucleoprotein complex subunit 1-like protein 1 [Theobroma cacao]</t>
    <phoneticPr fontId="1" type="noConversion"/>
  </si>
  <si>
    <t>sp|Q9FK53|NLAL2_ARATH</t>
    <phoneticPr fontId="1" type="noConversion"/>
  </si>
  <si>
    <t>H/ACA ribonucleoprotein complex subunit 1-like protein 2 OS=Arabidopsis thaliana GN=At5g18180 PE=2 SV=1</t>
  </si>
  <si>
    <t>At3g03920</t>
    <phoneticPr fontId="1" type="noConversion"/>
  </si>
  <si>
    <t>KOG3262</t>
  </si>
  <si>
    <t>H/ACA small nucleolar RNP component GAR1</t>
    <phoneticPr fontId="1" type="noConversion"/>
  </si>
  <si>
    <t>K11128//H/ACA ribonucleoprotein complex subunit 1</t>
  </si>
  <si>
    <t>egu:105058749</t>
  </si>
  <si>
    <t>ko03008//Ribosome biogenesis in eukaryotes//Translation//Genetic Information Processing</t>
  </si>
  <si>
    <t>GO:0071704//organic substance metabolic process;GO:0044237//cellular metabolic process;GO:0009987//cellular process;GO:0006725//cellular aromatic compound metabolic process;GO:0046483//heterocycle metabolic process;GO:0022613//ribonucleoprotein complex biogenesis;GO:0044238//primary metabolic process;GO:0009451//RNA modification;GO:0044260//cellular macromolecule metabolic process;GO:0006139//nucleobase-containing compound metabolic process;GO:0043170//macromolecule metabolic process;GO:0006807//nitrogen compound metabolic process;GO:0043412//macromolecule modification;GO:0071840//cellular component organization or biogenesis;GO:0008152//metabolic process;GO:0016070//RNA metabolic process;GO:0034641//cellular nitrogen compound metabolic process;GO:1901360//organic cyclic compound metabolic process;GO:0090304//nucleic acid metabolic process;GO:0044085//cellular component biogenesis</t>
  </si>
  <si>
    <t>GO:0043231//intracellular membrane-bounded organelle;GO:0044428//nuclear part;GO:0044464//cell part;GO:0044446//intracellular organelle part;GO:0044422//organelle part;GO:0032991//macromolecular complex;GO:0044452//nucleolar part;GO:0044424//intracellular part;GO:0005634//nucleus;GO:0043233//organelle lumen;GO:0031974//membrane-enclosed lumen;GO:0019012//virion;GO:0031981//nuclear lumen;GO:0043229//intracellular organelle;GO:0043228//non-membrane-bounded organelle;GO:0070013//intracellular organelle lumen;GO:0043226//organelle;GO:0005623//cell;GO:0005622//intracellular;GO:0043227//membrane-bounded organelle;GO:0044423//virion part;GO:0005730//nucleolus;GO:0043232//intracellular non-membrane-bounded organelle</t>
  </si>
  <si>
    <t>Unigene0021941</t>
  </si>
  <si>
    <t>gi|195645644|acc|ACG42290.1|</t>
  </si>
  <si>
    <t>h/ACA ribonucleoprotein complex subunit 1-like protein 1 [Zea mays]</t>
  </si>
  <si>
    <t>sp|Q9FK53|NLAL2_ARATH</t>
  </si>
  <si>
    <t>zma:103643026</t>
  </si>
  <si>
    <t>GO:0034641//cellular nitrogen compound metabolic process;GO:0071840//cellular component organization or biogenesis;GO:0043412//macromolecule modification;GO:0008152//metabolic process;GO:0046483//heterocycle metabolic process;GO:0006725//cellular aromatic compound metabolic process;GO:0006139//nucleobase-containing compound metabolic process;GO:0022613//ribonucleoprotein complex biogenesis;GO:0043170//macromolecule metabolic process;GO:0044237//cellular metabolic process;GO:0044238//primary metabolic process;GO:0044085//cellular component biogenesis;GO:0009987//cellular process;GO:0071704//organic substance metabolic process;GO:0044260//cellular macromolecule metabolic process;GO:0009451//RNA modification;GO:0016070//RNA metabolic process;GO:0006807//nitrogen compound metabolic process;GO:1901360//organic cyclic compound metabolic process;GO:0090304//nucleic acid metabolic process</t>
  </si>
  <si>
    <t>GO:0043226//organelle;GO:0044422//organelle part;GO:0005622//intracellular;GO:0031981//nuclear lumen;GO:0043233//organelle lumen;GO:0005634//nucleus;GO:0043232//intracellular non-membrane-bounded organelle;GO:0044428//nuclear part;GO:0043229//intracellular organelle;GO:0005730//nucleolus;GO:0019012//virion;GO:0005623//cell;GO:0044452//nucleolar part;GO:0032991//macromolecular complex;GO:0043231//intracellular membrane-bounded organelle;GO:0043228//non-membrane-bounded organelle;GO:0070013//intracellular organelle lumen;GO:0031974//membrane-enclosed lumen;GO:0044446//intracellular organelle part;GO:0044464//cell part;GO:0043227//membrane-bounded organelle;GO:0044424//intracellular part;GO:0044423//virion part</t>
  </si>
  <si>
    <t>Unigene0021942</t>
  </si>
  <si>
    <t>H/ACA ribonucleoprotein complex subunit 1-like protein 1 [Theobroma cacao]</t>
  </si>
  <si>
    <t>cit:102619891</t>
  </si>
  <si>
    <t>GO:1901360//organic cyclic compound metabolic process;GO:0044238//primary metabolic process;GO:0043412//macromolecule modification;GO:0090304//nucleic acid metabolic process;GO:0044085//cellular component biogenesis;GO:0044260//cellular macromolecule metabolic process;GO:0044237//cellular metabolic process;GO:0071840//cellular component organization or biogenesis;GO:0009451//RNA modification;GO:0046483//heterocycle metabolic process;GO:0006807//nitrogen compound metabolic process;GO:0009987//cellular process;GO:0071704//organic substance metabolic process;GO:0034641//cellular nitrogen compound metabolic process;GO:0016070//RNA metabolic process;GO:0043170//macromolecule metabolic process;GO:0022613//ribonucleoprotein complex biogenesis;GO:0006725//cellular aromatic compound metabolic process;GO:0006139//nucleobase-containing compound metabolic process;GO:0008152//metabolic process</t>
  </si>
  <si>
    <t>GO:0031981//nuclear lumen;GO:0005634//nucleus;GO:0005730//nucleolus;GO:0043232//intracellular non-membrane-bounded organelle;GO:0044464//cell part;GO:0043227//membrane-bounded organelle;GO:0043228//non-membrane-bounded organelle;GO:0044424//intracellular part;GO:0019012//virion;GO:0044428//nuclear part;GO:0070013//intracellular organelle lumen;GO:0005623//cell;GO:0044446//intracellular organelle part;GO:0043233//organelle lumen;GO:0043229//intracellular organelle;GO:0032991//macromolecular complex;GO:0005622//intracellular;GO:0044422//organelle part;GO:0044452//nucleolar part;GO:0031974//membrane-enclosed lumen;GO:0044423//virion part;GO:0043231//intracellular membrane-bounded organelle;GO:0043226//organelle</t>
  </si>
  <si>
    <t>Unigene0035645</t>
  </si>
  <si>
    <t>gi|403329678|acc|AFR42136.1|</t>
  </si>
  <si>
    <t>beta-tubulin, partial [Populus trichocarpa]</t>
    <phoneticPr fontId="1" type="noConversion"/>
  </si>
  <si>
    <t>sp|P29516|TBB8_ARATH</t>
  </si>
  <si>
    <t>Tubulin beta-8 chain OS=Arabidopsis thaliana GN=TUBB8 PE=2 SV=2</t>
  </si>
  <si>
    <t>At5g62700</t>
  </si>
  <si>
    <t>KOG1375</t>
  </si>
  <si>
    <t>Beta tubulin</t>
  </si>
  <si>
    <t>K07375//tubulin beta</t>
  </si>
  <si>
    <t>zma:100381281</t>
  </si>
  <si>
    <t>ko04145//Phagosome//Transport and catabolism//Cellular Processes</t>
  </si>
  <si>
    <t>Unigene0040341</t>
  </si>
  <si>
    <t>gi|694363007|acc|XP_009360864.1|</t>
  </si>
  <si>
    <t>PREDICTED: beta-xylosidase/alpha-L-arabinofuranosidase 1-like [Pyrus x bretschneideri]</t>
  </si>
  <si>
    <t>sp|Q9LJN4|BXL5_ARATH</t>
  </si>
  <si>
    <t>Probable beta-D-xylosidase 5 OS=Arabidopsis thaliana GN=BXL5 PE=2 SV=2</t>
  </si>
  <si>
    <t>K15920//beta-D-xylosidase 4 [EC:3.2.1.37]</t>
  </si>
  <si>
    <t>pxb:103951258</t>
  </si>
  <si>
    <t>ko00500//Starch and sucrose metabolism//Carbohydrate metabolism//Metabolism;ko00520//Amino sugar and nucleotide sugar metabolism//Carbohydrate metabolism//Metabolism</t>
  </si>
  <si>
    <t>GO:0008152//metabolic process</t>
  </si>
  <si>
    <t>GO:0004553//hydrolase activity, hydrolyzing O-glycosyl compounds;GO:0016798//hydrolase activity, acting on glycosyl bonds;GO:0016787//hydrolase activity;GO:0003824//catalytic activity</t>
  </si>
  <si>
    <t>Unigene0003385</t>
  </si>
  <si>
    <t>gi|731341826|acc|XP_010682091.1|</t>
  </si>
  <si>
    <t>PREDICTED: PHD finger protein Alfin1-like [Beta vulgaris subsp. vulgaris] [Beta vulgaris]</t>
    <phoneticPr fontId="1" type="noConversion"/>
  </si>
  <si>
    <t>sp|Q40359|ALFIN_MEDSA</t>
  </si>
  <si>
    <t>PHD finger protein Alfin1 OS=Medicago sativa GN=ALFIN-1 PE=1 SV=1</t>
  </si>
  <si>
    <t>At2g02470</t>
  </si>
  <si>
    <t>KOG1632</t>
  </si>
  <si>
    <t>Uncharacterized PHD Zn-finger protein</t>
  </si>
  <si>
    <t>GO:0010468//regulation of gene expression;GO:0050789//regulation of biological process;GO:0065007//biological regulation;GO:0060255//regulation of macromolecule metabolic process;GO:0019222//regulation of metabolic process</t>
  </si>
  <si>
    <t>GO:0043169//cation binding;GO:0043167//ion binding;GO:0032549//ribonucleoside binding;GO:0005515//protein binding;GO:0046872//metal ion binding;GO:0046914//transition metal ion binding;GO:0005488//binding;GO:1901363//heterocyclic compound binding;GO:0003824//catalytic activity;GO:0097159//organic cyclic compound binding;GO:0097367//carbohydrate derivative binding;GO:0036094//small molecule binding;GO:0001883//purine nucleoside binding;GO:0032550//purine ribonucleoside binding;GO:0001882//nucleoside binding</t>
  </si>
  <si>
    <t>Unigene0014822</t>
  </si>
  <si>
    <t>gi|731347806|acc|XP_010685172.1|</t>
  </si>
  <si>
    <t>PREDICTED: glutamyl-tRNA reductase-binding protein, chloroplastic [Beta vulgaris subsp. vulgaris] [Beta vulgaris]</t>
    <phoneticPr fontId="1" type="noConversion"/>
  </si>
  <si>
    <t>sp|Q9LU39|GLUBP_ARATH</t>
  </si>
  <si>
    <t>Glutamyl-tRNA reductase-binding protein, chloroplastic OS=Arabidopsis thaliana GN=GLUTRBP PE=1 SV=1</t>
  </si>
  <si>
    <t>GO:0008152//metabolic process;GO:0006091//generation of precursor metabolites and energy;GO:0044707//single-multicellular organism process;GO:0044763//single-organism cellular process;GO:0031325//positive regulation of cellular metabolic process;GO:0044249//cellular biosynthetic process;GO:0051193//regulation of cofactor metabolic process;GO:0044710//single-organism metabolic process;GO:0031323//regulation of cellular metabolic process;GO:0050794//regulation of cellular process;GO:0046483//heterocycle metabolic process;GO:0009987//cellular process;GO:0009893//positive regulation of metabolic process;GO:0065007//biological regulation;GO:0044699//single-organism process;GO:0044237//cellular metabolic process;GO:0018130//heterocycle biosynthetic process;GO:0048522//positive regulation of cellular process;GO:0055114//oxidation-reduction process;GO:0051194//positive regulation of cofactor metabolic process;GO:0032501//multicellular organismal process;GO:0050789//regulation of biological process;GO:0019222//regulation of metabolic process;GO:0048518//positive regulation of biological process;GO:0022900//electron transport chain;GO:0009058//biosynthetic process</t>
  </si>
  <si>
    <t>GO:1901265//nucleoside phosphate binding;GO:0036094//small molecule binding;GO:0097159//organic cyclic compound binding;GO:0032553//ribonucleotide binding;GO:0003824//catalytic activity;GO:1901363//heterocyclic compound binding;GO:0000166//nucleotide binding;GO:0005515//protein binding;GO:0005488//binding;GO:0097367//carbohydrate derivative binding</t>
  </si>
  <si>
    <t>GO:0044435//plastid part;GO:0031984//organelle subcompartment;GO:0005623//cell;GO:0043226//organelle;GO:0044444//cytoplasmic part;GO:0005622//intracellular;GO:0031976//plastid thylakoid;GO:0009536//plastid;GO:0009579//thylakoid;GO:0009532//plastid stroma;GO:0044424//intracellular part;GO:0044422//organelle part;GO:0044446//intracellular organelle part;GO:0005737//cytoplasm;GO:0044464//cell part;GO:0043229//intracellular organelle;GO:0043231//intracellular membrane-bounded organelle;GO:0043227//membrane-bounded organelle</t>
  </si>
  <si>
    <t>Unigene0014823</t>
  </si>
  <si>
    <t>PREDICTED: glutamyl-tRNA reductase-binding protein, chloroplastic [Beta vulgaris subsp. vulgaris] [Beta vulgaris]</t>
  </si>
  <si>
    <t>GO:0051193//regulation of cofactor metabolic process;GO:0044249//cellular biosynthetic process;GO:0019222//regulation of metabolic process;GO:0051194//positive regulation of cofactor metabolic process;GO:0044707//single-multicellular organism process;GO:0055114//oxidation-reduction process;GO:0044237//cellular metabolic process;GO:0006091//generation of precursor metabolites and energy;GO:0044699//single-organism process;GO:0022900//electron transport chain;GO:0044763//single-organism cellular process;GO:0009893//positive regulation of metabolic process;GO:0008152//metabolic process;GO:0032501//multicellular organismal process;GO:0009058//biosynthetic process;GO:0048518//positive regulation of biological process;GO:0065007//biological regulation;GO:0044710//single-organism metabolic process;GO:0031323//regulation of cellular metabolic process;GO:0009987//cellular process;GO:0048522//positive regulation of cellular process;GO:0046483//heterocycle metabolic process;GO:0018130//heterocycle biosynthetic process;GO:0050789//regulation of biological process;GO:0050794//regulation of cellular process;GO:0031325//positive regulation of cellular metabolic process</t>
  </si>
  <si>
    <t>GO:0032553//ribonucleotide binding;GO:1901363//heterocyclic compound binding;GO:0097367//carbohydrate derivative binding;GO:1901265//nucleoside phosphate binding;GO:0000166//nucleotide binding;GO:0097159//organic cyclic compound binding;GO:0005515//protein binding;GO:0005488//binding;GO:0036094//small molecule binding;GO:0003824//catalytic activity</t>
  </si>
  <si>
    <t>GO:0005737//cytoplasm;GO:0009532//plastid stroma;GO:0031976//plastid thylakoid;GO:0009579//thylakoid;GO:0031984//organelle subcompartment;GO:0044446//intracellular organelle part;GO:0044464//cell part;GO:0043226//organelle;GO:0044424//intracellular part;GO:0043231//intracellular membrane-bounded organelle;GO:0043229//intracellular organelle;GO:0044435//plastid part;GO:0043227//membrane-bounded organelle;GO:0044422//organelle part;GO:0005622//intracellular;GO:0009536//plastid;GO:0005623//cell;GO:0044444//cytoplasmic part</t>
  </si>
  <si>
    <t>Unigene0046975</t>
  </si>
  <si>
    <t>gi|731349423|acc|XP_010685984.1|</t>
  </si>
  <si>
    <t>PREDICTED: 4-hydroxy-tetrahydrodipicolinate synthase, chloroplastic-like [Beta vulgaris subsp. vulgaris] [Beta vulgaris]</t>
    <phoneticPr fontId="1" type="noConversion"/>
  </si>
  <si>
    <t>sp|Q9FVC8|DAPA2_ARATH</t>
  </si>
  <si>
    <t>4-hydroxy-tetrahydrodipicolinate synthase 2, chloroplastic OS=Arabidopsis thaliana GN=DHDPS2 PE=1 SV=2</t>
  </si>
  <si>
    <t>K01714//4-hydroxy-tetrahydrodipicolinate synthase [EC:4.3.3.7]</t>
  </si>
  <si>
    <t>bvg:104900293</t>
  </si>
  <si>
    <t>ko01230//Biosynthesis of amino acids//Global and Overview//Metabolism;ko00261//Monobactam biosynthesis//Biosynthesis of other secondary metabolites//Metabolism;ko00300//Lysine biosynthesis//Amino acid metabolism//Metabolism</t>
  </si>
  <si>
    <t>GO:1901605//alpha-amino acid metabolic process;GO:0006082//organic acid metabolic process;GO:0046394//carboxylic acid biosynthetic process;GO:0006807//nitrogen compound metabolic process;GO:0009085//lysine biosynthetic process;GO:0044237//cellular metabolic process;GO:0008152//metabolic process;GO:0044281//small molecule metabolic process;GO:0019752//carboxylic acid metabolic process;GO:1901607//alpha-amino acid biosynthetic process;GO:0009066//aspartate family amino acid metabolic process;GO:1901566//organonitrogen compound biosynthetic process;GO:0044710//single-organism metabolic process;GO:0006553//lysine metabolic process;GO:0043436//oxoacid metabolic process;GO:0044283//small molecule biosynthetic process;GO:0044699//single-organism process;GO:0006520//cellular amino acid metabolic process;GO:0044249//cellular biosynthetic process;GO:0044763//single-organism cellular process;GO:0044711//single-organism biosynthetic process;GO:0044238//primary metabolic process;GO:0009067//aspartate family amino acid biosynthetic process;GO:1901576//organic substance biosynthetic process;GO:0009987//cellular process;GO:0016053//organic acid biosynthetic process;GO:1901564//organonitrogen compound metabolic process;GO:0008652//cellular amino acid biosynthetic process;GO:0009058//biosynthetic process;GO:0071704//organic substance metabolic process</t>
  </si>
  <si>
    <t>GO:0016835//carbon-oxygen lyase activity;GO:0016836//hydro-lyase activity;GO:0003824//catalytic activity;GO:0016829//lyase activity</t>
  </si>
  <si>
    <t>Unigene0002781</t>
  </si>
  <si>
    <t>gi|590677355|acc|XP_007039994.1|</t>
  </si>
  <si>
    <t>F5O11.10 isoform 3 [Theobroma cacao]</t>
    <phoneticPr fontId="1" type="noConversion"/>
  </si>
  <si>
    <t>Unigene0031154</t>
  </si>
  <si>
    <t>F5O11.10 isoform 3 [Theobroma cacao]</t>
  </si>
  <si>
    <t>GO:0005488//binding;GO:0097159//organic cyclic compound binding</t>
  </si>
  <si>
    <t>Unigene0028361</t>
  </si>
  <si>
    <t>gi|255565409|acc|XP_002523695.1|</t>
  </si>
  <si>
    <t>PREDICTED: ABC transporter F family member 1 isoform X1 [Ricinus communis]</t>
    <phoneticPr fontId="1" type="noConversion"/>
  </si>
  <si>
    <t>sp|Q9FJH6|AB1F_ARATH</t>
  </si>
  <si>
    <t>ABC transporter F family member 1 OS=Arabidopsis thaliana GN=ABCF1 PE=1 SV=1</t>
  </si>
  <si>
    <t>At5g60790</t>
  </si>
  <si>
    <t>KOG0927</t>
  </si>
  <si>
    <t>Predicted transporter (ABC superfamily)</t>
  </si>
  <si>
    <t>K06185//ATP-binding cassette, subfamily F, member 2</t>
  </si>
  <si>
    <t>rcu:RCOM_0473000</t>
  </si>
  <si>
    <t>GO:0051179//localization;GO:0044699//single-organism process;GO:0044765//single-organism transport;GO:0051234//establishment of localization;GO:0006810//transport;GO:1902578//single-organism localization;GO:0051181//cofactor transport</t>
  </si>
  <si>
    <t>GO:0043492//ATPase activity, coupled to movement of substances;GO:0016787//hydrolase activity;GO:0003824//catalytic activity;GO:0015405//P-P-bond-hydrolysis-driven transmembrane transporter activity;GO:0017111//nucleoside-triphosphatase activity;GO:0016820//hydrolase activity, acting on acid anhydrides, catalyzing transmembrane movement of substances;GO:0015399//primary active transmembrane transporter activity;GO:0022804//active transmembrane transporter activity;GO:0022857//transmembrane transporter activity;GO:0016462//pyrophosphatase activity;GO:0032550//purine ribonucleoside binding;GO:0042626//ATPase activity, coupled to transmembrane movement of substances;GO:0001883//purine nucleoside binding;GO:0005215//transporter activity;GO:1901363//heterocyclic compound binding;GO:0036094//small molecule binding;GO:0016818//hydrolase activity, acting on acid anhydrides, in phosphorus-containing anhydrides;GO:0097159//organic cyclic compound binding;GO:0016887//ATPase activity;GO:0032549//ribonucleoside binding;GO:0005488//binding;GO:0016817//hydrolase activity, acting on acid anhydrides;GO:0042623//ATPase activity, coupled;GO:0097367//carbohydrate derivative binding;GO:0001882//nucleoside binding</t>
  </si>
  <si>
    <t>Unigene0043790</t>
  </si>
  <si>
    <t>gi|731358518|acc|XP_010690793.1|</t>
  </si>
  <si>
    <t>PREDICTED: non-specific lipid-transfer protein-like [Beta vulgaris subsp. vulgaris] [Beta vulgaris]</t>
    <phoneticPr fontId="1" type="noConversion"/>
  </si>
  <si>
    <t>sp|Q9M5X8|NLTP_PRUAV</t>
  </si>
  <si>
    <t>Non-specific lipid-transfer protein OS=Prunus avium PE=1 SV=1</t>
  </si>
  <si>
    <t>GO:0051234//establishment of localization;GO:0006810//transport;GO:0051179//localization</t>
  </si>
  <si>
    <t>Unigene0013748</t>
  </si>
  <si>
    <t>gi|339958975|acc|AEK25136.1|</t>
  </si>
  <si>
    <t>NADP-dependent malic enzyme [Hylocereus undatus]</t>
  </si>
  <si>
    <t>sp|P36444|MAOC_FLAPR</t>
  </si>
  <si>
    <t>NADP-dependent malic enzyme, chloroplastic OS=Flaveria pringlei GN=MODA PE=2 SV=1</t>
  </si>
  <si>
    <t>At1g79750</t>
  </si>
  <si>
    <t>KOG1257</t>
  </si>
  <si>
    <t>NADP+-dependent malic enzyme</t>
  </si>
  <si>
    <t>K00029//malate dehydrogenase (oxaloacetate-decarboxylating)(NADP+) [EC:1.1.1.40]</t>
  </si>
  <si>
    <t>bvg:104883143</t>
  </si>
  <si>
    <t>ko01200//Carbon metabolism//Global and Overview//Metabolism;ko00620//Pyruvate metabolism//Carbohydrate metabolism//Metabolism;ko00710//Carbon fixation in photosynthetic organisms//Energy metabolism//Metabolism</t>
  </si>
  <si>
    <t>GO:0044763//single-organism cellular process;GO:0071840//cellular component organization or biogenesis;GO:0022607//cellular component assembly;GO:0019538//protein metabolic process;GO:0044710//single-organism metabolic process;GO:0044248//cellular catabolic process;GO:0044281//small molecule metabolic process;GO:0016043//cellular component organization;GO:0006461//protein complex assembly;GO:0044255//cellular lipid metabolic process;GO:1901575//organic substance catabolic process;GO:0044699//single-organism process;GO:0008152//metabolic process;GO:0019318//hexose metabolic process;GO:0044267//cellular protein metabolic process;GO:0032787//monocarboxylic acid metabolic process;GO:0043170//macromolecule metabolic process;GO:0009987//cellular process;GO:0044238//primary metabolic process;GO:0071704//organic substance metabolic process;GO:0071822//protein complex subunit organization;GO:0006082//organic acid metabolic process;GO:0006006//glucose metabolic process;GO:0044257//cellular protein catabolic process;GO:0051259//protein oligomerization;GO:0005975//carbohydrate metabolic process;GO:0043436//oxoacid metabolic process;GO:0044265//cellular macromolecule catabolic process;GO:0051260//protein homooligomerization;GO:0043933//macromolecular complex subunit organization;GO:0070271//protein complex biogenesis;GO:0044085//cellular component biogenesis;GO:0044237//cellular metabolic process;GO:0043648//dicarboxylic acid metabolic process;GO:0006996//organelle organization;GO:0065003//macromolecular complex assembly;GO:0006629//lipid metabolic process;GO:0044260//cellular macromolecule metabolic process;GO:0044723//single-organism carbohydrate metabolic process;GO:0009057//macromolecule catabolic process;GO:0006508//proteolysis;GO:0030163//protein catabolic process;GO:0006631//fatty acid metabolic process;GO:0019752//carboxylic acid metabolic process;GO:0005996//monosaccharide metabolic process;GO:0051603//proteolysis involved in cellular protein catabolic process;GO:0009056//catabolic process</t>
  </si>
  <si>
    <t>GO:0016829//lyase activity;GO:0016615//malate dehydrogenase activity;GO:0043167//ion binding;GO:0005488//binding;GO:0046983//protein dimerization activity;GO:1901363//heterocyclic compound binding;GO:0016830//carbon-carbon lyase activity;GO:0016831//carboxy-lyase activity;GO:0004470//malic enzyme activity;GO:0000166//nucleotide binding;GO:0043169//cation binding;GO:0036094//small molecule binding;GO:0046872//metal ion binding;GO:0016614//oxidoreductase activity, acting on CH-OH group of donors;GO:0003824//catalytic activity;GO:0097159//organic cyclic compound binding;GO:0046914//transition metal ion binding;GO:0005515//protein binding;GO:1901265//nucleoside phosphate binding;GO:0016491//oxidoreductase activity</t>
  </si>
  <si>
    <t>GO:0005737//cytoplasm;GO:0043231//intracellular membrane-bounded organelle;GO:0044444//cytoplasmic part;GO:0005622//intracellular;GO:0009536//plastid;GO:0043229//intracellular organelle;GO:0005623//cell;GO:0043226//organelle;GO:0044464//cell part;GO:0044424//intracellular part;GO:0043227//membrane-bounded organelle</t>
  </si>
  <si>
    <t>Unigene0035090</t>
  </si>
  <si>
    <t>gi|731367779|acc|XP_010695795.1|</t>
  </si>
  <si>
    <t>PREDICTED: tetraspanin-8-like [Beta vulgaris subsp. vulgaris] [Beta vulgaris]</t>
  </si>
  <si>
    <t>K07437//cytochrome P450, family 26, subfamily A</t>
  </si>
  <si>
    <t>fve:101296436</t>
  </si>
  <si>
    <t>Unigene0035641</t>
  </si>
  <si>
    <t>gi|460391150|acc|XP_004241186.1|</t>
  </si>
  <si>
    <t>PREDICTED: tubulin beta chain-like [Solanum lycopersicum]</t>
  </si>
  <si>
    <t>sp|P18025|TBB1_MAIZE</t>
  </si>
  <si>
    <t>Tubulin beta-1 chain OS=Zea mays GN=TUBB1 PE=2 SV=1</t>
  </si>
  <si>
    <t>sly:101262728</t>
  </si>
  <si>
    <t>Unigene0026686</t>
  </si>
  <si>
    <t>gi|32329248|acc|AAP74755.1|</t>
  </si>
  <si>
    <t>chalcone synthase, partial [Gypsophila paniculata]</t>
  </si>
  <si>
    <t>sp|Q9LKP7|CHSY_DIAMO</t>
  </si>
  <si>
    <t>Chalcone synthase OS=Dianthus monspessulanus GN=CHS PE=2 SV=1</t>
  </si>
  <si>
    <t>K00660//chalcone synthase [EC:2.3.1.74]</t>
  </si>
  <si>
    <t>bvg:104897651</t>
  </si>
  <si>
    <t>ko04712//Circadian rhythm - plant//Environmental adaptation//Organismal Systems;ko00941//Flavonoid biosynthesis//Biosynthesis of other secondary metabolites//Metabolism</t>
  </si>
  <si>
    <t>GO:0009812//flavonoid metabolic process;GO:0008152//metabolic process;GO:0071704//organic substance metabolic process</t>
  </si>
  <si>
    <t>GO:0016746//transferase activity, transferring acyl groups;GO:0016740//transferase activity;GO:0016747//transferase activity, transferring acyl groups other than amino-acyl groups;GO:0003824//catalytic activity</t>
  </si>
  <si>
    <t>Unigene0045276</t>
  </si>
  <si>
    <t>gi|902181875|acc|KNA09821.1|</t>
  </si>
  <si>
    <t>hypothetical protein SOVF_150090 [Spinacia oleracea]</t>
  </si>
  <si>
    <t>Unigene0040957</t>
  </si>
  <si>
    <t>gi|333411339|acc|AEF32534.1|</t>
  </si>
  <si>
    <t>sesquiterpene synthase [Santalum album]</t>
  </si>
  <si>
    <t>sp|F6M8H7|SMST_SANMU</t>
  </si>
  <si>
    <t>Probable sesquiterpene synthase OS=Santalum murrayanum GN=STPS PE=3 SV=1</t>
  </si>
  <si>
    <t>Unigene0027119</t>
  </si>
  <si>
    <t>gi|731354642|acc|XP_010688710.1|</t>
  </si>
  <si>
    <t>PREDICTED: nucleolin 1 [Beta vulgaris subsp. vulgaris] [Beta vulgaris]</t>
  </si>
  <si>
    <t>sp|Q7XTT4|NUCL2_ORYSJ</t>
  </si>
  <si>
    <t>Nucleolin 2 OS=Oryza sativa subsp. japonica GN=Os04g0620700 PE=2 SV=2</t>
  </si>
  <si>
    <t>At3g18610</t>
  </si>
  <si>
    <t>KOG4210</t>
  </si>
  <si>
    <t>Nuclear localization sequence binding protein</t>
  </si>
  <si>
    <t>K11294//nucleolin</t>
  </si>
  <si>
    <t>bvg:104902587</t>
  </si>
  <si>
    <t>GO:0097159//organic cyclic compound binding;GO:0005488//binding</t>
  </si>
  <si>
    <t>Unigene0034189</t>
  </si>
  <si>
    <t>gi|405132080|acc|AFS17277.1|</t>
  </si>
  <si>
    <t>sucrose synthase 1 [Amaranthus cruentus/Amaranthus hypocondriacus mixed library]</t>
  </si>
  <si>
    <t>sp|P13708|SUSY_SOYBN</t>
  </si>
  <si>
    <t>Sucrose synthase OS=Glycine max GN=SS PE=1 SV=2</t>
  </si>
  <si>
    <t>At3g43190</t>
  </si>
  <si>
    <t>KOG0853</t>
  </si>
  <si>
    <t>Glycosyltransferase</t>
  </si>
  <si>
    <t>K00695//sucrose synthase [EC:2.4.1.13]</t>
  </si>
  <si>
    <t>bvg:104901675</t>
  </si>
  <si>
    <t>ko00500//Starch and sucrose metabolism//Carbohydrate metabolism//Metabolism</t>
  </si>
  <si>
    <t>GO:0044237//cellular metabolic process;GO:0044238//primary metabolic process;GO:0009987//cellular process;GO:0044710//single-organism metabolic process;GO:0044419//interspecies interaction between organisms;GO:0005975//carbohydrate metabolic process;GO:0044763//single-organism cellular process;GO:0044262//cellular carbohydrate metabolic process;GO:0044699//single-organism process;GO:0005984//disaccharide metabolic process;GO:0044403//symbiosis, encompassing mutualism through parasitism;GO:0009311//oligosaccharide metabolic process;GO:0051704//multi-organism process;GO:0071704//organic substance metabolic process;GO:0044723//single-organism carbohydrate metabolic process;GO:0008152//metabolic process</t>
  </si>
  <si>
    <t>GO:0046527//glucosyltransferase activity;GO:0003824//catalytic activity;GO:0035251//UDP-glucosyltransferase activity;GO:0016740//transferase activity;GO:0016758//transferase activity, transferring hexosyl groups;GO:0016757//transferase activity, transferring glycosyl groups;GO:0008194//UDP-glycosyltransferase activity</t>
  </si>
  <si>
    <t>Unigene0006621</t>
  </si>
  <si>
    <t>gi|731347057|acc|XP_010684785.1|</t>
  </si>
  <si>
    <t>PREDICTED: WD repeat-containing protein 70 [Beta vulgaris subsp. vulgaris] [Beta vulgaris]</t>
  </si>
  <si>
    <t>sp|Q0VA16|WDR70_XENTR</t>
  </si>
  <si>
    <t>WD repeat-containing protein 70 OS=Xenopus tropicalis GN=wdr70 PE=2 SV=1</t>
  </si>
  <si>
    <t>At2g20330</t>
  </si>
  <si>
    <t>KOG0772</t>
  </si>
  <si>
    <t>Uncharacterized conserved protein, contains WD40 repeat</t>
  </si>
  <si>
    <t>GO:0044765//single-organism transport;GO:0044260//cellular macromolecule metabolic process;GO:0006497//protein lipidation;GO:0009987//cellular process;GO:0006886//intracellular protein transport;GO:0006464//cellular protein modification process;GO:0070727//cellular macromolecule localization;GO:0045184//establishment of protein localization;GO:0051649//establishment of localization in cell;GO:0015031//protein transport;GO:0046907//intracellular transport;GO:0044237//cellular metabolic process;GO:0034645//cellular macromolecule biosynthetic process;GO:0006605//protein targeting;GO:0009059//macromolecule biosynthetic process;GO:0009058//biosynthetic process;GO:1902582//single-organism intracellular transport;GO:1902578//single-organism localization;GO:0019538//protein metabolic process;GO:0009628//response to abiotic stimulus;GO:0051179//localization;GO:0009314//response to radiation;GO:0036211//protein modification process;GO:0033036//macromolecule localization;GO:0071702//organic substance transport;GO:1901576//organic substance biosynthetic process;GO:0044699//single-organism process;GO:0006498//N-terminal protein lipidation;GO:0031365//N-terminal protein amino acid modification;GO:0043412//macromolecule modification;GO:0051234//establishment of localization;GO:0044238//primary metabolic process;GO:0009416//response to light stimulus;GO:0042158//lipoprotein biosynthetic process;GO:0006810//transport;GO:0043170//macromolecule metabolic process;GO:0042157//lipoprotein metabolic process;GO:0034613//cellular protein localization;GO:0044267//cellular protein metabolic process;GO:0008152//metabolic process;GO:0071704//organic substance metabolic process;GO:0009648//photoperiodism;GO:0044249//cellular biosynthetic process;GO:0051641//cellular localization;GO:0050896//response to stimulus;GO:0008104//protein localization</t>
  </si>
  <si>
    <t>GO:0044424//intracellular part;GO:0005623//cell;GO:0031461//cullin-RING ubiquitin ligase complex;GO:1990234//transferase complex;GO:0000151//ubiquitin ligase complex;GO:0032991//macromolecular complex;GO:0044464//cell part;GO:0005622//intracellular;GO:1902494//catalytic complex;GO:0043234//protein complex</t>
  </si>
  <si>
    <t>Unigene0011617</t>
  </si>
  <si>
    <t>gi|1025310440|acc|XP_016501716.1|</t>
  </si>
  <si>
    <t>PREDICTED: cell division cycle protein 48 homolog [Nicotiana tabacum]</t>
  </si>
  <si>
    <t>sp|P54774|CDC48_SOYBN</t>
  </si>
  <si>
    <t>Cell division cycle protein 48 homolog OS=Glycine max GN=CDC48 PE=2 SV=1</t>
  </si>
  <si>
    <t>At5g03340</t>
  </si>
  <si>
    <t>KOG0730</t>
  </si>
  <si>
    <t>AAA+-type ATPase</t>
  </si>
  <si>
    <t>K13525//transitional endoplasmic reticulum ATPase</t>
  </si>
  <si>
    <t>gmx:100814141</t>
  </si>
  <si>
    <t>ko04141//Protein processing in endoplasmic reticulum//Folding, sorting and degradation//Genetic Information Processing</t>
  </si>
  <si>
    <t>GO:0009987//cellular process;GO:0044699//single-organism process;GO:0044763//single-organism cellular process</t>
  </si>
  <si>
    <t>GO:1901363//heterocyclic compound binding;GO:0001882//nucleoside binding;GO:0016818//hydrolase activity, acting on acid anhydrides, in phosphorus-containing anhydrides;GO:0097367//carbohydrate derivative binding;GO:0016817//hydrolase activity, acting on acid anhydrides;GO:0005488//binding;GO:0016787//hydrolase activity;GO:0016887//ATPase activity;GO:0001883//purine nucleoside binding;GO:0032549//ribonucleoside binding;GO:0097159//organic cyclic compound binding;GO:0017111//nucleoside-triphosphatase activity;GO:0036094//small molecule binding;GO:0042623//ATPase activity, coupled;GO:0016462//pyrophosphatase activity;GO:0032550//purine ribonucleoside binding;GO:0003824//catalytic activity</t>
  </si>
  <si>
    <t>GO:0016020//membrane</t>
  </si>
  <si>
    <t>Unigene0032676</t>
  </si>
  <si>
    <t>gi|731322613|acc|XP_010671993.1|</t>
  </si>
  <si>
    <t>PREDICTED: protein EXORDIUM-like 3 [Beta vulgaris subsp. vulgaris] [Beta vulgaris]</t>
  </si>
  <si>
    <t>sp|Q9FHM9|EXOL3_ARATH</t>
  </si>
  <si>
    <t>Protein EXORDIUM-like 3 OS=Arabidopsis thaliana GN=EXL3 PE=2 SV=1</t>
  </si>
  <si>
    <t>GO:0016043//cellular component organization;GO:0044699//single-organism process;GO:0044763//single-organism cellular process;GO:0007017//microtubule-based process;GO:0071840//cellular component organization or biogenesis;GO:0000226//microtubule cytoskeleton organization;GO:0007010//cytoskeleton organization;GO:0006996//organelle organization;GO:0009987//cellular process;GO:1902589//single-organism organelle organization</t>
  </si>
  <si>
    <t>GO:0030054//cell junction;GO:0005623//cell;GO:0030312//external encapsulating structure;GO:0005911//cell-cell junction;GO:0005618//cell wall;GO:0044464//cell part;GO:0071944//cell periphery</t>
  </si>
  <si>
    <t>Unigene0030844</t>
  </si>
  <si>
    <t>gi|731320676|acc|XP_010670940.1|</t>
  </si>
  <si>
    <t>PREDICTED: pre-mRNA-processing factor 19 [Beta vulgaris subsp. vulgaris] [Beta vulgaris]</t>
    <phoneticPr fontId="1" type="noConversion"/>
  </si>
  <si>
    <t>sp|O22785|PR19B_ARATH</t>
  </si>
  <si>
    <t>Pre-mRNA-processing factor 19 homolog 2 OS=Arabidopsis thaliana GN=PRP19B PE=1 SV=3</t>
  </si>
  <si>
    <t>At1g04510</t>
  </si>
  <si>
    <t>KOG0289</t>
  </si>
  <si>
    <t>mRNA splicing factor</t>
  </si>
  <si>
    <t>K10599//pre-mRNA-processing factor 19 [EC:2.3.2.27]</t>
  </si>
  <si>
    <t>bvg:104887874</t>
  </si>
  <si>
    <t>ko03040//Spliceosome//Transcription//Genetic Information Processing;ko04120//Ubiquitin mediated proteolysis//Folding, sorting and degradation//Genetic Information Processing</t>
  </si>
  <si>
    <t>GO:0006464//cellular protein modification process;GO:0044260//cellular macromolecule metabolic process;GO:0019538//protein metabolic process;GO:0008152//metabolic process;GO:0032446//protein modification by small protein conjugation;GO:0071704//organic substance metabolic process;GO:0044267//cellular protein metabolic process;GO:0044237//cellular metabolic process;GO:0036211//protein modification process;GO:0009987//cellular process;GO:0070647//protein modification by small protein conjugation or removal;GO:0044238//primary metabolic process;GO:0043412//macromolecule modification;GO:0043170//macromolecule metabolic process</t>
  </si>
  <si>
    <t>GO:0016740//transferase activity;GO:0003824//catalytic activity;GO:0019787//ubiquitin-like protein transferase activity</t>
  </si>
  <si>
    <t>Unigene0001444</t>
  </si>
  <si>
    <t>gi|731316435|acc|XP_010695521.1|</t>
  </si>
  <si>
    <t>PREDICTED: alpha-soluble NSF attachment protein 2-like [Beta vulgaris subsp. vulgaris] [Beta vulgaris]</t>
    <phoneticPr fontId="1" type="noConversion"/>
  </si>
  <si>
    <t>sp|P93798|SNAA_VITVI</t>
  </si>
  <si>
    <t>Alpha-soluble NSF attachment protein OS=Vitis vinifera PE=2 SV=1</t>
  </si>
  <si>
    <t>At3g56190</t>
  </si>
  <si>
    <t>KOG1586</t>
  </si>
  <si>
    <t>Protein required for fusion of vesicles in vesicular transport, alpha-SNAP</t>
  </si>
  <si>
    <t>K15296//alpha-soluble NSF attachment protein</t>
  </si>
  <si>
    <t>bvg:104908135</t>
  </si>
  <si>
    <t>GO:0071702//organic substance transport;GO:0033036//macromolecule localization;GO:0045184//establishment of protein localization;GO:0015031//protein transport;GO:0051179//localization;GO:0006810//transport;GO:0008104//protein localization;GO:0051234//establishment of localization</t>
  </si>
  <si>
    <t>Unigene0063880</t>
  </si>
  <si>
    <t>gi|2624326|acc|CAA05728.1|</t>
  </si>
  <si>
    <t>OsGRP1 [Oryza sativa Japonica Group]</t>
    <phoneticPr fontId="1" type="noConversion"/>
  </si>
  <si>
    <t>sp|Q99070|GRP2_SORBI</t>
  </si>
  <si>
    <t>Glycine-rich RNA-binding protein 2 OS=Sorghum bicolor GN=GRP2 PE=2 SV=1</t>
  </si>
  <si>
    <t>GO:0097159//organic cyclic compound binding;GO:0036094//small molecule binding;GO:0005488//binding</t>
  </si>
  <si>
    <t>Unigene0061899</t>
  </si>
  <si>
    <t>gi|731344010|acc|XP_010683182.1|</t>
  </si>
  <si>
    <t>PREDICTED: ribonuclease 1-like [Beta vulgaris subsp. vulgaris] [Beta vulgaris]</t>
  </si>
  <si>
    <t>sp|P42813|RNS1_ARATH</t>
  </si>
  <si>
    <t>Ribonuclease 1 OS=Arabidopsis thaliana GN=RNS1 PE=1 SV=1</t>
  </si>
  <si>
    <t>At2g02990</t>
  </si>
  <si>
    <t>KOG1642</t>
  </si>
  <si>
    <t>Ribonuclease, T2 family</t>
  </si>
  <si>
    <t>K01166//ribonuclease T2 [EC:3.1.27.1]</t>
  </si>
  <si>
    <t>bvg:104897911</t>
  </si>
  <si>
    <t>Unigene0028982</t>
  </si>
  <si>
    <t>gi|731338932|acc|XP_010680580.1|</t>
  </si>
  <si>
    <t>PREDICTED: inositol-3-phosphate synthase [Beta vulgaris subsp. vulgaris] [Beta vulgaris]</t>
    <phoneticPr fontId="1" type="noConversion"/>
  </si>
  <si>
    <t>sp|Q40271|INO1_MESCR</t>
  </si>
  <si>
    <t>Inositol-3-phosphate synthase OS=Mesembryanthemum crystallinum PE=2 SV=1</t>
  </si>
  <si>
    <t>At2g22240</t>
  </si>
  <si>
    <t>KOG0693</t>
  </si>
  <si>
    <t>Myo-inositol-1-phosphate synthase</t>
  </si>
  <si>
    <t>K01858//myo-inositol-1-phosphate synthase [EC:5.5.1.4]</t>
  </si>
  <si>
    <t>bvg:104895707</t>
  </si>
  <si>
    <t>ko00562//Inositol phosphate metabolism//Carbohydrate metabolism//Metabolism</t>
  </si>
  <si>
    <t>GO:0044281//small molecule metabolic process;GO:0044723//single-organism carbohydrate metabolic process;GO:0006066//alcohol metabolic process;GO:0006629//lipid metabolic process;GO:0006644//phospholipid metabolic process;GO:0006793//phosphorus metabolic process;GO:0071704//organic substance metabolic process;GO:0044763//single-organism cellular process;GO:0005975//carbohydrate metabolic process;GO:0044255//cellular lipid metabolic process;GO:0009987//cellular process;GO:0006796//phosphate-containing compound metabolic process;GO:0044262//cellular carbohydrate metabolic process;GO:1901615//organic hydroxy compound metabolic process;GO:0008152//metabolic process;GO:0019751//polyol metabolic process;GO:0006020//inositol metabolic process;GO:0044238//primary metabolic process;GO:0044237//cellular metabolic process;GO:0019637//organophosphate metabolic process;GO:0044699//single-organism process;GO:0044710//single-organism metabolic process</t>
  </si>
  <si>
    <t>GO:0016853//isomerase activity;GO:0016872//intramolecular lyase activity;GO:0003824//catalytic activity</t>
  </si>
  <si>
    <t>GO:0005622//intracellular;GO:0044464//cell part;GO:0044424//intracellular part;GO:0005623//cell</t>
  </si>
  <si>
    <t>Unigene0035182</t>
  </si>
  <si>
    <t>gi|823261165|acc|XP_012463312.1|</t>
  </si>
  <si>
    <t>PREDICTED: 40S ribosomal protein S6 [Gossypium raimondii]</t>
    <phoneticPr fontId="1" type="noConversion"/>
  </si>
  <si>
    <t>sp|Q9M3V8|RS6_ASPOF</t>
  </si>
  <si>
    <t>40S ribosomal protein S6 OS=Asparagus officinalis GN=rps6 PE=2 SV=1</t>
  </si>
  <si>
    <t>At5g10360</t>
  </si>
  <si>
    <t>KOG1646</t>
  </si>
  <si>
    <t>40S ribosomal protein S6</t>
  </si>
  <si>
    <t>K02991//small subunit ribosomal protein S6e</t>
  </si>
  <si>
    <t>mus:103994895</t>
  </si>
  <si>
    <t>ko03010//Ribosome//Translation//Genetic Information Processing</t>
  </si>
  <si>
    <t>GO:0010467//gene expression;GO:0071704//organic substance metabolic process;GO:0043170//macromolecule metabolic process;GO:0008152//metabolic process</t>
  </si>
  <si>
    <t>GO:0005623//cell;GO:1990904//ribonucleoprotein complex;GO:0030529//intracellular ribonucleoprotein complex;GO:0044424//intracellular part;GO:0005622//intracellular;GO:0032991//macromolecular complex;GO:0044464//cell part</t>
  </si>
  <si>
    <t>Unigene0024254</t>
  </si>
  <si>
    <t>gi|357454977|acc|XP_003597769.1|</t>
  </si>
  <si>
    <t>BZIP protein [Medicago truncatula]</t>
    <phoneticPr fontId="1" type="noConversion"/>
  </si>
  <si>
    <t>Unigene0058059</t>
  </si>
  <si>
    <t>gi|223029877|acc|ACM78620.1|</t>
  </si>
  <si>
    <t>non-specific lipid-transfer protein type 2 [Tamarix hispida]</t>
  </si>
  <si>
    <t>sp|Q43681|NLTP_VIGUN</t>
  </si>
  <si>
    <t>Probable non-specific lipid-transfer protein AKCS9 OS=Vigna unguiculata PE=2 SV=1</t>
  </si>
  <si>
    <t>Unigene0012958</t>
  </si>
  <si>
    <t>gi|727597227|acc|XP_010471604.1|</t>
  </si>
  <si>
    <t>PREDICTED: pathogenesis-related protein 5-like [Camelina sativa]</t>
  </si>
  <si>
    <t>sp|P28493|PR5_ARATH</t>
  </si>
  <si>
    <t>Pathogenesis-related protein 5 OS=Arabidopsis thaliana GN=At1g75040 PE=1 SV=1</t>
  </si>
  <si>
    <t>GO:0009751//response to salicylic acid;GO:0009719//response to endogenous stimulus;GO:0032501//multicellular organismal process;GO:0009725//response to hormone;GO:0071704//organic substance metabolic process;GO:1901576//organic substance biosynthetic process;GO:0007275//multicellular organism development;GO:0051707//response to other organism;GO:0050896//response to stimulus;GO:0032787//monocarboxylic acid metabolic process;GO:0051246//regulation of protein metabolic process;GO:0032870//cellular response to hormone stimulus;GO:0009653//anatomical structure morphogenesis;GO:0009416//response to light stimulus;GO:0032502//developmental process;GO:0002376//immune system process;GO:0044767//single-organism developmental process;GO:0051179//localization;GO:0071840//cellular component organization or biogenesis;GO:0044765//single-organism transport;GO:0010941//regulation of cell death;GO:0009058//biosynthetic process;GO:0071495//cellular response to endogenous stimulus;GO:0051716//cellular response to stimulus;GO:0009755//hormone-mediated signaling pathway;GO:0046283//anthocyanin-containing compound metabolic process;GO:0009889//regulation of biosynthetic process;GO:0009718//anthocyanin-containing compound biosynthetic process;GO:0007165//signal transduction;GO:0009813//flavonoid biosynthetic process;GO:0050794//regulation of cellular process;GO:0010243//response to organonitrogen compound;GO:0016043//cellular component organization;GO:1902582//single-organism intracellular transport;GO:0032268//regulation of cellular protein metabolic process;GO:0044711//single-organism biosynthetic process;GO:0009411//response to UV;GO:0009605//response to external stimulus;GO:0019752//carboxylic acid metabolic process;GO:1901615//organic hydroxy compound metabolic process;GO:0046148//pigment biosynthetic process;GO:0009607//response to biotic stimulus;GO:0048731//system development;GO:1901698//response to nitrogen compound;GO:0033036//macromolecule localization;GO:0050789//regulation of biological process;GO:0042743//hydrogen peroxide metabolic process;GO:0034613//cellular protein localization;GO:0006886//intracellular protein transport;GO:0044237//cellular metabolic process;GO:0061024//membrane organization;GO:0009863//salicylic acid mediated signaling pathway;GO:0045087//innate immune response;GO:0009617//response to bacterium;GO:0080090//regulation of primary metabolic process;GO:0051252//regulation of RNA metabolic process;GO:1901360//organic cyclic compound metabolic process;GO:0007154//cell communication;GO:0051641//cellular localization;GO:0048513//animal organ development;GO:0006955//immune response;GO:0009628//response to abiotic stimulus;GO:0080134//regulation of response to stress;GO:0006952//defense response;GO:0010556//regulation of macromolecule biosynthetic process;GO:0071310//cellular response to organic substance;GO:0006950//response to stress;GO:0009814//defense response, incompatible interaction;GO:0044763//single-organism cellular process;GO:0070727//cellular macromolecule localization;GO:0009887//organ morphogenesis;GO:0044281//small molecule metabolic process;GO:0015031//protein transport;GO:0008152//metabolic process;GO:0033554//cellular response to stress;GO:0044699//single-organism process;GO:0072593//reactive oxygen species metabolic process;GO:0071446//cellular response to salicylic acid stimulus;GO:0051704//multi-organism process;GO:0031347//regulation of defense response;GO:0051234//establishment of localization;GO:0009696//salicylic acid metabolic process;GO:0043207//response to external biotic stimulus;GO:0065007//biological regulation;GO:0010033//response to organic substance;GO:0044707//single-multicellular organism process;GO:0001101//response to acid chemical;GO:1901701//cellular response to oxygen-containing compound;GO:0071407//cellular response to organic cyclic compound;GO:0010038//response to metal ion;GO:0006355//regulation of transcription, DNA-templated;GO:0031326//regulation of cellular biosynthetic process;GO:0048583//regulation of response to stimulus;GO:0002252//immune effector process;GO:0098542//defense response to other organism;GO:0019219//regulation of nucleobase-containing compound metabolic process;GO:0048856//anatomical structure development;GO:0006082//organic acid metabolic process;GO:0006810//transport;GO:0042221//response to chemical;GO:0051649//establishment of localization in cell;GO:0023052//signaling;GO:2000112//regulation of cellular macromolecule biosynthetic process;GO:0046907//intracellular transport;GO:0051171//regulation of nitrogen compound metabolic process;GO:0031323//regulation of cellular metabolic process;GO:0010468//regulation of gene expression;GO:0031399//regulation of protein modification process;GO:0019222//regulation of metabolic process;GO:0070887//cellular response to chemical stimulus;GO:0048869//cellular developmental process;GO:0009987//cellular process;GO:0042440//pigment metabolic process;GO:0042537//benzene-containing compound metabolic process;GO:2001141//regulation of RNA biosynthetic process;GO:0044700//single organism signaling;GO:0035556//intracellular signal transduction;GO:0060255//regulation of macromolecule metabolic process;GO:0006725//cellular aromatic compound metabolic process;GO:0018958//phenol-containing compound metabolic process;GO:0009314//response to radiation;GO:0071229//cellular response to acid chemical;GO:0044710//single-organism metabolic process;GO:0009620//response to fungus;GO:0045184//establishment of protein localization;GO:0014070//response to organic cyclic compound;GO:1902578//single-organism localization;GO:0009812//flavonoid metabolic process;GO:0071702//organic substance transport;GO:0043067//regulation of programmed cell death;GO:0043436//oxoacid metabolic process;GO:1901700//response to oxygen-containing compound;GO:0006605//protein targeting;GO:1903506//regulation of nucleic acid-templated transcription;GO:0008104//protein localization;GO:0010035//response to inorganic substance</t>
  </si>
  <si>
    <t>GO:0005623//cell;GO:0005622//intracellular;GO:0043229//intracellular organelle;GO:0043231//intracellular membrane-bounded organelle;GO:0005576//extracellular region;GO:0044424//intracellular part;GO:0043227//membrane-bounded organelle;GO:0044464//cell part;GO:0043226//organelle;GO:0071944//cell periphery;GO:0030312//external encapsulating structure</t>
  </si>
  <si>
    <t>Unigene0016972</t>
  </si>
  <si>
    <t>gi|731347878|acc|XP_010685206.1|</t>
  </si>
  <si>
    <t>PREDICTED: peamaclein-like [Beta vulgaris subsp. vulgaris] [Beta vulgaris]</t>
  </si>
  <si>
    <t>sp|Q8LFM2|GASAA_ARATH</t>
  </si>
  <si>
    <t>Gibberellin-regulated protein 10 OS=Arabidopsis thaliana GN=GASA10 PE=2 SV=1</t>
  </si>
  <si>
    <t>Unigene0027069</t>
  </si>
  <si>
    <t>gi|1021507911|acc|XP_016197296.1|</t>
  </si>
  <si>
    <t>PREDICTED: stromal 70 kDa heat shock-related protein, chloroplastic isoform X1 [Arachis ipaensis]</t>
    <phoneticPr fontId="1" type="noConversion"/>
  </si>
  <si>
    <t>sp|Q02028|HSP7S_PEA</t>
  </si>
  <si>
    <t>Stromal 70 kDa heat shock-related protein, chloroplastic OS=Pisum sativum GN=HSP70 PE=2 SV=1</t>
  </si>
  <si>
    <t>At5g49910</t>
  </si>
  <si>
    <t>KOG0102</t>
  </si>
  <si>
    <t>Molecular chaperones mortalin/PBP74/GRP75, HSP70 superfamily</t>
  </si>
  <si>
    <t>GO:0044267//cellular protein metabolic process;GO:0044238//primary metabolic process;GO:0044237//cellular metabolic process;GO:0009987//cellular process;GO:0043170//macromolecule metabolic process;GO:0071704//organic substance metabolic process;GO:0008152//metabolic process;GO:0044260//cellular macromolecule metabolic process;GO:0044699//single-organism process;GO:0044710//single-organism metabolic process;GO:0019538//protein metabolic process</t>
  </si>
  <si>
    <t>GO:0032549//ribonucleoside binding;GO:0003824//catalytic activity;GO:0005488//binding;GO:0016491//oxidoreductase activity;GO:0036094//small molecule binding;GO:0005515//protein binding;GO:0016627//oxidoreductase activity, acting on the CH-CH group of donors;GO:0097367//carbohydrate derivative binding;GO:0001883//purine nucleoside binding;GO:0016628//oxidoreductase activity, acting on the CH-CH group of donors, NAD or NADP as acceptor;GO:0001882//nucleoside binding;GO:0097159//organic cyclic compound binding;GO:0032550//purine ribonucleoside binding;GO:1901363//heterocyclic compound binding</t>
  </si>
  <si>
    <t>Unigene0060267</t>
  </si>
  <si>
    <t>gi|590615546|acc|XP_007023252.1|</t>
  </si>
  <si>
    <t>Alpha-galactosidase 2 [Theobroma cacao]</t>
    <phoneticPr fontId="1" type="noConversion"/>
  </si>
  <si>
    <t>sp|Q42656|AGAL_COFAR</t>
  </si>
  <si>
    <t>Alpha-galactosidase OS=Coffea arabica PE=1 SV=1</t>
  </si>
  <si>
    <t>At5g08370</t>
  </si>
  <si>
    <t>KOG2366</t>
  </si>
  <si>
    <t>Alpha-D-galactosidase (melibiase)</t>
  </si>
  <si>
    <t>K07407//alpha-galactosidase [EC:3.2.1.22]</t>
  </si>
  <si>
    <t>tcc:TCM_027241</t>
  </si>
  <si>
    <t>ko00561//Glycerolipid metabolism//Lipid metabolism//Metabolism;ko00052//Galactose metabolism//Carbohydrate metabolism//Metabolism;ko00600//Sphingolipid metabolism//Lipid metabolism//Metabolism;ko00603//Glycosphingolipid biosynthesis - globo series//Glycan biosynthesis and metabolism//Metabolism</t>
  </si>
  <si>
    <t>GO:0044238//primary metabolic process;GO:0048513//animal organ development;GO:0048518//positive regulation of biological process;GO:0050789//regulation of biological process;GO:0043170//macromolecule metabolic process;GO:0005982//starch metabolic process;GO:0005976//polysaccharide metabolic process;GO:2000026//regulation of multicellular organismal development;GO:2000241//regulation of reproductive process;GO:0044723//single-organism carbohydrate metabolic process;GO:0032502//developmental process;GO:0048580//regulation of post-embryonic development;GO:0050793//regulation of developmental process;GO:0005984//disaccharide metabolic process;GO:0048731//system development;GO:0071840//cellular component organization or biogenesis;GO:0044042//glucan metabolic process;GO:0044767//single-organism developmental process;GO:0044262//cellular carbohydrate metabolic process;GO:0009909//regulation of flower development;GO:0006073//cellular glucan metabolic process;GO:0048856//anatomical structure development;GO:0071704//organic substance metabolic process;GO:0007275//multicellular organism development;GO:0044237//cellular metabolic process;GO:0051239//regulation of multicellular organismal process;GO:0007010//cytoskeleton organization;GO:0005975//carbohydrate metabolic process;GO:0009887//organ morphogenesis;GO:0044699//single-organism process;GO:0044710//single-organism metabolic process;GO:0032501//multicellular organismal process;GO:1902589//single-organism organelle organization;GO:0006996//organelle organization;GO:0048831//regulation of shoot system development;GO:0009987//cellular process;GO:0009893//positive regulation of metabolic process;GO:0000226//microtubule cytoskeleton organization;GO:0044260//cellular macromolecule metabolic process;GO:0016043//cellular component organization;GO:0019222//regulation of metabolic process;GO:0007017//microtubule-based process;GO:0008152//metabolic process;GO:0009311//oligosaccharide metabolic process;GO:0009653//anatomical structure morphogenesis;GO:0044763//single-organism cellular process;GO:0044264//cellular polysaccharide metabolic process;GO:0044707//single-multicellular organism process;GO:0065007//biological regulation</t>
  </si>
  <si>
    <t>GO:0003824//catalytic activity;GO:0004557//alpha-galactosidase activity;GO:0004553//hydrolase activity, hydrolyzing O-glycosyl compounds;GO:0016798//hydrolase activity, acting on glycosyl bonds;GO:0015925//galactosidase activity;GO:0016787//hydrolase activity</t>
  </si>
  <si>
    <t>GO:0005618//cell wall;GO:0030312//external encapsulating structure;GO:0005623//cell;GO:0044464//cell part;GO:0071944//cell periphery</t>
  </si>
  <si>
    <t>Unigene0010784</t>
  </si>
  <si>
    <t>gi|747050226|acc|XP_011071179.1|</t>
  </si>
  <si>
    <t>PREDICTED: small heat shock protein, chloroplastic-like [Sesamum indicum]</t>
  </si>
  <si>
    <t>sp|P09887|HS22C_SOYBN</t>
  </si>
  <si>
    <t>Small heat shock protein, chloroplastic (Fragment) OS=Glycine max GN=HSP22 PE=2 SV=1</t>
  </si>
  <si>
    <t>At4g27670</t>
  </si>
  <si>
    <t>KOG0710</t>
  </si>
  <si>
    <t>Molecular chaperone (small heat-shock protein Hsp26/Hsp42)</t>
  </si>
  <si>
    <t>K13993//HSP20 family protein</t>
  </si>
  <si>
    <t>pper:PRUPE_ppa010762mg</t>
  </si>
  <si>
    <t>Unigene0026306</t>
  </si>
  <si>
    <t>gi|18411332|acc|NP_567178.1|</t>
  </si>
  <si>
    <t>plasma membrane intrinsic protein 1;4 [Arabidopsis thaliana]</t>
    <phoneticPr fontId="1" type="noConversion"/>
  </si>
  <si>
    <t>sp|Q39196|PIP14_ARATH</t>
  </si>
  <si>
    <t>Probable aquaporin PIP1-4 OS=Arabidopsis thaliana GN=PIP1.4 PE=1 SV=1</t>
  </si>
  <si>
    <t>At4g00430</t>
  </si>
  <si>
    <t>KOG0223</t>
  </si>
  <si>
    <t>Aquaporin (major intrinsic protein family)</t>
  </si>
  <si>
    <t>K09872//aquaporin PIP</t>
  </si>
  <si>
    <t>aly:ARALYDRAFT_470115</t>
  </si>
  <si>
    <t>Unigene0022881</t>
  </si>
  <si>
    <t>gi|731316330|acc|XP_010695077.1|</t>
  </si>
  <si>
    <t>PREDICTED: cytochrome b5 domain-containing protein RLF [Beta vulgaris subsp. vulgaris] [Beta vulgaris]</t>
    <phoneticPr fontId="1" type="noConversion"/>
  </si>
  <si>
    <t>sp|Q9LXD1|RLF_ARATH</t>
  </si>
  <si>
    <t>Cytochrome b5 domain-containing protein RLF OS=Arabidopsis thaliana GN=RLF PE=2 SV=1</t>
  </si>
  <si>
    <t>At5g09680</t>
  </si>
  <si>
    <t>KOG0536</t>
  </si>
  <si>
    <t>Flavohemoprotein b5+b5R</t>
  </si>
  <si>
    <t>K00326//cytochrome-b5 reductase [EC:1.6.2.2]</t>
  </si>
  <si>
    <t>bvg:104907782</t>
  </si>
  <si>
    <t>ko00520//Amino sugar and nucleotide sugar metabolism//Carbohydrate metabolism//Metabolism</t>
  </si>
  <si>
    <t>GO:0044699//single-organism process</t>
  </si>
  <si>
    <t>GO:0016491//oxidoreductase activity;GO:0003824//catalytic activity;GO:0005488//binding</t>
  </si>
  <si>
    <t>Unigene0023559</t>
  </si>
  <si>
    <t>gi|731354862|acc|XP_010688831.1|</t>
  </si>
  <si>
    <t>PREDICTED: beta-amylase-like [Beta vulgaris subsp. vulgaris] [Beta vulgaris]</t>
  </si>
  <si>
    <t>sp|P10538|AMYB_SOYBN</t>
  </si>
  <si>
    <t>Beta-amylase OS=Glycine max GN=BMY1 PE=1 SV=3</t>
  </si>
  <si>
    <t>K01177//beta-amylase [EC:3.2.1.2]</t>
  </si>
  <si>
    <t>gmx:100787580</t>
  </si>
  <si>
    <t>GO:0005976//polysaccharide metabolic process;GO:0043170//macromolecule metabolic process;GO:0044238//primary metabolic process;GO:0005975//carbohydrate metabolic process;GO:0071704//organic substance metabolic process;GO:0008152//metabolic process</t>
  </si>
  <si>
    <t>GO:0016787//hydrolase activity;GO:0004553//hydrolase activity, hydrolyzing O-glycosyl compounds;GO:0003824//catalytic activity;GO:0016160//amylase activity;GO:0016798//hydrolase activity, acting on glycosyl bonds</t>
  </si>
  <si>
    <t>GO:0043227//membrane-bounded organelle;GO:0043229//intracellular organelle;GO:0044444//cytoplasmic part;GO:0044424//intracellular part;GO:0005623//cell;GO:0043226//organelle;GO:0044464//cell part;GO:0043231//intracellular membrane-bounded organelle;GO:0005622//intracellular;GO:0005737//cytoplasm;GO:0009536//plastid</t>
  </si>
  <si>
    <t>Unigene0000613</t>
  </si>
  <si>
    <t>gi|731316639|acc|XP_010696344.1|</t>
  </si>
  <si>
    <t>PREDICTED: jasmonate-induced protein homolog [Beta vulgaris subsp. vulgaris] [Beta vulgaris]</t>
    <phoneticPr fontId="1" type="noConversion"/>
  </si>
  <si>
    <t>sp|P42764|JIPH_ATRCA</t>
  </si>
  <si>
    <t>Jasmonate-induced protein homolog OS=Atriplex canescens PE=2 SV=1</t>
    <phoneticPr fontId="1" type="noConversion"/>
  </si>
  <si>
    <t>Unigene0013760</t>
  </si>
  <si>
    <t>gi|1012345892|acc|KYP57084.1|</t>
  </si>
  <si>
    <t>polyprotein [Cajanus cajan]</t>
  </si>
  <si>
    <t>Unigene0013761</t>
  </si>
  <si>
    <t>Unigene0017639</t>
  </si>
  <si>
    <t>gi|694322316|acc|XP_009352292.1|</t>
  </si>
  <si>
    <t>PREDICTED: dynein light chain 2, cytoplasmic [Pyrus x bretschneideri]</t>
  </si>
  <si>
    <t>sp|Q22799|DYL1_CAEEL</t>
  </si>
  <si>
    <t>Dynein light chain 1, cytoplasmic OS=Caenorhabditis elegans GN=dlc-1 PE=1 SV=1</t>
  </si>
  <si>
    <t>At4g15930</t>
  </si>
  <si>
    <t>KOG3430</t>
  </si>
  <si>
    <t>Dynein light chain type 1</t>
  </si>
  <si>
    <t>K10418//dynein light chain LC8-type</t>
  </si>
  <si>
    <t>pxb:103943678</t>
  </si>
  <si>
    <t>GO:0071704//organic substance metabolic process;GO:0044711//single-organism biosynthetic process;GO:0008380//RNA splicing;GO:0043436//oxoacid metabolic process;GO:0006082//organic acid metabolic process;GO:0044272//sulfur compound biosynthetic process;GO:0034641//cellular nitrogen compound metabolic process;GO:0044238//primary metabolic process;GO:1901566//organonitrogen compound biosynthetic process;GO:0043170//macromolecule metabolic process;GO:0090304//nucleic acid metabolic process;GO:0006725//cellular aromatic compound metabolic process;GO:0046483//heterocycle metabolic process;GO:0008652//cellular amino acid biosynthetic process;GO:0044249//cellular biosynthetic process;GO:0016053//organic acid biosynthetic process;GO:0000097//sulfur amino acid biosynthetic process;GO:0044710//single-organism metabolic process;GO:0044260//cellular macromolecule metabolic process;GO:0008152//metabolic process;GO:0019752//carboxylic acid metabolic process;GO:0010467//gene expression;GO:0046394//carboxylic acid biosynthetic process;GO:1901564//organonitrogen compound metabolic process;GO:0006139//nucleobase-containing compound metabolic process;GO:0044763//single-organism cellular process;GO:0044281//small molecule metabolic process;GO:0006790//sulfur compound metabolic process;GO:1901360//organic cyclic compound metabolic process;GO:0044237//cellular metabolic process;GO:0006520//cellular amino acid metabolic process;GO:0044283//small molecule biosynthetic process;GO:0016070//RNA metabolic process;GO:0006396//RNA processing;GO:0006807//nitrogen compound metabolic process;GO:0009058//biosynthetic process;GO:0044699//single-organism process;GO:1901576//organic substance biosynthetic process;GO:0009987//cellular process;GO:0000096//sulfur amino acid metabolic process</t>
  </si>
  <si>
    <t>GO:0032991//macromolecular complex;GO:0043234//protein complex</t>
  </si>
  <si>
    <t>Unigene0052610</t>
  </si>
  <si>
    <t>gi|731350829|acc|XP_010686713.1|</t>
  </si>
  <si>
    <t>PREDICTED: cysteine proteinase inhibitor 1 [Beta vulgaris subsp. vulgaris] [Beta vulgaris]</t>
  </si>
  <si>
    <t>sp|Q41916|CYT5_ARATH</t>
  </si>
  <si>
    <t>Cysteine proteinase inhibitor 5 OS=Arabidopsis thaliana GN=CYS5 PE=2 SV=2</t>
  </si>
  <si>
    <t>K13899//cystatin-C</t>
  </si>
  <si>
    <t>bvg:104900881</t>
  </si>
  <si>
    <t>GO:0032268//regulation of cellular protein metabolic process;GO:0080090//regulation of primary metabolic process;GO:0030162//regulation of proteolysis;GO:0050789//regulation of biological process;GO:0048519//negative regulation of biological process;GO:0051336//regulation of hydrolase activity;GO:0010605//negative regulation of macromolecule metabolic process;GO:0060255//regulation of macromolecule metabolic process;GO:0065007//biological regulation;GO:0051346//negative regulation of hydrolase activity;GO:0050794//regulation of cellular process;GO:0065009//regulation of molecular function;GO:0043086//negative regulation of catalytic activity;GO:0048523//negative regulation of cellular process;GO:0032269//negative regulation of cellular protein metabolic process;GO:0045861//negative regulation of proteolysis;GO:0051246//regulation of protein metabolic process;GO:0044092//negative regulation of molecular function;GO:0050790//regulation of catalytic activity;GO:0051248//negative regulation of protein metabolic process;GO:0010466//negative regulation of peptidase activity;GO:0031323//regulation of cellular metabolic process;GO:0009892//negative regulation of metabolic process;GO:0019222//regulation of metabolic process;GO:0052547//regulation of peptidase activity;GO:0031324//negative regulation of cellular metabolic process</t>
  </si>
  <si>
    <t>GO:0098772//molecular function regulator;GO:0030234//enzyme regulator activity;GO:0004857//enzyme inhibitor activity;GO:0030414//peptidase inhibitor activity;GO:0061134//peptidase regulator activity</t>
  </si>
  <si>
    <t>Unigene0038333</t>
  </si>
  <si>
    <t>gi|731364930|acc|XP_010694246.1|</t>
  </si>
  <si>
    <t>PREDICTED: V-type proton ATPase subunit G 1 [Beta vulgaris subsp. vulgaris] [Beta vulgaris]</t>
  </si>
  <si>
    <t>sp|Q9SP55|VATG_CITLI</t>
  </si>
  <si>
    <t>V-type proton ATPase subunit G OS=Citrus limon GN=VATG PE=3 SV=1</t>
  </si>
  <si>
    <t>At3g01390</t>
  </si>
  <si>
    <t>KOG1772</t>
  </si>
  <si>
    <t>Vacuolar H+-ATPase V1 sector, subunit G</t>
  </si>
  <si>
    <t>K02152//V-type H+-transporting ATPase subunit G</t>
  </si>
  <si>
    <t>bvg:104907078</t>
  </si>
  <si>
    <t>ko00190//Oxidative phosphorylation//Energy metabolism//Metabolism;ko04145//Phagosome//Transport and catabolism//Cellular Processes</t>
  </si>
  <si>
    <t>Unigene0014561</t>
  </si>
  <si>
    <t>gi|731362896|acc|XP_010693136.1|</t>
  </si>
  <si>
    <t>PREDICTED: glutathione S-transferase DHAR2-like [Beta vulgaris subsp. vulgaris] [Beta vulgaris]</t>
  </si>
  <si>
    <t>sp|Q9FRL8|DHAR2_ARATH</t>
  </si>
  <si>
    <t>Glutathione S-transferase DHAR2 OS=Arabidopsis thaliana GN=DHAR2 PE=1 SV=1</t>
  </si>
  <si>
    <t>At1g75270</t>
  </si>
  <si>
    <t>KOG1422</t>
  </si>
  <si>
    <t>Intracellular Cl- channel CLIC, contains GST domain</t>
  </si>
  <si>
    <t>GO:0042221//response to chemical;GO:0036211//protein modification process;GO:0014070//response to organic cyclic compound;GO:0009404//toxin metabolic process;GO:0044267//cellular protein metabolic process;GO:0044763//single-organism cellular process;GO:0044710//single-organism metabolic process;GO:0044699//single-organism process;GO:0044260//cellular macromolecule metabolic process;GO:0019538//protein metabolic process;GO:0019748//secondary metabolic process;GO:0043170//macromolecule metabolic process;GO:0071704//organic substance metabolic process;GO:0044237//cellular metabolic process;GO:0008152//metabolic process;GO:0010033//response to organic substance;GO:0009987//cellular process;GO:0050896//response to stimulus;GO:0043412//macromolecule modification;GO:0044238//primary metabolic process;GO:0006464//cellular protein modification process</t>
  </si>
  <si>
    <t>GO:0016491//oxidoreductase activity;GO:0016765//transferase activity, transferring alkyl or aryl (other than methyl) groups;GO:0003824//catalytic activity;GO:0015038//glutathione disulfide oxidoreductase activity;GO:0015036//disulfide oxidoreductase activity;GO:0043167//ion binding;GO:0016740//transferase activity;GO:0005488//binding;GO:0043168//anion binding;GO:0015037//peptide disulfide oxidoreductase activity;GO:0016667//oxidoreductase activity, acting on a sulfur group of donors</t>
  </si>
  <si>
    <t>GO:0044424//intracellular part;GO:0005737//cytoplasm;GO:0044444//cytoplasmic part;GO:0005622//intracellular;GO:0016020//membrane;GO:0005623//cell;GO:0044464//cell part</t>
  </si>
  <si>
    <t>Unigene0005652</t>
  </si>
  <si>
    <t>gi|1025343083|acc|XP_016508756.1|</t>
  </si>
  <si>
    <t>PREDICTED: 60S ribosomal protein L26-1-like [Nicotiana tabacum]</t>
  </si>
  <si>
    <t>sp|P51414|RL261_ARATH</t>
  </si>
  <si>
    <t>60S ribosomal protein L26-1 OS=Arabidopsis thaliana GN=RPL26A PE=2 SV=2</t>
  </si>
  <si>
    <t>At3g49910</t>
  </si>
  <si>
    <t>KOG3401</t>
  </si>
  <si>
    <t>60S ribosomal protein L26</t>
  </si>
  <si>
    <t>K02898//large subunit ribosomal protein L26e</t>
  </si>
  <si>
    <t>egr:104418444</t>
  </si>
  <si>
    <t>GO:0010467//gene expression;GO:0043170//macromolecule metabolic process;GO:0008152//metabolic process;GO:0071704//organic substance metabolic process</t>
  </si>
  <si>
    <t>GO:0032991//macromolecular complex;GO:0005623//cell;GO:0044446//intracellular organelle part;GO:0044424//intracellular part;GO:0043228//non-membrane-bounded organelle;GO:0044464//cell part;GO:0044391//ribosomal subunit;GO:0043232//intracellular non-membrane-bounded organelle;GO:0005840//ribosome;GO:0030529//intracellular ribonucleoprotein complex;GO:1990904//ribonucleoprotein complex;GO:0005737//cytoplasm;GO:0005622//intracellular;GO:0043226//organelle;GO:0044444//cytoplasmic part;GO:0044422//organelle part;GO:0043229//intracellular organelle</t>
  </si>
  <si>
    <t>Unigene0063118</t>
  </si>
  <si>
    <t>gi|731321825|acc|XP_010671559.1|</t>
  </si>
  <si>
    <t>PREDICTED: hevamine-A-like [Beta vulgaris subsp. vulgaris] [Beta vulgaris]</t>
  </si>
  <si>
    <t>sp|P29060|CHIA_TOBAC</t>
  </si>
  <si>
    <t>Acidic endochitinase OS=Nicotiana tabacum PE=1 SV=1</t>
  </si>
  <si>
    <t>At5g24090</t>
  </si>
  <si>
    <t>KOG4701</t>
  </si>
  <si>
    <t>Chitinase</t>
  </si>
  <si>
    <t>K01183//chitinase [EC:3.2.1.14]</t>
  </si>
  <si>
    <t>bvg:104888322</t>
  </si>
  <si>
    <t>GO:0016787//hydrolase activity;GO:0003824//catalytic activity;GO:0016798//hydrolase activity, acting on glycosyl bonds</t>
  </si>
  <si>
    <t>Unigene0047143</t>
  </si>
  <si>
    <t>gi|333121384|acc|AEF28143.1|</t>
  </si>
  <si>
    <t>chloroplast low molecular weight heat shock protein HSP26.26m [Chenopodium album]</t>
  </si>
  <si>
    <t>bvg:104883341</t>
  </si>
  <si>
    <t>Unigene0012720</t>
  </si>
  <si>
    <t>Unigene0019323</t>
  </si>
  <si>
    <t>gi|4884868|acc|AAD31848.1|</t>
  </si>
  <si>
    <t>water channel protein MipK [Mesembryanthemum crystallinum]</t>
  </si>
  <si>
    <t>sp|Q41951|TIP21_ARATH</t>
  </si>
  <si>
    <t>Aquaporin TIP2-1 OS=Arabidopsis thaliana GN=TIP2-1 PE=1 SV=2</t>
  </si>
  <si>
    <t>At3g16240</t>
  </si>
  <si>
    <t>K09873//aquaporin TIP</t>
  </si>
  <si>
    <t>bvg:104904708</t>
  </si>
  <si>
    <t>GO:0065008//regulation of biological quality;GO:0006950//response to stress;GO:0065007//biological regulation;GO:0050896//response to stimulus;GO:0051179//localization;GO:0044699//single-organism process;GO:0016043//cellular component organization;GO:0051234//establishment of localization;GO:0006810//transport;GO:0044765//single-organism transport;GO:0071840//cellular component organization or biogenesis;GO:0006873//cellular ion homeostasis;GO:0019755//one-carbon compound transport;GO:1902578//single-organism localization;GO:0019725//cellular homeostasis;GO:0030001//metal ion transport;GO:0055082//cellular chemical homeostasis;GO:0009628//response to abiotic stimulus;GO:0050801//ion homeostasis;GO:0006811//ion transport;GO:0015695//organic cation transport;GO:0042044//fluid transport;GO:0048878//chemical homeostasis;GO:0042592//homeostatic process;GO:0044763//single-organism cellular process;GO:0071702//organic substance transport;GO:0015837//amine transport;GO:0015696//ammonium transport;GO:0006996//organelle organization;GO:0071705//nitrogen compound transport;GO:0015843//methylammonium transport;GO:0009987//cellular process;GO:0015672//monovalent inorganic cation transport;GO:0006970//response to osmotic stress;GO:0006812//cation transport;GO:0072511//divalent inorganic cation transport;GO:0070838//divalent metal ion transport</t>
  </si>
  <si>
    <t>GO:0005372//water transmembrane transporter activity;GO:0005275//amine transmembrane transporter activity;GO:0005215//transporter activity;GO:0022804//active transmembrane transporter activity;GO:0022891//substrate-specific transmembrane transporter activity;GO:0022892//substrate-specific transporter activity;GO:0022857//transmembrane transporter activity</t>
  </si>
  <si>
    <t>GO:0044424//intracellular part;GO:0000322//storage vacuole;GO:0043227//membrane-bounded organelle;GO:0031975//envelope;GO:0071944//cell periphery;GO:0043231//intracellular membrane-bounded organelle;GO:0009536//plastid;GO:0016020//membrane;GO:0000325//plant-type vacuole;GO:0030312//external encapsulating structure;GO:0044422//organelle part;GO:0031224//intrinsic component of membrane;GO:0005774//vacuolar membrane;GO:0044464//cell part;GO:0043226//organelle;GO:0005737//cytoplasm;GO:0005623//cell;GO:0009526//plastid envelope;GO:0005622//intracellular;GO:0044425//membrane part;GO:0005773//vacuole;GO:0030054//cell junction;GO:0044437//vacuolar part;GO:0044446//intracellular organelle part;GO:0098588//bounding membrane of organelle;GO:0031090//organelle membrane;GO:0043229//intracellular organelle;GO:0031967//organelle envelope;GO:0098805//whole membrane;GO:0005618//cell wall;GO:0005911//cell-cell junction;GO:0044444//cytoplasmic part;GO:0044435//plastid part</t>
  </si>
  <si>
    <t>Unigene0060822</t>
  </si>
  <si>
    <t>gi|747094959|acc|XP_011095339.1|</t>
  </si>
  <si>
    <t>PREDICTED: pectinesterase 2.1-like [Sesamum indicum]</t>
  </si>
  <si>
    <t>sp|P83947|PME1_FICPW</t>
  </si>
  <si>
    <t>Pectinesterase/pectinesterase inhibitor OS=Ficus pumila var. awkeotsang PE=1 SV=1</t>
  </si>
  <si>
    <t>K01051//pectinesterase [EC:3.1.1.11]</t>
  </si>
  <si>
    <t>egr:104445742</t>
  </si>
  <si>
    <t>ko00500//Starch and sucrose metabolism//Carbohydrate metabolism//Metabolism;ko00040//Pentose and glucuronate interconversions//Carbohydrate metabolism//Metabolism</t>
  </si>
  <si>
    <t>GO:0008152//metabolic process;GO:0016043//cellular component organization;GO:0071554//cell wall organization or biogenesis;GO:0071840//cellular component organization or biogenesis;GO:0044238//primary metabolic process;GO:0043170//macromolecule metabolic process;GO:0009987//cellular process;GO:0071704//organic substance metabolic process;GO:0045229//external encapsulating structure organization;GO:0071555//cell wall organization</t>
  </si>
  <si>
    <t>GO:0003824//catalytic activity;GO:0016787//hydrolase activity</t>
  </si>
  <si>
    <t>Unigene0056013</t>
  </si>
  <si>
    <t>gi|731344890|acc|XP_010683646.1|</t>
  </si>
  <si>
    <t>PREDICTED: probable F-box protein At1g60180 [Beta vulgaris subsp. vulgaris] [Beta vulgaris]</t>
  </si>
  <si>
    <t>sp|Q9SIH5|FB322_ARATH</t>
  </si>
  <si>
    <t>Probable F-box protein At1g60180 OS=Arabidopsis thaliana GN=At2g36090 PE=2 SV=1</t>
  </si>
  <si>
    <t>Unigene0029776</t>
  </si>
  <si>
    <t>Unigene0029499</t>
  </si>
  <si>
    <t>gi|823153586|acc|XP_012476632.1|</t>
  </si>
  <si>
    <t>PREDICTED: probable glutamate dehydrogenase 3 [Gossypium raimondii]</t>
  </si>
  <si>
    <t>sp|Q9LEC8|DHEB_NICPL</t>
  </si>
  <si>
    <t>Glutamate dehydrogenase B OS=Nicotiana plumbaginifolia GN=GDHB PE=2 SV=1</t>
  </si>
  <si>
    <t>At5g18170</t>
  </si>
  <si>
    <t>KOG2250</t>
  </si>
  <si>
    <t>Glutamate/leucine/phenylalanine/valine dehydrogenases</t>
  </si>
  <si>
    <t>K00261//glutamate dehydrogenase (NAD(P)+) [EC:1.4.1.3]</t>
  </si>
  <si>
    <t>rcu:RCOM_1121650</t>
  </si>
  <si>
    <t>ko01200//Carbon metabolism//Global and Overview//Metabolism;ko00250//Alanine, aspartate and glutamate metabolism//Amino acid metabolism//Metabolism;ko00220//Arginine biosynthesis//Amino acid metabolism//Metabolism;ko00910//Nitrogen metabolism//Energy metabolism//Metabolism</t>
  </si>
  <si>
    <t>GO:0044281//small molecule metabolic process;GO:0044710//single-organism metabolic process;GO:0009987//cellular process;GO:0006082//organic acid metabolic process;GO:0008152//metabolic process;GO:0044763//single-organism cellular process;GO:0043436//oxoacid metabolic process;GO:0044699//single-organism process;GO:0019752//carboxylic acid metabolic process;GO:0071704//organic substance metabolic process;GO:0044237//cellular metabolic process</t>
  </si>
  <si>
    <t>GO:0016638//oxidoreductase activity, acting on the CH-NH2 group of donors;GO:0016491//oxidoreductase activity;GO:0003824//catalytic activity</t>
  </si>
  <si>
    <t>Unigene0013498</t>
  </si>
  <si>
    <t>gi|731355273|acc|XP_010689053.1|</t>
  </si>
  <si>
    <t>PREDICTED: 17.1 kDa class II heat shock protein-like [Beta vulgaris subsp. vulgaris] [Beta vulgaris]</t>
  </si>
  <si>
    <t>sp|P05477|HSP21_SOYBN</t>
  </si>
  <si>
    <t>17.9 kDa class II heat shock protein OS=Glycine max GN=HSP17.9-D PE=3 SV=1</t>
  </si>
  <si>
    <t>At5g12020</t>
  </si>
  <si>
    <t>bvg:104902833</t>
  </si>
  <si>
    <t>Unigene0005955</t>
  </si>
  <si>
    <t>gi|1040900267|acc|XP_017257868.1|</t>
  </si>
  <si>
    <t>PREDICTED: thioredoxin H-type 1-like [Daucus carota subsp. sativus] [Daucus carota]</t>
  </si>
  <si>
    <t>sp|P29449|TRXH1_TOBAC</t>
  </si>
  <si>
    <t>Thioredoxin H-type 1 OS=Nicotiana tabacum PE=2 SV=1</t>
  </si>
  <si>
    <t>At3g51030</t>
  </si>
  <si>
    <t>KOG0907</t>
  </si>
  <si>
    <t>Thioredoxin</t>
  </si>
  <si>
    <t>K03671//thioredoxin 1</t>
  </si>
  <si>
    <t>mtr:MTR_1g023140</t>
  </si>
  <si>
    <t>GO:0065008//regulation of biological quality;GO:0044710//single-organism metabolic process;GO:0042592//homeostatic process;GO:0018904//ether metabolic process;GO:0065007//biological regulation;GO:0044281//small molecule metabolic process;GO:0071704//organic substance metabolic process;GO:0044699//single-organism process;GO:0008152//metabolic process;GO:0009987//cellular process;GO:0019725//cellular homeostasis;GO:0044763//single-organism cellular process</t>
  </si>
  <si>
    <t>GO:0016491//oxidoreductase activity;GO:0015036//disulfide oxidoreductase activity;GO:0003824//catalytic activity;GO:0016667//oxidoreductase activity, acting on a sulfur group of donors</t>
  </si>
  <si>
    <t>Unigene0005956</t>
  </si>
  <si>
    <t>gi|399605022|acc|AFP49340.1|</t>
  </si>
  <si>
    <t>thioredoxin h [Olea europaea]</t>
  </si>
  <si>
    <t>At1g19730</t>
  </si>
  <si>
    <t>egr:104448792</t>
  </si>
  <si>
    <t>GO:0008152//metabolic process;GO:0044763//single-organism cellular process;GO:0065007//biological regulation;GO:0044281//small molecule metabolic process;GO:0044699//single-organism process;GO:0009987//cellular process;GO:0019725//cellular homeostasis;GO:0018904//ether metabolic process;GO:0042592//homeostatic process;GO:0044710//single-organism metabolic process;GO:0071704//organic substance metabolic process;GO:0065008//regulation of biological quality</t>
  </si>
  <si>
    <t>GO:0015036//disulfide oxidoreductase activity;GO:0016667//oxidoreductase activity, acting on a sulfur group of donors;GO:0016491//oxidoreductase activity;GO:0003824//catalytic activity</t>
  </si>
  <si>
    <t>Unigene0016992</t>
  </si>
  <si>
    <t>gi|315932728|acc|ADU55794.1|</t>
  </si>
  <si>
    <t>HSP18.1B [Citrullus lanatus]</t>
  </si>
  <si>
    <t>sp|P27880|HSP12_MEDSA</t>
  </si>
  <si>
    <t>18.2 kDa class I heat shock protein OS=Medicago sativa GN=HSP18.2 PE=2 SV=1</t>
  </si>
  <si>
    <t>At1g53540</t>
  </si>
  <si>
    <t>cam:101505773</t>
  </si>
  <si>
    <t>GO:0044424//intracellular part;GO:0005623//cell;GO:0044464//cell part;GO:0005622//intracellular</t>
  </si>
  <si>
    <t>Unigene0056857</t>
  </si>
  <si>
    <t>gi|731323203|acc|XP_010672299.1|</t>
  </si>
  <si>
    <t>PREDICTED: acidic endochitinase SP2 [Beta vulgaris subsp. vulgaris] [Beta vulgaris]</t>
  </si>
  <si>
    <t>sp|P42820|CHIP_BETVU</t>
  </si>
  <si>
    <t>Acidic endochitinase SP2 OS=Beta vulgaris GN=SP2 PE=1 SV=1</t>
  </si>
  <si>
    <t>At3g54420</t>
  </si>
  <si>
    <t>KOG4742</t>
  </si>
  <si>
    <t>Predicted chitinase</t>
  </si>
  <si>
    <t>bvg:104888888</t>
  </si>
  <si>
    <t>GO:0044238//primary metabolic process;GO:0043170//macromolecule metabolic process;GO:0009057//macromolecule catabolic process;GO:0005975//carbohydrate metabolic process;GO:0008152//metabolic process;GO:0009056//catabolic process;GO:0071704//organic substance metabolic process;GO:1901575//organic substance catabolic process</t>
  </si>
  <si>
    <t>GO:0005576//extracellular region</t>
  </si>
  <si>
    <t>Unigene0016993</t>
  </si>
  <si>
    <t>cit:102613214</t>
  </si>
  <si>
    <t>GO:0044260//cellular macromolecule metabolic process;GO:0009416//response to light stimulus;GO:0051716//cellular response to stimulus;GO:0019538//protein metabolic process;GO:0009628//response to abiotic stimulus;GO:0050896//response to stimulus;GO:0071704//organic substance metabolic process;GO:0006950//response to stress;GO:0044267//cellular protein metabolic process;GO:0009642//response to light intensity;GO:0042221//response to chemical;GO:0044238//primary metabolic process;GO:0009314//response to radiation;GO:0044237//cellular metabolic process;GO:0009987//cellular process;GO:1901700//response to oxygen-containing compound;GO:0000302//response to reactive oxygen species;GO:0043170//macromolecule metabolic process;GO:0006979//response to oxidative stress;GO:0008152//metabolic process;GO:0033554//cellular response to stress</t>
  </si>
  <si>
    <t>GO:0044464//cell part;GO:0005623//cell;GO:0044424//intracellular part;GO:0005622//intracellular</t>
  </si>
  <si>
    <t>Unigene0013890</t>
  </si>
  <si>
    <t>gi|743845896|acc|XP_010938698.1|</t>
  </si>
  <si>
    <t>PREDICTED: acyl carrier protein 1, chloroplastic-like [Elaeis guineensis]</t>
  </si>
  <si>
    <t>sp|P23235|ACP2_SPIOL</t>
  </si>
  <si>
    <t>Acyl carrier protein 2, chloroplastic OS=Spinacia oleracea GN=ACL1.2 PE=1 SV=1</t>
  </si>
  <si>
    <t>At4g25050</t>
  </si>
  <si>
    <t>KOG1748</t>
  </si>
  <si>
    <t>Acyl carrier protein/NADH-ubiquinone oxidoreductase, NDUFAB1/SDAP subunit</t>
  </si>
  <si>
    <t>GO:0044238//primary metabolic process;GO:0006631//fatty acid metabolic process;GO:0071704//organic substance metabolic process;GO:0044710//single-organism metabolic process;GO:0044699//single-organism process;GO:0009987//cellular process;GO:0019752//carboxylic acid metabolic process;GO:0032787//monocarboxylic acid metabolic process;GO:0044281//small molecule metabolic process;GO:0044255//cellular lipid metabolic process;GO:0006629//lipid metabolic process;GO:0044237//cellular metabolic process;GO:0043436//oxoacid metabolic process;GO:0008152//metabolic process;GO:0006082//organic acid metabolic process;GO:0044763//single-organism cellular process</t>
  </si>
  <si>
    <t>GO:0005737//cytoplasm;GO:0043229//intracellular organelle;GO:0043227//membrane-bounded organelle;GO:0005623//cell;GO:0043226//organelle;GO:0005622//intracellular;GO:0044444//cytoplasmic part;GO:0044424//intracellular part;GO:0044464//cell part;GO:0009536//plastid;GO:0043231//intracellular membrane-bounded organelle</t>
  </si>
  <si>
    <t>Unigene0010835</t>
  </si>
  <si>
    <t>gi|584481470|acc|AHJ09608.1|</t>
  </si>
  <si>
    <t>abscisic stress-ripening protein ASR [Camellia sinensis]</t>
  </si>
  <si>
    <t>sp|P37219|ASR2_SOLLC</t>
  </si>
  <si>
    <t>Abscisic stress-ripening protein 2 OS=Solanum lycopersicum GN=ASR2 PE=4 SV=1</t>
  </si>
  <si>
    <t>GO:0050896//response to stimulus</t>
  </si>
  <si>
    <t>Unigene0011901</t>
  </si>
  <si>
    <t>gi|951069201|acc|XP_014490096.1|</t>
  </si>
  <si>
    <t>PREDICTED: DNA-binding protein DDB_G0278111 [Vigna radiata var. radiata] [Vigna radiata]</t>
  </si>
  <si>
    <t>sp|P56812|PDCD5_MOUSE</t>
  </si>
  <si>
    <t>Programmed cell death protein 5 OS=Mus musculus GN=Pdcd5 PE=1 SV=3</t>
  </si>
  <si>
    <t>At1g29850</t>
  </si>
  <si>
    <t>KOG3431</t>
  </si>
  <si>
    <t>Apoptosis-related protein/predicted DNA-binding protein</t>
  </si>
  <si>
    <t>K06875//programmed cell death protein 5</t>
  </si>
  <si>
    <t>jcu:105633956</t>
  </si>
  <si>
    <t>Unigene0055785</t>
  </si>
  <si>
    <t>gi|674932276|acc|CDY00899.1|</t>
  </si>
  <si>
    <t>BnaC05g43010D [Brassica napus]</t>
  </si>
  <si>
    <t>Unigene0002796</t>
  </si>
  <si>
    <t>gi|255561636|acc|XP_002521828.1|</t>
  </si>
  <si>
    <t>PREDICTED: proteinase inhibitor type-2 [Ricinus communis]</t>
  </si>
  <si>
    <t>Unigene0035865</t>
  </si>
  <si>
    <t>gi|747043189|acc|XP_011082530.1|</t>
  </si>
  <si>
    <t>PREDICTED: heat shock 70 kDa protein-like [Sesamum indicum]</t>
  </si>
  <si>
    <t>sp|P26413|HSP70_SOYBN</t>
  </si>
  <si>
    <t>Heat shock 70 kDa protein OS=Glycine max GN=HSP70 PE=3 SV=1</t>
  </si>
  <si>
    <t>At1g16030</t>
  </si>
  <si>
    <t>KOG0101</t>
  </si>
  <si>
    <t>Molecular chaperones HSP70/HSC70, HSP70 superfamily</t>
  </si>
  <si>
    <t>K03283//heat shock 70kDa protein 1/8</t>
  </si>
  <si>
    <t>sot:102588418</t>
  </si>
  <si>
    <t>ko03040//Spliceosome//Transcription//Genetic Information Processing;ko04141//Protein processing in endoplasmic reticulum//Folding, sorting and degradation//Genetic Information Processing;ko04144//Endocytosis//Transport and catabolism//Cellular Processes</t>
  </si>
  <si>
    <t>Unigene0025884</t>
  </si>
  <si>
    <t>Unigene0038549</t>
  </si>
  <si>
    <t>gi|460394316|acc|XP_004242750.1|</t>
  </si>
  <si>
    <t>PREDICTED: defensin-like protein P322 [Solanum lycopersicum]</t>
  </si>
  <si>
    <t>sp|P82659|DFSD2_HELAN</t>
  </si>
  <si>
    <t>Defensin SD2 OS=Helianthus annuus GN=SD2 PE=2 SV=1</t>
  </si>
  <si>
    <t>GO:0006950//response to stress;GO:0050896//response to stimulus;GO:0051704//multi-organism process</t>
  </si>
  <si>
    <t>Unigene0038562</t>
  </si>
  <si>
    <t>gi|697168801|acc|XP_009593292.1|</t>
  </si>
  <si>
    <t>PREDICTED: defensin-like protein P322 [Nicotiana tomentosiformis]</t>
  </si>
  <si>
    <t>sp|Q9ZUL7|DEF01_ARATH</t>
  </si>
  <si>
    <t>Defensin-like protein 1 OS=Arabidopsis thaliana GN=PDF2.3 PE=2 SV=1</t>
  </si>
  <si>
    <t>Unigene0027915</t>
  </si>
  <si>
    <t>gi|731329735|acc|XP_010675753.1|</t>
  </si>
  <si>
    <t>PREDICTED: small ubiquitin-related modifier 1 [Beta vulgaris subsp. vulgaris] [Beta vulgaris]</t>
  </si>
  <si>
    <t>sp|P55852|SUMO1_ARATH</t>
  </si>
  <si>
    <t>Small ubiquitin-related modifier 1 OS=Arabidopsis thaliana GN=SUMO1 PE=1 SV=2</t>
  </si>
  <si>
    <t>At4g26840</t>
  </si>
  <si>
    <t>KOG1769</t>
  </si>
  <si>
    <t>Ubiquitin-like proteins</t>
  </si>
  <si>
    <t>K12160//small ubiquitin-related modifier</t>
  </si>
  <si>
    <t>bvg:104891717</t>
  </si>
  <si>
    <t>ko03013//RNA transport//Translation//Genetic Information Processing</t>
  </si>
  <si>
    <t>GO:0044710//single-organism metabolic process;GO:0065009//regulation of molecular function;GO:0051603//proteolysis involved in cellular protein catabolic process;GO:0009987//cellular process;GO:0044281//small molecule metabolic process;GO:1901575//organic substance catabolic process;GO:0044248//cellular catabolic process;GO:0044257//cellular protein catabolic process;GO:0044092//negative regulation of molecular function;GO:0009056//catabolic process;GO:0018193//peptidyl-amino acid modification;GO:0006996//organelle organization;GO:0018205//peptidyl-lysine modification;GO:0009628//response to abiotic stimulus;GO:0044699//single-organism process;GO:0006950//response to stress;GO:0044260//cellular macromolecule metabolic process;GO:0050896//response to stimulus;GO:0044237//cellular metabolic process;GO:0071704//organic substance metabolic process;GO:0071840//cellular component organization or biogenesis;GO:0006464//cellular protein modification process;GO:0043412//macromolecule modification;GO:0019318//hexose metabolic process;GO:0065007//biological regulation;GO:0019538//protein metabolic process;GO:0044265//cellular macromolecule catabolic process;GO:0030163//protein catabolic process;GO:0006508//proteolysis;GO:0009266//response to temperature stimulus;GO:0009408//response to heat;GO:0036211//protein modification process;GO:0043170//macromolecule metabolic process;GO:0044238//primary metabolic process;GO:0016043//cellular component organization;GO:0006006//glucose metabolic process;GO:0005996//monosaccharide metabolic process;GO:0005975//carbohydrate metabolic process;GO:0009057//macromolecule catabolic process;GO:0044267//cellular protein metabolic process;GO:0044723//single-organism carbohydrate metabolic process;GO:0008152//metabolic process</t>
  </si>
  <si>
    <t>GO:0005488//binding</t>
  </si>
  <si>
    <t>GO:0043231//intracellular membrane-bounded organelle;GO:0043229//intracellular organelle;GO:0043227//membrane-bounded organelle;GO:0005623//cell;GO:0044464//cell part;GO:0044444//cytoplasmic part;GO:0005622//intracellular;GO:0043226//organelle;GO:0044424//intracellular part;GO:0005737//cytoplasm</t>
  </si>
  <si>
    <t>Unigene0027916</t>
  </si>
  <si>
    <t>sp|Q9FLP6|SUMO2_ARATH</t>
  </si>
  <si>
    <t>Small ubiquitin-related modifier 2 OS=Arabidopsis thaliana GN=SUMO2 PE=1 SV=1</t>
  </si>
  <si>
    <t>At5g55160</t>
  </si>
  <si>
    <t>GO:0009058//biosynthetic process;GO:0019318//hexose metabolic process;GO:0071840//cellular component organization or biogenesis;GO:0006790//sulfur compound metabolic process;GO:0046394//carboxylic acid biosynthetic process;GO:0043436//oxoacid metabolic process;GO:0006082//organic acid metabolic process;GO:0006725//cellular aromatic compound metabolic process;GO:0008380//RNA splicing;GO:0044281//small molecule metabolic process;GO:0043170//macromolecule metabolic process;GO:0044265//cellular macromolecule catabolic process;GO:0044723//single-organism carbohydrate metabolic process;GO:0044267//cellular protein metabolic process;GO:0044257//cellular protein catabolic process;GO:0044249//cellular biosynthetic process;GO:1901575//organic substance catabolic process;GO:0008652//cellular amino acid biosynthetic process;GO:0009987//cellular process;GO:0044763//single-organism cellular process;GO:0006139//nucleobase-containing compound metabolic process;GO:0044283//small molecule biosynthetic process;GO:0034641//cellular nitrogen compound metabolic process;GO:0019538//protein metabolic process;GO:0044711//single-organism biosynthetic process;GO:0071704//organic substance metabolic process;GO:0008152//metabolic process;GO:0090304//nucleic acid metabolic process;GO:0044237//cellular metabolic process;GO:0006396//RNA processing;GO:0000096//sulfur amino acid metabolic process;GO:0046483//heterocycle metabolic process;GO:0016053//organic acid biosynthetic process;GO:0006520//cellular amino acid metabolic process;GO:0044248//cellular catabolic process;GO:0051603//proteolysis involved in cellular protein catabolic process;GO:0006807//nitrogen compound metabolic process;GO:0030163//protein catabolic process;GO:0019752//carboxylic acid metabolic process;GO:0009056//catabolic process;GO:0006996//organelle organization;GO:0044699//single-organism process;GO:0006508//proteolysis;GO:1901566//organonitrogen compound biosynthetic process;GO:1901564//organonitrogen compound metabolic process;GO:0009057//macromolecule catabolic process;GO:1901576//organic substance biosynthetic process;GO:1901360//organic cyclic compound metabolic process;GO:0006006//glucose metabolic process;GO:0044260//cellular macromolecule metabolic process;GO:0000097//sulfur amino acid biosynthetic process;GO:0044710//single-organism metabolic process;GO:0005975//carbohydrate metabolic process;GO:0010467//gene expression;GO:0016043//cellular component organization;GO:0044238//primary metabolic process;GO:0016070//RNA metabolic process;GO:0005996//monosaccharide metabolic process;GO:0044272//sulfur compound biosynthetic process</t>
  </si>
  <si>
    <t>GO:0044424//intracellular part;GO:0005623//cell;GO:0005622//intracellular;GO:0044464//cell part;GO:0043226//organelle;GO:0043227//membrane-bounded organelle;GO:0043229//intracellular organelle;GO:0043231//intracellular membrane-bounded organelle</t>
  </si>
  <si>
    <t>Unigene0012898</t>
  </si>
  <si>
    <t>gi|731370642|acc|XP_010665785.1|</t>
  </si>
  <si>
    <t>PREDICTED: glutathione S-transferase-like [Beta vulgaris subsp. vulgaris] [Beta vulgaris]</t>
  </si>
  <si>
    <t>sp|Q04522|GSTF_SILVU</t>
  </si>
  <si>
    <t>Glutathione S-transferase OS=Silene vulgaris GN=GST PE=1 SV=3</t>
  </si>
  <si>
    <t>At2g02930</t>
  </si>
  <si>
    <t>KOG0867</t>
  </si>
  <si>
    <t>Glutathione S-transferase</t>
  </si>
  <si>
    <t>K00799//glutathione S-transferase [EC:2.5.1.18]</t>
  </si>
  <si>
    <t>bvg:104883042</t>
  </si>
  <si>
    <t>ko00480//Glutathione metabolism//Metabolism of other amino acids//Metabolism</t>
  </si>
  <si>
    <t>GO:0016765//transferase activity, transferring alkyl or aryl (other than methyl) groups;GO:0016740//transferase activity;GO:0003824//catalytic activity</t>
  </si>
  <si>
    <t>GO:0044424//intracellular part;GO:0005622//intracellular;GO:0044464//cell part;GO:0005623//cell</t>
  </si>
  <si>
    <t>Unigene0042820</t>
  </si>
  <si>
    <t>gi|731347874|acc|XP_010685204.1|</t>
  </si>
  <si>
    <t>sp|P86888|PMLN_PRUPE</t>
  </si>
  <si>
    <t>Peamaclein OS=Prunus persica PE=1 SV=1</t>
  </si>
  <si>
    <t>Unigene0058335</t>
  </si>
  <si>
    <t>gi|2935456|acc|AAC05129.1|</t>
  </si>
  <si>
    <t>anti-fungal protein precursor [Phytolacca americana]</t>
  </si>
  <si>
    <t>sp|P81418|PAFP_PHYAM</t>
  </si>
  <si>
    <t>Antimicrobial peptide 1 OS=Phytolacca americana PE=1 SV=1</t>
  </si>
  <si>
    <t>GO:0009605//response to external stimulus;GO:0043207//response to external biotic stimulus;GO:0006950//response to stress;GO:0051707//response to other organism;GO:0051704//multi-organism process;GO:0009607//response to biotic stimulus;GO:0050896//response to stimulus</t>
  </si>
  <si>
    <t>Unigene0032027</t>
  </si>
  <si>
    <t>gi|407260765|acc|AFT92001.1|</t>
  </si>
  <si>
    <t>gibberellin-regulated protein [Populus tomentosa]</t>
  </si>
  <si>
    <t>sp|Q948Z4|SNAK1_SOLTU</t>
  </si>
  <si>
    <t>Snakin-1 OS=Solanum tuberosum GN=SN1 PE=1 SV=1</t>
  </si>
  <si>
    <t>Unigene0032031</t>
  </si>
  <si>
    <t>Unigene0015396</t>
  </si>
  <si>
    <t>gi|674810468|acc|AIL30486.1|</t>
  </si>
  <si>
    <t>ripening regulated protein DDTFR8 [Nicotiana tabacum]</t>
  </si>
  <si>
    <t>sp|Q11118|WOS2_SCHPO</t>
  </si>
  <si>
    <t>Protein wos2 OS=Schizosaccharomyces pombe (strain 972 / ATCC 24843) GN=wos2 PE=2 SV=1</t>
  </si>
  <si>
    <t>At4g02450</t>
  </si>
  <si>
    <t>KOG3158</t>
  </si>
  <si>
    <t>HSP90 co-chaperone p23</t>
  </si>
  <si>
    <t>K15730//cytosolic prostaglandin-E synthase [EC:5.3.99.3]</t>
  </si>
  <si>
    <t>pda:103700647</t>
  </si>
  <si>
    <t>ko00590//Arachidonic acid metabolism//Lipid metabolism//Metabolism</t>
  </si>
  <si>
    <t>Unigene0029316</t>
  </si>
  <si>
    <t>gi|731321951|acc|XP_010671625.1|</t>
  </si>
  <si>
    <t>PREDICTED: heat shock protein 83 [Beta vulgaris subsp. vulgaris] [Beta vulgaris]</t>
  </si>
  <si>
    <t>sp|P51819|HSP83_IPONI</t>
  </si>
  <si>
    <t>Heat shock protein 83 OS=Ipomoea nil GN=HSP83A PE=2 SV=1</t>
  </si>
  <si>
    <t>At5g52640</t>
  </si>
  <si>
    <t>KOG0019</t>
  </si>
  <si>
    <t>Molecular chaperone (HSP90 family)</t>
  </si>
  <si>
    <t>K04079//molecular chaperone HtpG</t>
  </si>
  <si>
    <t>bvg:104888372</t>
  </si>
  <si>
    <t>ko04141//Protein processing in endoplasmic reticulum//Folding, sorting and degradation//Genetic Information Processing;ko04626//Plant-pathogen interaction//Environmental adaptation//Organismal Systems</t>
  </si>
  <si>
    <t>GO:0043170//macromolecule metabolic process;GO:0071704//organic substance metabolic process;GO:0050896//response to stimulus;GO:0044267//cellular protein metabolic process;GO:0044260//cellular macromolecule metabolic process;GO:0019538//protein metabolic process;GO:0008152//metabolic process;GO:0044237//cellular metabolic process;GO:0009987//cellular process;GO:0044238//primary metabolic process</t>
  </si>
  <si>
    <t>GO:0001883//purine nucleoside binding;GO:0097367//carbohydrate derivative binding;GO:0036094//small molecule binding;GO:0032550//purine ribonucleoside binding;GO:0001882//nucleoside binding;GO:0097159//organic cyclic compound binding;GO:0032549//ribonucleoside binding;GO:1901363//heterocyclic compound binding;GO:0005515//protein binding;GO:0005488//binding</t>
  </si>
  <si>
    <t>GO:0005622//intracellular;GO:0044464//cell part;GO:0005623//cell;GO:0044424//intracellular part</t>
  </si>
  <si>
    <t>Unigene0016991</t>
  </si>
  <si>
    <t>csv:105435462</t>
  </si>
  <si>
    <t>GO:0044464//cell part;GO:0044424//intracellular part;GO:0005622//intracellular;GO:0005623//cell</t>
  </si>
  <si>
    <t>Unigene0020042</t>
  </si>
  <si>
    <t>Unigene0020044</t>
  </si>
  <si>
    <t>Unigene0006335</t>
  </si>
  <si>
    <t>gi|590605988|acc|XP_007020632.1|</t>
  </si>
  <si>
    <t>Calcium-dependent lipid-binding family protein isoform 1 [Theobroma cacao]</t>
  </si>
  <si>
    <t>Unigene0049798</t>
  </si>
  <si>
    <t>gi|720026453|acc|XP_010264261.1|</t>
  </si>
  <si>
    <t>PREDICTED: small heat shock protein, chloroplastic-like [Nelumbo nucifera]</t>
  </si>
  <si>
    <t>sp|P11890|HS23C_OXYRB</t>
  </si>
  <si>
    <t>Small heat shock protein, chloroplastic OS=Oxybasis rubra GN=HSP23 PE=2 SV=1</t>
  </si>
  <si>
    <t>At4g25200</t>
  </si>
  <si>
    <t>cmo:103490892</t>
  </si>
  <si>
    <t>Unigene0019046</t>
  </si>
  <si>
    <t>gi|731323851|acc|XP_010672655.1|</t>
  </si>
  <si>
    <t>PREDICTED: probable plastid-lipid-associated protein 13, chloroplastic [Beta vulgaris subsp. vulgaris] [Beta vulgaris]</t>
  </si>
  <si>
    <t>sp|Q8S9M1|PAP13_ARATH</t>
  </si>
  <si>
    <t>Probable plastid-lipid-associated protein 13, chloroplastic OS=Arabidopsis thaliana GN=PAP13 PE=2 SV=2</t>
  </si>
  <si>
    <t>Unigene0003285</t>
  </si>
  <si>
    <t>gi|731354008|acc|XP_010688352.1|</t>
  </si>
  <si>
    <t>PREDICTED: mitogen-activated protein kinase kinase 6 [Beta vulgaris subsp. vulgaris] [Beta vulgaris]</t>
  </si>
  <si>
    <t>sp|Q9FJV0|M2K6_ARATH</t>
  </si>
  <si>
    <t>Mitogen-activated protein kinase kinase 6 OS=Arabidopsis thaliana GN=MKK6 PE=1 SV=1</t>
  </si>
  <si>
    <t>At5g56580</t>
  </si>
  <si>
    <t>KOG0581</t>
  </si>
  <si>
    <t>Mitogen-activated protein kinase kinase (MAP2K)</t>
  </si>
  <si>
    <t>K04368//mitogen-activated protein kinase kinase 1 [EC:2.7.12.2]</t>
  </si>
  <si>
    <t>bvg:104902319</t>
  </si>
  <si>
    <t>ko04626//Plant-pathogen interaction//Environmental adaptation//Organismal Systems</t>
  </si>
  <si>
    <t>GO:0009889//regulation of biosynthetic process;GO:2000112//regulation of cellular macromolecule biosynthetic process;GO:0051246//regulation of protein metabolic process;GO:0031326//regulation of cellular biosynthetic process;GO:0010556//regulation of macromolecule biosynthetic process;GO:0007346//regulation of mitotic cell cycle;GO:0031323//regulation of cellular metabolic process;GO:0032147//activation of protein kinase activity;GO:1901990//regulation of mitotic cell cycle phase transition;GO:0045859//regulation of protein kinase activity;GO:0009987//cellular process;GO:0010608//posttranscriptional regulation of gene expression;GO:0051347//positive regulation of transferase activity;GO:0051174//regulation of phosphorus metabolic process;GO:0010564//regulation of cell cycle process;GO:0050789//regulation of biological process;GO:0050794//regulation of cellular process;GO:0043085//positive regulation of catalytic activity;GO:0010562//positive regulation of phosphorus metabolic process;GO:0051726//regulation of cell cycle;GO:0051716//cellular response to stimulus;GO:0042327//positive regulation of phosphorylation;GO:0051171//regulation of nitrogen compound metabolic process;GO:0001932//regulation of protein phosphorylation;GO:0019219//regulation of nucleobase-containing compound metabolic process;GO:1901987//regulation of cell cycle phase transition;GO:0043549//regulation of kinase activity;GO:0010604//positive regulation of macromolecule metabolic process;GO:0031399//regulation of protein modification process;GO:0010646//regulation of cell communication;GO:0080090//regulation of primary metabolic process;GO:0034248//regulation of cellular amide metabolic process;GO:0051247//positive regulation of protein metabolic process;GO:0031325//positive regulation of cellular metabolic process;GO:0009893//positive regulation of metabolic process;GO:0019220//regulation of phosphate metabolic process;GO:0032270//positive regulation of cellular protein metabolic process;GO:0048518//positive regulation of biological process;GO:0001934//positive regulation of protein phosphorylation;GO:0051052//regulation of DNA metabolic process;GO:0042325//regulation of phosphorylation;GO:0065007//biological regulation;GO:0045937//positive regulation of phosphate metabolic process;GO:0033674//positive regulation of kinase activity;GO:0060255//regulation of macromolecule metabolic process;GO:0051338//regulation of transferase activity;GO:0050790//regulation of catalytic activity;GO:0031401//positive regulation of protein modification process;GO:0035556//intracellular signal transduction;GO:0019222//regulation of metabolic process;GO:0010468//regulation of gene expression;GO:0006417//regulation of translation;GO:0023052//signaling;GO:0032268//regulation of cellular protein metabolic process;GO:0044763//single-organism cellular process;GO:0044700//single organism signaling;GO:0044699//single-organism process;GO:0050896//response to stimulus;GO:0007154//cell communication;GO:0048522//positive regulation of cellular process;GO:0044093//positive regulation of molecular function;GO:0007165//signal transduction;GO:0065009//regulation of molecular function;GO:0045860//positive regulation of protein kinase activity</t>
  </si>
  <si>
    <t>GO:0004712//protein serine/threonine/tyrosine kinase activity;GO:0016301//kinase activity;GO:0016772//transferase activity, transferring phosphorus-containing groups;GO:0001883//purine nucleoside binding;GO:0001882//nucleoside binding;GO:0032550//purine ribonucleoside binding;GO:0016773//phosphotransferase activity, alcohol group as acceptor;GO:0004672//protein kinase activity;GO:0097159//organic cyclic compound binding;GO:1901363//heterocyclic compound binding;GO:0036094//small molecule binding;GO:0005488//binding;GO:0097367//carbohydrate derivative binding;GO:0032549//ribonucleoside binding;GO:0016740//transferase activity;GO:0003824//catalytic activity</t>
  </si>
  <si>
    <t>Unigene0017372</t>
  </si>
  <si>
    <t>GO:0032147//activation of protein kinase activity;GO:0009893//positive regulation of metabolic process;GO:0051052//regulation of DNA metabolic process;GO:0045937//positive regulation of phosphate metabolic process;GO:0031326//regulation of cellular biosynthetic process;GO:0051726//regulation of cell cycle;GO:0051247//positive regulation of protein metabolic process;GO:0043549//regulation of kinase activity;GO:0019222//regulation of metabolic process;GO:0032270//positive regulation of cellular protein metabolic process;GO:0051171//regulation of nitrogen compound metabolic process;GO:0001934//positive regulation of protein phosphorylation;GO:0009987//cellular process;GO:0065009//regulation of molecular function;GO:1901987//regulation of cell cycle phase transition;GO:0006417//regulation of translation;GO:0045860//positive regulation of protein kinase activity;GO:0042327//positive regulation of phosphorylation;GO:0050789//regulation of biological process;GO:0007154//cell communication;GO:0023052//signaling;GO:0050794//regulation of cellular process;GO:0044700//single organism signaling;GO:0007346//regulation of mitotic cell cycle;GO:0051716//cellular response to stimulus;GO:0010556//regulation of macromolecule biosynthetic process;GO:0009889//regulation of biosynthetic process;GO:0010646//regulation of cell communication;GO:0019219//regulation of nucleobase-containing compound metabolic process;GO:0043085//positive regulation of catalytic activity;GO:0031399//regulation of protein modification process;GO:0042325//regulation of phosphorylation;GO:0051246//regulation of protein metabolic process;GO:0048518//positive regulation of biological process;GO:0080090//regulation of primary metabolic process;GO:0033674//positive regulation of kinase activity;GO:0031323//regulation of cellular metabolic process;GO:0031401//positive regulation of protein modification process;GO:0044093//positive regulation of molecular function;GO:0050896//response to stimulus;GO:0010562//positive regulation of phosphorus metabolic process;GO:0019220//regulation of phosphate metabolic process;GO:0001932//regulation of protein phosphorylation;GO:0010604//positive regulation of macromolecule metabolic process;GO:0051174//regulation of phosphorus metabolic process;GO:0044699//single-organism process;GO:0031325//positive regulation of cellular metabolic process;GO:2000112//regulation of cellular macromolecule biosynthetic process;GO:0044763//single-organism cellular process;GO:0048522//positive regulation of cellular process;GO:0065007//biological regulation;GO:0010468//regulation of gene expression;GO:1901990//regulation of mitotic cell cycle phase transition;GO:0051347//positive regulation of transferase activity;GO:0035556//intracellular signal transduction;GO:0010564//regulation of cell cycle process;GO:0045859//regulation of protein kinase activity;GO:0032268//regulation of cellular protein metabolic process;GO:0051338//regulation of transferase activity;GO:0034248//regulation of cellular amide metabolic process;GO:0060255//regulation of macromolecule metabolic process;GO:0007165//signal transduction;GO:0010608//posttranscriptional regulation of gene expression;GO:0050790//regulation of catalytic activity</t>
  </si>
  <si>
    <t>GO:0003824//catalytic activity;GO:0005488//binding;GO:0032549//ribonucleoside binding;GO:0016773//phosphotransferase activity, alcohol group as acceptor;GO:0016772//transferase activity, transferring phosphorus-containing groups;GO:0097159//organic cyclic compound binding;GO:0001882//nucleoside binding;GO:0016301//kinase activity;GO:0016740//transferase activity;GO:0001883//purine nucleoside binding;GO:0004712//protein serine/threonine/tyrosine kinase activity;GO:0032550//purine ribonucleoside binding;GO:1901363//heterocyclic compound binding;GO:0097367//carbohydrate derivative binding;GO:0004672//protein kinase activity;GO:0036094//small molecule binding</t>
  </si>
  <si>
    <t>Unigene0039207</t>
  </si>
  <si>
    <t>gi|449442381|acc|XP_004138960.1|</t>
  </si>
  <si>
    <t>PREDICTED: small EDRK-rich factor 2 [Cucumis sativus]</t>
  </si>
  <si>
    <t>Unigene0052312</t>
  </si>
  <si>
    <t>gi|731341843|acc|XP_010682100.1|</t>
  </si>
  <si>
    <t>PREDICTED: 17.6 kDa class I heat shock protein-like [Beta vulgaris subsp. vulgaris] [Beta vulgaris]</t>
  </si>
  <si>
    <t>sp|P19244|HSP41_PEA</t>
  </si>
  <si>
    <t>22.7 kDa class IV heat shock protein OS=Pisum sativum GN=HSP22.7 PE=2 SV=1</t>
  </si>
  <si>
    <t>At4g10250</t>
  </si>
  <si>
    <t>bvg:104896999</t>
  </si>
  <si>
    <t>GO:0009628//response to abiotic stimulus;GO:0006950//response to stress;GO:0050896//response to stimulus</t>
  </si>
  <si>
    <t>Unigene0056351</t>
  </si>
  <si>
    <t>gi|743879760|acc|XP_011036031.1|</t>
  </si>
  <si>
    <t>PREDICTED: 18.1 kDa class I heat shock protein-like [Populus euphratica]</t>
  </si>
  <si>
    <t>sp|P02519|HSP11_SOYBN</t>
  </si>
  <si>
    <t>17.3 kDa class I heat shock protein OS=Glycine max GN=HSP17.3-B PE=3 SV=1</t>
  </si>
  <si>
    <t>pop:POPTR_0019s11050g</t>
  </si>
  <si>
    <t>Unigene0013312</t>
  </si>
  <si>
    <t>gi|703087605|acc|XP_010093316.1|</t>
  </si>
  <si>
    <t>40S ribosomal protein S28 [Morus notabilis]</t>
  </si>
  <si>
    <t>sp|P46302|RS28_MAIZE</t>
  </si>
  <si>
    <t>40S ribosomal protein S28 OS=Zea mays GN=RPS28 PE=3 SV=1</t>
  </si>
  <si>
    <t>At5g64140</t>
  </si>
  <si>
    <t>KOG3502</t>
  </si>
  <si>
    <t>40S ribosomal protein S28</t>
  </si>
  <si>
    <t>K02979//small subunit ribosomal protein S28e</t>
  </si>
  <si>
    <t>cic:CICLE_v10013157mg</t>
  </si>
  <si>
    <t>GO:0071704//organic substance metabolic process;GO:0043170//macromolecule metabolic process;GO:0008152//metabolic process;GO:0010467//gene expression</t>
  </si>
  <si>
    <t>GO:0005623//cell;GO:0044464//cell part;GO:0030529//intracellular ribonucleoprotein complex;GO:0032991//macromolecular complex;GO:1990904//ribonucleoprotein complex;GO:0044424//intracellular part;GO:0005622//intracellular</t>
  </si>
  <si>
    <t>Unigene0001963</t>
  </si>
  <si>
    <t>gi|590629463|acc|XP_007026997.1|</t>
  </si>
  <si>
    <t>GRAS family transcription factor isoform 1 [Theobroma cacao]</t>
  </si>
  <si>
    <t>sp|O80933|SCL9_ARATH</t>
  </si>
  <si>
    <t>Scarecrow-like protein 9 OS=Arabidopsis thaliana GN=SCL9 PE=2 SV=1</t>
  </si>
  <si>
    <t>Unigene0031861</t>
  </si>
  <si>
    <t>gi|731365586|acc|XP_010694606.1|</t>
  </si>
  <si>
    <t>PREDICTED: serine/threonine-protein phosphatase 7 long form homolog [Beta vulgaris subsp. vulgaris] [Beta vulgaris]</t>
  </si>
  <si>
    <t>Unigene0031864</t>
  </si>
  <si>
    <t>Unigene0018749</t>
  </si>
  <si>
    <t>gi|21232|acc|CAA36288.1|</t>
  </si>
  <si>
    <t>acyl carrier protein II [Spinacia oleracea]</t>
  </si>
  <si>
    <t>GO:0044699//single-organism process;GO:0008152//metabolic process;GO:0071704//organic substance metabolic process;GO:0006629//lipid metabolic process;GO:0044710//single-organism metabolic process;GO:0044281//small molecule metabolic process;GO:0043436//oxoacid metabolic process;GO:0044255//cellular lipid metabolic process;GO:0032787//monocarboxylic acid metabolic process;GO:0044237//cellular metabolic process;GO:0044238//primary metabolic process;GO:0044763//single-organism cellular process;GO:0009987//cellular process;GO:0006082//organic acid metabolic process;GO:0006631//fatty acid metabolic process;GO:0019752//carboxylic acid metabolic process</t>
  </si>
  <si>
    <t>GO:0019842//vitamin binding;GO:0016491//oxidoreductase activity;GO:0036094//small molecule binding;GO:0005488//binding;GO:0003824//catalytic activity</t>
  </si>
  <si>
    <t>GO:0005737//cytoplasm;GO:0044444//cytoplasmic part;GO:0043226//organelle;GO:0043227//membrane-bounded organelle;GO:0005623//cell;GO:0043229//intracellular organelle;GO:0009536//plastid;GO:0044464//cell part;GO:0044424//intracellular part;GO:0043231//intracellular membrane-bounded organelle;GO:0005622//intracellular</t>
  </si>
  <si>
    <t>Unigene0001547</t>
  </si>
  <si>
    <t>gi|46949208|acc|AAT07460.1|</t>
  </si>
  <si>
    <t>phosphorylase domain-containing protein, partial [Mirabilis jalapa]</t>
  </si>
  <si>
    <t>sp|Q07469|BSPA_POPDE</t>
  </si>
  <si>
    <t>Bark storage protein A OS=Populus deltoides GN=BSPA PE=2 SV=1</t>
  </si>
  <si>
    <t>GO:0044763//single-organism cellular process;GO:0044699//single-organism process;GO:0044238//primary metabolic process;GO:0034641//cellular nitrogen compound metabolic process;GO:0044710//single-organism metabolic process;GO:0009987//cellular process;GO:0006807//nitrogen compound metabolic process;GO:0055086//nucleobase-containing small molecule metabolic process;GO:0046483//heterocycle metabolic process;GO:0006725//cellular aromatic compound metabolic process;GO:0044281//small molecule metabolic process;GO:0008152//metabolic process;GO:1901360//organic cyclic compound metabolic process;GO:0044237//cellular metabolic process;GO:0071704//organic substance metabolic process;GO:0006139//nucleobase-containing compound metabolic process</t>
  </si>
  <si>
    <t>Unigene0016994</t>
  </si>
  <si>
    <t>bvg:104900130</t>
  </si>
  <si>
    <t>Unigene0056489</t>
  </si>
  <si>
    <t>gi|731312433|acc|XP_010674892.1|</t>
  </si>
  <si>
    <t>PREDICTED: 22.0 kDa class IV heat shock protein [Beta vulgaris subsp. vulgaris] [Beta vulgaris]</t>
  </si>
  <si>
    <t>sp|Q38806|HSP22_ARATH</t>
  </si>
  <si>
    <t>22.0 kDa heat shock protein OS=Arabidopsis thaliana GN=HSP22.0 PE=2 SV=1</t>
  </si>
  <si>
    <t>bvg:104890965</t>
  </si>
  <si>
    <r>
      <t xml:space="preserve">The protein expression of other samples was calculated based on the expression level of CK1 sample protein, which was set to 1. The expression levels of proteins in different treatments were determined according to the criteria of |Fold change|&gt;1.2 and </t>
    </r>
    <r>
      <rPr>
        <i/>
        <sz val="12"/>
        <color theme="1"/>
        <rFont val="Times New Roman"/>
        <family val="1"/>
      </rPr>
      <t>P</t>
    </r>
    <r>
      <rPr>
        <sz val="12"/>
        <color theme="1"/>
        <rFont val="Times New Roman"/>
        <family val="1"/>
      </rPr>
      <t>-value&lt;0.05.</t>
    </r>
  </si>
  <si>
    <t>Table S3 Association analysis of differentially expressed genes between UV-B radiation and CK treatment at the transcriptional and protein levels.</t>
    <phoneticPr fontId="1" type="noConversion"/>
  </si>
  <si>
    <t>Protein ID</t>
    <phoneticPr fontId="1" type="noConversion"/>
  </si>
  <si>
    <r>
      <t xml:space="preserve">Proteins         </t>
    </r>
    <r>
      <rPr>
        <b/>
        <sz val="12"/>
        <color theme="1"/>
        <rFont val="宋体"/>
        <family val="3"/>
        <charset val="134"/>
      </rPr>
      <t>（</t>
    </r>
    <r>
      <rPr>
        <b/>
        <sz val="12"/>
        <color theme="1"/>
        <rFont val="Times New Roman"/>
        <family val="1"/>
      </rPr>
      <t>log</t>
    </r>
    <r>
      <rPr>
        <b/>
        <vertAlign val="subscript"/>
        <sz val="12"/>
        <color theme="1"/>
        <rFont val="Times New Roman"/>
        <family val="1"/>
      </rPr>
      <t>2</t>
    </r>
    <r>
      <rPr>
        <b/>
        <sz val="12"/>
        <color theme="1"/>
        <rFont val="Times New Roman"/>
        <family val="1"/>
      </rPr>
      <t>ratio , UV-B/CK)</t>
    </r>
    <phoneticPr fontId="1" type="noConversion"/>
  </si>
  <si>
    <r>
      <t xml:space="preserve">Transcripts         </t>
    </r>
    <r>
      <rPr>
        <b/>
        <sz val="12"/>
        <color theme="1"/>
        <rFont val="宋体"/>
        <family val="3"/>
        <charset val="134"/>
      </rPr>
      <t>（</t>
    </r>
    <r>
      <rPr>
        <b/>
        <sz val="12"/>
        <color theme="1"/>
        <rFont val="Times New Roman"/>
        <family val="1"/>
      </rPr>
      <t>log</t>
    </r>
    <r>
      <rPr>
        <b/>
        <vertAlign val="subscript"/>
        <sz val="12"/>
        <color theme="1"/>
        <rFont val="Times New Roman"/>
        <family val="1"/>
      </rPr>
      <t>2</t>
    </r>
    <r>
      <rPr>
        <b/>
        <sz val="12"/>
        <color theme="1"/>
        <rFont val="Times New Roman"/>
        <family val="1"/>
      </rPr>
      <t>ratio , UV-B/CK)</t>
    </r>
    <phoneticPr fontId="1" type="noConversion"/>
  </si>
  <si>
    <t>Annotation</t>
    <phoneticPr fontId="1" type="noConversion"/>
  </si>
  <si>
    <t>Glutamate dehydrogenase 3</t>
    <phoneticPr fontId="1" type="noConversion"/>
  </si>
  <si>
    <t>Phosphorylase domain-containing protein</t>
    <phoneticPr fontId="1" type="noConversion"/>
  </si>
  <si>
    <t>Proteinase inhibitor type-2</t>
    <phoneticPr fontId="1" type="noConversion"/>
  </si>
  <si>
    <t>Glutathione S-transferase</t>
    <phoneticPr fontId="1" type="noConversion"/>
  </si>
  <si>
    <t>Pathogenesis-related protein 5</t>
    <phoneticPr fontId="1" type="noConversion"/>
  </si>
  <si>
    <t>17.1 kDa class II heat shock protein</t>
  </si>
  <si>
    <t>18.1 kDa class I heat shock protein</t>
  </si>
  <si>
    <t>No annotation information</t>
    <phoneticPr fontId="1" type="noConversion"/>
  </si>
  <si>
    <t>Gibberellin-regulated protein</t>
    <phoneticPr fontId="1" type="noConversion"/>
  </si>
  <si>
    <t>Defensin-like protein</t>
    <phoneticPr fontId="1" type="noConversion"/>
  </si>
  <si>
    <t>17.6 kDa class I heat shock protein</t>
  </si>
  <si>
    <t>22.0 kDa class IV heat shock protein</t>
  </si>
  <si>
    <t>Acidic endochitinase SP2</t>
    <phoneticPr fontId="1" type="noConversion"/>
  </si>
  <si>
    <t>Pectinesterase 2.1</t>
    <phoneticPr fontId="1" type="noConversion"/>
  </si>
  <si>
    <t>Hevamine-A</t>
    <phoneticPr fontId="1" type="noConversion"/>
  </si>
  <si>
    <t>Pre-mRNA-processing factor 19</t>
    <phoneticPr fontId="1" type="noConversion"/>
  </si>
  <si>
    <t>Tubulin beta chain</t>
    <phoneticPr fontId="1" type="noConversion"/>
  </si>
  <si>
    <t>Sesquiterpene synthase</t>
    <phoneticPr fontId="1" type="noConversion"/>
  </si>
  <si>
    <t>Ribonuclease 1</t>
    <phoneticPr fontId="1" type="noConversion"/>
  </si>
  <si>
    <t>Table S4 qRT-PCR primers used in validating genes and internal references.</t>
    <phoneticPr fontId="12" type="noConversion"/>
  </si>
  <si>
    <t>NO.</t>
    <phoneticPr fontId="12" type="noConversion"/>
  </si>
  <si>
    <t>Transcript</t>
  </si>
  <si>
    <t>Gene</t>
    <phoneticPr fontId="12" type="noConversion"/>
  </si>
  <si>
    <t>Forward</t>
    <phoneticPr fontId="12" type="noConversion"/>
  </si>
  <si>
    <t>Reverse</t>
    <phoneticPr fontId="12" type="noConversion"/>
  </si>
  <si>
    <t>Unigene0051814</t>
    <phoneticPr fontId="12" type="noConversion"/>
  </si>
  <si>
    <t>Auxin influx carrier</t>
    <phoneticPr fontId="1" type="noConversion"/>
  </si>
  <si>
    <t>GCCAGGTAGAAGGAGTTAA</t>
  </si>
  <si>
    <t>CAGCGTCAACACATACAAT</t>
  </si>
  <si>
    <t>Unigene0008506</t>
    <phoneticPr fontId="12" type="noConversion"/>
  </si>
  <si>
    <t>AUX/IAA</t>
    <phoneticPr fontId="12" type="noConversion"/>
  </si>
  <si>
    <t>GATTCTGATGCTAAAGTCGG</t>
  </si>
  <si>
    <t>Unigene0031657</t>
    <phoneticPr fontId="12" type="noConversion"/>
  </si>
  <si>
    <t>TACCACCACCTCTTCAAC</t>
  </si>
  <si>
    <t>CCAACCATCATCCAGTCT</t>
  </si>
  <si>
    <t>Unigene0047789</t>
    <phoneticPr fontId="12" type="noConversion"/>
  </si>
  <si>
    <t>ATAAGGAGCACCATCAACT</t>
  </si>
  <si>
    <t>TGAGAGCAAGTAGGAAGAAT</t>
  </si>
  <si>
    <t>Unigene0011781</t>
    <phoneticPr fontId="12" type="noConversion"/>
  </si>
  <si>
    <t>SAUR</t>
  </si>
  <si>
    <t>AGGTTGGATGGCAATACA</t>
  </si>
  <si>
    <t>CGTAGGTGGAGGAAATCA</t>
  </si>
  <si>
    <t>Unigene0042183</t>
    <phoneticPr fontId="12" type="noConversion"/>
  </si>
  <si>
    <t>PYL</t>
  </si>
  <si>
    <t>TTACACGACAACTCCTCAA</t>
  </si>
  <si>
    <t>CCATAGCACGGTATCATAATC</t>
  </si>
  <si>
    <t>Unigene0050728</t>
    <phoneticPr fontId="12" type="noConversion"/>
  </si>
  <si>
    <t>TIFY</t>
  </si>
  <si>
    <t>GTACTGACACGAGATGGT</t>
  </si>
  <si>
    <t>GGAGCAAGCACAATGAAT</t>
  </si>
  <si>
    <t>Unigene0021360</t>
    <phoneticPr fontId="12" type="noConversion"/>
  </si>
  <si>
    <t>EIN3</t>
  </si>
  <si>
    <t>AATCTTCTATCCAGCAACCT</t>
  </si>
  <si>
    <t>TCCTACACCATCATCAACAT</t>
  </si>
  <si>
    <t>Unigene0061365</t>
    <phoneticPr fontId="12" type="noConversion"/>
  </si>
  <si>
    <t>Calmodulin</t>
    <phoneticPr fontId="1" type="noConversion"/>
  </si>
  <si>
    <t>CAAGGAGAGGAGGATGTG</t>
  </si>
  <si>
    <t>ATTGATGGTGGACGAGTT</t>
  </si>
  <si>
    <t>Unigene0039588</t>
    <phoneticPr fontId="12" type="noConversion"/>
  </si>
  <si>
    <t>TCGTGTTAGGTATTCGCTAT</t>
  </si>
  <si>
    <t>GGACATTCCTTACTACAACTG</t>
  </si>
  <si>
    <t>Unigene0054615</t>
    <phoneticPr fontId="12" type="noConversion"/>
  </si>
  <si>
    <t>GAGCACCGTATCTAAGGAA</t>
  </si>
  <si>
    <t>GACCCATTGTATCCATCTCT</t>
  </si>
  <si>
    <t>Unigene0055629</t>
    <phoneticPr fontId="12" type="noConversion"/>
  </si>
  <si>
    <t>CCD</t>
    <phoneticPr fontId="12" type="noConversion"/>
  </si>
  <si>
    <t>TATGCTGCTGCTTCTTCT</t>
  </si>
  <si>
    <t>AACATAGGCTCTCCAACAA</t>
  </si>
  <si>
    <t>Unigene0040215</t>
    <phoneticPr fontId="12" type="noConversion"/>
  </si>
  <si>
    <t>ATATCACCACTCCGTCATC</t>
  </si>
  <si>
    <t>TTCCTTACCGTTATGCCTAT</t>
  </si>
  <si>
    <t>Unigene0055255</t>
    <phoneticPr fontId="12" type="noConversion"/>
  </si>
  <si>
    <t>CHS</t>
    <phoneticPr fontId="12" type="noConversion"/>
  </si>
  <si>
    <t>TGCGTAGTTCAGTTCCATA</t>
  </si>
  <si>
    <t>GACCTCAGAGACCACAAT</t>
  </si>
  <si>
    <t>Unigene0017851</t>
    <phoneticPr fontId="12" type="noConversion"/>
  </si>
  <si>
    <t>TGAGTTCTGGGTATTTCCTT</t>
  </si>
  <si>
    <t>TTCTGGTTGATGGCTACTT</t>
  </si>
  <si>
    <t>Unigene0016937</t>
    <phoneticPr fontId="12" type="noConversion"/>
  </si>
  <si>
    <t>4CL</t>
    <phoneticPr fontId="12" type="noConversion"/>
  </si>
  <si>
    <t>CACGAAGCAACAGTTCTC</t>
  </si>
  <si>
    <t>ACCGAATCAACAGCAGTA</t>
  </si>
  <si>
    <t>Unigene0043884</t>
    <phoneticPr fontId="12" type="noConversion"/>
  </si>
  <si>
    <t>MSH2</t>
    <phoneticPr fontId="1" type="noConversion"/>
  </si>
  <si>
    <t>CACACCACATCTCTTCAAC</t>
  </si>
  <si>
    <t>GACAGCCACTTCACTAATG</t>
  </si>
  <si>
    <t>Unigene0049796</t>
    <phoneticPr fontId="12" type="noConversion"/>
  </si>
  <si>
    <t>MSH3</t>
    <phoneticPr fontId="1" type="noConversion"/>
  </si>
  <si>
    <t>ACCATACTCTCACAGCATT</t>
  </si>
  <si>
    <t>CTCAGCAACAGCATCAAG</t>
  </si>
  <si>
    <t>Unigene0000347</t>
    <phoneticPr fontId="12" type="noConversion"/>
  </si>
  <si>
    <t>Exonuclease 1</t>
    <phoneticPr fontId="1" type="noConversion"/>
  </si>
  <si>
    <t>GCTGTTCCTCCACTGTAT</t>
  </si>
  <si>
    <t>AACTTCACCTGCTGCTAT</t>
  </si>
  <si>
    <t>Unigene0030972</t>
    <phoneticPr fontId="12" type="noConversion"/>
  </si>
  <si>
    <t>ERCC-4</t>
    <phoneticPr fontId="1" type="noConversion"/>
  </si>
  <si>
    <t>CCTAATGTCCTACACCAGAA</t>
  </si>
  <si>
    <t>ATCCTGAATGCTCTTCCTT</t>
  </si>
  <si>
    <t>18S</t>
  </si>
  <si>
    <t>ATGATAACTCGACGGATCGC</t>
  </si>
  <si>
    <t>CTTGGATGTGGTAGCCGTTT</t>
  </si>
</sst>
</file>

<file path=xl/styles.xml><?xml version="1.0" encoding="utf-8"?>
<styleSheet xmlns="http://schemas.openxmlformats.org/spreadsheetml/2006/main">
  <numFmts count="1">
    <numFmt numFmtId="176" formatCode="0.00_ "/>
  </numFmts>
  <fonts count="14">
    <font>
      <sz val="11"/>
      <color theme="1"/>
      <name val="宋体"/>
      <family val="2"/>
      <charset val="134"/>
      <scheme val="minor"/>
    </font>
    <font>
      <sz val="9"/>
      <name val="宋体"/>
      <family val="2"/>
      <charset val="134"/>
      <scheme val="minor"/>
    </font>
    <font>
      <b/>
      <sz val="12"/>
      <color theme="1"/>
      <name val="Times New Roman"/>
      <family val="1"/>
    </font>
    <font>
      <b/>
      <i/>
      <sz val="12"/>
      <color theme="1"/>
      <name val="Times New Roman"/>
      <family val="1"/>
    </font>
    <font>
      <sz val="11"/>
      <color theme="1"/>
      <name val="Times New Roman"/>
      <family val="1"/>
    </font>
    <font>
      <b/>
      <sz val="12"/>
      <name val="Times New Roman"/>
      <family val="1"/>
    </font>
    <font>
      <sz val="11"/>
      <name val="Times New Roman"/>
      <family val="1"/>
    </font>
    <font>
      <sz val="12"/>
      <color theme="1"/>
      <name val="Times New Roman"/>
      <family val="1"/>
    </font>
    <font>
      <i/>
      <sz val="12"/>
      <color theme="1"/>
      <name val="Times New Roman"/>
      <family val="1"/>
    </font>
    <font>
      <b/>
      <sz val="12"/>
      <color theme="1"/>
      <name val="宋体"/>
      <family val="3"/>
      <charset val="134"/>
    </font>
    <font>
      <b/>
      <vertAlign val="subscript"/>
      <sz val="12"/>
      <color theme="1"/>
      <name val="Times New Roman"/>
      <family val="1"/>
    </font>
    <font>
      <sz val="12"/>
      <name val="Times New Roman"/>
      <family val="1"/>
    </font>
    <font>
      <sz val="9"/>
      <name val="宋体"/>
      <family val="3"/>
      <charset val="134"/>
    </font>
    <font>
      <i/>
      <sz val="11"/>
      <color theme="1"/>
      <name val="Times New Roman"/>
      <family val="1"/>
    </font>
  </fonts>
  <fills count="2">
    <fill>
      <patternFill patternType="none"/>
    </fill>
    <fill>
      <patternFill patternType="gray125"/>
    </fill>
  </fills>
  <borders count="5">
    <border>
      <left/>
      <right/>
      <top/>
      <bottom/>
      <diagonal/>
    </border>
    <border>
      <left/>
      <right/>
      <top style="medium">
        <color auto="1"/>
      </top>
      <bottom style="thin">
        <color auto="1"/>
      </bottom>
      <diagonal/>
    </border>
    <border>
      <left/>
      <right/>
      <top/>
      <bottom style="thin">
        <color auto="1"/>
      </bottom>
      <diagonal/>
    </border>
    <border>
      <left/>
      <right/>
      <top/>
      <bottom style="medium">
        <color auto="1"/>
      </bottom>
      <diagonal/>
    </border>
    <border>
      <left/>
      <right/>
      <top style="medium">
        <color auto="1"/>
      </top>
      <bottom/>
      <diagonal/>
    </border>
  </borders>
  <cellStyleXfs count="1">
    <xf numFmtId="0" fontId="0" fillId="0" borderId="0">
      <alignment vertical="center"/>
    </xf>
  </cellStyleXfs>
  <cellXfs count="38">
    <xf numFmtId="0" fontId="0" fillId="0" borderId="0" xfId="0">
      <alignment vertical="center"/>
    </xf>
    <xf numFmtId="0" fontId="2" fillId="0" borderId="0" xfId="0" applyFont="1" applyAlignment="1">
      <alignment horizontal="center" vertical="center"/>
    </xf>
    <xf numFmtId="0" fontId="4" fillId="0" borderId="0" xfId="0" applyFont="1">
      <alignment vertical="center"/>
    </xf>
    <xf numFmtId="0" fontId="2" fillId="0" borderId="1" xfId="0" applyFont="1" applyBorder="1">
      <alignment vertical="center"/>
    </xf>
    <xf numFmtId="0" fontId="4" fillId="0" borderId="0" xfId="0" applyNumberFormat="1"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NumberFormat="1" applyFont="1" applyBorder="1" applyAlignment="1">
      <alignment horizontal="left" vertical="top" wrapText="1"/>
    </xf>
    <xf numFmtId="0" fontId="5" fillId="0" borderId="0" xfId="0" applyFont="1" applyFill="1" applyAlignment="1">
      <alignment horizontal="center" vertical="center"/>
    </xf>
    <xf numFmtId="0" fontId="6" fillId="0" borderId="0" xfId="0" applyFont="1" applyFill="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xf>
    <xf numFmtId="0" fontId="6" fillId="0" borderId="0" xfId="0" applyFont="1" applyFill="1" applyAlignment="1">
      <alignment horizontal="center" vertical="center"/>
    </xf>
    <xf numFmtId="0" fontId="6" fillId="0" borderId="0" xfId="0" applyNumberFormat="1" applyFont="1" applyFill="1">
      <alignment vertical="center"/>
    </xf>
    <xf numFmtId="0" fontId="6" fillId="0" borderId="3" xfId="0" applyFont="1" applyFill="1" applyBorder="1" applyAlignment="1">
      <alignment horizontal="center" vertical="center"/>
    </xf>
    <xf numFmtId="0" fontId="6" fillId="0" borderId="3" xfId="0" applyFont="1" applyFill="1" applyBorder="1">
      <alignment vertical="center"/>
    </xf>
    <xf numFmtId="0" fontId="7" fillId="0" borderId="4" xfId="0" applyFont="1" applyBorder="1" applyAlignment="1">
      <alignment horizontal="left" vertical="center"/>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7" fillId="0" borderId="0" xfId="0" applyFont="1" applyFill="1" applyAlignment="1">
      <alignment horizontal="center" vertical="center"/>
    </xf>
    <xf numFmtId="176" fontId="11" fillId="0" borderId="0" xfId="0" applyNumberFormat="1" applyFont="1" applyFill="1" applyAlignment="1">
      <alignment horizontal="center" vertical="center"/>
    </xf>
    <xf numFmtId="0" fontId="7" fillId="0" borderId="0" xfId="0" applyFont="1" applyFill="1">
      <alignment vertical="center"/>
    </xf>
    <xf numFmtId="0" fontId="7" fillId="0" borderId="3" xfId="0" applyFont="1" applyFill="1" applyBorder="1" applyAlignment="1">
      <alignment horizontal="center" vertical="center"/>
    </xf>
    <xf numFmtId="176" fontId="11" fillId="0" borderId="3" xfId="0" applyNumberFormat="1" applyFont="1" applyFill="1" applyBorder="1" applyAlignment="1">
      <alignment horizontal="center" vertical="center"/>
    </xf>
    <xf numFmtId="0" fontId="7" fillId="0" borderId="3" xfId="0" applyFont="1" applyFill="1" applyBorder="1">
      <alignment vertical="center"/>
    </xf>
    <xf numFmtId="0" fontId="2" fillId="0" borderId="3" xfId="0" applyFont="1" applyBorder="1" applyAlignment="1">
      <alignment horizontal="center" vertical="center"/>
    </xf>
    <xf numFmtId="0" fontId="7" fillId="0" borderId="3" xfId="0" applyFont="1" applyBorder="1" applyAlignment="1">
      <alignment horizontal="center" vertical="center"/>
    </xf>
    <xf numFmtId="0" fontId="2" fillId="0" borderId="1" xfId="0" applyFont="1" applyBorder="1" applyAlignment="1">
      <alignment horizontal="left" vertical="center"/>
    </xf>
    <xf numFmtId="0" fontId="2" fillId="0" borderId="1" xfId="0" applyFont="1" applyFill="1" applyBorder="1" applyAlignment="1">
      <alignment horizontal="left" vertical="center"/>
    </xf>
    <xf numFmtId="0" fontId="7" fillId="0" borderId="0" xfId="0" applyFont="1" applyAlignment="1">
      <alignment horizontal="center" vertical="center"/>
    </xf>
    <xf numFmtId="0" fontId="11" fillId="0" borderId="0" xfId="0" applyFont="1" applyBorder="1" applyAlignment="1">
      <alignment horizontal="left" vertical="center"/>
    </xf>
    <xf numFmtId="0" fontId="13" fillId="0" borderId="0" xfId="0" applyFont="1">
      <alignment vertical="center"/>
    </xf>
    <xf numFmtId="0" fontId="7" fillId="0" borderId="3" xfId="0" applyFont="1" applyBorder="1" applyAlignment="1">
      <alignment horizontal="center" vertical="center"/>
    </xf>
    <xf numFmtId="0" fontId="11" fillId="0" borderId="3" xfId="0" applyFont="1" applyBorder="1" applyAlignment="1">
      <alignment horizontal="center" vertical="center"/>
    </xf>
    <xf numFmtId="0" fontId="11" fillId="0" borderId="3" xfId="0" applyFont="1" applyBorder="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123"/>
  <sheetViews>
    <sheetView workbookViewId="0">
      <selection activeCell="A30" sqref="A30"/>
    </sheetView>
  </sheetViews>
  <sheetFormatPr defaultRowHeight="15"/>
  <cols>
    <col min="1" max="1" width="16.75" style="2" customWidth="1"/>
    <col min="2" max="2" width="26.25" style="2" customWidth="1"/>
    <col min="3" max="3" width="28.625" style="2" customWidth="1"/>
    <col min="4" max="4" width="14.125" style="2" customWidth="1"/>
    <col min="5" max="5" width="12.125" style="2" customWidth="1"/>
    <col min="6" max="16384" width="9" style="2"/>
  </cols>
  <sheetData>
    <row r="1" spans="1:7" ht="30" customHeight="1" thickBot="1">
      <c r="A1" s="1" t="s">
        <v>0</v>
      </c>
      <c r="B1" s="1"/>
      <c r="C1" s="1"/>
      <c r="D1" s="1"/>
      <c r="E1" s="1"/>
      <c r="F1" s="1"/>
      <c r="G1" s="1"/>
    </row>
    <row r="2" spans="1:7" ht="21" customHeight="1">
      <c r="A2" s="3" t="s">
        <v>1</v>
      </c>
      <c r="B2" s="3" t="s">
        <v>2</v>
      </c>
      <c r="C2" s="3" t="s">
        <v>3</v>
      </c>
      <c r="D2" s="3" t="s">
        <v>4</v>
      </c>
      <c r="E2" s="3" t="s">
        <v>5</v>
      </c>
      <c r="F2" s="3" t="s">
        <v>6</v>
      </c>
      <c r="G2" s="3" t="s">
        <v>7</v>
      </c>
    </row>
    <row r="3" spans="1:7">
      <c r="A3" s="2" t="s">
        <v>8</v>
      </c>
      <c r="B3" s="2" t="s">
        <v>9</v>
      </c>
      <c r="C3" s="2" t="s">
        <v>10</v>
      </c>
      <c r="D3" s="2">
        <v>67</v>
      </c>
      <c r="E3" s="2" t="s">
        <v>11</v>
      </c>
      <c r="F3" s="4" t="s">
        <v>12</v>
      </c>
      <c r="G3" s="4" t="s">
        <v>13</v>
      </c>
    </row>
    <row r="4" spans="1:7">
      <c r="A4" s="2" t="s">
        <v>8</v>
      </c>
      <c r="B4" s="2" t="s">
        <v>9</v>
      </c>
      <c r="C4" s="2" t="s">
        <v>14</v>
      </c>
      <c r="D4" s="2">
        <v>43</v>
      </c>
      <c r="E4" s="2" t="s">
        <v>15</v>
      </c>
      <c r="F4" s="4" t="s">
        <v>16</v>
      </c>
      <c r="G4" s="4" t="s">
        <v>17</v>
      </c>
    </row>
    <row r="5" spans="1:7">
      <c r="A5" s="2" t="s">
        <v>8</v>
      </c>
      <c r="B5" s="2" t="s">
        <v>9</v>
      </c>
      <c r="C5" s="2" t="s">
        <v>18</v>
      </c>
      <c r="D5" s="2">
        <v>38</v>
      </c>
      <c r="E5" s="2" t="s">
        <v>19</v>
      </c>
      <c r="F5" s="4" t="s">
        <v>20</v>
      </c>
      <c r="G5" s="4" t="s">
        <v>21</v>
      </c>
    </row>
    <row r="6" spans="1:7">
      <c r="A6" s="5" t="s">
        <v>8</v>
      </c>
      <c r="B6" s="5" t="s">
        <v>9</v>
      </c>
      <c r="C6" s="5" t="s">
        <v>22</v>
      </c>
      <c r="D6" s="5">
        <v>2</v>
      </c>
      <c r="E6" s="5" t="s">
        <v>23</v>
      </c>
      <c r="F6" s="5" t="s">
        <v>24</v>
      </c>
      <c r="G6" s="5" t="s">
        <v>25</v>
      </c>
    </row>
    <row r="7" spans="1:7">
      <c r="A7" s="2" t="s">
        <v>26</v>
      </c>
      <c r="B7" s="2" t="s">
        <v>27</v>
      </c>
      <c r="C7" s="2" t="s">
        <v>28</v>
      </c>
      <c r="D7" s="2">
        <v>206</v>
      </c>
      <c r="E7" s="2" t="s">
        <v>29</v>
      </c>
      <c r="F7" s="4" t="s">
        <v>30</v>
      </c>
      <c r="G7" s="4" t="s">
        <v>31</v>
      </c>
    </row>
    <row r="8" spans="1:7">
      <c r="A8" s="2" t="s">
        <v>26</v>
      </c>
      <c r="B8" s="2" t="s">
        <v>27</v>
      </c>
      <c r="C8" s="2" t="s">
        <v>32</v>
      </c>
      <c r="D8" s="2">
        <v>166</v>
      </c>
      <c r="E8" s="2" t="s">
        <v>33</v>
      </c>
      <c r="F8" s="4" t="s">
        <v>34</v>
      </c>
      <c r="G8" s="4" t="s">
        <v>35</v>
      </c>
    </row>
    <row r="9" spans="1:7">
      <c r="A9" s="2" t="s">
        <v>26</v>
      </c>
      <c r="B9" s="2" t="s">
        <v>27</v>
      </c>
      <c r="C9" s="2" t="s">
        <v>36</v>
      </c>
      <c r="D9" s="2">
        <v>40</v>
      </c>
      <c r="E9" s="2" t="s">
        <v>37</v>
      </c>
      <c r="F9" s="4" t="s">
        <v>38</v>
      </c>
      <c r="G9" s="4" t="s">
        <v>39</v>
      </c>
    </row>
    <row r="10" spans="1:7">
      <c r="A10" s="2" t="s">
        <v>26</v>
      </c>
      <c r="B10" s="2" t="s">
        <v>27</v>
      </c>
      <c r="C10" s="2" t="s">
        <v>40</v>
      </c>
      <c r="D10" s="2">
        <v>39</v>
      </c>
      <c r="E10" s="2" t="s">
        <v>41</v>
      </c>
      <c r="F10" s="4" t="s">
        <v>42</v>
      </c>
      <c r="G10" s="4" t="s">
        <v>43</v>
      </c>
    </row>
    <row r="11" spans="1:7">
      <c r="A11" s="5" t="s">
        <v>26</v>
      </c>
      <c r="B11" s="5" t="s">
        <v>27</v>
      </c>
      <c r="C11" s="5" t="s">
        <v>44</v>
      </c>
      <c r="D11" s="5">
        <v>4</v>
      </c>
      <c r="E11" s="5" t="s">
        <v>45</v>
      </c>
      <c r="F11" s="5" t="s">
        <v>46</v>
      </c>
      <c r="G11" s="5" t="s">
        <v>47</v>
      </c>
    </row>
    <row r="12" spans="1:7">
      <c r="A12" s="2" t="s">
        <v>26</v>
      </c>
      <c r="B12" s="2" t="s">
        <v>48</v>
      </c>
      <c r="C12" s="2" t="s">
        <v>49</v>
      </c>
      <c r="D12" s="2">
        <v>96</v>
      </c>
      <c r="E12" s="2" t="s">
        <v>50</v>
      </c>
      <c r="F12" s="4" t="s">
        <v>51</v>
      </c>
      <c r="G12" s="4" t="s">
        <v>52</v>
      </c>
    </row>
    <row r="13" spans="1:7">
      <c r="A13" s="2" t="s">
        <v>26</v>
      </c>
      <c r="B13" s="2" t="s">
        <v>48</v>
      </c>
      <c r="C13" s="2" t="s">
        <v>53</v>
      </c>
      <c r="D13" s="2">
        <v>80</v>
      </c>
      <c r="E13" s="2" t="s">
        <v>54</v>
      </c>
      <c r="F13" s="4" t="s">
        <v>55</v>
      </c>
      <c r="G13" s="4" t="s">
        <v>56</v>
      </c>
    </row>
    <row r="14" spans="1:7">
      <c r="A14" s="2" t="s">
        <v>26</v>
      </c>
      <c r="B14" s="2" t="s">
        <v>48</v>
      </c>
      <c r="C14" s="2" t="s">
        <v>57</v>
      </c>
      <c r="D14" s="2">
        <v>80</v>
      </c>
      <c r="E14" s="2" t="s">
        <v>58</v>
      </c>
      <c r="F14" s="4" t="s">
        <v>59</v>
      </c>
      <c r="G14" s="4" t="s">
        <v>60</v>
      </c>
    </row>
    <row r="15" spans="1:7">
      <c r="A15" s="2" t="s">
        <v>26</v>
      </c>
      <c r="B15" s="2" t="s">
        <v>48</v>
      </c>
      <c r="C15" s="2" t="s">
        <v>61</v>
      </c>
      <c r="D15" s="2">
        <v>80</v>
      </c>
      <c r="E15" s="2" t="s">
        <v>62</v>
      </c>
      <c r="F15" s="4" t="s">
        <v>63</v>
      </c>
      <c r="G15" s="4" t="s">
        <v>64</v>
      </c>
    </row>
    <row r="16" spans="1:7">
      <c r="A16" s="2" t="s">
        <v>26</v>
      </c>
      <c r="B16" s="2" t="s">
        <v>48</v>
      </c>
      <c r="C16" s="2" t="s">
        <v>65</v>
      </c>
      <c r="D16" s="2">
        <v>55</v>
      </c>
      <c r="E16" s="2" t="s">
        <v>66</v>
      </c>
      <c r="F16" s="4" t="s">
        <v>67</v>
      </c>
      <c r="G16" s="4" t="s">
        <v>68</v>
      </c>
    </row>
    <row r="17" spans="1:7">
      <c r="A17" s="2" t="s">
        <v>26</v>
      </c>
      <c r="B17" s="2" t="s">
        <v>48</v>
      </c>
      <c r="C17" s="2" t="s">
        <v>69</v>
      </c>
      <c r="D17" s="2">
        <v>44</v>
      </c>
      <c r="E17" s="2" t="s">
        <v>70</v>
      </c>
      <c r="F17" s="4" t="s">
        <v>71</v>
      </c>
      <c r="G17" s="4" t="s">
        <v>72</v>
      </c>
    </row>
    <row r="18" spans="1:7">
      <c r="A18" s="2" t="s">
        <v>26</v>
      </c>
      <c r="B18" s="2" t="s">
        <v>48</v>
      </c>
      <c r="C18" s="2" t="s">
        <v>73</v>
      </c>
      <c r="D18" s="2">
        <v>44</v>
      </c>
      <c r="E18" s="2" t="s">
        <v>74</v>
      </c>
      <c r="F18" s="4" t="s">
        <v>75</v>
      </c>
      <c r="G18" s="4" t="s">
        <v>76</v>
      </c>
    </row>
    <row r="19" spans="1:7">
      <c r="A19" s="2" t="s">
        <v>26</v>
      </c>
      <c r="B19" s="2" t="s">
        <v>48</v>
      </c>
      <c r="C19" s="2" t="s">
        <v>77</v>
      </c>
      <c r="D19" s="2">
        <v>40</v>
      </c>
      <c r="E19" s="2" t="s">
        <v>78</v>
      </c>
      <c r="F19" s="4" t="s">
        <v>79</v>
      </c>
      <c r="G19" s="4" t="s">
        <v>80</v>
      </c>
    </row>
    <row r="20" spans="1:7">
      <c r="A20" s="2" t="s">
        <v>26</v>
      </c>
      <c r="B20" s="2" t="s">
        <v>48</v>
      </c>
      <c r="C20" s="2" t="s">
        <v>81</v>
      </c>
      <c r="D20" s="2">
        <v>32</v>
      </c>
      <c r="E20" s="2" t="s">
        <v>82</v>
      </c>
      <c r="F20" s="4" t="s">
        <v>83</v>
      </c>
      <c r="G20" s="2" t="s">
        <v>84</v>
      </c>
    </row>
    <row r="21" spans="1:7">
      <c r="A21" s="2" t="s">
        <v>26</v>
      </c>
      <c r="B21" s="2" t="s">
        <v>48</v>
      </c>
      <c r="C21" s="2" t="s">
        <v>85</v>
      </c>
      <c r="D21" s="2">
        <v>27</v>
      </c>
      <c r="E21" s="2" t="s">
        <v>86</v>
      </c>
      <c r="F21" s="4" t="s">
        <v>87</v>
      </c>
      <c r="G21" s="2" t="s">
        <v>88</v>
      </c>
    </row>
    <row r="22" spans="1:7">
      <c r="A22" s="2" t="s">
        <v>26</v>
      </c>
      <c r="B22" s="2" t="s">
        <v>48</v>
      </c>
      <c r="C22" s="2" t="s">
        <v>89</v>
      </c>
      <c r="D22" s="2">
        <v>26</v>
      </c>
      <c r="E22" s="2" t="s">
        <v>90</v>
      </c>
      <c r="F22" s="4" t="s">
        <v>91</v>
      </c>
      <c r="G22" s="2" t="s">
        <v>92</v>
      </c>
    </row>
    <row r="23" spans="1:7">
      <c r="A23" s="2" t="s">
        <v>26</v>
      </c>
      <c r="B23" s="2" t="s">
        <v>48</v>
      </c>
      <c r="C23" s="2" t="s">
        <v>93</v>
      </c>
      <c r="D23" s="2">
        <v>24</v>
      </c>
      <c r="E23" s="2" t="s">
        <v>94</v>
      </c>
      <c r="F23" s="4" t="s">
        <v>95</v>
      </c>
      <c r="G23" s="2" t="s">
        <v>96</v>
      </c>
    </row>
    <row r="24" spans="1:7">
      <c r="A24" s="2" t="s">
        <v>26</v>
      </c>
      <c r="B24" s="2" t="s">
        <v>48</v>
      </c>
      <c r="C24" s="2" t="s">
        <v>97</v>
      </c>
      <c r="D24" s="2">
        <v>16</v>
      </c>
      <c r="E24" s="2" t="s">
        <v>98</v>
      </c>
      <c r="F24" s="2" t="s">
        <v>99</v>
      </c>
      <c r="G24" s="2" t="s">
        <v>100</v>
      </c>
    </row>
    <row r="25" spans="1:7">
      <c r="A25" s="2" t="s">
        <v>26</v>
      </c>
      <c r="B25" s="2" t="s">
        <v>48</v>
      </c>
      <c r="C25" s="2" t="s">
        <v>101</v>
      </c>
      <c r="D25" s="2">
        <v>12</v>
      </c>
      <c r="E25" s="2" t="s">
        <v>102</v>
      </c>
      <c r="F25" s="2" t="s">
        <v>103</v>
      </c>
      <c r="G25" s="2" t="s">
        <v>104</v>
      </c>
    </row>
    <row r="26" spans="1:7">
      <c r="A26" s="5" t="s">
        <v>26</v>
      </c>
      <c r="B26" s="5" t="s">
        <v>48</v>
      </c>
      <c r="C26" s="5" t="s">
        <v>105</v>
      </c>
      <c r="D26" s="5">
        <v>7</v>
      </c>
      <c r="E26" s="5" t="s">
        <v>106</v>
      </c>
      <c r="F26" s="5" t="s">
        <v>107</v>
      </c>
      <c r="G26" s="5" t="s">
        <v>108</v>
      </c>
    </row>
    <row r="27" spans="1:7">
      <c r="A27" s="2" t="s">
        <v>26</v>
      </c>
      <c r="B27" s="2" t="s">
        <v>109</v>
      </c>
      <c r="C27" s="2" t="s">
        <v>110</v>
      </c>
      <c r="D27" s="2">
        <v>3</v>
      </c>
      <c r="E27" s="2" t="s">
        <v>111</v>
      </c>
      <c r="F27" s="2" t="s">
        <v>112</v>
      </c>
      <c r="G27" s="2" t="s">
        <v>113</v>
      </c>
    </row>
    <row r="28" spans="1:7">
      <c r="A28" s="2" t="s">
        <v>26</v>
      </c>
      <c r="B28" s="2" t="s">
        <v>109</v>
      </c>
      <c r="C28" s="2" t="s">
        <v>114</v>
      </c>
      <c r="D28" s="2">
        <v>88</v>
      </c>
      <c r="E28" s="2" t="s">
        <v>115</v>
      </c>
      <c r="F28" s="4" t="s">
        <v>116</v>
      </c>
      <c r="G28" s="4" t="s">
        <v>117</v>
      </c>
    </row>
    <row r="29" spans="1:7">
      <c r="A29" s="2" t="s">
        <v>26</v>
      </c>
      <c r="B29" s="2" t="s">
        <v>109</v>
      </c>
      <c r="C29" s="2" t="s">
        <v>118</v>
      </c>
      <c r="D29" s="2">
        <v>56</v>
      </c>
      <c r="E29" s="2" t="s">
        <v>119</v>
      </c>
      <c r="F29" s="4" t="s">
        <v>120</v>
      </c>
      <c r="G29" s="4" t="s">
        <v>121</v>
      </c>
    </row>
    <row r="30" spans="1:7">
      <c r="A30" s="2" t="s">
        <v>26</v>
      </c>
      <c r="B30" s="2" t="s">
        <v>109</v>
      </c>
      <c r="C30" s="2" t="s">
        <v>122</v>
      </c>
      <c r="D30" s="2">
        <v>14</v>
      </c>
      <c r="E30" s="2" t="s">
        <v>123</v>
      </c>
      <c r="F30" s="2" t="s">
        <v>124</v>
      </c>
      <c r="G30" s="2" t="s">
        <v>125</v>
      </c>
    </row>
    <row r="31" spans="1:7">
      <c r="A31" s="2" t="s">
        <v>26</v>
      </c>
      <c r="B31" s="2" t="s">
        <v>109</v>
      </c>
      <c r="C31" s="2" t="s">
        <v>126</v>
      </c>
      <c r="D31" s="2">
        <v>20</v>
      </c>
      <c r="E31" s="2" t="s">
        <v>127</v>
      </c>
      <c r="F31" s="4" t="s">
        <v>128</v>
      </c>
      <c r="G31" s="2" t="s">
        <v>129</v>
      </c>
    </row>
    <row r="32" spans="1:7">
      <c r="A32" s="5" t="s">
        <v>26</v>
      </c>
      <c r="B32" s="5" t="s">
        <v>109</v>
      </c>
      <c r="C32" s="5" t="s">
        <v>130</v>
      </c>
      <c r="D32" s="5">
        <v>15</v>
      </c>
      <c r="E32" s="5" t="s">
        <v>131</v>
      </c>
      <c r="F32" s="5" t="s">
        <v>132</v>
      </c>
      <c r="G32" s="5" t="s">
        <v>133</v>
      </c>
    </row>
    <row r="33" spans="1:7">
      <c r="A33" s="2" t="s">
        <v>26</v>
      </c>
      <c r="B33" s="2" t="s">
        <v>134</v>
      </c>
      <c r="C33" s="2" t="s">
        <v>135</v>
      </c>
      <c r="D33" s="2">
        <v>53</v>
      </c>
      <c r="E33" s="2" t="s">
        <v>136</v>
      </c>
      <c r="F33" s="4" t="s">
        <v>137</v>
      </c>
      <c r="G33" s="4" t="s">
        <v>138</v>
      </c>
    </row>
    <row r="34" spans="1:7">
      <c r="A34" s="2" t="s">
        <v>26</v>
      </c>
      <c r="B34" s="2" t="s">
        <v>134</v>
      </c>
      <c r="C34" s="2" t="s">
        <v>139</v>
      </c>
      <c r="D34" s="2">
        <v>33</v>
      </c>
      <c r="E34" s="2" t="s">
        <v>140</v>
      </c>
      <c r="F34" s="4" t="s">
        <v>141</v>
      </c>
      <c r="G34" s="2" t="s">
        <v>142</v>
      </c>
    </row>
    <row r="35" spans="1:7">
      <c r="A35" s="2" t="s">
        <v>26</v>
      </c>
      <c r="B35" s="2" t="s">
        <v>134</v>
      </c>
      <c r="C35" s="2" t="s">
        <v>143</v>
      </c>
      <c r="D35" s="2">
        <v>33</v>
      </c>
      <c r="E35" s="2" t="s">
        <v>144</v>
      </c>
      <c r="F35" s="4" t="s">
        <v>145</v>
      </c>
      <c r="G35" s="2" t="s">
        <v>146</v>
      </c>
    </row>
    <row r="36" spans="1:7">
      <c r="A36" s="2" t="s">
        <v>26</v>
      </c>
      <c r="B36" s="2" t="s">
        <v>134</v>
      </c>
      <c r="C36" s="2" t="s">
        <v>147</v>
      </c>
      <c r="D36" s="2">
        <v>30</v>
      </c>
      <c r="E36" s="2" t="s">
        <v>148</v>
      </c>
      <c r="F36" s="4" t="s">
        <v>149</v>
      </c>
      <c r="G36" s="2" t="s">
        <v>150</v>
      </c>
    </row>
    <row r="37" spans="1:7">
      <c r="A37" s="2" t="s">
        <v>26</v>
      </c>
      <c r="B37" s="2" t="s">
        <v>134</v>
      </c>
      <c r="C37" s="2" t="s">
        <v>151</v>
      </c>
      <c r="D37" s="2">
        <v>26</v>
      </c>
      <c r="E37" s="2" t="s">
        <v>152</v>
      </c>
      <c r="F37" s="4" t="s">
        <v>153</v>
      </c>
      <c r="G37" s="2" t="s">
        <v>154</v>
      </c>
    </row>
    <row r="38" spans="1:7">
      <c r="A38" s="2" t="s">
        <v>26</v>
      </c>
      <c r="B38" s="2" t="s">
        <v>134</v>
      </c>
      <c r="C38" s="2" t="s">
        <v>155</v>
      </c>
      <c r="D38" s="2">
        <v>26</v>
      </c>
      <c r="E38" s="2" t="s">
        <v>156</v>
      </c>
      <c r="F38" s="4" t="s">
        <v>157</v>
      </c>
      <c r="G38" s="2" t="s">
        <v>158</v>
      </c>
    </row>
    <row r="39" spans="1:7">
      <c r="A39" s="2" t="s">
        <v>26</v>
      </c>
      <c r="B39" s="2" t="s">
        <v>134</v>
      </c>
      <c r="C39" s="2" t="s">
        <v>159</v>
      </c>
      <c r="D39" s="2">
        <v>28</v>
      </c>
      <c r="E39" s="2" t="s">
        <v>160</v>
      </c>
      <c r="F39" s="4" t="s">
        <v>161</v>
      </c>
      <c r="G39" s="2" t="s">
        <v>162</v>
      </c>
    </row>
    <row r="40" spans="1:7">
      <c r="A40" s="2" t="s">
        <v>26</v>
      </c>
      <c r="B40" s="2" t="s">
        <v>134</v>
      </c>
      <c r="C40" s="2" t="s">
        <v>163</v>
      </c>
      <c r="D40" s="2">
        <v>23</v>
      </c>
      <c r="E40" s="2" t="s">
        <v>164</v>
      </c>
      <c r="F40" s="4" t="s">
        <v>165</v>
      </c>
      <c r="G40" s="2" t="s">
        <v>166</v>
      </c>
    </row>
    <row r="41" spans="1:7">
      <c r="A41" s="2" t="s">
        <v>26</v>
      </c>
      <c r="B41" s="2" t="s">
        <v>134</v>
      </c>
      <c r="C41" s="2" t="s">
        <v>167</v>
      </c>
      <c r="D41" s="2">
        <v>22</v>
      </c>
      <c r="E41" s="2" t="s">
        <v>168</v>
      </c>
      <c r="F41" s="4" t="s">
        <v>169</v>
      </c>
      <c r="G41" s="2" t="s">
        <v>170</v>
      </c>
    </row>
    <row r="42" spans="1:7">
      <c r="A42" s="2" t="s">
        <v>26</v>
      </c>
      <c r="B42" s="2" t="s">
        <v>134</v>
      </c>
      <c r="C42" s="2" t="s">
        <v>171</v>
      </c>
      <c r="D42" s="2">
        <v>16</v>
      </c>
      <c r="E42" s="2" t="s">
        <v>172</v>
      </c>
      <c r="F42" s="2" t="s">
        <v>173</v>
      </c>
      <c r="G42" s="2" t="s">
        <v>174</v>
      </c>
    </row>
    <row r="43" spans="1:7">
      <c r="A43" s="2" t="s">
        <v>26</v>
      </c>
      <c r="B43" s="2" t="s">
        <v>134</v>
      </c>
      <c r="C43" s="2" t="s">
        <v>175</v>
      </c>
      <c r="D43" s="2">
        <v>15</v>
      </c>
      <c r="E43" s="2" t="s">
        <v>176</v>
      </c>
      <c r="F43" s="2" t="s">
        <v>177</v>
      </c>
      <c r="G43" s="2" t="s">
        <v>178</v>
      </c>
    </row>
    <row r="44" spans="1:7">
      <c r="A44" s="2" t="s">
        <v>26</v>
      </c>
      <c r="B44" s="2" t="s">
        <v>134</v>
      </c>
      <c r="C44" s="2" t="s">
        <v>179</v>
      </c>
      <c r="D44" s="2">
        <v>14</v>
      </c>
      <c r="E44" s="2" t="s">
        <v>180</v>
      </c>
      <c r="F44" s="2" t="s">
        <v>181</v>
      </c>
      <c r="G44" s="2" t="s">
        <v>182</v>
      </c>
    </row>
    <row r="45" spans="1:7">
      <c r="A45" s="2" t="s">
        <v>26</v>
      </c>
      <c r="B45" s="2" t="s">
        <v>134</v>
      </c>
      <c r="C45" s="2" t="s">
        <v>183</v>
      </c>
      <c r="D45" s="2">
        <v>13</v>
      </c>
      <c r="E45" s="2" t="s">
        <v>184</v>
      </c>
      <c r="F45" s="2" t="s">
        <v>185</v>
      </c>
      <c r="G45" s="2" t="s">
        <v>186</v>
      </c>
    </row>
    <row r="46" spans="1:7">
      <c r="A46" s="5" t="s">
        <v>26</v>
      </c>
      <c r="B46" s="5" t="s">
        <v>134</v>
      </c>
      <c r="C46" s="5" t="s">
        <v>187</v>
      </c>
      <c r="D46" s="5">
        <v>11</v>
      </c>
      <c r="E46" s="5" t="s">
        <v>188</v>
      </c>
      <c r="F46" s="5" t="s">
        <v>189</v>
      </c>
      <c r="G46" s="5" t="s">
        <v>190</v>
      </c>
    </row>
    <row r="47" spans="1:7">
      <c r="A47" s="2" t="s">
        <v>26</v>
      </c>
      <c r="B47" s="2" t="s">
        <v>191</v>
      </c>
      <c r="C47" s="2" t="s">
        <v>192</v>
      </c>
      <c r="D47" s="2">
        <v>28</v>
      </c>
      <c r="E47" s="2" t="s">
        <v>193</v>
      </c>
      <c r="F47" s="4" t="s">
        <v>194</v>
      </c>
      <c r="G47" s="2" t="s">
        <v>195</v>
      </c>
    </row>
    <row r="48" spans="1:7">
      <c r="A48" s="2" t="s">
        <v>26</v>
      </c>
      <c r="B48" s="2" t="s">
        <v>191</v>
      </c>
      <c r="C48" s="2" t="s">
        <v>196</v>
      </c>
      <c r="D48" s="2">
        <v>26</v>
      </c>
      <c r="E48" s="2" t="s">
        <v>197</v>
      </c>
      <c r="F48" s="4" t="s">
        <v>198</v>
      </c>
      <c r="G48" s="2" t="s">
        <v>199</v>
      </c>
    </row>
    <row r="49" spans="1:7">
      <c r="A49" s="2" t="s">
        <v>26</v>
      </c>
      <c r="B49" s="2" t="s">
        <v>191</v>
      </c>
      <c r="C49" s="2" t="s">
        <v>200</v>
      </c>
      <c r="D49" s="2">
        <v>25</v>
      </c>
      <c r="E49" s="2" t="s">
        <v>201</v>
      </c>
      <c r="F49" s="4" t="s">
        <v>202</v>
      </c>
      <c r="G49" s="2" t="s">
        <v>203</v>
      </c>
    </row>
    <row r="50" spans="1:7">
      <c r="A50" s="2" t="s">
        <v>26</v>
      </c>
      <c r="B50" s="2" t="s">
        <v>191</v>
      </c>
      <c r="C50" s="2" t="s">
        <v>204</v>
      </c>
      <c r="D50" s="2">
        <v>22</v>
      </c>
      <c r="E50" s="2" t="s">
        <v>205</v>
      </c>
      <c r="F50" s="4" t="s">
        <v>206</v>
      </c>
      <c r="G50" s="2" t="s">
        <v>207</v>
      </c>
    </row>
    <row r="51" spans="1:7">
      <c r="A51" s="2" t="s">
        <v>26</v>
      </c>
      <c r="B51" s="2" t="s">
        <v>191</v>
      </c>
      <c r="C51" s="2" t="s">
        <v>208</v>
      </c>
      <c r="D51" s="2">
        <v>20</v>
      </c>
      <c r="E51" s="2" t="s">
        <v>209</v>
      </c>
      <c r="F51" s="4" t="s">
        <v>210</v>
      </c>
      <c r="G51" s="2" t="s">
        <v>211</v>
      </c>
    </row>
    <row r="52" spans="1:7">
      <c r="A52" s="2" t="s">
        <v>26</v>
      </c>
      <c r="B52" s="2" t="s">
        <v>191</v>
      </c>
      <c r="C52" s="2" t="s">
        <v>212</v>
      </c>
      <c r="D52" s="2">
        <v>12</v>
      </c>
      <c r="E52" s="2" t="s">
        <v>213</v>
      </c>
      <c r="F52" s="2" t="s">
        <v>214</v>
      </c>
      <c r="G52" s="2" t="s">
        <v>215</v>
      </c>
    </row>
    <row r="53" spans="1:7">
      <c r="A53" s="2" t="s">
        <v>26</v>
      </c>
      <c r="B53" s="2" t="s">
        <v>191</v>
      </c>
      <c r="C53" s="2" t="s">
        <v>216</v>
      </c>
      <c r="D53" s="2">
        <v>11</v>
      </c>
      <c r="E53" s="2" t="s">
        <v>217</v>
      </c>
      <c r="F53" s="2" t="s">
        <v>218</v>
      </c>
      <c r="G53" s="2" t="s">
        <v>219</v>
      </c>
    </row>
    <row r="54" spans="1:7">
      <c r="A54" s="2" t="s">
        <v>26</v>
      </c>
      <c r="B54" s="2" t="s">
        <v>191</v>
      </c>
      <c r="C54" s="2" t="s">
        <v>220</v>
      </c>
      <c r="D54" s="2">
        <v>10</v>
      </c>
      <c r="E54" s="2" t="s">
        <v>221</v>
      </c>
      <c r="F54" s="2" t="s">
        <v>222</v>
      </c>
      <c r="G54" s="2" t="s">
        <v>223</v>
      </c>
    </row>
    <row r="55" spans="1:7">
      <c r="A55" s="2" t="s">
        <v>26</v>
      </c>
      <c r="B55" s="2" t="s">
        <v>191</v>
      </c>
      <c r="C55" s="2" t="s">
        <v>224</v>
      </c>
      <c r="D55" s="2">
        <v>7</v>
      </c>
      <c r="E55" s="2" t="s">
        <v>225</v>
      </c>
      <c r="F55" s="2" t="s">
        <v>226</v>
      </c>
      <c r="G55" s="2" t="s">
        <v>227</v>
      </c>
    </row>
    <row r="56" spans="1:7">
      <c r="A56" s="2" t="s">
        <v>26</v>
      </c>
      <c r="B56" s="2" t="s">
        <v>191</v>
      </c>
      <c r="C56" s="2" t="s">
        <v>228</v>
      </c>
      <c r="D56" s="2">
        <v>7</v>
      </c>
      <c r="E56" s="2" t="s">
        <v>229</v>
      </c>
      <c r="F56" s="2" t="s">
        <v>230</v>
      </c>
      <c r="G56" s="2" t="s">
        <v>231</v>
      </c>
    </row>
    <row r="57" spans="1:7">
      <c r="A57" s="2" t="s">
        <v>26</v>
      </c>
      <c r="B57" s="2" t="s">
        <v>191</v>
      </c>
      <c r="C57" s="2" t="s">
        <v>232</v>
      </c>
      <c r="D57" s="2">
        <v>5</v>
      </c>
      <c r="E57" s="2" t="s">
        <v>233</v>
      </c>
      <c r="F57" s="2" t="s">
        <v>234</v>
      </c>
      <c r="G57" s="2" t="s">
        <v>235</v>
      </c>
    </row>
    <row r="58" spans="1:7">
      <c r="A58" s="2" t="s">
        <v>26</v>
      </c>
      <c r="B58" s="2" t="s">
        <v>191</v>
      </c>
      <c r="C58" s="2" t="s">
        <v>236</v>
      </c>
      <c r="D58" s="2">
        <v>5</v>
      </c>
      <c r="E58" s="2" t="s">
        <v>237</v>
      </c>
      <c r="F58" s="2" t="s">
        <v>238</v>
      </c>
      <c r="G58" s="2" t="s">
        <v>239</v>
      </c>
    </row>
    <row r="59" spans="1:7">
      <c r="A59" s="2" t="s">
        <v>26</v>
      </c>
      <c r="B59" s="2" t="s">
        <v>191</v>
      </c>
      <c r="C59" s="2" t="s">
        <v>240</v>
      </c>
      <c r="D59" s="2">
        <v>4</v>
      </c>
      <c r="E59" s="2" t="s">
        <v>241</v>
      </c>
      <c r="F59" s="2" t="s">
        <v>242</v>
      </c>
      <c r="G59" s="2" t="s">
        <v>243</v>
      </c>
    </row>
    <row r="60" spans="1:7">
      <c r="A60" s="5" t="s">
        <v>26</v>
      </c>
      <c r="B60" s="5" t="s">
        <v>191</v>
      </c>
      <c r="C60" s="5" t="s">
        <v>244</v>
      </c>
      <c r="D60" s="5">
        <v>4</v>
      </c>
      <c r="E60" s="5" t="s">
        <v>245</v>
      </c>
      <c r="F60" s="5" t="s">
        <v>246</v>
      </c>
      <c r="G60" s="5" t="s">
        <v>247</v>
      </c>
    </row>
    <row r="61" spans="1:7">
      <c r="A61" s="2" t="s">
        <v>26</v>
      </c>
      <c r="B61" s="2" t="s">
        <v>248</v>
      </c>
      <c r="C61" s="2" t="s">
        <v>249</v>
      </c>
      <c r="D61" s="2">
        <v>18</v>
      </c>
      <c r="E61" s="2" t="s">
        <v>250</v>
      </c>
      <c r="F61" s="4" t="s">
        <v>251</v>
      </c>
      <c r="G61" s="2" t="s">
        <v>252</v>
      </c>
    </row>
    <row r="62" spans="1:7">
      <c r="A62" s="2" t="s">
        <v>26</v>
      </c>
      <c r="B62" s="2" t="s">
        <v>248</v>
      </c>
      <c r="C62" s="2" t="s">
        <v>253</v>
      </c>
      <c r="D62" s="2">
        <v>15</v>
      </c>
      <c r="E62" s="2" t="s">
        <v>254</v>
      </c>
      <c r="F62" s="2" t="s">
        <v>255</v>
      </c>
      <c r="G62" s="2" t="s">
        <v>256</v>
      </c>
    </row>
    <row r="63" spans="1:7">
      <c r="A63" s="2" t="s">
        <v>26</v>
      </c>
      <c r="B63" s="2" t="s">
        <v>248</v>
      </c>
      <c r="C63" s="2" t="s">
        <v>257</v>
      </c>
      <c r="D63" s="2">
        <v>9</v>
      </c>
      <c r="E63" s="2" t="s">
        <v>258</v>
      </c>
      <c r="F63" s="2" t="s">
        <v>259</v>
      </c>
      <c r="G63" s="2" t="s">
        <v>260</v>
      </c>
    </row>
    <row r="64" spans="1:7">
      <c r="A64" s="5" t="s">
        <v>26</v>
      </c>
      <c r="B64" s="5" t="s">
        <v>248</v>
      </c>
      <c r="C64" s="5" t="s">
        <v>261</v>
      </c>
      <c r="D64" s="5">
        <v>13</v>
      </c>
      <c r="E64" s="5" t="s">
        <v>262</v>
      </c>
      <c r="F64" s="5" t="s">
        <v>263</v>
      </c>
      <c r="G64" s="5" t="s">
        <v>264</v>
      </c>
    </row>
    <row r="65" spans="1:7">
      <c r="A65" s="2" t="s">
        <v>26</v>
      </c>
      <c r="B65" s="2" t="s">
        <v>265</v>
      </c>
      <c r="C65" s="2" t="s">
        <v>266</v>
      </c>
      <c r="D65" s="2">
        <v>14</v>
      </c>
      <c r="E65" s="2" t="s">
        <v>267</v>
      </c>
      <c r="F65" s="2" t="s">
        <v>268</v>
      </c>
      <c r="G65" s="2" t="s">
        <v>269</v>
      </c>
    </row>
    <row r="66" spans="1:7">
      <c r="A66" s="2" t="s">
        <v>26</v>
      </c>
      <c r="B66" s="2" t="s">
        <v>265</v>
      </c>
      <c r="C66" s="2" t="s">
        <v>270</v>
      </c>
      <c r="D66" s="2">
        <v>13</v>
      </c>
      <c r="E66" s="2" t="s">
        <v>271</v>
      </c>
      <c r="F66" s="2" t="s">
        <v>272</v>
      </c>
      <c r="G66" s="2" t="s">
        <v>273</v>
      </c>
    </row>
    <row r="67" spans="1:7">
      <c r="A67" s="2" t="s">
        <v>26</v>
      </c>
      <c r="B67" s="2" t="s">
        <v>265</v>
      </c>
      <c r="C67" s="2" t="s">
        <v>274</v>
      </c>
      <c r="D67" s="2">
        <v>4</v>
      </c>
      <c r="E67" s="2" t="s">
        <v>275</v>
      </c>
      <c r="F67" s="2" t="s">
        <v>276</v>
      </c>
      <c r="G67" s="2" t="s">
        <v>277</v>
      </c>
    </row>
    <row r="68" spans="1:7">
      <c r="A68" s="2" t="s">
        <v>26</v>
      </c>
      <c r="B68" s="2" t="s">
        <v>265</v>
      </c>
      <c r="C68" s="2" t="s">
        <v>278</v>
      </c>
      <c r="D68" s="2">
        <v>22</v>
      </c>
      <c r="E68" s="2" t="s">
        <v>279</v>
      </c>
      <c r="F68" s="4" t="s">
        <v>280</v>
      </c>
      <c r="G68" s="2" t="s">
        <v>281</v>
      </c>
    </row>
    <row r="69" spans="1:7">
      <c r="A69" s="5" t="s">
        <v>26</v>
      </c>
      <c r="B69" s="5" t="s">
        <v>265</v>
      </c>
      <c r="C69" s="5" t="s">
        <v>282</v>
      </c>
      <c r="D69" s="5">
        <v>57</v>
      </c>
      <c r="E69" s="5" t="s">
        <v>283</v>
      </c>
      <c r="F69" s="5" t="s">
        <v>284</v>
      </c>
      <c r="G69" s="5" t="s">
        <v>285</v>
      </c>
    </row>
    <row r="70" spans="1:7">
      <c r="A70" s="2" t="s">
        <v>26</v>
      </c>
      <c r="B70" s="2" t="s">
        <v>286</v>
      </c>
      <c r="C70" s="2" t="s">
        <v>287</v>
      </c>
      <c r="D70" s="2">
        <v>12</v>
      </c>
      <c r="E70" s="2" t="s">
        <v>288</v>
      </c>
      <c r="F70" s="2" t="s">
        <v>289</v>
      </c>
      <c r="G70" s="2" t="s">
        <v>290</v>
      </c>
    </row>
    <row r="71" spans="1:7">
      <c r="A71" s="2" t="s">
        <v>26</v>
      </c>
      <c r="B71" s="2" t="s">
        <v>286</v>
      </c>
      <c r="C71" s="2" t="s">
        <v>291</v>
      </c>
      <c r="D71" s="2">
        <v>10</v>
      </c>
      <c r="E71" s="2" t="s">
        <v>292</v>
      </c>
      <c r="F71" s="2" t="s">
        <v>293</v>
      </c>
      <c r="G71" s="2" t="s">
        <v>294</v>
      </c>
    </row>
    <row r="72" spans="1:7">
      <c r="A72" s="2" t="s">
        <v>26</v>
      </c>
      <c r="B72" s="2" t="s">
        <v>286</v>
      </c>
      <c r="C72" s="2" t="s">
        <v>295</v>
      </c>
      <c r="D72" s="2">
        <v>7</v>
      </c>
      <c r="E72" s="2" t="s">
        <v>296</v>
      </c>
      <c r="F72" s="2" t="s">
        <v>297</v>
      </c>
      <c r="G72" s="2" t="s">
        <v>298</v>
      </c>
    </row>
    <row r="73" spans="1:7">
      <c r="A73" s="2" t="s">
        <v>26</v>
      </c>
      <c r="B73" s="2" t="s">
        <v>286</v>
      </c>
      <c r="C73" s="2" t="s">
        <v>299</v>
      </c>
      <c r="D73" s="2">
        <v>7</v>
      </c>
      <c r="E73" s="2" t="s">
        <v>300</v>
      </c>
      <c r="F73" s="2" t="s">
        <v>301</v>
      </c>
      <c r="G73" s="2" t="s">
        <v>302</v>
      </c>
    </row>
    <row r="74" spans="1:7">
      <c r="A74" s="5" t="s">
        <v>26</v>
      </c>
      <c r="B74" s="5" t="s">
        <v>286</v>
      </c>
      <c r="C74" s="5" t="s">
        <v>303</v>
      </c>
      <c r="D74" s="5">
        <v>4</v>
      </c>
      <c r="E74" s="5" t="s">
        <v>304</v>
      </c>
      <c r="F74" s="5" t="s">
        <v>305</v>
      </c>
      <c r="G74" s="5" t="s">
        <v>306</v>
      </c>
    </row>
    <row r="75" spans="1:7">
      <c r="A75" s="2" t="s">
        <v>26</v>
      </c>
      <c r="B75" s="2" t="s">
        <v>307</v>
      </c>
      <c r="C75" s="2" t="s">
        <v>308</v>
      </c>
      <c r="D75" s="2">
        <v>13</v>
      </c>
      <c r="E75" s="2" t="s">
        <v>309</v>
      </c>
      <c r="F75" s="2" t="s">
        <v>310</v>
      </c>
      <c r="G75" s="2" t="s">
        <v>311</v>
      </c>
    </row>
    <row r="76" spans="1:7">
      <c r="A76" s="2" t="s">
        <v>26</v>
      </c>
      <c r="B76" s="2" t="s">
        <v>307</v>
      </c>
      <c r="C76" s="2" t="s">
        <v>312</v>
      </c>
      <c r="D76" s="2">
        <v>11</v>
      </c>
      <c r="E76" s="2" t="s">
        <v>313</v>
      </c>
      <c r="F76" s="2" t="s">
        <v>314</v>
      </c>
      <c r="G76" s="2" t="s">
        <v>315</v>
      </c>
    </row>
    <row r="77" spans="1:7">
      <c r="A77" s="2" t="s">
        <v>26</v>
      </c>
      <c r="B77" s="2" t="s">
        <v>307</v>
      </c>
      <c r="C77" s="2" t="s">
        <v>316</v>
      </c>
      <c r="D77" s="2">
        <v>10</v>
      </c>
      <c r="E77" s="2" t="s">
        <v>317</v>
      </c>
      <c r="F77" s="2" t="s">
        <v>318</v>
      </c>
      <c r="G77" s="2" t="s">
        <v>319</v>
      </c>
    </row>
    <row r="78" spans="1:7">
      <c r="A78" s="2" t="s">
        <v>26</v>
      </c>
      <c r="B78" s="2" t="s">
        <v>307</v>
      </c>
      <c r="C78" s="2" t="s">
        <v>320</v>
      </c>
      <c r="D78" s="2">
        <v>10</v>
      </c>
      <c r="E78" s="2" t="s">
        <v>321</v>
      </c>
      <c r="F78" s="2" t="s">
        <v>322</v>
      </c>
      <c r="G78" s="2" t="s">
        <v>323</v>
      </c>
    </row>
    <row r="79" spans="1:7">
      <c r="A79" s="2" t="s">
        <v>26</v>
      </c>
      <c r="B79" s="2" t="s">
        <v>307</v>
      </c>
      <c r="C79" s="2" t="s">
        <v>324</v>
      </c>
      <c r="D79" s="2">
        <v>8</v>
      </c>
      <c r="E79" s="2" t="s">
        <v>325</v>
      </c>
      <c r="F79" s="2" t="s">
        <v>326</v>
      </c>
      <c r="G79" s="2" t="s">
        <v>327</v>
      </c>
    </row>
    <row r="80" spans="1:7">
      <c r="A80" s="2" t="s">
        <v>26</v>
      </c>
      <c r="B80" s="2" t="s">
        <v>307</v>
      </c>
      <c r="C80" s="2" t="s">
        <v>328</v>
      </c>
      <c r="D80" s="2">
        <v>1</v>
      </c>
      <c r="E80" s="2" t="s">
        <v>329</v>
      </c>
      <c r="F80" s="2" t="s">
        <v>330</v>
      </c>
      <c r="G80" s="2" t="s">
        <v>331</v>
      </c>
    </row>
    <row r="81" spans="1:7">
      <c r="A81" s="2" t="s">
        <v>26</v>
      </c>
      <c r="B81" s="2" t="s">
        <v>307</v>
      </c>
      <c r="C81" s="2" t="s">
        <v>332</v>
      </c>
      <c r="D81" s="2">
        <v>1</v>
      </c>
      <c r="E81" s="2" t="s">
        <v>333</v>
      </c>
      <c r="F81" s="2" t="s">
        <v>334</v>
      </c>
      <c r="G81" s="2" t="s">
        <v>335</v>
      </c>
    </row>
    <row r="82" spans="1:7">
      <c r="A82" s="2" t="s">
        <v>26</v>
      </c>
      <c r="B82" s="2" t="s">
        <v>307</v>
      </c>
      <c r="C82" s="2" t="s">
        <v>336</v>
      </c>
      <c r="D82" s="2">
        <v>1</v>
      </c>
      <c r="E82" s="2" t="s">
        <v>337</v>
      </c>
      <c r="F82" s="2" t="s">
        <v>338</v>
      </c>
      <c r="G82" s="2" t="s">
        <v>339</v>
      </c>
    </row>
    <row r="83" spans="1:7">
      <c r="A83" s="2" t="s">
        <v>26</v>
      </c>
      <c r="B83" s="2" t="s">
        <v>307</v>
      </c>
      <c r="C83" s="2" t="s">
        <v>340</v>
      </c>
      <c r="D83" s="2">
        <v>1</v>
      </c>
      <c r="E83" s="2" t="s">
        <v>341</v>
      </c>
      <c r="F83" s="2" t="s">
        <v>342</v>
      </c>
      <c r="G83" s="2" t="s">
        <v>343</v>
      </c>
    </row>
    <row r="84" spans="1:7">
      <c r="A84" s="5" t="s">
        <v>26</v>
      </c>
      <c r="B84" s="5" t="s">
        <v>307</v>
      </c>
      <c r="C84" s="5" t="s">
        <v>344</v>
      </c>
      <c r="D84" s="5">
        <v>55</v>
      </c>
      <c r="E84" s="5" t="s">
        <v>345</v>
      </c>
      <c r="F84" s="5" t="s">
        <v>346</v>
      </c>
      <c r="G84" s="5" t="s">
        <v>347</v>
      </c>
    </row>
    <row r="85" spans="1:7">
      <c r="A85" s="2" t="s">
        <v>26</v>
      </c>
      <c r="B85" s="2" t="s">
        <v>248</v>
      </c>
      <c r="C85" s="2" t="s">
        <v>348</v>
      </c>
      <c r="D85" s="2">
        <v>12</v>
      </c>
      <c r="E85" s="2" t="s">
        <v>349</v>
      </c>
      <c r="F85" s="2" t="s">
        <v>350</v>
      </c>
      <c r="G85" s="2" t="s">
        <v>351</v>
      </c>
    </row>
    <row r="86" spans="1:7">
      <c r="A86" s="2" t="s">
        <v>26</v>
      </c>
      <c r="B86" s="2" t="s">
        <v>248</v>
      </c>
      <c r="C86" s="2" t="s">
        <v>352</v>
      </c>
      <c r="D86" s="2">
        <v>7</v>
      </c>
      <c r="E86" s="2" t="s">
        <v>353</v>
      </c>
      <c r="F86" s="2" t="s">
        <v>354</v>
      </c>
      <c r="G86" s="2" t="s">
        <v>355</v>
      </c>
    </row>
    <row r="87" spans="1:7">
      <c r="A87" s="2" t="s">
        <v>26</v>
      </c>
      <c r="B87" s="2" t="s">
        <v>248</v>
      </c>
      <c r="C87" s="2" t="s">
        <v>356</v>
      </c>
      <c r="D87" s="2">
        <v>6</v>
      </c>
      <c r="E87" s="2" t="s">
        <v>357</v>
      </c>
      <c r="F87" s="2" t="s">
        <v>358</v>
      </c>
      <c r="G87" s="2" t="s">
        <v>359</v>
      </c>
    </row>
    <row r="88" spans="1:7">
      <c r="A88" s="2" t="s">
        <v>26</v>
      </c>
      <c r="B88" s="2" t="s">
        <v>248</v>
      </c>
      <c r="C88" s="2" t="s">
        <v>360</v>
      </c>
      <c r="D88" s="2">
        <v>4</v>
      </c>
      <c r="E88" s="2" t="s">
        <v>361</v>
      </c>
      <c r="F88" s="2" t="s">
        <v>362</v>
      </c>
      <c r="G88" s="2" t="s">
        <v>363</v>
      </c>
    </row>
    <row r="89" spans="1:7">
      <c r="A89" s="2" t="s">
        <v>26</v>
      </c>
      <c r="B89" s="2" t="s">
        <v>248</v>
      </c>
      <c r="C89" s="2" t="s">
        <v>364</v>
      </c>
      <c r="D89" s="2">
        <v>3</v>
      </c>
      <c r="E89" s="2" t="s">
        <v>365</v>
      </c>
      <c r="F89" s="2" t="s">
        <v>366</v>
      </c>
      <c r="G89" s="2" t="s">
        <v>367</v>
      </c>
    </row>
    <row r="90" spans="1:7">
      <c r="A90" s="2" t="s">
        <v>26</v>
      </c>
      <c r="B90" s="2" t="s">
        <v>248</v>
      </c>
      <c r="C90" s="2" t="s">
        <v>368</v>
      </c>
      <c r="D90" s="2">
        <v>2</v>
      </c>
      <c r="E90" s="2" t="s">
        <v>369</v>
      </c>
      <c r="F90" s="2" t="s">
        <v>370</v>
      </c>
      <c r="G90" s="2" t="s">
        <v>371</v>
      </c>
    </row>
    <row r="91" spans="1:7">
      <c r="A91" s="2" t="s">
        <v>26</v>
      </c>
      <c r="B91" s="2" t="s">
        <v>372</v>
      </c>
      <c r="C91" s="2" t="s">
        <v>373</v>
      </c>
      <c r="D91" s="2">
        <v>19</v>
      </c>
      <c r="E91" s="2" t="s">
        <v>374</v>
      </c>
      <c r="F91" s="4" t="s">
        <v>375</v>
      </c>
      <c r="G91" s="2" t="s">
        <v>376</v>
      </c>
    </row>
    <row r="92" spans="1:7">
      <c r="A92" s="2" t="s">
        <v>26</v>
      </c>
      <c r="B92" s="2" t="s">
        <v>372</v>
      </c>
      <c r="C92" s="2" t="s">
        <v>377</v>
      </c>
      <c r="D92" s="2">
        <v>3</v>
      </c>
      <c r="E92" s="2" t="s">
        <v>378</v>
      </c>
      <c r="F92" s="2" t="s">
        <v>379</v>
      </c>
      <c r="G92" s="2" t="s">
        <v>380</v>
      </c>
    </row>
    <row r="93" spans="1:7">
      <c r="A93" s="2" t="s">
        <v>26</v>
      </c>
      <c r="B93" s="2" t="s">
        <v>372</v>
      </c>
      <c r="C93" s="2" t="s">
        <v>381</v>
      </c>
      <c r="D93" s="2">
        <v>1</v>
      </c>
      <c r="E93" s="2" t="s">
        <v>382</v>
      </c>
      <c r="F93" s="2" t="s">
        <v>383</v>
      </c>
      <c r="G93" s="2" t="s">
        <v>384</v>
      </c>
    </row>
    <row r="94" spans="1:7">
      <c r="A94" s="2" t="s">
        <v>26</v>
      </c>
      <c r="B94" s="2" t="s">
        <v>372</v>
      </c>
      <c r="C94" s="2" t="s">
        <v>385</v>
      </c>
      <c r="D94" s="2">
        <v>1</v>
      </c>
      <c r="E94" s="2" t="s">
        <v>386</v>
      </c>
      <c r="F94" s="2" t="s">
        <v>387</v>
      </c>
      <c r="G94" s="2" t="s">
        <v>388</v>
      </c>
    </row>
    <row r="95" spans="1:7">
      <c r="A95" s="5" t="s">
        <v>26</v>
      </c>
      <c r="B95" s="5" t="s">
        <v>372</v>
      </c>
      <c r="C95" s="5" t="s">
        <v>389</v>
      </c>
      <c r="D95" s="5">
        <v>1</v>
      </c>
      <c r="E95" s="5" t="s">
        <v>390</v>
      </c>
      <c r="F95" s="5" t="s">
        <v>391</v>
      </c>
      <c r="G95" s="5" t="s">
        <v>392</v>
      </c>
    </row>
    <row r="96" spans="1:7">
      <c r="A96" s="2" t="s">
        <v>26</v>
      </c>
      <c r="B96" s="2" t="s">
        <v>393</v>
      </c>
      <c r="C96" s="2" t="s">
        <v>394</v>
      </c>
      <c r="D96" s="2">
        <v>62</v>
      </c>
      <c r="E96" s="2" t="s">
        <v>395</v>
      </c>
      <c r="F96" s="4" t="s">
        <v>396</v>
      </c>
      <c r="G96" s="4" t="s">
        <v>397</v>
      </c>
    </row>
    <row r="97" spans="1:7">
      <c r="A97" s="5" t="s">
        <v>26</v>
      </c>
      <c r="B97" s="5" t="s">
        <v>393</v>
      </c>
      <c r="C97" s="5" t="s">
        <v>398</v>
      </c>
      <c r="D97" s="5">
        <v>39</v>
      </c>
      <c r="E97" s="5" t="s">
        <v>399</v>
      </c>
      <c r="F97" s="5" t="s">
        <v>400</v>
      </c>
      <c r="G97" s="5" t="s">
        <v>401</v>
      </c>
    </row>
    <row r="98" spans="1:7">
      <c r="A98" s="2" t="s">
        <v>402</v>
      </c>
      <c r="B98" s="2" t="s">
        <v>403</v>
      </c>
      <c r="C98" s="2" t="s">
        <v>404</v>
      </c>
      <c r="D98" s="2">
        <v>19</v>
      </c>
      <c r="E98" s="2" t="s">
        <v>405</v>
      </c>
      <c r="F98" s="4" t="s">
        <v>406</v>
      </c>
      <c r="G98" s="2" t="s">
        <v>407</v>
      </c>
    </row>
    <row r="99" spans="1:7">
      <c r="A99" s="5" t="s">
        <v>402</v>
      </c>
      <c r="B99" s="5" t="s">
        <v>403</v>
      </c>
      <c r="C99" s="5" t="s">
        <v>408</v>
      </c>
      <c r="D99" s="5">
        <v>14</v>
      </c>
      <c r="E99" s="5" t="s">
        <v>409</v>
      </c>
      <c r="F99" s="5" t="s">
        <v>410</v>
      </c>
      <c r="G99" s="5" t="s">
        <v>411</v>
      </c>
    </row>
    <row r="100" spans="1:7">
      <c r="A100" s="5" t="s">
        <v>402</v>
      </c>
      <c r="B100" s="5" t="s">
        <v>412</v>
      </c>
      <c r="C100" s="5" t="s">
        <v>413</v>
      </c>
      <c r="D100" s="5">
        <v>2</v>
      </c>
      <c r="E100" s="5" t="s">
        <v>414</v>
      </c>
      <c r="F100" s="5" t="s">
        <v>415</v>
      </c>
      <c r="G100" s="5" t="s">
        <v>416</v>
      </c>
    </row>
    <row r="101" spans="1:7">
      <c r="A101" s="2" t="s">
        <v>417</v>
      </c>
      <c r="B101" s="2" t="s">
        <v>418</v>
      </c>
      <c r="C101" s="2" t="s">
        <v>419</v>
      </c>
      <c r="D101" s="2">
        <v>218</v>
      </c>
      <c r="E101" s="2" t="s">
        <v>420</v>
      </c>
      <c r="F101" s="4" t="s">
        <v>421</v>
      </c>
      <c r="G101" s="4" t="s">
        <v>422</v>
      </c>
    </row>
    <row r="102" spans="1:7">
      <c r="A102" s="2" t="s">
        <v>417</v>
      </c>
      <c r="B102" s="2" t="s">
        <v>418</v>
      </c>
      <c r="C102" s="2" t="s">
        <v>423</v>
      </c>
      <c r="D102" s="2">
        <v>32</v>
      </c>
      <c r="E102" s="2" t="s">
        <v>424</v>
      </c>
      <c r="F102" s="4" t="s">
        <v>425</v>
      </c>
      <c r="G102" s="2" t="s">
        <v>426</v>
      </c>
    </row>
    <row r="103" spans="1:7">
      <c r="A103" s="2" t="s">
        <v>417</v>
      </c>
      <c r="B103" s="2" t="s">
        <v>418</v>
      </c>
      <c r="C103" s="2" t="s">
        <v>427</v>
      </c>
      <c r="D103" s="2">
        <v>24</v>
      </c>
      <c r="E103" s="2" t="s">
        <v>428</v>
      </c>
      <c r="F103" s="4" t="s">
        <v>429</v>
      </c>
      <c r="G103" s="2" t="s">
        <v>430</v>
      </c>
    </row>
    <row r="104" spans="1:7">
      <c r="A104" s="2" t="s">
        <v>417</v>
      </c>
      <c r="B104" s="2" t="s">
        <v>418</v>
      </c>
      <c r="C104" s="2" t="s">
        <v>431</v>
      </c>
      <c r="D104" s="2">
        <v>89</v>
      </c>
      <c r="E104" s="2" t="s">
        <v>432</v>
      </c>
      <c r="F104" s="4" t="s">
        <v>433</v>
      </c>
      <c r="G104" s="4" t="s">
        <v>434</v>
      </c>
    </row>
    <row r="105" spans="1:7">
      <c r="A105" s="5" t="s">
        <v>417</v>
      </c>
      <c r="B105" s="5" t="s">
        <v>418</v>
      </c>
      <c r="C105" s="5" t="s">
        <v>435</v>
      </c>
      <c r="D105" s="5">
        <v>52</v>
      </c>
      <c r="E105" s="5" t="s">
        <v>436</v>
      </c>
      <c r="F105" s="5" t="s">
        <v>437</v>
      </c>
      <c r="G105" s="5" t="s">
        <v>438</v>
      </c>
    </row>
    <row r="106" spans="1:7">
      <c r="A106" s="2" t="s">
        <v>417</v>
      </c>
      <c r="B106" s="2" t="s">
        <v>439</v>
      </c>
      <c r="C106" s="2" t="s">
        <v>440</v>
      </c>
      <c r="D106" s="2">
        <v>118</v>
      </c>
      <c r="E106" s="2" t="s">
        <v>441</v>
      </c>
      <c r="F106" s="4" t="s">
        <v>442</v>
      </c>
      <c r="G106" s="4" t="s">
        <v>443</v>
      </c>
    </row>
    <row r="107" spans="1:7">
      <c r="A107" s="2" t="s">
        <v>417</v>
      </c>
      <c r="B107" s="2" t="s">
        <v>439</v>
      </c>
      <c r="C107" s="2" t="s">
        <v>444</v>
      </c>
      <c r="D107" s="2">
        <v>10</v>
      </c>
      <c r="E107" s="2" t="s">
        <v>445</v>
      </c>
      <c r="F107" s="2" t="s">
        <v>446</v>
      </c>
      <c r="G107" s="2" t="s">
        <v>447</v>
      </c>
    </row>
    <row r="108" spans="1:7">
      <c r="A108" s="5" t="s">
        <v>417</v>
      </c>
      <c r="B108" s="5" t="s">
        <v>439</v>
      </c>
      <c r="C108" s="5" t="s">
        <v>448</v>
      </c>
      <c r="D108" s="5">
        <v>2</v>
      </c>
      <c r="E108" s="5" t="s">
        <v>449</v>
      </c>
      <c r="F108" s="5" t="s">
        <v>450</v>
      </c>
      <c r="G108" s="5" t="s">
        <v>451</v>
      </c>
    </row>
    <row r="109" spans="1:7">
      <c r="A109" s="2" t="s">
        <v>417</v>
      </c>
      <c r="B109" s="2" t="s">
        <v>452</v>
      </c>
      <c r="C109" s="2" t="s">
        <v>453</v>
      </c>
      <c r="D109" s="2">
        <v>136</v>
      </c>
      <c r="E109" s="2" t="s">
        <v>454</v>
      </c>
      <c r="F109" s="4" t="s">
        <v>455</v>
      </c>
      <c r="G109" s="4" t="s">
        <v>456</v>
      </c>
    </row>
    <row r="110" spans="1:7">
      <c r="A110" s="2" t="s">
        <v>417</v>
      </c>
      <c r="B110" s="2" t="s">
        <v>452</v>
      </c>
      <c r="C110" s="2" t="s">
        <v>457</v>
      </c>
      <c r="D110" s="2">
        <v>51</v>
      </c>
      <c r="E110" s="2" t="s">
        <v>458</v>
      </c>
      <c r="F110" s="4" t="s">
        <v>459</v>
      </c>
      <c r="G110" s="4" t="s">
        <v>460</v>
      </c>
    </row>
    <row r="111" spans="1:7">
      <c r="A111" s="2" t="s">
        <v>417</v>
      </c>
      <c r="B111" s="2" t="s">
        <v>452</v>
      </c>
      <c r="C111" s="2" t="s">
        <v>461</v>
      </c>
      <c r="D111" s="2">
        <v>44</v>
      </c>
      <c r="E111" s="2" t="s">
        <v>462</v>
      </c>
      <c r="F111" s="4" t="s">
        <v>463</v>
      </c>
      <c r="G111" s="4" t="s">
        <v>464</v>
      </c>
    </row>
    <row r="112" spans="1:7">
      <c r="A112" s="2" t="s">
        <v>417</v>
      </c>
      <c r="B112" s="2" t="s">
        <v>452</v>
      </c>
      <c r="C112" s="2" t="s">
        <v>465</v>
      </c>
      <c r="D112" s="2">
        <v>41</v>
      </c>
      <c r="E112" s="2" t="s">
        <v>466</v>
      </c>
      <c r="F112" s="4" t="s">
        <v>467</v>
      </c>
      <c r="G112" s="4" t="s">
        <v>468</v>
      </c>
    </row>
    <row r="113" spans="1:7">
      <c r="A113" s="2" t="s">
        <v>417</v>
      </c>
      <c r="B113" s="2" t="s">
        <v>452</v>
      </c>
      <c r="C113" s="2" t="s">
        <v>469</v>
      </c>
      <c r="D113" s="2">
        <v>20</v>
      </c>
      <c r="E113" s="2" t="s">
        <v>470</v>
      </c>
      <c r="F113" s="4" t="s">
        <v>471</v>
      </c>
      <c r="G113" s="2" t="s">
        <v>472</v>
      </c>
    </row>
    <row r="114" spans="1:7">
      <c r="A114" s="2" t="s">
        <v>417</v>
      </c>
      <c r="B114" s="2" t="s">
        <v>452</v>
      </c>
      <c r="C114" s="2" t="s">
        <v>473</v>
      </c>
      <c r="D114" s="2">
        <v>11</v>
      </c>
      <c r="E114" s="2" t="s">
        <v>474</v>
      </c>
      <c r="F114" s="2" t="s">
        <v>475</v>
      </c>
      <c r="G114" s="2" t="s">
        <v>476</v>
      </c>
    </row>
    <row r="115" spans="1:7">
      <c r="A115" s="5" t="s">
        <v>417</v>
      </c>
      <c r="B115" s="5" t="s">
        <v>452</v>
      </c>
      <c r="C115" s="5" t="s">
        <v>477</v>
      </c>
      <c r="D115" s="5">
        <v>5</v>
      </c>
      <c r="E115" s="5" t="s">
        <v>478</v>
      </c>
      <c r="F115" s="5" t="s">
        <v>479</v>
      </c>
      <c r="G115" s="5" t="s">
        <v>480</v>
      </c>
    </row>
    <row r="116" spans="1:7">
      <c r="A116" s="2" t="s">
        <v>417</v>
      </c>
      <c r="B116" s="2" t="s">
        <v>481</v>
      </c>
      <c r="C116" s="2" t="s">
        <v>482</v>
      </c>
      <c r="D116" s="2">
        <v>18</v>
      </c>
      <c r="E116" s="2" t="s">
        <v>483</v>
      </c>
      <c r="F116" s="4" t="s">
        <v>484</v>
      </c>
      <c r="G116" s="2" t="s">
        <v>485</v>
      </c>
    </row>
    <row r="117" spans="1:7">
      <c r="A117" s="2" t="s">
        <v>417</v>
      </c>
      <c r="B117" s="2" t="s">
        <v>481</v>
      </c>
      <c r="C117" s="2" t="s">
        <v>486</v>
      </c>
      <c r="D117" s="2">
        <v>15</v>
      </c>
      <c r="E117" s="2" t="s">
        <v>487</v>
      </c>
      <c r="F117" s="2" t="s">
        <v>488</v>
      </c>
      <c r="G117" s="2" t="s">
        <v>489</v>
      </c>
    </row>
    <row r="118" spans="1:7">
      <c r="A118" s="2" t="s">
        <v>417</v>
      </c>
      <c r="B118" s="2" t="s">
        <v>481</v>
      </c>
      <c r="C118" s="2" t="s">
        <v>490</v>
      </c>
      <c r="D118" s="2">
        <v>14</v>
      </c>
      <c r="E118" s="2" t="s">
        <v>491</v>
      </c>
      <c r="F118" s="2" t="s">
        <v>492</v>
      </c>
      <c r="G118" s="2" t="s">
        <v>493</v>
      </c>
    </row>
    <row r="119" spans="1:7">
      <c r="A119" s="2" t="s">
        <v>417</v>
      </c>
      <c r="B119" s="2" t="s">
        <v>481</v>
      </c>
      <c r="C119" s="2" t="s">
        <v>494</v>
      </c>
      <c r="D119" s="2">
        <v>13</v>
      </c>
      <c r="E119" s="2" t="s">
        <v>495</v>
      </c>
      <c r="F119" s="2" t="s">
        <v>496</v>
      </c>
      <c r="G119" s="2" t="s">
        <v>497</v>
      </c>
    </row>
    <row r="120" spans="1:7">
      <c r="A120" s="5" t="s">
        <v>417</v>
      </c>
      <c r="B120" s="5" t="s">
        <v>481</v>
      </c>
      <c r="C120" s="5" t="s">
        <v>498</v>
      </c>
      <c r="D120" s="5">
        <v>3</v>
      </c>
      <c r="E120" s="5" t="s">
        <v>499</v>
      </c>
      <c r="F120" s="5" t="s">
        <v>500</v>
      </c>
      <c r="G120" s="5" t="s">
        <v>501</v>
      </c>
    </row>
    <row r="121" spans="1:7">
      <c r="A121" s="2" t="s">
        <v>502</v>
      </c>
      <c r="B121" s="2" t="s">
        <v>503</v>
      </c>
      <c r="C121" s="2" t="s">
        <v>504</v>
      </c>
      <c r="D121" s="2">
        <v>44</v>
      </c>
      <c r="E121" s="2" t="s">
        <v>505</v>
      </c>
      <c r="F121" s="4" t="s">
        <v>506</v>
      </c>
      <c r="G121" s="4" t="s">
        <v>507</v>
      </c>
    </row>
    <row r="122" spans="1:7" ht="15.75" thickBot="1">
      <c r="A122" s="6" t="s">
        <v>502</v>
      </c>
      <c r="B122" s="6" t="s">
        <v>503</v>
      </c>
      <c r="C122" s="6" t="s">
        <v>508</v>
      </c>
      <c r="D122" s="6">
        <v>4</v>
      </c>
      <c r="E122" s="6" t="s">
        <v>509</v>
      </c>
      <c r="F122" s="6" t="s">
        <v>510</v>
      </c>
      <c r="G122" s="6" t="s">
        <v>511</v>
      </c>
    </row>
    <row r="123" spans="1:7" ht="49.5" customHeight="1">
      <c r="A123" s="7" t="s">
        <v>512</v>
      </c>
      <c r="B123" s="7"/>
      <c r="C123" s="7"/>
      <c r="D123" s="7"/>
      <c r="E123" s="7"/>
      <c r="F123" s="7"/>
      <c r="G123" s="7"/>
    </row>
  </sheetData>
  <mergeCells count="2">
    <mergeCell ref="A1:G1"/>
    <mergeCell ref="A123:G123"/>
  </mergeCells>
  <phoneticPr fontId="1" type="noConversion"/>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AA109"/>
  <sheetViews>
    <sheetView workbookViewId="0">
      <selection sqref="A1:AA1"/>
    </sheetView>
  </sheetViews>
  <sheetFormatPr defaultRowHeight="15"/>
  <cols>
    <col min="1" max="1" width="14.125" style="12" customWidth="1"/>
    <col min="2" max="2" width="8.125" style="12" customWidth="1"/>
    <col min="3" max="3" width="8.625" style="12" customWidth="1"/>
    <col min="4" max="4" width="8.375" style="12" customWidth="1"/>
    <col min="5" max="5" width="9.375" style="12" customWidth="1"/>
    <col min="6" max="6" width="9.125" style="12" customWidth="1"/>
    <col min="7" max="7" width="10.125" style="12" customWidth="1"/>
    <col min="8" max="9" width="9" style="12"/>
    <col min="10" max="10" width="12.125" style="12" customWidth="1"/>
    <col min="11" max="12" width="9.75" style="12" customWidth="1"/>
    <col min="13" max="13" width="9" style="12"/>
    <col min="14" max="14" width="9.25" style="9" customWidth="1"/>
    <col min="15" max="15" width="11.625" style="9" customWidth="1"/>
    <col min="16" max="16" width="10.125" style="9" customWidth="1"/>
    <col min="17" max="17" width="8.125" style="9" customWidth="1"/>
    <col min="18" max="20" width="9" style="9"/>
    <col min="21" max="21" width="7.25" style="9" customWidth="1"/>
    <col min="22" max="22" width="9.5" style="9" customWidth="1"/>
    <col min="23" max="23" width="15.5" style="9" customWidth="1"/>
    <col min="24" max="16384" width="9" style="9"/>
  </cols>
  <sheetData>
    <row r="1" spans="1:27" ht="25.5" customHeight="1" thickBot="1">
      <c r="A1" s="8" t="s">
        <v>513</v>
      </c>
      <c r="B1" s="8"/>
      <c r="C1" s="8"/>
      <c r="D1" s="8"/>
      <c r="E1" s="8"/>
      <c r="F1" s="8"/>
      <c r="G1" s="8"/>
      <c r="H1" s="8"/>
      <c r="I1" s="8"/>
      <c r="J1" s="8"/>
      <c r="K1" s="8"/>
      <c r="L1" s="8"/>
      <c r="M1" s="8"/>
      <c r="N1" s="8"/>
      <c r="O1" s="8"/>
      <c r="P1" s="8"/>
      <c r="Q1" s="8"/>
      <c r="R1" s="8"/>
      <c r="S1" s="8"/>
      <c r="T1" s="8"/>
      <c r="U1" s="8"/>
      <c r="V1" s="8"/>
      <c r="W1" s="8"/>
      <c r="X1" s="8"/>
      <c r="Y1" s="8"/>
      <c r="Z1" s="8"/>
      <c r="AA1" s="8"/>
    </row>
    <row r="2" spans="1:27" s="12" customFormat="1" ht="21.75" customHeight="1">
      <c r="A2" s="10" t="s">
        <v>514</v>
      </c>
      <c r="B2" s="10" t="s">
        <v>515</v>
      </c>
      <c r="C2" s="10" t="s">
        <v>516</v>
      </c>
      <c r="D2" s="10" t="s">
        <v>517</v>
      </c>
      <c r="E2" s="10" t="s">
        <v>518</v>
      </c>
      <c r="F2" s="10" t="s">
        <v>519</v>
      </c>
      <c r="G2" s="10" t="s">
        <v>520</v>
      </c>
      <c r="H2" s="10" t="s">
        <v>521</v>
      </c>
      <c r="I2" s="10" t="s">
        <v>522</v>
      </c>
      <c r="J2" s="11" t="s">
        <v>523</v>
      </c>
      <c r="K2" s="10" t="s">
        <v>524</v>
      </c>
      <c r="L2" s="10" t="s">
        <v>525</v>
      </c>
      <c r="M2" s="11" t="s">
        <v>526</v>
      </c>
      <c r="N2" s="10" t="s">
        <v>527</v>
      </c>
      <c r="O2" s="10" t="s">
        <v>528</v>
      </c>
      <c r="P2" s="11" t="s">
        <v>529</v>
      </c>
      <c r="Q2" s="11" t="s">
        <v>530</v>
      </c>
      <c r="R2" s="11" t="s">
        <v>531</v>
      </c>
      <c r="S2" s="10" t="s">
        <v>532</v>
      </c>
      <c r="T2" s="11" t="s">
        <v>533</v>
      </c>
      <c r="U2" s="10" t="s">
        <v>534</v>
      </c>
      <c r="V2" s="10" t="s">
        <v>535</v>
      </c>
      <c r="W2" s="10" t="s">
        <v>536</v>
      </c>
      <c r="X2" s="11" t="s">
        <v>537</v>
      </c>
      <c r="Y2" s="11" t="s">
        <v>538</v>
      </c>
      <c r="Z2" s="11" t="s">
        <v>539</v>
      </c>
      <c r="AA2" s="10"/>
    </row>
    <row r="3" spans="1:27">
      <c r="A3" s="12" t="s">
        <v>540</v>
      </c>
      <c r="B3" s="12">
        <v>1</v>
      </c>
      <c r="C3" s="12">
        <v>1.0529999999999999</v>
      </c>
      <c r="D3" s="12">
        <v>1.0569999999999999</v>
      </c>
      <c r="E3" s="12">
        <v>1.6970000000000001</v>
      </c>
      <c r="F3" s="12">
        <v>1.5149999999999999</v>
      </c>
      <c r="G3" s="12">
        <v>1.5509999999999999</v>
      </c>
      <c r="H3" s="12">
        <v>1.03666666666667</v>
      </c>
      <c r="I3" s="12">
        <v>1.5876666666666699</v>
      </c>
      <c r="J3" s="12">
        <v>0.61495596834605704</v>
      </c>
      <c r="K3" s="12">
        <v>3.9814167200525702E-4</v>
      </c>
      <c r="L3" s="12">
        <v>7.8668019378208706E-2</v>
      </c>
      <c r="M3" s="12">
        <v>572</v>
      </c>
      <c r="N3" s="9" t="s">
        <v>541</v>
      </c>
      <c r="O3" s="9" t="s">
        <v>542</v>
      </c>
      <c r="P3" s="9" t="s">
        <v>543</v>
      </c>
      <c r="Q3" s="9" t="s">
        <v>544</v>
      </c>
      <c r="R3" s="9" t="s">
        <v>545</v>
      </c>
      <c r="S3" s="9" t="s">
        <v>546</v>
      </c>
      <c r="T3" s="9" t="s">
        <v>547</v>
      </c>
      <c r="U3" s="9" t="s">
        <v>548</v>
      </c>
      <c r="V3" s="9" t="s">
        <v>548</v>
      </c>
      <c r="W3" s="9" t="s">
        <v>548</v>
      </c>
      <c r="X3" s="13" t="s">
        <v>549</v>
      </c>
      <c r="Y3" s="13" t="s">
        <v>550</v>
      </c>
      <c r="Z3" s="13" t="s">
        <v>551</v>
      </c>
    </row>
    <row r="4" spans="1:27">
      <c r="A4" s="12" t="s">
        <v>552</v>
      </c>
      <c r="B4" s="12">
        <v>1</v>
      </c>
      <c r="C4" s="12">
        <v>0.89900000000000002</v>
      </c>
      <c r="D4" s="12">
        <v>1.2190000000000001</v>
      </c>
      <c r="E4" s="12">
        <v>1.5069999999999999</v>
      </c>
      <c r="F4" s="12">
        <v>1.722</v>
      </c>
      <c r="G4" s="12">
        <v>1.4510000000000001</v>
      </c>
      <c r="H4" s="12">
        <v>1.0393333333333299</v>
      </c>
      <c r="I4" s="12">
        <v>1.56</v>
      </c>
      <c r="J4" s="12">
        <v>0.58588760177298205</v>
      </c>
      <c r="K4" s="12">
        <v>1.6324648084506801E-2</v>
      </c>
      <c r="L4" s="12">
        <v>0.22436981878425</v>
      </c>
      <c r="M4" s="12">
        <v>647</v>
      </c>
      <c r="N4" s="9" t="s">
        <v>553</v>
      </c>
      <c r="O4" s="9" t="s">
        <v>554</v>
      </c>
      <c r="P4" s="9" t="s">
        <v>555</v>
      </c>
      <c r="Q4" s="9" t="s">
        <v>556</v>
      </c>
      <c r="R4" s="9" t="s">
        <v>557</v>
      </c>
      <c r="S4" s="9" t="s">
        <v>558</v>
      </c>
      <c r="T4" s="9" t="s">
        <v>559</v>
      </c>
      <c r="U4" s="9" t="s">
        <v>560</v>
      </c>
      <c r="V4" s="9" t="s">
        <v>561</v>
      </c>
      <c r="W4" s="9" t="s">
        <v>548</v>
      </c>
      <c r="X4" s="9" t="s">
        <v>562</v>
      </c>
      <c r="Y4" s="9" t="s">
        <v>563</v>
      </c>
      <c r="Z4" s="9" t="s">
        <v>564</v>
      </c>
    </row>
    <row r="5" spans="1:27">
      <c r="A5" s="12" t="s">
        <v>565</v>
      </c>
      <c r="B5" s="12">
        <v>1</v>
      </c>
      <c r="C5" s="12">
        <v>1.0629999999999999</v>
      </c>
      <c r="D5" s="12">
        <v>0.88600000000000001</v>
      </c>
      <c r="E5" s="12">
        <v>1.1819999999999999</v>
      </c>
      <c r="F5" s="12">
        <v>1.577</v>
      </c>
      <c r="G5" s="12">
        <v>1.4990000000000001</v>
      </c>
      <c r="H5" s="12">
        <v>0.98299999999999998</v>
      </c>
      <c r="I5" s="12">
        <v>1.41933333333333</v>
      </c>
      <c r="J5" s="12">
        <v>0.52995012739055702</v>
      </c>
      <c r="K5" s="12">
        <v>2.50243151076525E-2</v>
      </c>
      <c r="L5" s="12">
        <v>0.24991015346756701</v>
      </c>
      <c r="M5" s="12">
        <v>1802</v>
      </c>
      <c r="N5" s="9" t="s">
        <v>566</v>
      </c>
      <c r="O5" s="9" t="s">
        <v>567</v>
      </c>
      <c r="P5" s="9" t="s">
        <v>568</v>
      </c>
      <c r="Q5" s="9" t="s">
        <v>569</v>
      </c>
      <c r="R5" s="9">
        <v>7303126</v>
      </c>
      <c r="S5" s="9" t="s">
        <v>570</v>
      </c>
      <c r="T5" s="9" t="s">
        <v>571</v>
      </c>
      <c r="U5" s="9" t="s">
        <v>572</v>
      </c>
      <c r="V5" s="9" t="s">
        <v>573</v>
      </c>
      <c r="W5" s="9" t="s">
        <v>574</v>
      </c>
      <c r="X5" s="9" t="s">
        <v>575</v>
      </c>
      <c r="Y5" s="13" t="s">
        <v>576</v>
      </c>
      <c r="Z5" s="9" t="s">
        <v>577</v>
      </c>
    </row>
    <row r="6" spans="1:27">
      <c r="A6" s="12" t="s">
        <v>578</v>
      </c>
      <c r="B6" s="12">
        <v>1</v>
      </c>
      <c r="C6" s="12">
        <v>0.84899999999999998</v>
      </c>
      <c r="D6" s="12">
        <v>0.85299999999999998</v>
      </c>
      <c r="E6" s="12">
        <v>1.32</v>
      </c>
      <c r="F6" s="12">
        <v>1.1100000000000001</v>
      </c>
      <c r="G6" s="12">
        <v>1.4610000000000001</v>
      </c>
      <c r="H6" s="12">
        <v>0.90066666666666695</v>
      </c>
      <c r="I6" s="12">
        <v>1.2969999999999999</v>
      </c>
      <c r="J6" s="12">
        <v>0.52611330564717096</v>
      </c>
      <c r="K6" s="12">
        <v>2.01135884033544E-2</v>
      </c>
      <c r="L6" s="12">
        <v>0.240438421977169</v>
      </c>
      <c r="M6" s="12">
        <v>1696</v>
      </c>
      <c r="N6" s="9" t="s">
        <v>579</v>
      </c>
      <c r="O6" s="9" t="s">
        <v>580</v>
      </c>
      <c r="P6" s="9" t="s">
        <v>581</v>
      </c>
      <c r="Q6" s="9" t="s">
        <v>582</v>
      </c>
      <c r="R6" s="9" t="s">
        <v>583</v>
      </c>
      <c r="S6" s="9" t="s">
        <v>584</v>
      </c>
      <c r="T6" s="9" t="s">
        <v>585</v>
      </c>
      <c r="U6" s="9" t="s">
        <v>586</v>
      </c>
      <c r="V6" s="9" t="s">
        <v>587</v>
      </c>
      <c r="W6" s="9" t="s">
        <v>548</v>
      </c>
      <c r="X6" s="9" t="s">
        <v>577</v>
      </c>
      <c r="Y6" s="9" t="s">
        <v>577</v>
      </c>
      <c r="Z6" s="9" t="s">
        <v>577</v>
      </c>
    </row>
    <row r="7" spans="1:27">
      <c r="A7" s="12" t="s">
        <v>588</v>
      </c>
      <c r="B7" s="12">
        <v>1</v>
      </c>
      <c r="C7" s="12">
        <v>1.073</v>
      </c>
      <c r="D7" s="12">
        <v>1.1339999999999999</v>
      </c>
      <c r="E7" s="12">
        <v>1.22</v>
      </c>
      <c r="F7" s="12">
        <v>1.673</v>
      </c>
      <c r="G7" s="12">
        <v>1.6220000000000001</v>
      </c>
      <c r="H7" s="12">
        <v>1.069</v>
      </c>
      <c r="I7" s="12">
        <v>1.5049999999999999</v>
      </c>
      <c r="J7" s="12">
        <v>0.49350163392657398</v>
      </c>
      <c r="K7" s="12">
        <v>3.5470399664044597E-2</v>
      </c>
      <c r="L7" s="12">
        <v>0.27281851922577799</v>
      </c>
      <c r="M7" s="12">
        <v>3104</v>
      </c>
      <c r="N7" s="9" t="s">
        <v>589</v>
      </c>
      <c r="O7" s="9" t="s">
        <v>590</v>
      </c>
      <c r="P7" s="9" t="s">
        <v>591</v>
      </c>
      <c r="Q7" s="9" t="s">
        <v>592</v>
      </c>
      <c r="R7" s="9" t="s">
        <v>593</v>
      </c>
      <c r="S7" s="9" t="s">
        <v>594</v>
      </c>
      <c r="T7" s="9" t="s">
        <v>595</v>
      </c>
      <c r="U7" s="9" t="s">
        <v>548</v>
      </c>
      <c r="V7" s="9" t="s">
        <v>548</v>
      </c>
      <c r="W7" s="9" t="s">
        <v>548</v>
      </c>
      <c r="X7" s="9" t="s">
        <v>577</v>
      </c>
      <c r="Y7" s="9" t="s">
        <v>577</v>
      </c>
      <c r="Z7" s="9" t="s">
        <v>596</v>
      </c>
    </row>
    <row r="8" spans="1:27">
      <c r="A8" s="12" t="s">
        <v>597</v>
      </c>
      <c r="B8" s="12">
        <v>1</v>
      </c>
      <c r="C8" s="12">
        <v>1.2649999999999999</v>
      </c>
      <c r="D8" s="12">
        <v>1.143</v>
      </c>
      <c r="E8" s="12">
        <v>1.516</v>
      </c>
      <c r="F8" s="12">
        <v>1.7470000000000001</v>
      </c>
      <c r="G8" s="12">
        <v>1.4710000000000001</v>
      </c>
      <c r="H8" s="12">
        <v>1.1359999999999999</v>
      </c>
      <c r="I8" s="12">
        <v>1.5780000000000001</v>
      </c>
      <c r="J8" s="12">
        <v>0.47413437050877699</v>
      </c>
      <c r="K8" s="12">
        <v>1.86292306449884E-2</v>
      </c>
      <c r="L8" s="12">
        <v>0.235064112001141</v>
      </c>
      <c r="M8" s="12">
        <v>2552</v>
      </c>
      <c r="N8" s="9" t="s">
        <v>598</v>
      </c>
      <c r="O8" s="9" t="s">
        <v>599</v>
      </c>
      <c r="P8" s="9" t="s">
        <v>600</v>
      </c>
      <c r="Q8" s="9" t="s">
        <v>601</v>
      </c>
      <c r="R8" s="9" t="s">
        <v>548</v>
      </c>
      <c r="S8" s="9" t="s">
        <v>548</v>
      </c>
      <c r="T8" s="9" t="s">
        <v>548</v>
      </c>
      <c r="U8" s="9" t="s">
        <v>548</v>
      </c>
      <c r="V8" s="9" t="s">
        <v>548</v>
      </c>
      <c r="W8" s="9" t="s">
        <v>548</v>
      </c>
      <c r="X8" s="9" t="s">
        <v>577</v>
      </c>
      <c r="Y8" s="9" t="s">
        <v>577</v>
      </c>
      <c r="Z8" s="9" t="s">
        <v>577</v>
      </c>
    </row>
    <row r="9" spans="1:27">
      <c r="A9" s="12" t="s">
        <v>602</v>
      </c>
      <c r="B9" s="12">
        <v>1</v>
      </c>
      <c r="C9" s="12">
        <v>1.2649999999999999</v>
      </c>
      <c r="D9" s="12">
        <v>1.143</v>
      </c>
      <c r="E9" s="12">
        <v>1.516</v>
      </c>
      <c r="F9" s="12">
        <v>1.7470000000000001</v>
      </c>
      <c r="G9" s="12">
        <v>1.4710000000000001</v>
      </c>
      <c r="H9" s="12">
        <v>1.1359999999999999</v>
      </c>
      <c r="I9" s="12">
        <v>1.5780000000000001</v>
      </c>
      <c r="J9" s="12">
        <v>0.47413437050877699</v>
      </c>
      <c r="K9" s="12">
        <v>1.86292306449884E-2</v>
      </c>
      <c r="L9" s="12">
        <v>0.235064112001141</v>
      </c>
      <c r="M9" s="12">
        <v>1083</v>
      </c>
      <c r="N9" s="9" t="s">
        <v>603</v>
      </c>
      <c r="O9" s="9" t="s">
        <v>604</v>
      </c>
      <c r="P9" s="9" t="s">
        <v>600</v>
      </c>
      <c r="Q9" s="9" t="s">
        <v>601</v>
      </c>
      <c r="R9" s="9" t="s">
        <v>548</v>
      </c>
      <c r="S9" s="9" t="s">
        <v>548</v>
      </c>
      <c r="T9" s="9" t="s">
        <v>548</v>
      </c>
      <c r="U9" s="9" t="s">
        <v>548</v>
      </c>
      <c r="V9" s="9" t="s">
        <v>548</v>
      </c>
      <c r="W9" s="9" t="s">
        <v>548</v>
      </c>
      <c r="X9" s="9" t="s">
        <v>577</v>
      </c>
      <c r="Y9" s="9" t="s">
        <v>577</v>
      </c>
      <c r="Z9" s="9" t="s">
        <v>577</v>
      </c>
    </row>
    <row r="10" spans="1:27">
      <c r="A10" s="12" t="s">
        <v>605</v>
      </c>
      <c r="B10" s="12">
        <v>1</v>
      </c>
      <c r="C10" s="12">
        <v>1.133</v>
      </c>
      <c r="D10" s="12">
        <v>0.85299999999999998</v>
      </c>
      <c r="E10" s="12">
        <v>1.4530000000000001</v>
      </c>
      <c r="F10" s="12">
        <v>1.2270000000000001</v>
      </c>
      <c r="G10" s="12">
        <v>1.2509999999999999</v>
      </c>
      <c r="H10" s="12">
        <v>0.99533333333333296</v>
      </c>
      <c r="I10" s="12">
        <v>1.31033333333333</v>
      </c>
      <c r="J10" s="12">
        <v>0.39668219828955298</v>
      </c>
      <c r="K10" s="12">
        <v>4.6633482204123403E-2</v>
      </c>
      <c r="L10" s="12">
        <v>0.30397824405218998</v>
      </c>
      <c r="M10" s="12">
        <v>821</v>
      </c>
      <c r="N10" s="9" t="s">
        <v>606</v>
      </c>
      <c r="O10" s="9" t="s">
        <v>607</v>
      </c>
      <c r="P10" s="9" t="s">
        <v>608</v>
      </c>
      <c r="Q10" s="9" t="s">
        <v>609</v>
      </c>
      <c r="R10" s="9" t="s">
        <v>610</v>
      </c>
      <c r="S10" s="9" t="s">
        <v>611</v>
      </c>
      <c r="T10" s="9" t="s">
        <v>612</v>
      </c>
      <c r="U10" s="9" t="s">
        <v>613</v>
      </c>
      <c r="V10" s="9" t="s">
        <v>614</v>
      </c>
      <c r="W10" s="9" t="s">
        <v>615</v>
      </c>
      <c r="X10" s="13" t="s">
        <v>616</v>
      </c>
      <c r="Y10" s="9" t="s">
        <v>577</v>
      </c>
      <c r="Z10" s="13" t="s">
        <v>617</v>
      </c>
    </row>
    <row r="11" spans="1:27">
      <c r="A11" s="12" t="s">
        <v>618</v>
      </c>
      <c r="B11" s="12">
        <v>1</v>
      </c>
      <c r="C11" s="12">
        <v>1.133</v>
      </c>
      <c r="D11" s="12">
        <v>0.85299999999999998</v>
      </c>
      <c r="E11" s="12">
        <v>1.4530000000000001</v>
      </c>
      <c r="F11" s="12">
        <v>1.2270000000000001</v>
      </c>
      <c r="G11" s="12">
        <v>1.2509999999999999</v>
      </c>
      <c r="H11" s="12">
        <v>0.99533333333333296</v>
      </c>
      <c r="I11" s="12">
        <v>1.31033333333333</v>
      </c>
      <c r="J11" s="12">
        <v>0.39668219828955298</v>
      </c>
      <c r="K11" s="12">
        <v>4.6633482204123403E-2</v>
      </c>
      <c r="L11" s="12">
        <v>0.30397824405218998</v>
      </c>
      <c r="M11" s="12">
        <v>724</v>
      </c>
      <c r="N11" s="9" t="s">
        <v>619</v>
      </c>
      <c r="O11" s="9" t="s">
        <v>620</v>
      </c>
      <c r="P11" s="9" t="s">
        <v>621</v>
      </c>
      <c r="Q11" s="9" t="s">
        <v>609</v>
      </c>
      <c r="R11" s="9" t="s">
        <v>610</v>
      </c>
      <c r="S11" s="9" t="s">
        <v>611</v>
      </c>
      <c r="T11" s="9" t="s">
        <v>612</v>
      </c>
      <c r="U11" s="9" t="s">
        <v>613</v>
      </c>
      <c r="V11" s="9" t="s">
        <v>622</v>
      </c>
      <c r="W11" s="9" t="s">
        <v>615</v>
      </c>
      <c r="X11" s="13" t="s">
        <v>623</v>
      </c>
      <c r="Y11" s="9" t="s">
        <v>577</v>
      </c>
      <c r="Z11" s="13" t="s">
        <v>624</v>
      </c>
    </row>
    <row r="12" spans="1:27">
      <c r="A12" s="12" t="s">
        <v>625</v>
      </c>
      <c r="B12" s="12">
        <v>1</v>
      </c>
      <c r="C12" s="12">
        <v>1.133</v>
      </c>
      <c r="D12" s="12">
        <v>0.85299999999999998</v>
      </c>
      <c r="E12" s="12">
        <v>1.4530000000000001</v>
      </c>
      <c r="F12" s="12">
        <v>1.2270000000000001</v>
      </c>
      <c r="G12" s="12">
        <v>1.2509999999999999</v>
      </c>
      <c r="H12" s="12">
        <v>0.99533333333333296</v>
      </c>
      <c r="I12" s="12">
        <v>1.31033333333333</v>
      </c>
      <c r="J12" s="12">
        <v>0.39668219828955298</v>
      </c>
      <c r="K12" s="12">
        <v>4.6633482204123403E-2</v>
      </c>
      <c r="L12" s="12">
        <v>0.30397824405218998</v>
      </c>
      <c r="M12" s="12">
        <v>818</v>
      </c>
      <c r="N12" s="9" t="s">
        <v>606</v>
      </c>
      <c r="O12" s="9" t="s">
        <v>626</v>
      </c>
      <c r="P12" s="9" t="s">
        <v>621</v>
      </c>
      <c r="Q12" s="9" t="s">
        <v>609</v>
      </c>
      <c r="R12" s="9" t="s">
        <v>610</v>
      </c>
      <c r="S12" s="9" t="s">
        <v>611</v>
      </c>
      <c r="T12" s="9" t="s">
        <v>612</v>
      </c>
      <c r="U12" s="9" t="s">
        <v>613</v>
      </c>
      <c r="V12" s="9" t="s">
        <v>627</v>
      </c>
      <c r="W12" s="9" t="s">
        <v>615</v>
      </c>
      <c r="X12" s="13" t="s">
        <v>628</v>
      </c>
      <c r="Y12" s="9" t="s">
        <v>577</v>
      </c>
      <c r="Z12" s="13" t="s">
        <v>629</v>
      </c>
    </row>
    <row r="13" spans="1:27">
      <c r="A13" s="12" t="s">
        <v>630</v>
      </c>
      <c r="B13" s="12">
        <v>1</v>
      </c>
      <c r="C13" s="12">
        <v>0.89300000000000002</v>
      </c>
      <c r="D13" s="12">
        <v>1.01</v>
      </c>
      <c r="E13" s="12">
        <v>1.294</v>
      </c>
      <c r="F13" s="12">
        <v>1.371</v>
      </c>
      <c r="G13" s="12">
        <v>1.133</v>
      </c>
      <c r="H13" s="12">
        <v>0.96766666666666701</v>
      </c>
      <c r="I13" s="12">
        <v>1.266</v>
      </c>
      <c r="J13" s="12">
        <v>0.38769533352283603</v>
      </c>
      <c r="K13" s="12">
        <v>1.7875651594093201E-2</v>
      </c>
      <c r="L13" s="12">
        <v>0.233575180829485</v>
      </c>
      <c r="M13" s="12">
        <v>513</v>
      </c>
      <c r="N13" s="9" t="s">
        <v>631</v>
      </c>
      <c r="O13" s="9" t="s">
        <v>632</v>
      </c>
      <c r="P13" s="9" t="s">
        <v>633</v>
      </c>
      <c r="Q13" s="9" t="s">
        <v>634</v>
      </c>
      <c r="R13" s="9" t="s">
        <v>635</v>
      </c>
      <c r="S13" s="9" t="s">
        <v>636</v>
      </c>
      <c r="T13" s="9" t="s">
        <v>637</v>
      </c>
      <c r="U13" s="9" t="s">
        <v>638</v>
      </c>
      <c r="V13" s="9" t="s">
        <v>639</v>
      </c>
      <c r="W13" s="9" t="s">
        <v>640</v>
      </c>
      <c r="X13" s="9" t="s">
        <v>577</v>
      </c>
      <c r="Y13" s="9" t="s">
        <v>577</v>
      </c>
      <c r="Z13" s="9" t="s">
        <v>577</v>
      </c>
    </row>
    <row r="14" spans="1:27">
      <c r="A14" s="12" t="s">
        <v>641</v>
      </c>
      <c r="B14" s="12">
        <v>1</v>
      </c>
      <c r="C14" s="12">
        <v>1.0389999999999999</v>
      </c>
      <c r="D14" s="12">
        <v>0.89600000000000002</v>
      </c>
      <c r="E14" s="12">
        <v>1.198</v>
      </c>
      <c r="F14" s="12">
        <v>1.3220000000000001</v>
      </c>
      <c r="G14" s="12">
        <v>1.274</v>
      </c>
      <c r="H14" s="12">
        <v>0.97833333333333306</v>
      </c>
      <c r="I14" s="12">
        <v>1.2646666666666699</v>
      </c>
      <c r="J14" s="12">
        <v>0.37035917541406099</v>
      </c>
      <c r="K14" s="12">
        <v>8.1752704054249992E-3</v>
      </c>
      <c r="L14" s="12">
        <v>0.18470912692268801</v>
      </c>
      <c r="M14" s="12">
        <v>2586</v>
      </c>
      <c r="N14" s="9" t="s">
        <v>642</v>
      </c>
      <c r="O14" s="9" t="s">
        <v>643</v>
      </c>
      <c r="P14" s="9" t="s">
        <v>644</v>
      </c>
      <c r="Q14" s="9" t="s">
        <v>645</v>
      </c>
      <c r="R14" s="9" t="s">
        <v>548</v>
      </c>
      <c r="S14" s="9" t="s">
        <v>548</v>
      </c>
      <c r="T14" s="9" t="s">
        <v>548</v>
      </c>
      <c r="U14" s="9" t="s">
        <v>646</v>
      </c>
      <c r="V14" s="9" t="s">
        <v>647</v>
      </c>
      <c r="W14" s="9" t="s">
        <v>648</v>
      </c>
      <c r="X14" s="9" t="s">
        <v>649</v>
      </c>
      <c r="Y14" s="9" t="s">
        <v>650</v>
      </c>
      <c r="Z14" s="9" t="s">
        <v>577</v>
      </c>
    </row>
    <row r="15" spans="1:27">
      <c r="A15" s="12" t="s">
        <v>651</v>
      </c>
      <c r="B15" s="12">
        <v>1</v>
      </c>
      <c r="C15" s="12">
        <v>0.996</v>
      </c>
      <c r="D15" s="12">
        <v>1.113</v>
      </c>
      <c r="E15" s="12">
        <v>1.2769999999999999</v>
      </c>
      <c r="F15" s="12">
        <v>1.341</v>
      </c>
      <c r="G15" s="12">
        <v>1.3779999999999999</v>
      </c>
      <c r="H15" s="12">
        <v>1.03633333333333</v>
      </c>
      <c r="I15" s="12">
        <v>1.3320000000000001</v>
      </c>
      <c r="J15" s="12">
        <v>0.36210596645135401</v>
      </c>
      <c r="K15" s="12">
        <v>4.1162208844335701E-3</v>
      </c>
      <c r="L15" s="12">
        <v>0.14940357284240399</v>
      </c>
      <c r="M15" s="12">
        <v>1370</v>
      </c>
      <c r="N15" s="9" t="s">
        <v>652</v>
      </c>
      <c r="O15" s="9" t="s">
        <v>653</v>
      </c>
      <c r="P15" s="9" t="s">
        <v>654</v>
      </c>
      <c r="Q15" s="9" t="s">
        <v>655</v>
      </c>
      <c r="R15" s="9" t="s">
        <v>656</v>
      </c>
      <c r="S15" s="9" t="s">
        <v>657</v>
      </c>
      <c r="T15" s="9" t="s">
        <v>658</v>
      </c>
      <c r="U15" s="9" t="s">
        <v>548</v>
      </c>
      <c r="V15" s="9" t="s">
        <v>548</v>
      </c>
      <c r="W15" s="9" t="s">
        <v>548</v>
      </c>
      <c r="X15" s="9" t="s">
        <v>659</v>
      </c>
      <c r="Y15" s="13" t="s">
        <v>660</v>
      </c>
      <c r="Z15" s="9" t="s">
        <v>577</v>
      </c>
    </row>
    <row r="16" spans="1:27">
      <c r="A16" s="12" t="s">
        <v>661</v>
      </c>
      <c r="B16" s="12">
        <v>1</v>
      </c>
      <c r="C16" s="12">
        <v>0.96699999999999997</v>
      </c>
      <c r="D16" s="12">
        <v>0.86899999999999999</v>
      </c>
      <c r="E16" s="12">
        <v>1.1100000000000001</v>
      </c>
      <c r="F16" s="12">
        <v>1.202</v>
      </c>
      <c r="G16" s="12">
        <v>1.2969999999999999</v>
      </c>
      <c r="H16" s="12">
        <v>0.94533333333333303</v>
      </c>
      <c r="I16" s="12">
        <v>1.2030000000000001</v>
      </c>
      <c r="J16" s="12">
        <v>0.34774161065771703</v>
      </c>
      <c r="K16" s="12">
        <v>1.7546444777533698E-2</v>
      </c>
      <c r="L16" s="12">
        <v>0.23099591571530301</v>
      </c>
      <c r="M16" s="12">
        <v>614</v>
      </c>
      <c r="N16" s="9" t="s">
        <v>662</v>
      </c>
      <c r="O16" s="9" t="s">
        <v>663</v>
      </c>
      <c r="P16" s="9" t="s">
        <v>664</v>
      </c>
      <c r="Q16" s="9" t="s">
        <v>665</v>
      </c>
      <c r="R16" s="9" t="s">
        <v>548</v>
      </c>
      <c r="S16" s="9" t="s">
        <v>548</v>
      </c>
      <c r="T16" s="9" t="s">
        <v>548</v>
      </c>
      <c r="U16" s="9" t="s">
        <v>548</v>
      </c>
      <c r="V16" s="9" t="s">
        <v>548</v>
      </c>
      <c r="W16" s="9" t="s">
        <v>548</v>
      </c>
      <c r="X16" s="13" t="s">
        <v>666</v>
      </c>
      <c r="Y16" s="13" t="s">
        <v>667</v>
      </c>
      <c r="Z16" s="13" t="s">
        <v>668</v>
      </c>
    </row>
    <row r="17" spans="1:26">
      <c r="A17" s="12" t="s">
        <v>669</v>
      </c>
      <c r="B17" s="12">
        <v>1</v>
      </c>
      <c r="C17" s="12">
        <v>0.96699999999999997</v>
      </c>
      <c r="D17" s="12">
        <v>0.86899999999999999</v>
      </c>
      <c r="E17" s="12">
        <v>1.1100000000000001</v>
      </c>
      <c r="F17" s="12">
        <v>1.202</v>
      </c>
      <c r="G17" s="12">
        <v>1.2969999999999999</v>
      </c>
      <c r="H17" s="12">
        <v>0.94533333333333303</v>
      </c>
      <c r="I17" s="12">
        <v>1.2030000000000001</v>
      </c>
      <c r="J17" s="12">
        <v>0.34774161065771703</v>
      </c>
      <c r="K17" s="12">
        <v>1.7546444777533698E-2</v>
      </c>
      <c r="L17" s="12">
        <v>0.23099591571530301</v>
      </c>
      <c r="M17" s="12">
        <v>1152</v>
      </c>
      <c r="N17" s="9" t="s">
        <v>662</v>
      </c>
      <c r="O17" s="9" t="s">
        <v>670</v>
      </c>
      <c r="P17" s="9" t="s">
        <v>664</v>
      </c>
      <c r="Q17" s="9" t="s">
        <v>665</v>
      </c>
      <c r="R17" s="9" t="s">
        <v>548</v>
      </c>
      <c r="S17" s="9" t="s">
        <v>548</v>
      </c>
      <c r="T17" s="9" t="s">
        <v>548</v>
      </c>
      <c r="U17" s="9" t="s">
        <v>548</v>
      </c>
      <c r="V17" s="9" t="s">
        <v>548</v>
      </c>
      <c r="W17" s="9" t="s">
        <v>548</v>
      </c>
      <c r="X17" s="13" t="s">
        <v>671</v>
      </c>
      <c r="Y17" s="13" t="s">
        <v>672</v>
      </c>
      <c r="Z17" s="13" t="s">
        <v>673</v>
      </c>
    </row>
    <row r="18" spans="1:26">
      <c r="A18" s="12" t="s">
        <v>674</v>
      </c>
      <c r="B18" s="12">
        <v>1</v>
      </c>
      <c r="C18" s="12">
        <v>1.024</v>
      </c>
      <c r="D18" s="12">
        <v>0.94899999999999995</v>
      </c>
      <c r="E18" s="12">
        <v>1.2909999999999999</v>
      </c>
      <c r="F18" s="12">
        <v>1.2509999999999999</v>
      </c>
      <c r="G18" s="12">
        <v>1.2190000000000001</v>
      </c>
      <c r="H18" s="12">
        <v>0.99099999999999999</v>
      </c>
      <c r="I18" s="12">
        <v>1.25366666666667</v>
      </c>
      <c r="J18" s="12">
        <v>0.33919684313266202</v>
      </c>
      <c r="K18" s="12">
        <v>1.0865383658089499E-3</v>
      </c>
      <c r="L18" s="12">
        <v>9.3367651997961196E-2</v>
      </c>
      <c r="M18" s="12">
        <v>1500</v>
      </c>
      <c r="N18" s="9" t="s">
        <v>675</v>
      </c>
      <c r="O18" s="9" t="s">
        <v>676</v>
      </c>
      <c r="P18" s="9" t="s">
        <v>677</v>
      </c>
      <c r="Q18" s="9" t="s">
        <v>678</v>
      </c>
      <c r="R18" s="9" t="s">
        <v>548</v>
      </c>
      <c r="S18" s="9" t="s">
        <v>548</v>
      </c>
      <c r="T18" s="9" t="s">
        <v>548</v>
      </c>
      <c r="U18" s="9" t="s">
        <v>679</v>
      </c>
      <c r="V18" s="9" t="s">
        <v>680</v>
      </c>
      <c r="W18" s="9" t="s">
        <v>681</v>
      </c>
      <c r="X18" s="13" t="s">
        <v>682</v>
      </c>
      <c r="Y18" s="9" t="s">
        <v>683</v>
      </c>
      <c r="Z18" s="9" t="s">
        <v>577</v>
      </c>
    </row>
    <row r="19" spans="1:26">
      <c r="A19" s="12" t="s">
        <v>684</v>
      </c>
      <c r="B19" s="12">
        <v>1</v>
      </c>
      <c r="C19" s="12">
        <v>1.048</v>
      </c>
      <c r="D19" s="12">
        <v>1.218</v>
      </c>
      <c r="E19" s="12">
        <v>1.335</v>
      </c>
      <c r="F19" s="12">
        <v>1.534</v>
      </c>
      <c r="G19" s="12">
        <v>1.2589999999999999</v>
      </c>
      <c r="H19" s="12">
        <v>1.08866666666667</v>
      </c>
      <c r="I19" s="12">
        <v>1.3759999999999999</v>
      </c>
      <c r="J19" s="12">
        <v>0.33791817986155898</v>
      </c>
      <c r="K19" s="12">
        <v>4.8466040376448999E-2</v>
      </c>
      <c r="L19" s="12">
        <v>0.305118112862441</v>
      </c>
      <c r="M19" s="12">
        <v>3528</v>
      </c>
      <c r="N19" s="9" t="s">
        <v>685</v>
      </c>
      <c r="O19" s="9" t="s">
        <v>686</v>
      </c>
      <c r="P19" s="9" t="s">
        <v>548</v>
      </c>
      <c r="Q19" s="9" t="s">
        <v>548</v>
      </c>
      <c r="R19" s="9" t="s">
        <v>548</v>
      </c>
      <c r="S19" s="9" t="s">
        <v>548</v>
      </c>
      <c r="T19" s="9" t="s">
        <v>548</v>
      </c>
      <c r="U19" s="9" t="s">
        <v>548</v>
      </c>
      <c r="V19" s="9" t="s">
        <v>548</v>
      </c>
      <c r="W19" s="9" t="s">
        <v>548</v>
      </c>
      <c r="X19" s="9" t="s">
        <v>577</v>
      </c>
      <c r="Y19" s="9" t="s">
        <v>577</v>
      </c>
      <c r="Z19" s="9" t="s">
        <v>577</v>
      </c>
    </row>
    <row r="20" spans="1:26">
      <c r="A20" s="12" t="s">
        <v>687</v>
      </c>
      <c r="B20" s="12">
        <v>1</v>
      </c>
      <c r="C20" s="12">
        <v>1.048</v>
      </c>
      <c r="D20" s="12">
        <v>1.218</v>
      </c>
      <c r="E20" s="12">
        <v>1.335</v>
      </c>
      <c r="F20" s="12">
        <v>1.534</v>
      </c>
      <c r="G20" s="12">
        <v>1.2589999999999999</v>
      </c>
      <c r="H20" s="12">
        <v>1.08866666666667</v>
      </c>
      <c r="I20" s="12">
        <v>1.3759999999999999</v>
      </c>
      <c r="J20" s="12">
        <v>0.33791817986155898</v>
      </c>
      <c r="K20" s="12">
        <v>4.8466040376448999E-2</v>
      </c>
      <c r="L20" s="12">
        <v>0.305118112862441</v>
      </c>
      <c r="M20" s="12">
        <v>2945</v>
      </c>
      <c r="N20" s="9" t="s">
        <v>685</v>
      </c>
      <c r="O20" s="9" t="s">
        <v>688</v>
      </c>
      <c r="P20" s="9" t="s">
        <v>548</v>
      </c>
      <c r="Q20" s="9" t="s">
        <v>548</v>
      </c>
      <c r="R20" s="9" t="s">
        <v>548</v>
      </c>
      <c r="S20" s="9" t="s">
        <v>548</v>
      </c>
      <c r="T20" s="9" t="s">
        <v>548</v>
      </c>
      <c r="U20" s="9" t="s">
        <v>548</v>
      </c>
      <c r="V20" s="9" t="s">
        <v>548</v>
      </c>
      <c r="W20" s="9" t="s">
        <v>548</v>
      </c>
      <c r="X20" s="9" t="s">
        <v>577</v>
      </c>
      <c r="Y20" s="9" t="s">
        <v>689</v>
      </c>
      <c r="Z20" s="9" t="s">
        <v>577</v>
      </c>
    </row>
    <row r="21" spans="1:26">
      <c r="A21" s="12" t="s">
        <v>690</v>
      </c>
      <c r="B21" s="12">
        <v>1</v>
      </c>
      <c r="C21" s="12">
        <v>1.018</v>
      </c>
      <c r="D21" s="12">
        <v>0.92400000000000004</v>
      </c>
      <c r="E21" s="12">
        <v>1.234</v>
      </c>
      <c r="F21" s="12">
        <v>1.34</v>
      </c>
      <c r="G21" s="12">
        <v>1.133</v>
      </c>
      <c r="H21" s="12">
        <v>0.98066666666666702</v>
      </c>
      <c r="I21" s="12">
        <v>1.23566666666667</v>
      </c>
      <c r="J21" s="12">
        <v>0.33345486856432599</v>
      </c>
      <c r="K21" s="12">
        <v>1.56134485226198E-2</v>
      </c>
      <c r="L21" s="12">
        <v>0.223316965227324</v>
      </c>
      <c r="M21" s="12">
        <v>2239</v>
      </c>
      <c r="N21" s="9" t="s">
        <v>691</v>
      </c>
      <c r="O21" s="9" t="s">
        <v>692</v>
      </c>
      <c r="P21" s="9" t="s">
        <v>693</v>
      </c>
      <c r="Q21" s="9" t="s">
        <v>694</v>
      </c>
      <c r="R21" s="9" t="s">
        <v>695</v>
      </c>
      <c r="S21" s="9" t="s">
        <v>696</v>
      </c>
      <c r="T21" s="9" t="s">
        <v>697</v>
      </c>
      <c r="U21" s="9" t="s">
        <v>698</v>
      </c>
      <c r="V21" s="9" t="s">
        <v>699</v>
      </c>
      <c r="W21" s="9" t="s">
        <v>548</v>
      </c>
      <c r="X21" s="9" t="s">
        <v>700</v>
      </c>
      <c r="Y21" s="13" t="s">
        <v>701</v>
      </c>
      <c r="Z21" s="9" t="s">
        <v>577</v>
      </c>
    </row>
    <row r="22" spans="1:26">
      <c r="A22" s="12" t="s">
        <v>702</v>
      </c>
      <c r="B22" s="12">
        <v>1</v>
      </c>
      <c r="C22" s="12">
        <v>0.94399999999999995</v>
      </c>
      <c r="D22" s="12">
        <v>1.004</v>
      </c>
      <c r="E22" s="12">
        <v>1.2190000000000001</v>
      </c>
      <c r="F22" s="12">
        <v>1.1990000000000001</v>
      </c>
      <c r="G22" s="12">
        <v>1.28</v>
      </c>
      <c r="H22" s="12">
        <v>0.98266666666666702</v>
      </c>
      <c r="I22" s="12">
        <v>1.2326666666666699</v>
      </c>
      <c r="J22" s="12">
        <v>0.32700870030912599</v>
      </c>
      <c r="K22" s="12">
        <v>1.25758918394467E-3</v>
      </c>
      <c r="L22" s="12">
        <v>9.3861004877861101E-2</v>
      </c>
      <c r="M22" s="12">
        <v>587</v>
      </c>
      <c r="N22" s="9" t="s">
        <v>703</v>
      </c>
      <c r="O22" s="9" t="s">
        <v>704</v>
      </c>
      <c r="P22" s="9" t="s">
        <v>705</v>
      </c>
      <c r="Q22" s="9" t="s">
        <v>706</v>
      </c>
      <c r="R22" s="9" t="s">
        <v>548</v>
      </c>
      <c r="S22" s="9" t="s">
        <v>548</v>
      </c>
      <c r="T22" s="9" t="s">
        <v>548</v>
      </c>
      <c r="U22" s="9" t="s">
        <v>548</v>
      </c>
      <c r="V22" s="9" t="s">
        <v>548</v>
      </c>
      <c r="W22" s="9" t="s">
        <v>548</v>
      </c>
      <c r="X22" s="9" t="s">
        <v>707</v>
      </c>
      <c r="Y22" s="9" t="s">
        <v>577</v>
      </c>
      <c r="Z22" s="9" t="s">
        <v>577</v>
      </c>
    </row>
    <row r="23" spans="1:26">
      <c r="A23" s="12" t="s">
        <v>708</v>
      </c>
      <c r="B23" s="12">
        <v>1</v>
      </c>
      <c r="C23" s="12">
        <v>1.0229999999999999</v>
      </c>
      <c r="D23" s="12">
        <v>0.94599999999999995</v>
      </c>
      <c r="E23" s="12">
        <v>1.335</v>
      </c>
      <c r="F23" s="12">
        <v>1.208</v>
      </c>
      <c r="G23" s="12">
        <v>1.1739999999999999</v>
      </c>
      <c r="H23" s="12">
        <v>0.98966666666666703</v>
      </c>
      <c r="I23" s="12">
        <v>1.2390000000000001</v>
      </c>
      <c r="J23" s="12">
        <v>0.32416159487510199</v>
      </c>
      <c r="K23" s="12">
        <v>7.8680526776901006E-3</v>
      </c>
      <c r="L23" s="12">
        <v>0.18297267712451201</v>
      </c>
      <c r="M23" s="12">
        <v>2403</v>
      </c>
      <c r="N23" s="9" t="s">
        <v>709</v>
      </c>
      <c r="O23" s="9" t="s">
        <v>710</v>
      </c>
      <c r="P23" s="9" t="s">
        <v>711</v>
      </c>
      <c r="Q23" s="9" t="s">
        <v>712</v>
      </c>
      <c r="R23" s="9" t="s">
        <v>713</v>
      </c>
      <c r="S23" s="9" t="s">
        <v>714</v>
      </c>
      <c r="T23" s="9" t="s">
        <v>715</v>
      </c>
      <c r="U23" s="9" t="s">
        <v>716</v>
      </c>
      <c r="V23" s="9" t="s">
        <v>717</v>
      </c>
      <c r="W23" s="9" t="s">
        <v>718</v>
      </c>
      <c r="X23" s="13" t="s">
        <v>719</v>
      </c>
      <c r="Y23" s="13" t="s">
        <v>720</v>
      </c>
      <c r="Z23" s="13" t="s">
        <v>721</v>
      </c>
    </row>
    <row r="24" spans="1:26">
      <c r="A24" s="12" t="s">
        <v>722</v>
      </c>
      <c r="B24" s="12">
        <v>1</v>
      </c>
      <c r="C24" s="12">
        <v>1.1339999999999999</v>
      </c>
      <c r="D24" s="12">
        <v>1.141</v>
      </c>
      <c r="E24" s="12">
        <v>1.3939999999999999</v>
      </c>
      <c r="F24" s="12">
        <v>1.3160000000000001</v>
      </c>
      <c r="G24" s="12">
        <v>1.3580000000000001</v>
      </c>
      <c r="H24" s="12">
        <v>1.0916666666666699</v>
      </c>
      <c r="I24" s="12">
        <v>1.3560000000000001</v>
      </c>
      <c r="J24" s="12">
        <v>0.31282477254532498</v>
      </c>
      <c r="K24" s="12">
        <v>9.0501829995236899E-3</v>
      </c>
      <c r="L24" s="12">
        <v>0.19022282350987599</v>
      </c>
      <c r="M24" s="12">
        <v>1496</v>
      </c>
      <c r="N24" s="9" t="s">
        <v>723</v>
      </c>
      <c r="O24" s="9" t="s">
        <v>724</v>
      </c>
      <c r="P24" s="9" t="s">
        <v>548</v>
      </c>
      <c r="Q24" s="9" t="s">
        <v>548</v>
      </c>
      <c r="R24" s="9" t="s">
        <v>548</v>
      </c>
      <c r="S24" s="9" t="s">
        <v>548</v>
      </c>
      <c r="T24" s="9" t="s">
        <v>548</v>
      </c>
      <c r="U24" s="9" t="s">
        <v>725</v>
      </c>
      <c r="V24" s="9" t="s">
        <v>726</v>
      </c>
      <c r="W24" s="9" t="s">
        <v>548</v>
      </c>
      <c r="X24" s="9" t="s">
        <v>577</v>
      </c>
      <c r="Y24" s="9" t="s">
        <v>577</v>
      </c>
      <c r="Z24" s="9" t="s">
        <v>577</v>
      </c>
    </row>
    <row r="25" spans="1:26">
      <c r="A25" s="12" t="s">
        <v>727</v>
      </c>
      <c r="B25" s="12">
        <v>1</v>
      </c>
      <c r="C25" s="12">
        <v>1.01</v>
      </c>
      <c r="D25" s="12">
        <v>1.1910000000000001</v>
      </c>
      <c r="E25" s="12">
        <v>1.359</v>
      </c>
      <c r="F25" s="12">
        <v>1.4079999999999999</v>
      </c>
      <c r="G25" s="12">
        <v>1.1930000000000001</v>
      </c>
      <c r="H25" s="12">
        <v>1.0669999999999999</v>
      </c>
      <c r="I25" s="12">
        <v>1.32</v>
      </c>
      <c r="J25" s="12">
        <v>0.306977753421391</v>
      </c>
      <c r="K25" s="12">
        <v>4.8018560186800403E-2</v>
      </c>
      <c r="L25" s="12">
        <v>0.30397824405218998</v>
      </c>
      <c r="M25" s="12">
        <v>1584</v>
      </c>
      <c r="N25" s="9" t="s">
        <v>728</v>
      </c>
      <c r="O25" s="9" t="s">
        <v>729</v>
      </c>
      <c r="P25" s="9" t="s">
        <v>730</v>
      </c>
      <c r="Q25" s="9" t="s">
        <v>731</v>
      </c>
      <c r="R25" s="9" t="s">
        <v>635</v>
      </c>
      <c r="S25" s="9" t="s">
        <v>636</v>
      </c>
      <c r="T25" s="9" t="s">
        <v>637</v>
      </c>
      <c r="U25" s="9" t="s">
        <v>638</v>
      </c>
      <c r="V25" s="9" t="s">
        <v>732</v>
      </c>
      <c r="W25" s="9" t="s">
        <v>640</v>
      </c>
      <c r="X25" s="9" t="s">
        <v>577</v>
      </c>
      <c r="Y25" s="9" t="s">
        <v>577</v>
      </c>
      <c r="Z25" s="9" t="s">
        <v>577</v>
      </c>
    </row>
    <row r="26" spans="1:26">
      <c r="A26" s="12" t="s">
        <v>733</v>
      </c>
      <c r="B26" s="12">
        <v>1</v>
      </c>
      <c r="C26" s="12">
        <v>1</v>
      </c>
      <c r="D26" s="12">
        <v>0.97399999999999998</v>
      </c>
      <c r="E26" s="12">
        <v>1.2589999999999999</v>
      </c>
      <c r="F26" s="12">
        <v>1.2210000000000001</v>
      </c>
      <c r="G26" s="12">
        <v>1.1930000000000001</v>
      </c>
      <c r="H26" s="12">
        <v>0.99133333333333296</v>
      </c>
      <c r="I26" s="12">
        <v>1.2243333333333299</v>
      </c>
      <c r="J26" s="12">
        <v>0.30455424867923903</v>
      </c>
      <c r="K26" s="12">
        <v>2.9651534528563501E-4</v>
      </c>
      <c r="L26" s="12">
        <v>7.2646259594980694E-2</v>
      </c>
      <c r="M26" s="12">
        <v>1915</v>
      </c>
      <c r="N26" s="9" t="s">
        <v>734</v>
      </c>
      <c r="O26" s="9" t="s">
        <v>735</v>
      </c>
      <c r="P26" s="9" t="s">
        <v>736</v>
      </c>
      <c r="Q26" s="9" t="s">
        <v>737</v>
      </c>
      <c r="R26" s="9" t="s">
        <v>548</v>
      </c>
      <c r="S26" s="9" t="s">
        <v>548</v>
      </c>
      <c r="T26" s="9" t="s">
        <v>548</v>
      </c>
      <c r="U26" s="9" t="s">
        <v>738</v>
      </c>
      <c r="V26" s="9" t="s">
        <v>739</v>
      </c>
      <c r="W26" s="9" t="s">
        <v>740</v>
      </c>
      <c r="X26" s="9" t="s">
        <v>741</v>
      </c>
      <c r="Y26" s="9" t="s">
        <v>742</v>
      </c>
      <c r="Z26" s="9" t="s">
        <v>577</v>
      </c>
    </row>
    <row r="27" spans="1:26">
      <c r="A27" s="12" t="s">
        <v>743</v>
      </c>
      <c r="B27" s="12">
        <v>1</v>
      </c>
      <c r="C27" s="12">
        <v>1.135</v>
      </c>
      <c r="D27" s="12">
        <v>1.054</v>
      </c>
      <c r="E27" s="12">
        <v>1.333</v>
      </c>
      <c r="F27" s="12">
        <v>1.3640000000000001</v>
      </c>
      <c r="G27" s="12">
        <v>1.2290000000000001</v>
      </c>
      <c r="H27" s="12">
        <v>1.0629999999999999</v>
      </c>
      <c r="I27" s="12">
        <v>1.30866666666667</v>
      </c>
      <c r="J27" s="12">
        <v>0.29995607521390999</v>
      </c>
      <c r="K27" s="12">
        <v>1.26676502524945E-2</v>
      </c>
      <c r="L27" s="12">
        <v>0.209638217486842</v>
      </c>
      <c r="M27" s="12">
        <v>483</v>
      </c>
      <c r="N27" s="9" t="s">
        <v>744</v>
      </c>
      <c r="O27" s="9" t="s">
        <v>745</v>
      </c>
      <c r="P27" s="9" t="s">
        <v>548</v>
      </c>
      <c r="Q27" s="9" t="s">
        <v>548</v>
      </c>
      <c r="R27" s="9" t="s">
        <v>548</v>
      </c>
      <c r="S27" s="9" t="s">
        <v>548</v>
      </c>
      <c r="T27" s="9" t="s">
        <v>548</v>
      </c>
      <c r="U27" s="9" t="s">
        <v>548</v>
      </c>
      <c r="V27" s="9" t="s">
        <v>548</v>
      </c>
      <c r="W27" s="9" t="s">
        <v>548</v>
      </c>
      <c r="X27" s="9" t="s">
        <v>577</v>
      </c>
      <c r="Y27" s="9" t="s">
        <v>577</v>
      </c>
      <c r="Z27" s="9" t="s">
        <v>577</v>
      </c>
    </row>
    <row r="28" spans="1:26">
      <c r="A28" s="12" t="s">
        <v>746</v>
      </c>
      <c r="B28" s="12">
        <v>1</v>
      </c>
      <c r="C28" s="12">
        <v>1.0349999999999999</v>
      </c>
      <c r="D28" s="12">
        <v>1.06</v>
      </c>
      <c r="E28" s="12">
        <v>1.276</v>
      </c>
      <c r="F28" s="12">
        <v>1.3759999999999999</v>
      </c>
      <c r="G28" s="12">
        <v>1.149</v>
      </c>
      <c r="H28" s="12">
        <v>1.0316666666666701</v>
      </c>
      <c r="I28" s="12">
        <v>1.2669999999999999</v>
      </c>
      <c r="J28" s="12">
        <v>0.296439615760339</v>
      </c>
      <c r="K28" s="12">
        <v>2.09163017184026E-2</v>
      </c>
      <c r="L28" s="12">
        <v>0.240438421977169</v>
      </c>
      <c r="M28" s="12">
        <v>1782</v>
      </c>
      <c r="N28" s="9" t="s">
        <v>747</v>
      </c>
      <c r="O28" s="9" t="s">
        <v>748</v>
      </c>
      <c r="P28" s="9" t="s">
        <v>749</v>
      </c>
      <c r="Q28" s="9" t="s">
        <v>750</v>
      </c>
      <c r="R28" s="9" t="s">
        <v>548</v>
      </c>
      <c r="S28" s="9" t="s">
        <v>548</v>
      </c>
      <c r="T28" s="9" t="s">
        <v>548</v>
      </c>
      <c r="U28" s="9" t="s">
        <v>548</v>
      </c>
      <c r="V28" s="9" t="s">
        <v>548</v>
      </c>
      <c r="W28" s="9" t="s">
        <v>548</v>
      </c>
      <c r="X28" s="9" t="s">
        <v>577</v>
      </c>
      <c r="Y28" s="9" t="s">
        <v>577</v>
      </c>
      <c r="Z28" s="9" t="s">
        <v>577</v>
      </c>
    </row>
    <row r="29" spans="1:26">
      <c r="A29" s="12" t="s">
        <v>751</v>
      </c>
      <c r="B29" s="12">
        <v>1</v>
      </c>
      <c r="C29" s="12">
        <v>1.02</v>
      </c>
      <c r="D29" s="12">
        <v>0.95599999999999996</v>
      </c>
      <c r="E29" s="12">
        <v>1.1599999999999999</v>
      </c>
      <c r="F29" s="12">
        <v>1.306</v>
      </c>
      <c r="G29" s="12">
        <v>1.18</v>
      </c>
      <c r="H29" s="12">
        <v>0.99199999999999999</v>
      </c>
      <c r="I29" s="12">
        <v>1.21533333333333</v>
      </c>
      <c r="J29" s="12">
        <v>0.29294003493110299</v>
      </c>
      <c r="K29" s="12">
        <v>8.3491373830585601E-3</v>
      </c>
      <c r="L29" s="12">
        <v>0.18470912692268801</v>
      </c>
      <c r="M29" s="12">
        <v>1835</v>
      </c>
      <c r="N29" s="9" t="s">
        <v>752</v>
      </c>
      <c r="O29" s="9" t="s">
        <v>753</v>
      </c>
      <c r="P29" s="9" t="s">
        <v>754</v>
      </c>
      <c r="Q29" s="9" t="s">
        <v>755</v>
      </c>
      <c r="R29" s="9" t="s">
        <v>756</v>
      </c>
      <c r="S29" s="9" t="s">
        <v>757</v>
      </c>
      <c r="T29" s="9" t="s">
        <v>758</v>
      </c>
      <c r="U29" s="9" t="s">
        <v>759</v>
      </c>
      <c r="V29" s="9" t="s">
        <v>760</v>
      </c>
      <c r="W29" s="9" t="s">
        <v>548</v>
      </c>
      <c r="X29" s="9" t="s">
        <v>577</v>
      </c>
      <c r="Y29" s="9" t="s">
        <v>761</v>
      </c>
      <c r="Z29" s="9" t="s">
        <v>577</v>
      </c>
    </row>
    <row r="30" spans="1:26">
      <c r="A30" s="12" t="s">
        <v>762</v>
      </c>
      <c r="B30" s="12">
        <v>1</v>
      </c>
      <c r="C30" s="12">
        <v>1.0069999999999999</v>
      </c>
      <c r="D30" s="12">
        <v>1.139</v>
      </c>
      <c r="E30" s="12">
        <v>1.3440000000000001</v>
      </c>
      <c r="F30" s="12">
        <v>1.3520000000000001</v>
      </c>
      <c r="G30" s="12">
        <v>1.157</v>
      </c>
      <c r="H30" s="12">
        <v>1.04866666666667</v>
      </c>
      <c r="I30" s="12">
        <v>1.28433333333333</v>
      </c>
      <c r="J30" s="12">
        <v>0.29246351524386299</v>
      </c>
      <c r="K30" s="12">
        <v>3.8001051706063202E-2</v>
      </c>
      <c r="L30" s="12">
        <v>0.27600482015540101</v>
      </c>
      <c r="M30" s="12">
        <v>2650</v>
      </c>
      <c r="N30" s="9" t="s">
        <v>763</v>
      </c>
      <c r="O30" s="9" t="s">
        <v>764</v>
      </c>
      <c r="P30" s="9" t="s">
        <v>765</v>
      </c>
      <c r="Q30" s="9" t="s">
        <v>766</v>
      </c>
      <c r="R30" s="9" t="s">
        <v>767</v>
      </c>
      <c r="S30" s="9" t="s">
        <v>768</v>
      </c>
      <c r="T30" s="9" t="s">
        <v>769</v>
      </c>
      <c r="U30" s="9" t="s">
        <v>770</v>
      </c>
      <c r="V30" s="9" t="s">
        <v>771</v>
      </c>
      <c r="W30" s="9" t="s">
        <v>772</v>
      </c>
      <c r="X30" s="13" t="s">
        <v>773</v>
      </c>
      <c r="Y30" s="13" t="s">
        <v>774</v>
      </c>
      <c r="Z30" s="9" t="s">
        <v>577</v>
      </c>
    </row>
    <row r="31" spans="1:26">
      <c r="A31" s="12" t="s">
        <v>775</v>
      </c>
      <c r="B31" s="12">
        <v>1</v>
      </c>
      <c r="C31" s="12">
        <v>0.93799999999999994</v>
      </c>
      <c r="D31" s="12">
        <v>1.0920000000000001</v>
      </c>
      <c r="E31" s="12">
        <v>1.2010000000000001</v>
      </c>
      <c r="F31" s="12">
        <v>1.34</v>
      </c>
      <c r="G31" s="12">
        <v>1.169</v>
      </c>
      <c r="H31" s="12">
        <v>1.01</v>
      </c>
      <c r="I31" s="12">
        <v>1.2366666666666699</v>
      </c>
      <c r="J31" s="12">
        <v>0.292101393147852</v>
      </c>
      <c r="K31" s="12">
        <v>2.8866435924303099E-2</v>
      </c>
      <c r="L31" s="12">
        <v>0.25874183419954599</v>
      </c>
      <c r="M31" s="12">
        <v>2259</v>
      </c>
      <c r="N31" s="9" t="s">
        <v>776</v>
      </c>
      <c r="O31" s="9" t="s">
        <v>777</v>
      </c>
      <c r="P31" s="9" t="s">
        <v>778</v>
      </c>
      <c r="Q31" s="9" t="s">
        <v>779</v>
      </c>
      <c r="R31" s="9" t="s">
        <v>780</v>
      </c>
      <c r="S31" s="9" t="s">
        <v>781</v>
      </c>
      <c r="T31" s="9" t="s">
        <v>782</v>
      </c>
      <c r="U31" s="9" t="s">
        <v>548</v>
      </c>
      <c r="V31" s="9" t="s">
        <v>548</v>
      </c>
      <c r="W31" s="9" t="s">
        <v>548</v>
      </c>
      <c r="X31" s="13" t="s">
        <v>783</v>
      </c>
      <c r="Y31" s="9" t="s">
        <v>577</v>
      </c>
      <c r="Z31" s="13" t="s">
        <v>784</v>
      </c>
    </row>
    <row r="32" spans="1:26">
      <c r="A32" s="12" t="s">
        <v>785</v>
      </c>
      <c r="B32" s="12">
        <v>1</v>
      </c>
      <c r="C32" s="12">
        <v>1.137</v>
      </c>
      <c r="D32" s="12">
        <v>1.129</v>
      </c>
      <c r="E32" s="12">
        <v>1.3320000000000001</v>
      </c>
      <c r="F32" s="12">
        <v>1.4119999999999999</v>
      </c>
      <c r="G32" s="12">
        <v>1.254</v>
      </c>
      <c r="H32" s="12">
        <v>1.08866666666667</v>
      </c>
      <c r="I32" s="12">
        <v>1.33266666666667</v>
      </c>
      <c r="J32" s="12">
        <v>0.29175368118293299</v>
      </c>
      <c r="K32" s="12">
        <v>1.9796152327567901E-2</v>
      </c>
      <c r="L32" s="12">
        <v>0.240438421977169</v>
      </c>
      <c r="M32" s="12">
        <v>2657</v>
      </c>
      <c r="N32" s="9" t="s">
        <v>786</v>
      </c>
      <c r="O32" s="9" t="s">
        <v>787</v>
      </c>
      <c r="P32" s="9" t="s">
        <v>788</v>
      </c>
      <c r="Q32" s="9" t="s">
        <v>789</v>
      </c>
      <c r="R32" s="9" t="s">
        <v>790</v>
      </c>
      <c r="S32" s="9" t="s">
        <v>791</v>
      </c>
      <c r="T32" s="9" t="s">
        <v>792</v>
      </c>
      <c r="U32" s="9" t="s">
        <v>793</v>
      </c>
      <c r="V32" s="9" t="s">
        <v>794</v>
      </c>
      <c r="W32" s="9" t="s">
        <v>795</v>
      </c>
      <c r="X32" s="9" t="s">
        <v>796</v>
      </c>
      <c r="Y32" s="13" t="s">
        <v>797</v>
      </c>
      <c r="Z32" s="9" t="s">
        <v>798</v>
      </c>
    </row>
    <row r="33" spans="1:26">
      <c r="A33" s="12" t="s">
        <v>799</v>
      </c>
      <c r="B33" s="12">
        <v>1</v>
      </c>
      <c r="C33" s="12">
        <v>0.97599999999999998</v>
      </c>
      <c r="D33" s="12">
        <v>1.0249999999999999</v>
      </c>
      <c r="E33" s="12">
        <v>1.24</v>
      </c>
      <c r="F33" s="12">
        <v>1.208</v>
      </c>
      <c r="G33" s="12">
        <v>1.22</v>
      </c>
      <c r="H33" s="12">
        <v>1.00033333333333</v>
      </c>
      <c r="I33" s="12">
        <v>1.2226666666666699</v>
      </c>
      <c r="J33" s="12">
        <v>0.289550319996766</v>
      </c>
      <c r="K33" s="12">
        <v>2.35436403730926E-4</v>
      </c>
      <c r="L33" s="12">
        <v>7.2646259594980694E-2</v>
      </c>
      <c r="M33" s="12">
        <v>1197</v>
      </c>
      <c r="N33" s="9" t="s">
        <v>800</v>
      </c>
      <c r="O33" s="9" t="s">
        <v>801</v>
      </c>
      <c r="P33" s="9" t="s">
        <v>802</v>
      </c>
      <c r="Q33" s="9" t="s">
        <v>803</v>
      </c>
      <c r="R33" s="9" t="s">
        <v>548</v>
      </c>
      <c r="S33" s="9" t="s">
        <v>548</v>
      </c>
      <c r="T33" s="9" t="s">
        <v>548</v>
      </c>
      <c r="U33" s="9" t="s">
        <v>548</v>
      </c>
      <c r="V33" s="9" t="s">
        <v>548</v>
      </c>
      <c r="W33" s="9" t="s">
        <v>548</v>
      </c>
      <c r="X33" s="13" t="s">
        <v>804</v>
      </c>
      <c r="Y33" s="9" t="s">
        <v>577</v>
      </c>
      <c r="Z33" s="9" t="s">
        <v>805</v>
      </c>
    </row>
    <row r="34" spans="1:26">
      <c r="A34" s="12" t="s">
        <v>806</v>
      </c>
      <c r="B34" s="12">
        <v>1</v>
      </c>
      <c r="C34" s="12">
        <v>1.0900000000000001</v>
      </c>
      <c r="D34" s="12">
        <v>0.97299999999999998</v>
      </c>
      <c r="E34" s="12">
        <v>1.2290000000000001</v>
      </c>
      <c r="F34" s="12">
        <v>1.31</v>
      </c>
      <c r="G34" s="12">
        <v>1.175</v>
      </c>
      <c r="H34" s="12">
        <v>1.0209999999999999</v>
      </c>
      <c r="I34" s="12">
        <v>1.238</v>
      </c>
      <c r="J34" s="12">
        <v>0.27802844833646301</v>
      </c>
      <c r="K34" s="12">
        <v>1.4322991399141199E-2</v>
      </c>
      <c r="L34" s="12">
        <v>0.21401234031060901</v>
      </c>
      <c r="M34" s="12">
        <v>584</v>
      </c>
      <c r="N34" s="9" t="s">
        <v>807</v>
      </c>
      <c r="O34" s="9" t="s">
        <v>808</v>
      </c>
      <c r="P34" s="9" t="s">
        <v>809</v>
      </c>
      <c r="Q34" s="9" t="s">
        <v>810</v>
      </c>
      <c r="R34" s="9" t="s">
        <v>811</v>
      </c>
      <c r="S34" s="9" t="s">
        <v>812</v>
      </c>
      <c r="T34" s="9" t="s">
        <v>813</v>
      </c>
      <c r="U34" s="9" t="s">
        <v>814</v>
      </c>
      <c r="V34" s="9" t="s">
        <v>815</v>
      </c>
      <c r="W34" s="9" t="s">
        <v>816</v>
      </c>
      <c r="X34" s="13" t="s">
        <v>817</v>
      </c>
      <c r="Y34" s="9" t="s">
        <v>818</v>
      </c>
      <c r="Z34" s="9" t="s">
        <v>577</v>
      </c>
    </row>
    <row r="35" spans="1:26">
      <c r="A35" s="12" t="s">
        <v>819</v>
      </c>
      <c r="B35" s="12">
        <v>1</v>
      </c>
      <c r="C35" s="12">
        <v>0.88300000000000001</v>
      </c>
      <c r="D35" s="12">
        <v>0.90100000000000002</v>
      </c>
      <c r="E35" s="12">
        <v>1.1060000000000001</v>
      </c>
      <c r="F35" s="12">
        <v>1.2230000000000001</v>
      </c>
      <c r="G35" s="12">
        <v>1.0429999999999999</v>
      </c>
      <c r="H35" s="12">
        <v>0.92800000000000005</v>
      </c>
      <c r="I35" s="12">
        <v>1.1240000000000001</v>
      </c>
      <c r="J35" s="12">
        <v>0.27644532509335401</v>
      </c>
      <c r="K35" s="12">
        <v>3.4130937705856901E-2</v>
      </c>
      <c r="L35" s="12">
        <v>0.268537047452308</v>
      </c>
      <c r="M35" s="12">
        <v>1151</v>
      </c>
      <c r="N35" s="9" t="s">
        <v>820</v>
      </c>
      <c r="O35" s="9" t="s">
        <v>821</v>
      </c>
      <c r="P35" s="9" t="s">
        <v>822</v>
      </c>
      <c r="Q35" s="9" t="s">
        <v>823</v>
      </c>
      <c r="R35" s="9" t="s">
        <v>824</v>
      </c>
      <c r="S35" s="9" t="s">
        <v>825</v>
      </c>
      <c r="T35" s="9" t="s">
        <v>826</v>
      </c>
      <c r="U35" s="9" t="s">
        <v>827</v>
      </c>
      <c r="V35" s="9" t="s">
        <v>828</v>
      </c>
      <c r="W35" s="9" t="s">
        <v>548</v>
      </c>
      <c r="X35" s="13" t="s">
        <v>829</v>
      </c>
      <c r="Y35" s="9" t="s">
        <v>577</v>
      </c>
      <c r="Z35" s="9" t="s">
        <v>577</v>
      </c>
    </row>
    <row r="36" spans="1:26">
      <c r="A36" s="12" t="s">
        <v>830</v>
      </c>
      <c r="B36" s="12">
        <v>1</v>
      </c>
      <c r="C36" s="12">
        <v>1.0289999999999999</v>
      </c>
      <c r="D36" s="12">
        <v>1.1200000000000001</v>
      </c>
      <c r="E36" s="12">
        <v>1.3779999999999999</v>
      </c>
      <c r="F36" s="12">
        <v>1.2150000000000001</v>
      </c>
      <c r="G36" s="12">
        <v>1.2210000000000001</v>
      </c>
      <c r="H36" s="12">
        <v>1.0496666666666701</v>
      </c>
      <c r="I36" s="12">
        <v>1.2713333333333301</v>
      </c>
      <c r="J36" s="12">
        <v>0.276411086177346</v>
      </c>
      <c r="K36" s="12">
        <v>2.32304611248439E-2</v>
      </c>
      <c r="L36" s="12">
        <v>0.24797568903407899</v>
      </c>
      <c r="M36" s="12">
        <v>287</v>
      </c>
      <c r="N36" s="9" t="s">
        <v>831</v>
      </c>
      <c r="O36" s="9" t="s">
        <v>832</v>
      </c>
      <c r="P36" s="9" t="s">
        <v>833</v>
      </c>
      <c r="Q36" s="9" t="s">
        <v>834</v>
      </c>
      <c r="R36" s="9" t="s">
        <v>545</v>
      </c>
      <c r="S36" s="9" t="s">
        <v>546</v>
      </c>
      <c r="T36" s="9" t="s">
        <v>547</v>
      </c>
      <c r="U36" s="9" t="s">
        <v>548</v>
      </c>
      <c r="V36" s="9" t="s">
        <v>548</v>
      </c>
      <c r="W36" s="9" t="s">
        <v>548</v>
      </c>
      <c r="X36" s="9" t="s">
        <v>577</v>
      </c>
      <c r="Y36" s="9" t="s">
        <v>835</v>
      </c>
      <c r="Z36" s="9" t="s">
        <v>577</v>
      </c>
    </row>
    <row r="37" spans="1:26">
      <c r="A37" s="12" t="s">
        <v>836</v>
      </c>
      <c r="B37" s="12">
        <v>1</v>
      </c>
      <c r="C37" s="12">
        <v>0.92600000000000005</v>
      </c>
      <c r="D37" s="12">
        <v>0.90300000000000002</v>
      </c>
      <c r="E37" s="12">
        <v>1.137</v>
      </c>
      <c r="F37" s="12">
        <v>1.109</v>
      </c>
      <c r="G37" s="12">
        <v>1.1759999999999999</v>
      </c>
      <c r="H37" s="12">
        <v>0.94299999999999995</v>
      </c>
      <c r="I37" s="12">
        <v>1.14066666666667</v>
      </c>
      <c r="J37" s="12">
        <v>0.27454758309316102</v>
      </c>
      <c r="K37" s="12">
        <v>5.5312889386601701E-3</v>
      </c>
      <c r="L37" s="12">
        <v>0.15899219092469999</v>
      </c>
      <c r="M37" s="12">
        <v>779</v>
      </c>
      <c r="N37" s="9" t="s">
        <v>837</v>
      </c>
      <c r="O37" s="9" t="s">
        <v>838</v>
      </c>
      <c r="P37" s="9" t="s">
        <v>839</v>
      </c>
      <c r="Q37" s="9" t="s">
        <v>840</v>
      </c>
      <c r="R37" s="9" t="s">
        <v>841</v>
      </c>
      <c r="S37" s="9" t="s">
        <v>842</v>
      </c>
      <c r="T37" s="9" t="s">
        <v>843</v>
      </c>
      <c r="U37" s="9" t="s">
        <v>844</v>
      </c>
      <c r="V37" s="9" t="s">
        <v>845</v>
      </c>
      <c r="W37" s="9" t="s">
        <v>548</v>
      </c>
      <c r="X37" s="9" t="s">
        <v>577</v>
      </c>
      <c r="Y37" s="9" t="s">
        <v>577</v>
      </c>
      <c r="Z37" s="9" t="s">
        <v>577</v>
      </c>
    </row>
    <row r="38" spans="1:26">
      <c r="A38" s="12" t="s">
        <v>846</v>
      </c>
      <c r="B38" s="12">
        <v>1</v>
      </c>
      <c r="C38" s="12">
        <v>0.95899999999999996</v>
      </c>
      <c r="D38" s="12">
        <v>0.92400000000000004</v>
      </c>
      <c r="E38" s="12">
        <v>1.141</v>
      </c>
      <c r="F38" s="12">
        <v>1.202</v>
      </c>
      <c r="G38" s="12">
        <v>1.1399999999999999</v>
      </c>
      <c r="H38" s="12">
        <v>0.96099999999999997</v>
      </c>
      <c r="I38" s="12">
        <v>1.161</v>
      </c>
      <c r="J38" s="12">
        <v>0.27275963609181603</v>
      </c>
      <c r="K38" s="12">
        <v>2.7639318507338101E-3</v>
      </c>
      <c r="L38" s="12">
        <v>0.128983486367578</v>
      </c>
      <c r="M38" s="12">
        <v>1827</v>
      </c>
      <c r="N38" s="9" t="s">
        <v>847</v>
      </c>
      <c r="O38" s="9" t="s">
        <v>848</v>
      </c>
      <c r="P38" s="9" t="s">
        <v>849</v>
      </c>
      <c r="Q38" s="9" t="s">
        <v>850</v>
      </c>
      <c r="R38" s="9" t="s">
        <v>851</v>
      </c>
      <c r="S38" s="9" t="s">
        <v>852</v>
      </c>
      <c r="T38" s="9" t="s">
        <v>853</v>
      </c>
      <c r="U38" s="9" t="s">
        <v>854</v>
      </c>
      <c r="V38" s="9" t="s">
        <v>855</v>
      </c>
      <c r="W38" s="9" t="s">
        <v>856</v>
      </c>
      <c r="X38" s="13" t="s">
        <v>857</v>
      </c>
      <c r="Y38" s="9" t="s">
        <v>858</v>
      </c>
      <c r="Z38" s="9" t="s">
        <v>859</v>
      </c>
    </row>
    <row r="39" spans="1:26">
      <c r="A39" s="12" t="s">
        <v>860</v>
      </c>
      <c r="B39" s="12">
        <v>1</v>
      </c>
      <c r="C39" s="12">
        <v>1.0580000000000001</v>
      </c>
      <c r="D39" s="12">
        <v>1.135</v>
      </c>
      <c r="E39" s="12">
        <v>1.3049999999999999</v>
      </c>
      <c r="F39" s="12">
        <v>1.3109999999999999</v>
      </c>
      <c r="G39" s="12">
        <v>1.224</v>
      </c>
      <c r="H39" s="12">
        <v>1.06433333333333</v>
      </c>
      <c r="I39" s="12">
        <v>1.28</v>
      </c>
      <c r="J39" s="12">
        <v>0.26619375803842499</v>
      </c>
      <c r="K39" s="12">
        <v>1.2351811949169299E-2</v>
      </c>
      <c r="L39" s="12">
        <v>0.208703029485963</v>
      </c>
      <c r="M39" s="12">
        <v>1056</v>
      </c>
      <c r="N39" s="9" t="s">
        <v>861</v>
      </c>
      <c r="O39" s="9" t="s">
        <v>862</v>
      </c>
      <c r="P39" s="9" t="s">
        <v>863</v>
      </c>
      <c r="Q39" s="9" t="s">
        <v>864</v>
      </c>
      <c r="R39" s="9" t="s">
        <v>865</v>
      </c>
      <c r="S39" s="9" t="s">
        <v>866</v>
      </c>
      <c r="T39" s="9" t="s">
        <v>867</v>
      </c>
      <c r="U39" s="9" t="s">
        <v>868</v>
      </c>
      <c r="V39" s="9" t="s">
        <v>869</v>
      </c>
      <c r="W39" s="9" t="s">
        <v>870</v>
      </c>
      <c r="X39" s="9" t="s">
        <v>871</v>
      </c>
      <c r="Y39" s="9" t="s">
        <v>563</v>
      </c>
      <c r="Z39" s="9" t="s">
        <v>872</v>
      </c>
    </row>
    <row r="40" spans="1:26">
      <c r="A40" s="12" t="s">
        <v>873</v>
      </c>
      <c r="B40" s="12">
        <v>1</v>
      </c>
      <c r="C40" s="12">
        <v>1.1319999999999999</v>
      </c>
      <c r="D40" s="12">
        <v>1.083</v>
      </c>
      <c r="E40" s="12">
        <v>0.871</v>
      </c>
      <c r="F40" s="12">
        <v>0.90100000000000002</v>
      </c>
      <c r="G40" s="12">
        <v>0.90400000000000003</v>
      </c>
      <c r="H40" s="12">
        <v>1.0716666666666701</v>
      </c>
      <c r="I40" s="12">
        <v>0.89200000000000002</v>
      </c>
      <c r="J40" s="12">
        <v>-0.26474062157384898</v>
      </c>
      <c r="K40" s="12">
        <v>8.7973731645952392E-3</v>
      </c>
      <c r="L40" s="12">
        <v>0.18742229785441999</v>
      </c>
      <c r="M40" s="12">
        <v>1572</v>
      </c>
      <c r="N40" s="9" t="s">
        <v>874</v>
      </c>
      <c r="O40" s="9" t="s">
        <v>875</v>
      </c>
      <c r="P40" s="9" t="s">
        <v>548</v>
      </c>
      <c r="Q40" s="9" t="s">
        <v>548</v>
      </c>
      <c r="R40" s="9" t="s">
        <v>548</v>
      </c>
      <c r="S40" s="9" t="s">
        <v>548</v>
      </c>
      <c r="T40" s="9" t="s">
        <v>548</v>
      </c>
      <c r="U40" s="9" t="s">
        <v>548</v>
      </c>
      <c r="V40" s="9" t="s">
        <v>548</v>
      </c>
      <c r="W40" s="9" t="s">
        <v>548</v>
      </c>
      <c r="X40" s="9" t="s">
        <v>577</v>
      </c>
      <c r="Y40" s="9" t="s">
        <v>577</v>
      </c>
      <c r="Z40" s="9" t="s">
        <v>577</v>
      </c>
    </row>
    <row r="41" spans="1:26">
      <c r="A41" s="12" t="s">
        <v>876</v>
      </c>
      <c r="B41" s="12">
        <v>1</v>
      </c>
      <c r="C41" s="12">
        <v>1.0549999999999999</v>
      </c>
      <c r="D41" s="12">
        <v>1.1759999999999999</v>
      </c>
      <c r="E41" s="12">
        <v>0.91900000000000004</v>
      </c>
      <c r="F41" s="12">
        <v>0.88200000000000001</v>
      </c>
      <c r="G41" s="12">
        <v>0.88700000000000001</v>
      </c>
      <c r="H41" s="12">
        <v>1.077</v>
      </c>
      <c r="I41" s="12">
        <v>0.89600000000000002</v>
      </c>
      <c r="J41" s="12">
        <v>-0.26544761248660298</v>
      </c>
      <c r="K41" s="12">
        <v>2.1166677654039699E-2</v>
      </c>
      <c r="L41" s="12">
        <v>0.240438421977169</v>
      </c>
      <c r="M41" s="12">
        <v>414</v>
      </c>
      <c r="N41" s="9" t="s">
        <v>877</v>
      </c>
      <c r="O41" s="9" t="s">
        <v>878</v>
      </c>
      <c r="P41" s="9" t="s">
        <v>879</v>
      </c>
      <c r="Q41" s="9" t="s">
        <v>880</v>
      </c>
      <c r="R41" s="9" t="s">
        <v>548</v>
      </c>
      <c r="S41" s="9" t="s">
        <v>548</v>
      </c>
      <c r="T41" s="9" t="s">
        <v>548</v>
      </c>
      <c r="U41" s="9" t="s">
        <v>548</v>
      </c>
      <c r="V41" s="9" t="s">
        <v>548</v>
      </c>
      <c r="W41" s="9" t="s">
        <v>548</v>
      </c>
      <c r="X41" s="9" t="s">
        <v>577</v>
      </c>
      <c r="Y41" s="9" t="s">
        <v>577</v>
      </c>
      <c r="Z41" s="9" t="s">
        <v>577</v>
      </c>
    </row>
    <row r="42" spans="1:26">
      <c r="A42" s="12" t="s">
        <v>881</v>
      </c>
      <c r="B42" s="12">
        <v>1</v>
      </c>
      <c r="C42" s="12">
        <v>1.0780000000000001</v>
      </c>
      <c r="D42" s="12">
        <v>0.97199999999999998</v>
      </c>
      <c r="E42" s="12">
        <v>0.79300000000000004</v>
      </c>
      <c r="F42" s="12">
        <v>0.8</v>
      </c>
      <c r="G42" s="12">
        <v>0.93899999999999995</v>
      </c>
      <c r="H42" s="12">
        <v>1.0166666666666699</v>
      </c>
      <c r="I42" s="12">
        <v>0.84399999999999997</v>
      </c>
      <c r="J42" s="12">
        <v>-0.26853183790926999</v>
      </c>
      <c r="K42" s="12">
        <v>4.04365996448652E-2</v>
      </c>
      <c r="L42" s="12">
        <v>0.28491907697764202</v>
      </c>
      <c r="M42" s="12">
        <v>786</v>
      </c>
      <c r="N42" s="9" t="s">
        <v>882</v>
      </c>
      <c r="O42" s="9" t="s">
        <v>883</v>
      </c>
      <c r="P42" s="9" t="s">
        <v>884</v>
      </c>
      <c r="Q42" s="9" t="s">
        <v>885</v>
      </c>
      <c r="R42" s="9" t="s">
        <v>548</v>
      </c>
      <c r="S42" s="9" t="s">
        <v>548</v>
      </c>
      <c r="T42" s="9" t="s">
        <v>548</v>
      </c>
      <c r="U42" s="9" t="s">
        <v>548</v>
      </c>
      <c r="V42" s="9" t="s">
        <v>548</v>
      </c>
      <c r="W42" s="9" t="s">
        <v>548</v>
      </c>
      <c r="X42" s="13" t="s">
        <v>886</v>
      </c>
      <c r="Y42" s="9" t="s">
        <v>577</v>
      </c>
      <c r="Z42" s="13" t="s">
        <v>887</v>
      </c>
    </row>
    <row r="43" spans="1:26">
      <c r="A43" s="12" t="s">
        <v>888</v>
      </c>
      <c r="B43" s="12">
        <v>1</v>
      </c>
      <c r="C43" s="12">
        <v>0.90600000000000003</v>
      </c>
      <c r="D43" s="12">
        <v>1.03</v>
      </c>
      <c r="E43" s="12">
        <v>0.83199999999999996</v>
      </c>
      <c r="F43" s="12">
        <v>0.77100000000000002</v>
      </c>
      <c r="G43" s="12">
        <v>0.83299999999999996</v>
      </c>
      <c r="H43" s="12">
        <v>0.97866666666666702</v>
      </c>
      <c r="I43" s="12">
        <v>0.81200000000000006</v>
      </c>
      <c r="J43" s="12">
        <v>-0.26933783493688102</v>
      </c>
      <c r="K43" s="12">
        <v>1.6127534585618299E-2</v>
      </c>
      <c r="L43" s="12">
        <v>0.22436981878425</v>
      </c>
      <c r="M43" s="12">
        <v>583</v>
      </c>
      <c r="N43" s="9" t="s">
        <v>889</v>
      </c>
      <c r="O43" s="9" t="s">
        <v>890</v>
      </c>
      <c r="P43" s="9" t="s">
        <v>891</v>
      </c>
      <c r="Q43" s="9" t="s">
        <v>892</v>
      </c>
      <c r="R43" s="9" t="s">
        <v>548</v>
      </c>
      <c r="S43" s="9" t="s">
        <v>548</v>
      </c>
      <c r="T43" s="9" t="s">
        <v>548</v>
      </c>
      <c r="U43" s="9" t="s">
        <v>548</v>
      </c>
      <c r="V43" s="9" t="s">
        <v>548</v>
      </c>
      <c r="W43" s="9" t="s">
        <v>548</v>
      </c>
      <c r="X43" s="9" t="s">
        <v>577</v>
      </c>
      <c r="Y43" s="9" t="s">
        <v>577</v>
      </c>
      <c r="Z43" s="9" t="s">
        <v>577</v>
      </c>
    </row>
    <row r="44" spans="1:26">
      <c r="A44" s="12" t="s">
        <v>893</v>
      </c>
      <c r="B44" s="12">
        <v>1</v>
      </c>
      <c r="C44" s="12">
        <v>1.0549999999999999</v>
      </c>
      <c r="D44" s="12">
        <v>1.0249999999999999</v>
      </c>
      <c r="E44" s="12">
        <v>0.84799999999999998</v>
      </c>
      <c r="F44" s="12">
        <v>0.78500000000000003</v>
      </c>
      <c r="G44" s="12">
        <v>0.91300000000000003</v>
      </c>
      <c r="H44" s="12">
        <v>1.0266666666666699</v>
      </c>
      <c r="I44" s="12">
        <v>0.84866666666666701</v>
      </c>
      <c r="J44" s="12">
        <v>-0.274697931680906</v>
      </c>
      <c r="K44" s="12">
        <v>1.42506006740861E-2</v>
      </c>
      <c r="L44" s="12">
        <v>0.21401234031060901</v>
      </c>
      <c r="M44" s="12">
        <v>2308</v>
      </c>
      <c r="N44" s="9" t="s">
        <v>894</v>
      </c>
      <c r="O44" s="9" t="s">
        <v>895</v>
      </c>
      <c r="P44" s="9" t="s">
        <v>896</v>
      </c>
      <c r="Q44" s="9" t="s">
        <v>897</v>
      </c>
      <c r="R44" s="9" t="s">
        <v>898</v>
      </c>
      <c r="S44" s="9" t="s">
        <v>899</v>
      </c>
      <c r="T44" s="9" t="s">
        <v>900</v>
      </c>
      <c r="U44" s="9" t="s">
        <v>548</v>
      </c>
      <c r="V44" s="9" t="s">
        <v>548</v>
      </c>
      <c r="W44" s="9" t="s">
        <v>548</v>
      </c>
      <c r="X44" s="13" t="s">
        <v>901</v>
      </c>
      <c r="Y44" s="13" t="s">
        <v>902</v>
      </c>
      <c r="Z44" s="9" t="s">
        <v>577</v>
      </c>
    </row>
    <row r="45" spans="1:26">
      <c r="A45" s="12" t="s">
        <v>903</v>
      </c>
      <c r="B45" s="12">
        <v>1</v>
      </c>
      <c r="C45" s="12">
        <v>0.92100000000000004</v>
      </c>
      <c r="D45" s="12">
        <v>0.85699999999999998</v>
      </c>
      <c r="E45" s="12">
        <v>0.73399999999999999</v>
      </c>
      <c r="F45" s="12">
        <v>0.751</v>
      </c>
      <c r="G45" s="12">
        <v>0.81</v>
      </c>
      <c r="H45" s="12">
        <v>0.92600000000000005</v>
      </c>
      <c r="I45" s="12">
        <v>0.76500000000000001</v>
      </c>
      <c r="J45" s="12">
        <v>-0.27555244568022202</v>
      </c>
      <c r="K45" s="12">
        <v>2.3958500656109299E-2</v>
      </c>
      <c r="L45" s="12">
        <v>0.248021098341413</v>
      </c>
      <c r="M45" s="12">
        <v>1429</v>
      </c>
      <c r="N45" s="9" t="s">
        <v>904</v>
      </c>
      <c r="O45" s="9" t="s">
        <v>905</v>
      </c>
      <c r="P45" s="9" t="s">
        <v>906</v>
      </c>
      <c r="Q45" s="9" t="s">
        <v>907</v>
      </c>
      <c r="R45" s="9" t="s">
        <v>908</v>
      </c>
      <c r="S45" s="9" t="s">
        <v>909</v>
      </c>
      <c r="T45" s="9" t="s">
        <v>910</v>
      </c>
      <c r="U45" s="9" t="s">
        <v>911</v>
      </c>
      <c r="V45" s="9" t="s">
        <v>912</v>
      </c>
      <c r="W45" s="13" t="s">
        <v>913</v>
      </c>
      <c r="X45" s="13" t="s">
        <v>914</v>
      </c>
      <c r="Y45" s="13" t="s">
        <v>915</v>
      </c>
      <c r="Z45" s="9" t="s">
        <v>916</v>
      </c>
    </row>
    <row r="46" spans="1:26">
      <c r="A46" s="12" t="s">
        <v>917</v>
      </c>
      <c r="B46" s="12">
        <v>1</v>
      </c>
      <c r="C46" s="12">
        <v>1.0549999999999999</v>
      </c>
      <c r="D46" s="12">
        <v>0.98099999999999998</v>
      </c>
      <c r="E46" s="12">
        <v>0.83699999999999997</v>
      </c>
      <c r="F46" s="12">
        <v>0.84099999999999997</v>
      </c>
      <c r="G46" s="12">
        <v>0.82499999999999996</v>
      </c>
      <c r="H46" s="12">
        <v>1.012</v>
      </c>
      <c r="I46" s="12">
        <v>0.83433333333333304</v>
      </c>
      <c r="J46" s="12">
        <v>-0.27851349972713502</v>
      </c>
      <c r="K46" s="12">
        <v>1.02488610421096E-3</v>
      </c>
      <c r="L46" s="12">
        <v>9.3367651997961196E-2</v>
      </c>
      <c r="M46" s="12">
        <v>328</v>
      </c>
      <c r="N46" s="9" t="s">
        <v>918</v>
      </c>
      <c r="O46" s="9" t="s">
        <v>919</v>
      </c>
      <c r="P46" s="9" t="s">
        <v>920</v>
      </c>
      <c r="Q46" s="9" t="s">
        <v>921</v>
      </c>
      <c r="R46" s="9" t="s">
        <v>922</v>
      </c>
      <c r="S46" s="9" t="s">
        <v>923</v>
      </c>
      <c r="T46" s="9" t="s">
        <v>924</v>
      </c>
      <c r="U46" s="9" t="s">
        <v>925</v>
      </c>
      <c r="V46" s="9" t="s">
        <v>926</v>
      </c>
      <c r="W46" s="9" t="s">
        <v>795</v>
      </c>
      <c r="X46" s="9" t="s">
        <v>577</v>
      </c>
      <c r="Y46" s="9" t="s">
        <v>577</v>
      </c>
      <c r="Z46" s="9" t="s">
        <v>577</v>
      </c>
    </row>
    <row r="47" spans="1:26">
      <c r="A47" s="12" t="s">
        <v>927</v>
      </c>
      <c r="B47" s="12">
        <v>1</v>
      </c>
      <c r="C47" s="12">
        <v>0.85099999999999998</v>
      </c>
      <c r="D47" s="12">
        <v>1.022</v>
      </c>
      <c r="E47" s="12">
        <v>0.74199999999999999</v>
      </c>
      <c r="F47" s="12">
        <v>0.83899999999999997</v>
      </c>
      <c r="G47" s="12">
        <v>0.78400000000000003</v>
      </c>
      <c r="H47" s="12">
        <v>0.957666666666667</v>
      </c>
      <c r="I47" s="12">
        <v>0.788333333333333</v>
      </c>
      <c r="J47" s="12">
        <v>-0.28071780930576601</v>
      </c>
      <c r="K47" s="12">
        <v>4.6864366980324701E-2</v>
      </c>
      <c r="L47" s="12">
        <v>0.30397824405218998</v>
      </c>
      <c r="M47" s="12">
        <v>1151</v>
      </c>
      <c r="N47" s="9" t="s">
        <v>928</v>
      </c>
      <c r="O47" s="9" t="s">
        <v>929</v>
      </c>
      <c r="P47" s="9" t="s">
        <v>930</v>
      </c>
      <c r="Q47" s="9" t="s">
        <v>931</v>
      </c>
      <c r="R47" s="9" t="s">
        <v>932</v>
      </c>
      <c r="S47" s="9" t="s">
        <v>933</v>
      </c>
      <c r="T47" s="9" t="s">
        <v>934</v>
      </c>
      <c r="U47" s="9" t="s">
        <v>935</v>
      </c>
      <c r="V47" s="9" t="s">
        <v>936</v>
      </c>
      <c r="W47" s="9" t="s">
        <v>548</v>
      </c>
      <c r="X47" s="9" t="s">
        <v>577</v>
      </c>
      <c r="Y47" s="9" t="s">
        <v>577</v>
      </c>
      <c r="Z47" s="9" t="s">
        <v>577</v>
      </c>
    </row>
    <row r="48" spans="1:26">
      <c r="A48" s="12" t="s">
        <v>937</v>
      </c>
      <c r="B48" s="12">
        <v>1</v>
      </c>
      <c r="C48" s="12">
        <v>1.0669999999999999</v>
      </c>
      <c r="D48" s="12">
        <v>0.94899999999999995</v>
      </c>
      <c r="E48" s="12">
        <v>0.82599999999999996</v>
      </c>
      <c r="F48" s="12">
        <v>0.79600000000000004</v>
      </c>
      <c r="G48" s="12">
        <v>0.85399999999999998</v>
      </c>
      <c r="H48" s="12">
        <v>1.0053333333333301</v>
      </c>
      <c r="I48" s="12">
        <v>0.82533333333333303</v>
      </c>
      <c r="J48" s="12">
        <v>-0.284625114054399</v>
      </c>
      <c r="K48" s="12">
        <v>7.6305253848948798E-3</v>
      </c>
      <c r="L48" s="12">
        <v>0.179469957052728</v>
      </c>
      <c r="M48" s="12">
        <v>1072</v>
      </c>
      <c r="N48" s="9" t="s">
        <v>938</v>
      </c>
      <c r="O48" s="9" t="s">
        <v>939</v>
      </c>
      <c r="P48" s="9" t="s">
        <v>940</v>
      </c>
      <c r="Q48" s="9" t="s">
        <v>941</v>
      </c>
      <c r="R48" s="9" t="s">
        <v>942</v>
      </c>
      <c r="S48" s="9" t="s">
        <v>943</v>
      </c>
      <c r="T48" s="9" t="s">
        <v>944</v>
      </c>
      <c r="U48" s="9" t="s">
        <v>945</v>
      </c>
      <c r="V48" s="9" t="s">
        <v>946</v>
      </c>
      <c r="W48" s="9" t="s">
        <v>947</v>
      </c>
      <c r="X48" s="9" t="s">
        <v>948</v>
      </c>
      <c r="Y48" s="9" t="s">
        <v>949</v>
      </c>
      <c r="Z48" s="9" t="s">
        <v>577</v>
      </c>
    </row>
    <row r="49" spans="1:26">
      <c r="A49" s="12" t="s">
        <v>950</v>
      </c>
      <c r="B49" s="12">
        <v>1</v>
      </c>
      <c r="C49" s="12">
        <v>0.99099999999999999</v>
      </c>
      <c r="D49" s="12">
        <v>1.089</v>
      </c>
      <c r="E49" s="12">
        <v>0.79500000000000004</v>
      </c>
      <c r="F49" s="12">
        <v>0.86</v>
      </c>
      <c r="G49" s="12">
        <v>0.85499999999999998</v>
      </c>
      <c r="H49" s="12">
        <v>1.0266666666666699</v>
      </c>
      <c r="I49" s="12">
        <v>0.836666666666667</v>
      </c>
      <c r="J49" s="12">
        <v>-0.29524298674412902</v>
      </c>
      <c r="K49" s="12">
        <v>6.4929506928868503E-3</v>
      </c>
      <c r="L49" s="12">
        <v>0.16893163749634801</v>
      </c>
      <c r="M49" s="12">
        <v>1720</v>
      </c>
      <c r="N49" s="9" t="s">
        <v>951</v>
      </c>
      <c r="O49" s="9" t="s">
        <v>952</v>
      </c>
      <c r="P49" s="9" t="s">
        <v>953</v>
      </c>
      <c r="Q49" s="9" t="s">
        <v>954</v>
      </c>
      <c r="R49" s="9" t="s">
        <v>548</v>
      </c>
      <c r="S49" s="9" t="s">
        <v>548</v>
      </c>
      <c r="T49" s="9" t="s">
        <v>548</v>
      </c>
      <c r="U49" s="9" t="s">
        <v>955</v>
      </c>
      <c r="V49" s="9" t="s">
        <v>956</v>
      </c>
      <c r="W49" s="9" t="s">
        <v>772</v>
      </c>
      <c r="X49" s="9" t="s">
        <v>957</v>
      </c>
      <c r="Y49" s="9" t="s">
        <v>958</v>
      </c>
      <c r="Z49" s="13" t="s">
        <v>959</v>
      </c>
    </row>
    <row r="50" spans="1:26">
      <c r="A50" s="12" t="s">
        <v>960</v>
      </c>
      <c r="B50" s="12">
        <v>1</v>
      </c>
      <c r="C50" s="12">
        <v>1.0349999999999999</v>
      </c>
      <c r="D50" s="12">
        <v>1.1599999999999999</v>
      </c>
      <c r="E50" s="12">
        <v>0.80100000000000005</v>
      </c>
      <c r="F50" s="12">
        <v>0.90400000000000003</v>
      </c>
      <c r="G50" s="12">
        <v>0.89800000000000002</v>
      </c>
      <c r="H50" s="12">
        <v>1.0649999999999999</v>
      </c>
      <c r="I50" s="12">
        <v>0.86766666666666703</v>
      </c>
      <c r="J50" s="12">
        <v>-0.295640619430244</v>
      </c>
      <c r="K50" s="12">
        <v>2.6554886266800502E-2</v>
      </c>
      <c r="L50" s="12">
        <v>0.25071974488821303</v>
      </c>
      <c r="M50" s="12">
        <v>706</v>
      </c>
      <c r="N50" s="9" t="s">
        <v>961</v>
      </c>
      <c r="O50" s="9" t="s">
        <v>962</v>
      </c>
      <c r="P50" s="9" t="s">
        <v>963</v>
      </c>
      <c r="Q50" s="9" t="s">
        <v>964</v>
      </c>
      <c r="R50" s="9" t="s">
        <v>548</v>
      </c>
      <c r="S50" s="9" t="s">
        <v>548</v>
      </c>
      <c r="T50" s="9" t="s">
        <v>548</v>
      </c>
      <c r="U50" s="9" t="s">
        <v>548</v>
      </c>
      <c r="V50" s="9" t="s">
        <v>548</v>
      </c>
      <c r="W50" s="9" t="s">
        <v>548</v>
      </c>
      <c r="X50" s="9" t="s">
        <v>577</v>
      </c>
      <c r="Y50" s="9" t="s">
        <v>577</v>
      </c>
      <c r="Z50" s="9" t="s">
        <v>577</v>
      </c>
    </row>
    <row r="51" spans="1:26">
      <c r="A51" s="12" t="s">
        <v>965</v>
      </c>
      <c r="B51" s="12">
        <v>1</v>
      </c>
      <c r="C51" s="12">
        <v>1.08</v>
      </c>
      <c r="D51" s="12">
        <v>1.0549999999999999</v>
      </c>
      <c r="E51" s="12">
        <v>0.78800000000000003</v>
      </c>
      <c r="F51" s="12">
        <v>0.79900000000000004</v>
      </c>
      <c r="G51" s="12">
        <v>0.96399999999999997</v>
      </c>
      <c r="H51" s="12">
        <v>1.0449999999999999</v>
      </c>
      <c r="I51" s="12">
        <v>0.85033333333333305</v>
      </c>
      <c r="J51" s="12">
        <v>-0.29740254408692901</v>
      </c>
      <c r="K51" s="12">
        <v>3.8114951354793501E-2</v>
      </c>
      <c r="L51" s="12">
        <v>0.27600482015540101</v>
      </c>
      <c r="M51" s="12">
        <v>994</v>
      </c>
      <c r="N51" s="9" t="s">
        <v>966</v>
      </c>
      <c r="O51" s="9" t="s">
        <v>967</v>
      </c>
      <c r="P51" s="9" t="s">
        <v>548</v>
      </c>
      <c r="Q51" s="9" t="s">
        <v>548</v>
      </c>
      <c r="R51" s="9" t="s">
        <v>548</v>
      </c>
      <c r="S51" s="9" t="s">
        <v>548</v>
      </c>
      <c r="T51" s="9" t="s">
        <v>548</v>
      </c>
      <c r="U51" s="9" t="s">
        <v>548</v>
      </c>
      <c r="V51" s="9" t="s">
        <v>548</v>
      </c>
      <c r="W51" s="9" t="s">
        <v>548</v>
      </c>
      <c r="X51" s="9" t="s">
        <v>577</v>
      </c>
      <c r="Y51" s="9" t="s">
        <v>577</v>
      </c>
      <c r="Z51" s="9" t="s">
        <v>577</v>
      </c>
    </row>
    <row r="52" spans="1:26">
      <c r="A52" s="12" t="s">
        <v>968</v>
      </c>
      <c r="B52" s="12">
        <v>1</v>
      </c>
      <c r="C52" s="12">
        <v>1.08</v>
      </c>
      <c r="D52" s="12">
        <v>1.0549999999999999</v>
      </c>
      <c r="E52" s="12">
        <v>0.78800000000000003</v>
      </c>
      <c r="F52" s="12">
        <v>0.79900000000000004</v>
      </c>
      <c r="G52" s="12">
        <v>0.96399999999999997</v>
      </c>
      <c r="H52" s="12">
        <v>1.0449999999999999</v>
      </c>
      <c r="I52" s="12">
        <v>0.85033333333333305</v>
      </c>
      <c r="J52" s="12">
        <v>-0.29740254408692901</v>
      </c>
      <c r="K52" s="12">
        <v>3.8114951354793501E-2</v>
      </c>
      <c r="L52" s="12">
        <v>0.27600482015540101</v>
      </c>
      <c r="M52" s="12">
        <v>977</v>
      </c>
      <c r="N52" s="9" t="s">
        <v>966</v>
      </c>
      <c r="O52" s="9" t="s">
        <v>967</v>
      </c>
      <c r="P52" s="9" t="s">
        <v>548</v>
      </c>
      <c r="Q52" s="9" t="s">
        <v>548</v>
      </c>
      <c r="R52" s="9" t="s">
        <v>548</v>
      </c>
      <c r="S52" s="9" t="s">
        <v>548</v>
      </c>
      <c r="T52" s="9" t="s">
        <v>548</v>
      </c>
      <c r="U52" s="9" t="s">
        <v>548</v>
      </c>
      <c r="V52" s="9" t="s">
        <v>548</v>
      </c>
      <c r="W52" s="9" t="s">
        <v>548</v>
      </c>
      <c r="X52" s="9" t="s">
        <v>577</v>
      </c>
      <c r="Y52" s="9" t="s">
        <v>577</v>
      </c>
      <c r="Z52" s="9" t="s">
        <v>577</v>
      </c>
    </row>
    <row r="53" spans="1:26">
      <c r="A53" s="12" t="s">
        <v>969</v>
      </c>
      <c r="B53" s="12">
        <v>1</v>
      </c>
      <c r="C53" s="12">
        <v>1.05</v>
      </c>
      <c r="D53" s="12">
        <v>1.167</v>
      </c>
      <c r="E53" s="12">
        <v>0.871</v>
      </c>
      <c r="F53" s="12">
        <v>0.80400000000000005</v>
      </c>
      <c r="G53" s="12">
        <v>0.94199999999999995</v>
      </c>
      <c r="H53" s="12">
        <v>1.07233333333333</v>
      </c>
      <c r="I53" s="12">
        <v>0.87233333333333296</v>
      </c>
      <c r="J53" s="12">
        <v>-0.29780201160470399</v>
      </c>
      <c r="K53" s="12">
        <v>3.2992431237511499E-2</v>
      </c>
      <c r="L53" s="12">
        <v>0.268537047452308</v>
      </c>
      <c r="M53" s="12">
        <v>594</v>
      </c>
      <c r="N53" s="9" t="s">
        <v>970</v>
      </c>
      <c r="O53" s="9" t="s">
        <v>971</v>
      </c>
      <c r="P53" s="9" t="s">
        <v>972</v>
      </c>
      <c r="Q53" s="9" t="s">
        <v>973</v>
      </c>
      <c r="R53" s="9" t="s">
        <v>974</v>
      </c>
      <c r="S53" s="9" t="s">
        <v>975</v>
      </c>
      <c r="T53" s="9" t="s">
        <v>976</v>
      </c>
      <c r="U53" s="9" t="s">
        <v>977</v>
      </c>
      <c r="V53" s="9" t="s">
        <v>978</v>
      </c>
      <c r="W53" s="9" t="s">
        <v>548</v>
      </c>
      <c r="X53" s="13" t="s">
        <v>979</v>
      </c>
      <c r="Y53" s="9" t="s">
        <v>577</v>
      </c>
      <c r="Z53" s="9" t="s">
        <v>980</v>
      </c>
    </row>
    <row r="54" spans="1:26">
      <c r="A54" s="12" t="s">
        <v>981</v>
      </c>
      <c r="B54" s="12">
        <v>1</v>
      </c>
      <c r="C54" s="12">
        <v>0.84899999999999998</v>
      </c>
      <c r="D54" s="12">
        <v>0.95599999999999996</v>
      </c>
      <c r="E54" s="12">
        <v>0.81499999999999995</v>
      </c>
      <c r="F54" s="12">
        <v>0.73899999999999999</v>
      </c>
      <c r="G54" s="12">
        <v>0.72399999999999998</v>
      </c>
      <c r="H54" s="12">
        <v>0.93500000000000005</v>
      </c>
      <c r="I54" s="12">
        <v>0.75933333333333297</v>
      </c>
      <c r="J54" s="12">
        <v>-0.30023302378804301</v>
      </c>
      <c r="K54" s="12">
        <v>2.7372076447533301E-2</v>
      </c>
      <c r="L54" s="12">
        <v>0.25249659807341401</v>
      </c>
      <c r="M54" s="12">
        <v>439</v>
      </c>
      <c r="N54" s="9" t="s">
        <v>982</v>
      </c>
      <c r="O54" s="9" t="s">
        <v>983</v>
      </c>
      <c r="P54" s="9" t="s">
        <v>984</v>
      </c>
      <c r="Q54" s="9" t="s">
        <v>985</v>
      </c>
      <c r="R54" s="9" t="s">
        <v>548</v>
      </c>
      <c r="S54" s="9" t="s">
        <v>548</v>
      </c>
      <c r="T54" s="9" t="s">
        <v>548</v>
      </c>
      <c r="U54" s="9" t="s">
        <v>986</v>
      </c>
      <c r="V54" s="9" t="s">
        <v>987</v>
      </c>
      <c r="W54" s="9" t="s">
        <v>548</v>
      </c>
      <c r="X54" s="13" t="s">
        <v>988</v>
      </c>
      <c r="Y54" s="9" t="s">
        <v>989</v>
      </c>
      <c r="Z54" s="9" t="s">
        <v>577</v>
      </c>
    </row>
    <row r="55" spans="1:26">
      <c r="A55" s="12" t="s">
        <v>990</v>
      </c>
      <c r="B55" s="12">
        <v>1</v>
      </c>
      <c r="C55" s="12">
        <v>0.89300000000000002</v>
      </c>
      <c r="D55" s="12">
        <v>1.0089999999999999</v>
      </c>
      <c r="E55" s="12">
        <v>0.88400000000000001</v>
      </c>
      <c r="F55" s="12">
        <v>0.75600000000000001</v>
      </c>
      <c r="G55" s="12">
        <v>0.71499999999999997</v>
      </c>
      <c r="H55" s="12">
        <v>0.96733333333333305</v>
      </c>
      <c r="I55" s="12">
        <v>0.78500000000000003</v>
      </c>
      <c r="J55" s="12">
        <v>-0.30132045956659897</v>
      </c>
      <c r="K55" s="12">
        <v>4.72983936589478E-2</v>
      </c>
      <c r="L55" s="12">
        <v>0.30397824405218998</v>
      </c>
      <c r="M55" s="12">
        <v>688</v>
      </c>
      <c r="N55" s="9" t="s">
        <v>991</v>
      </c>
      <c r="O55" s="9" t="s">
        <v>992</v>
      </c>
      <c r="P55" s="9" t="s">
        <v>993</v>
      </c>
      <c r="Q55" s="9" t="s">
        <v>994</v>
      </c>
      <c r="R55" s="9" t="s">
        <v>995</v>
      </c>
      <c r="S55" s="9" t="s">
        <v>996</v>
      </c>
      <c r="T55" s="9" t="s">
        <v>997</v>
      </c>
      <c r="U55" s="9" t="s">
        <v>998</v>
      </c>
      <c r="V55" s="9" t="s">
        <v>999</v>
      </c>
      <c r="W55" s="9" t="s">
        <v>1000</v>
      </c>
      <c r="X55" s="9" t="s">
        <v>577</v>
      </c>
      <c r="Y55" s="9" t="s">
        <v>577</v>
      </c>
      <c r="Z55" s="9" t="s">
        <v>577</v>
      </c>
    </row>
    <row r="56" spans="1:26">
      <c r="A56" s="12" t="s">
        <v>1001</v>
      </c>
      <c r="B56" s="12">
        <v>1</v>
      </c>
      <c r="C56" s="12">
        <v>0.78400000000000003</v>
      </c>
      <c r="D56" s="12">
        <v>0.93200000000000005</v>
      </c>
      <c r="E56" s="12">
        <v>0.74</v>
      </c>
      <c r="F56" s="12">
        <v>0.74199999999999999</v>
      </c>
      <c r="G56" s="12">
        <v>0.71199999999999997</v>
      </c>
      <c r="H56" s="12">
        <v>0.90533333333333299</v>
      </c>
      <c r="I56" s="12">
        <v>0.73133333333333295</v>
      </c>
      <c r="J56" s="12">
        <v>-0.30791995384153897</v>
      </c>
      <c r="K56" s="12">
        <v>4.7066169977241903E-2</v>
      </c>
      <c r="L56" s="12">
        <v>0.30397824405218998</v>
      </c>
      <c r="M56" s="12">
        <v>892</v>
      </c>
      <c r="N56" s="9" t="s">
        <v>1002</v>
      </c>
      <c r="O56" s="9" t="s">
        <v>1003</v>
      </c>
      <c r="P56" s="9" t="s">
        <v>1004</v>
      </c>
      <c r="Q56" s="9" t="s">
        <v>1005</v>
      </c>
      <c r="R56" s="9" t="s">
        <v>1006</v>
      </c>
      <c r="S56" s="9" t="s">
        <v>1007</v>
      </c>
      <c r="T56" s="9" t="s">
        <v>1008</v>
      </c>
      <c r="U56" s="9" t="s">
        <v>548</v>
      </c>
      <c r="V56" s="9" t="s">
        <v>548</v>
      </c>
      <c r="W56" s="9" t="s">
        <v>548</v>
      </c>
      <c r="X56" s="13" t="s">
        <v>1009</v>
      </c>
      <c r="Y56" s="13" t="s">
        <v>1010</v>
      </c>
      <c r="Z56" s="9" t="s">
        <v>1011</v>
      </c>
    </row>
    <row r="57" spans="1:26">
      <c r="A57" s="12" t="s">
        <v>1012</v>
      </c>
      <c r="B57" s="12">
        <v>1</v>
      </c>
      <c r="C57" s="12">
        <v>1.0449999999999999</v>
      </c>
      <c r="D57" s="12">
        <v>1.0880000000000001</v>
      </c>
      <c r="E57" s="12">
        <v>0.84299999999999997</v>
      </c>
      <c r="F57" s="12">
        <v>0.84699999999999998</v>
      </c>
      <c r="G57" s="12">
        <v>0.83699999999999997</v>
      </c>
      <c r="H57" s="12">
        <v>1.04433333333333</v>
      </c>
      <c r="I57" s="12">
        <v>0.84233333333333305</v>
      </c>
      <c r="J57" s="12">
        <v>-0.31011910542627902</v>
      </c>
      <c r="K57" s="12">
        <v>9.54710851882423E-4</v>
      </c>
      <c r="L57" s="12">
        <v>9.3367651997961196E-2</v>
      </c>
      <c r="M57" s="12">
        <v>477</v>
      </c>
      <c r="N57" s="9" t="s">
        <v>1013</v>
      </c>
      <c r="O57" s="9" t="s">
        <v>1014</v>
      </c>
      <c r="P57" s="9" t="s">
        <v>1015</v>
      </c>
      <c r="Q57" s="9" t="s">
        <v>1016</v>
      </c>
      <c r="R57" s="9" t="s">
        <v>1017</v>
      </c>
      <c r="S57" s="9" t="s">
        <v>1018</v>
      </c>
      <c r="T57" s="9" t="s">
        <v>1019</v>
      </c>
      <c r="U57" s="9" t="s">
        <v>1020</v>
      </c>
      <c r="V57" s="9" t="s">
        <v>1021</v>
      </c>
      <c r="W57" s="9" t="s">
        <v>870</v>
      </c>
      <c r="X57" s="9" t="s">
        <v>1022</v>
      </c>
      <c r="Y57" s="9" t="s">
        <v>563</v>
      </c>
      <c r="Z57" s="13" t="s">
        <v>1023</v>
      </c>
    </row>
    <row r="58" spans="1:26">
      <c r="A58" s="12" t="s">
        <v>1024</v>
      </c>
      <c r="B58" s="12">
        <v>1</v>
      </c>
      <c r="C58" s="12">
        <v>0.94199999999999995</v>
      </c>
      <c r="D58" s="12">
        <v>0.96199999999999997</v>
      </c>
      <c r="E58" s="12">
        <v>0.75700000000000001</v>
      </c>
      <c r="F58" s="12">
        <v>0.77100000000000002</v>
      </c>
      <c r="G58" s="12">
        <v>0.8</v>
      </c>
      <c r="H58" s="12">
        <v>0.96799999999999997</v>
      </c>
      <c r="I58" s="12">
        <v>0.77600000000000002</v>
      </c>
      <c r="J58" s="12">
        <v>-0.31895039508746698</v>
      </c>
      <c r="K58" s="12">
        <v>7.5736793903884603E-4</v>
      </c>
      <c r="L58" s="12">
        <v>9.3367651997961196E-2</v>
      </c>
      <c r="M58" s="12">
        <v>971</v>
      </c>
      <c r="N58" s="9" t="s">
        <v>1025</v>
      </c>
      <c r="O58" s="9" t="s">
        <v>1026</v>
      </c>
      <c r="P58" s="9" t="s">
        <v>1027</v>
      </c>
      <c r="Q58" s="9" t="s">
        <v>1028</v>
      </c>
      <c r="R58" s="9" t="s">
        <v>1029</v>
      </c>
      <c r="S58" s="9" t="s">
        <v>1030</v>
      </c>
      <c r="T58" s="9" t="s">
        <v>1031</v>
      </c>
      <c r="U58" s="9" t="s">
        <v>1032</v>
      </c>
      <c r="V58" s="9" t="s">
        <v>1033</v>
      </c>
      <c r="W58" s="9" t="s">
        <v>947</v>
      </c>
      <c r="X58" s="9" t="s">
        <v>649</v>
      </c>
      <c r="Y58" s="9" t="s">
        <v>1034</v>
      </c>
      <c r="Z58" s="9" t="s">
        <v>577</v>
      </c>
    </row>
    <row r="59" spans="1:26">
      <c r="A59" s="12" t="s">
        <v>1035</v>
      </c>
      <c r="B59" s="12">
        <v>1</v>
      </c>
      <c r="C59" s="12">
        <v>1.0229999999999999</v>
      </c>
      <c r="D59" s="12">
        <v>0.91500000000000004</v>
      </c>
      <c r="E59" s="12">
        <v>0.78100000000000003</v>
      </c>
      <c r="F59" s="12">
        <v>0.73699999999999999</v>
      </c>
      <c r="G59" s="12">
        <v>0.83499999999999996</v>
      </c>
      <c r="H59" s="12">
        <v>0.97933333333333294</v>
      </c>
      <c r="I59" s="12">
        <v>0.78433333333333299</v>
      </c>
      <c r="J59" s="12">
        <v>-0.32033307533198202</v>
      </c>
      <c r="K59" s="12">
        <v>1.09887630590894E-2</v>
      </c>
      <c r="L59" s="12">
        <v>0.200664368905111</v>
      </c>
      <c r="M59" s="12">
        <v>869</v>
      </c>
      <c r="N59" s="9" t="s">
        <v>1036</v>
      </c>
      <c r="O59" s="9" t="s">
        <v>1037</v>
      </c>
      <c r="P59" s="9" t="s">
        <v>920</v>
      </c>
      <c r="Q59" s="9" t="s">
        <v>921</v>
      </c>
      <c r="R59" s="9" t="s">
        <v>922</v>
      </c>
      <c r="S59" s="9" t="s">
        <v>923</v>
      </c>
      <c r="T59" s="9" t="s">
        <v>924</v>
      </c>
      <c r="U59" s="9" t="s">
        <v>925</v>
      </c>
      <c r="V59" s="9" t="s">
        <v>1038</v>
      </c>
      <c r="W59" s="9" t="s">
        <v>795</v>
      </c>
      <c r="X59" s="9" t="s">
        <v>577</v>
      </c>
      <c r="Y59" s="9" t="s">
        <v>577</v>
      </c>
      <c r="Z59" s="9" t="s">
        <v>577</v>
      </c>
    </row>
    <row r="60" spans="1:26">
      <c r="A60" s="12" t="s">
        <v>1039</v>
      </c>
      <c r="B60" s="12">
        <v>1</v>
      </c>
      <c r="C60" s="12">
        <v>1.042</v>
      </c>
      <c r="D60" s="12">
        <v>0.96899999999999997</v>
      </c>
      <c r="E60" s="12">
        <v>0.79900000000000004</v>
      </c>
      <c r="F60" s="12">
        <v>0.77200000000000002</v>
      </c>
      <c r="G60" s="12">
        <v>0.83399999999999996</v>
      </c>
      <c r="H60" s="12">
        <v>1.00366666666667</v>
      </c>
      <c r="I60" s="12">
        <v>0.80166666666666697</v>
      </c>
      <c r="J60" s="12">
        <v>-0.324205814067273</v>
      </c>
      <c r="K60" s="12">
        <v>1.84778713076817E-3</v>
      </c>
      <c r="L60" s="12">
        <v>0.105405415353009</v>
      </c>
      <c r="M60" s="12">
        <v>263</v>
      </c>
      <c r="N60" s="9" t="s">
        <v>548</v>
      </c>
      <c r="O60" s="9" t="s">
        <v>548</v>
      </c>
      <c r="P60" s="9" t="s">
        <v>548</v>
      </c>
      <c r="Q60" s="9" t="s">
        <v>548</v>
      </c>
      <c r="R60" s="9" t="s">
        <v>548</v>
      </c>
      <c r="S60" s="9" t="s">
        <v>548</v>
      </c>
      <c r="T60" s="9" t="s">
        <v>548</v>
      </c>
      <c r="U60" s="9" t="s">
        <v>548</v>
      </c>
      <c r="V60" s="9" t="s">
        <v>548</v>
      </c>
      <c r="W60" s="9" t="s">
        <v>548</v>
      </c>
      <c r="X60" s="9" t="s">
        <v>577</v>
      </c>
      <c r="Y60" s="9" t="s">
        <v>577</v>
      </c>
      <c r="Z60" s="9" t="s">
        <v>577</v>
      </c>
    </row>
    <row r="61" spans="1:26">
      <c r="A61" s="12" t="s">
        <v>1040</v>
      </c>
      <c r="B61" s="12">
        <v>1</v>
      </c>
      <c r="C61" s="12">
        <v>0.82699999999999996</v>
      </c>
      <c r="D61" s="12">
        <v>0.96599999999999997</v>
      </c>
      <c r="E61" s="12">
        <v>0.71399999999999997</v>
      </c>
      <c r="F61" s="12">
        <v>0.71</v>
      </c>
      <c r="G61" s="12">
        <v>0.80500000000000005</v>
      </c>
      <c r="H61" s="12">
        <v>0.93100000000000005</v>
      </c>
      <c r="I61" s="12">
        <v>0.74299999999999999</v>
      </c>
      <c r="J61" s="12">
        <v>-0.32541895702019702</v>
      </c>
      <c r="K61" s="12">
        <v>3.4891160569050998E-2</v>
      </c>
      <c r="L61" s="12">
        <v>0.27041304259780702</v>
      </c>
      <c r="M61" s="12">
        <v>1091</v>
      </c>
      <c r="N61" s="9" t="s">
        <v>1041</v>
      </c>
      <c r="O61" s="9" t="s">
        <v>1042</v>
      </c>
      <c r="P61" s="9" t="s">
        <v>1043</v>
      </c>
      <c r="Q61" s="9" t="s">
        <v>1044</v>
      </c>
      <c r="R61" s="9" t="s">
        <v>1045</v>
      </c>
      <c r="S61" s="9" t="s">
        <v>933</v>
      </c>
      <c r="T61" s="9" t="s">
        <v>934</v>
      </c>
      <c r="U61" s="9" t="s">
        <v>1046</v>
      </c>
      <c r="V61" s="9" t="s">
        <v>1047</v>
      </c>
      <c r="W61" s="9" t="s">
        <v>548</v>
      </c>
      <c r="X61" s="13" t="s">
        <v>1048</v>
      </c>
      <c r="Y61" s="13" t="s">
        <v>1049</v>
      </c>
      <c r="Z61" s="13" t="s">
        <v>1050</v>
      </c>
    </row>
    <row r="62" spans="1:26">
      <c r="A62" s="12" t="s">
        <v>1051</v>
      </c>
      <c r="B62" s="12">
        <v>1</v>
      </c>
      <c r="C62" s="12">
        <v>1</v>
      </c>
      <c r="D62" s="12">
        <v>0.98599999999999999</v>
      </c>
      <c r="E62" s="12">
        <v>0.78300000000000003</v>
      </c>
      <c r="F62" s="12">
        <v>0.76400000000000001</v>
      </c>
      <c r="G62" s="12">
        <v>0.83199999999999996</v>
      </c>
      <c r="H62" s="12">
        <v>0.99533333333333296</v>
      </c>
      <c r="I62" s="12">
        <v>0.79300000000000004</v>
      </c>
      <c r="J62" s="12">
        <v>-0.32785889370940602</v>
      </c>
      <c r="K62" s="12">
        <v>9.0319011958848398E-4</v>
      </c>
      <c r="L62" s="12">
        <v>9.3367651997961196E-2</v>
      </c>
      <c r="M62" s="12">
        <v>2010</v>
      </c>
      <c r="N62" s="9" t="s">
        <v>1052</v>
      </c>
      <c r="O62" s="9" t="s">
        <v>1053</v>
      </c>
      <c r="P62" s="9" t="s">
        <v>1054</v>
      </c>
      <c r="Q62" s="9" t="s">
        <v>1055</v>
      </c>
      <c r="R62" s="9" t="s">
        <v>548</v>
      </c>
      <c r="S62" s="9" t="s">
        <v>548</v>
      </c>
      <c r="T62" s="9" t="s">
        <v>548</v>
      </c>
      <c r="U62" s="9" t="s">
        <v>1056</v>
      </c>
      <c r="V62" s="9" t="s">
        <v>1057</v>
      </c>
      <c r="W62" s="9" t="s">
        <v>1058</v>
      </c>
      <c r="X62" s="13" t="s">
        <v>1059</v>
      </c>
      <c r="Y62" s="9" t="s">
        <v>1060</v>
      </c>
      <c r="Z62" s="9" t="s">
        <v>577</v>
      </c>
    </row>
    <row r="63" spans="1:26">
      <c r="A63" s="12" t="s">
        <v>1061</v>
      </c>
      <c r="B63" s="12">
        <v>1</v>
      </c>
      <c r="C63" s="12">
        <v>0.88200000000000001</v>
      </c>
      <c r="D63" s="12">
        <v>0.94799999999999995</v>
      </c>
      <c r="E63" s="12">
        <v>0.73499999999999999</v>
      </c>
      <c r="F63" s="12">
        <v>0.73799999999999999</v>
      </c>
      <c r="G63" s="12">
        <v>0.78100000000000003</v>
      </c>
      <c r="H63" s="12">
        <v>0.94333333333333302</v>
      </c>
      <c r="I63" s="12">
        <v>0.75133333333333296</v>
      </c>
      <c r="J63" s="12">
        <v>-0.328314537547024</v>
      </c>
      <c r="K63" s="12">
        <v>5.38167988485975E-3</v>
      </c>
      <c r="L63" s="12">
        <v>0.15899219092469999</v>
      </c>
      <c r="M63" s="12">
        <v>812</v>
      </c>
      <c r="N63" s="9" t="s">
        <v>1062</v>
      </c>
      <c r="O63" s="9" t="s">
        <v>1063</v>
      </c>
      <c r="P63" s="9" t="s">
        <v>1064</v>
      </c>
      <c r="Q63" s="9" t="s">
        <v>1065</v>
      </c>
      <c r="R63" s="9" t="s">
        <v>548</v>
      </c>
      <c r="S63" s="9" t="s">
        <v>548</v>
      </c>
      <c r="T63" s="9" t="s">
        <v>548</v>
      </c>
      <c r="U63" s="9" t="s">
        <v>548</v>
      </c>
      <c r="V63" s="9" t="s">
        <v>548</v>
      </c>
      <c r="W63" s="9" t="s">
        <v>548</v>
      </c>
      <c r="X63" s="9" t="s">
        <v>577</v>
      </c>
      <c r="Y63" s="9" t="s">
        <v>577</v>
      </c>
      <c r="Z63" s="9" t="s">
        <v>577</v>
      </c>
    </row>
    <row r="64" spans="1:26">
      <c r="A64" s="12" t="s">
        <v>1066</v>
      </c>
      <c r="B64" s="12">
        <v>1</v>
      </c>
      <c r="C64" s="12">
        <v>1.0269999999999999</v>
      </c>
      <c r="D64" s="12">
        <v>1.042</v>
      </c>
      <c r="E64" s="12">
        <v>0.82799999999999996</v>
      </c>
      <c r="F64" s="12">
        <v>0.78600000000000003</v>
      </c>
      <c r="G64" s="12">
        <v>0.81499999999999995</v>
      </c>
      <c r="H64" s="12">
        <v>1.0229999999999999</v>
      </c>
      <c r="I64" s="12">
        <v>0.80966666666666698</v>
      </c>
      <c r="J64" s="12">
        <v>-0.33740615583062</v>
      </c>
      <c r="K64" s="12">
        <v>2.7985995396377102E-4</v>
      </c>
      <c r="L64" s="12">
        <v>7.2646259594980694E-2</v>
      </c>
      <c r="M64" s="12">
        <v>275</v>
      </c>
      <c r="N64" s="9" t="s">
        <v>548</v>
      </c>
      <c r="O64" s="9" t="s">
        <v>548</v>
      </c>
      <c r="P64" s="9" t="s">
        <v>548</v>
      </c>
      <c r="Q64" s="9" t="s">
        <v>548</v>
      </c>
      <c r="R64" s="9" t="s">
        <v>548</v>
      </c>
      <c r="S64" s="9" t="s">
        <v>548</v>
      </c>
      <c r="T64" s="9" t="s">
        <v>548</v>
      </c>
      <c r="U64" s="9" t="s">
        <v>548</v>
      </c>
      <c r="V64" s="9" t="s">
        <v>548</v>
      </c>
      <c r="W64" s="9" t="s">
        <v>548</v>
      </c>
      <c r="X64" s="9" t="s">
        <v>577</v>
      </c>
      <c r="Y64" s="9" t="s">
        <v>577</v>
      </c>
      <c r="Z64" s="9" t="s">
        <v>577</v>
      </c>
    </row>
    <row r="65" spans="1:26">
      <c r="A65" s="12" t="s">
        <v>1067</v>
      </c>
      <c r="B65" s="12">
        <v>1</v>
      </c>
      <c r="C65" s="12">
        <v>1.0049999999999999</v>
      </c>
      <c r="D65" s="12">
        <v>1.1140000000000001</v>
      </c>
      <c r="E65" s="12">
        <v>0.81899999999999995</v>
      </c>
      <c r="F65" s="12">
        <v>0.88500000000000001</v>
      </c>
      <c r="G65" s="12">
        <v>0.76</v>
      </c>
      <c r="H65" s="12">
        <v>1.0396666666666701</v>
      </c>
      <c r="I65" s="12">
        <v>0.82133333333333303</v>
      </c>
      <c r="J65" s="12">
        <v>-0.34008129667925102</v>
      </c>
      <c r="K65" s="12">
        <v>1.3710511966368801E-2</v>
      </c>
      <c r="L65" s="12">
        <v>0.21256993843639699</v>
      </c>
      <c r="M65" s="12">
        <v>1506</v>
      </c>
      <c r="N65" s="9" t="s">
        <v>1068</v>
      </c>
      <c r="O65" s="9" t="s">
        <v>1069</v>
      </c>
      <c r="P65" s="9" t="s">
        <v>1070</v>
      </c>
      <c r="Q65" s="9" t="s">
        <v>1071</v>
      </c>
      <c r="R65" s="9" t="s">
        <v>1072</v>
      </c>
      <c r="S65" s="9" t="s">
        <v>1073</v>
      </c>
      <c r="T65" s="9" t="s">
        <v>1074</v>
      </c>
      <c r="U65" s="9" t="s">
        <v>1075</v>
      </c>
      <c r="V65" s="9" t="s">
        <v>1076</v>
      </c>
      <c r="W65" s="13" t="s">
        <v>1077</v>
      </c>
      <c r="X65" s="13" t="s">
        <v>1078</v>
      </c>
      <c r="Y65" s="9" t="s">
        <v>1079</v>
      </c>
      <c r="Z65" s="9" t="s">
        <v>577</v>
      </c>
    </row>
    <row r="66" spans="1:26">
      <c r="A66" s="12" t="s">
        <v>1080</v>
      </c>
      <c r="B66" s="12">
        <v>1</v>
      </c>
      <c r="C66" s="12">
        <v>0.95299999999999996</v>
      </c>
      <c r="D66" s="12">
        <v>0.97899999999999998</v>
      </c>
      <c r="E66" s="12">
        <v>0.77600000000000002</v>
      </c>
      <c r="F66" s="12">
        <v>0.73699999999999999</v>
      </c>
      <c r="G66" s="12">
        <v>0.8</v>
      </c>
      <c r="H66" s="12">
        <v>0.97733333333333305</v>
      </c>
      <c r="I66" s="12">
        <v>0.77100000000000002</v>
      </c>
      <c r="J66" s="12">
        <v>-0.34211983749762098</v>
      </c>
      <c r="K66" s="12">
        <v>1.0154420796329999E-3</v>
      </c>
      <c r="L66" s="12">
        <v>9.3367651997961196E-2</v>
      </c>
      <c r="M66" s="12">
        <v>823</v>
      </c>
      <c r="N66" s="9" t="s">
        <v>1081</v>
      </c>
      <c r="O66" s="9" t="s">
        <v>1082</v>
      </c>
      <c r="P66" s="9" t="s">
        <v>1083</v>
      </c>
      <c r="Q66" s="9" t="s">
        <v>1084</v>
      </c>
      <c r="R66" s="9" t="s">
        <v>1085</v>
      </c>
      <c r="S66" s="9" t="s">
        <v>923</v>
      </c>
      <c r="T66" s="9" t="s">
        <v>924</v>
      </c>
      <c r="U66" s="9" t="s">
        <v>925</v>
      </c>
      <c r="V66" s="9" t="s">
        <v>1086</v>
      </c>
      <c r="W66" s="9" t="s">
        <v>795</v>
      </c>
      <c r="X66" s="9" t="s">
        <v>577</v>
      </c>
      <c r="Y66" s="9" t="s">
        <v>577</v>
      </c>
      <c r="Z66" s="9" t="s">
        <v>577</v>
      </c>
    </row>
    <row r="67" spans="1:26">
      <c r="A67" s="12" t="s">
        <v>1087</v>
      </c>
      <c r="B67" s="12">
        <v>1</v>
      </c>
      <c r="C67" s="12">
        <v>0.90200000000000002</v>
      </c>
      <c r="D67" s="12">
        <v>1.077</v>
      </c>
      <c r="E67" s="12">
        <v>0.81899999999999995</v>
      </c>
      <c r="F67" s="12">
        <v>0.71399999999999997</v>
      </c>
      <c r="G67" s="12">
        <v>0.81499999999999995</v>
      </c>
      <c r="H67" s="12">
        <v>0.99299999999999999</v>
      </c>
      <c r="I67" s="12">
        <v>0.78266666666666695</v>
      </c>
      <c r="J67" s="12">
        <v>-0.34339571513947797</v>
      </c>
      <c r="K67" s="12">
        <v>2.5438293275909501E-2</v>
      </c>
      <c r="L67" s="12">
        <v>0.24991015346756701</v>
      </c>
      <c r="M67" s="12">
        <v>439</v>
      </c>
      <c r="N67" s="9" t="s">
        <v>1088</v>
      </c>
      <c r="O67" s="9" t="s">
        <v>1089</v>
      </c>
      <c r="P67" s="9" t="s">
        <v>1090</v>
      </c>
      <c r="Q67" s="9" t="s">
        <v>1091</v>
      </c>
      <c r="R67" s="9" t="s">
        <v>1092</v>
      </c>
      <c r="S67" s="9" t="s">
        <v>1093</v>
      </c>
      <c r="T67" s="9" t="s">
        <v>1094</v>
      </c>
      <c r="U67" s="9" t="s">
        <v>1095</v>
      </c>
      <c r="V67" s="9" t="s">
        <v>1096</v>
      </c>
      <c r="W67" s="9" t="s">
        <v>548</v>
      </c>
      <c r="X67" s="13" t="s">
        <v>1097</v>
      </c>
      <c r="Y67" s="9" t="s">
        <v>1098</v>
      </c>
      <c r="Z67" s="9" t="s">
        <v>577</v>
      </c>
    </row>
    <row r="68" spans="1:26">
      <c r="A68" s="12" t="s">
        <v>1099</v>
      </c>
      <c r="B68" s="12">
        <v>1</v>
      </c>
      <c r="C68" s="12">
        <v>0.90200000000000002</v>
      </c>
      <c r="D68" s="12">
        <v>1.077</v>
      </c>
      <c r="E68" s="12">
        <v>0.81899999999999995</v>
      </c>
      <c r="F68" s="12">
        <v>0.71399999999999997</v>
      </c>
      <c r="G68" s="12">
        <v>0.81499999999999995</v>
      </c>
      <c r="H68" s="12">
        <v>0.99299999999999999</v>
      </c>
      <c r="I68" s="12">
        <v>0.78266666666666695</v>
      </c>
      <c r="J68" s="12">
        <v>-0.34339571513947797</v>
      </c>
      <c r="K68" s="12">
        <v>2.5438293275909501E-2</v>
      </c>
      <c r="L68" s="12">
        <v>0.24991015346756701</v>
      </c>
      <c r="M68" s="12">
        <v>440</v>
      </c>
      <c r="N68" s="9" t="s">
        <v>1100</v>
      </c>
      <c r="O68" s="9" t="s">
        <v>1101</v>
      </c>
      <c r="P68" s="9" t="s">
        <v>1090</v>
      </c>
      <c r="Q68" s="9" t="s">
        <v>1091</v>
      </c>
      <c r="R68" s="9" t="s">
        <v>1102</v>
      </c>
      <c r="S68" s="9" t="s">
        <v>1093</v>
      </c>
      <c r="T68" s="9" t="s">
        <v>1094</v>
      </c>
      <c r="U68" s="9" t="s">
        <v>1095</v>
      </c>
      <c r="V68" s="9" t="s">
        <v>1103</v>
      </c>
      <c r="W68" s="9" t="s">
        <v>548</v>
      </c>
      <c r="X68" s="13" t="s">
        <v>1104</v>
      </c>
      <c r="Y68" s="9" t="s">
        <v>1105</v>
      </c>
      <c r="Z68" s="9" t="s">
        <v>577</v>
      </c>
    </row>
    <row r="69" spans="1:26">
      <c r="A69" s="12" t="s">
        <v>1106</v>
      </c>
      <c r="B69" s="12">
        <v>1</v>
      </c>
      <c r="C69" s="12">
        <v>1.1000000000000001</v>
      </c>
      <c r="D69" s="12">
        <v>1.0229999999999999</v>
      </c>
      <c r="E69" s="12">
        <v>0.85699999999999998</v>
      </c>
      <c r="F69" s="12">
        <v>0.70499999999999996</v>
      </c>
      <c r="G69" s="12">
        <v>0.874</v>
      </c>
      <c r="H69" s="12">
        <v>1.0409999999999999</v>
      </c>
      <c r="I69" s="12">
        <v>0.81200000000000006</v>
      </c>
      <c r="J69" s="12">
        <v>-0.35841843611424101</v>
      </c>
      <c r="K69" s="12">
        <v>2.74967155804875E-2</v>
      </c>
      <c r="L69" s="12">
        <v>0.25262607439572898</v>
      </c>
      <c r="M69" s="12">
        <v>655</v>
      </c>
      <c r="N69" s="9" t="s">
        <v>1107</v>
      </c>
      <c r="O69" s="9" t="s">
        <v>1108</v>
      </c>
      <c r="P69" s="9" t="s">
        <v>1109</v>
      </c>
      <c r="Q69" s="9" t="s">
        <v>1110</v>
      </c>
      <c r="R69" s="9" t="s">
        <v>1111</v>
      </c>
      <c r="S69" s="9" t="s">
        <v>923</v>
      </c>
      <c r="T69" s="9" t="s">
        <v>924</v>
      </c>
      <c r="U69" s="9" t="s">
        <v>925</v>
      </c>
      <c r="V69" s="9" t="s">
        <v>1112</v>
      </c>
      <c r="W69" s="9" t="s">
        <v>795</v>
      </c>
      <c r="X69" s="9" t="s">
        <v>577</v>
      </c>
      <c r="Y69" s="9" t="s">
        <v>577</v>
      </c>
      <c r="Z69" s="9" t="s">
        <v>1113</v>
      </c>
    </row>
    <row r="70" spans="1:26">
      <c r="A70" s="12" t="s">
        <v>1114</v>
      </c>
      <c r="B70" s="12">
        <v>1</v>
      </c>
      <c r="C70" s="12">
        <v>0.95299999999999996</v>
      </c>
      <c r="D70" s="12">
        <v>1.0189999999999999</v>
      </c>
      <c r="E70" s="12">
        <v>0.82699999999999996</v>
      </c>
      <c r="F70" s="12">
        <v>0.76100000000000001</v>
      </c>
      <c r="G70" s="12">
        <v>0.72399999999999998</v>
      </c>
      <c r="H70" s="12">
        <v>0.99066666666666703</v>
      </c>
      <c r="I70" s="12">
        <v>0.77066666666666706</v>
      </c>
      <c r="J70" s="12">
        <v>-0.36229271803791702</v>
      </c>
      <c r="K70" s="12">
        <v>4.4431749340908804E-3</v>
      </c>
      <c r="L70" s="12">
        <v>0.15713716527357899</v>
      </c>
      <c r="M70" s="12">
        <v>1005</v>
      </c>
      <c r="N70" s="9" t="s">
        <v>1115</v>
      </c>
      <c r="O70" s="9" t="s">
        <v>1116</v>
      </c>
      <c r="P70" s="9" t="s">
        <v>1117</v>
      </c>
      <c r="Q70" s="9" t="s">
        <v>1118</v>
      </c>
      <c r="R70" s="9" t="s">
        <v>1119</v>
      </c>
      <c r="S70" s="9" t="s">
        <v>1120</v>
      </c>
      <c r="T70" s="9" t="s">
        <v>1121</v>
      </c>
      <c r="U70" s="9" t="s">
        <v>1032</v>
      </c>
      <c r="V70" s="9" t="s">
        <v>1122</v>
      </c>
      <c r="W70" s="9" t="s">
        <v>947</v>
      </c>
      <c r="X70" s="13" t="s">
        <v>1123</v>
      </c>
      <c r="Y70" s="9" t="s">
        <v>1034</v>
      </c>
      <c r="Z70" s="9" t="s">
        <v>1124</v>
      </c>
    </row>
    <row r="71" spans="1:26">
      <c r="A71" s="12" t="s">
        <v>1125</v>
      </c>
      <c r="B71" s="12">
        <v>1</v>
      </c>
      <c r="C71" s="12">
        <v>1</v>
      </c>
      <c r="D71" s="12">
        <v>1.0509999999999999</v>
      </c>
      <c r="E71" s="12">
        <v>0.78800000000000003</v>
      </c>
      <c r="F71" s="12">
        <v>0.68200000000000005</v>
      </c>
      <c r="G71" s="12">
        <v>0.90100000000000002</v>
      </c>
      <c r="H71" s="12">
        <v>1.0169999999999999</v>
      </c>
      <c r="I71" s="12">
        <v>0.790333333333333</v>
      </c>
      <c r="J71" s="12">
        <v>-0.363786517096648</v>
      </c>
      <c r="K71" s="12">
        <v>3.4630993673780898E-2</v>
      </c>
      <c r="L71" s="12">
        <v>0.269352173018296</v>
      </c>
      <c r="M71" s="12">
        <v>672</v>
      </c>
      <c r="N71" s="9" t="s">
        <v>1107</v>
      </c>
      <c r="O71" s="9" t="s">
        <v>1108</v>
      </c>
      <c r="P71" s="9" t="s">
        <v>1109</v>
      </c>
      <c r="Q71" s="9" t="s">
        <v>1110</v>
      </c>
      <c r="R71" s="9" t="s">
        <v>1111</v>
      </c>
      <c r="S71" s="9" t="s">
        <v>923</v>
      </c>
      <c r="T71" s="9" t="s">
        <v>924</v>
      </c>
      <c r="U71" s="9" t="s">
        <v>925</v>
      </c>
      <c r="V71" s="9" t="s">
        <v>1126</v>
      </c>
      <c r="W71" s="9" t="s">
        <v>795</v>
      </c>
      <c r="X71" s="13" t="s">
        <v>1127</v>
      </c>
      <c r="Y71" s="9" t="s">
        <v>577</v>
      </c>
      <c r="Z71" s="9" t="s">
        <v>1128</v>
      </c>
    </row>
    <row r="72" spans="1:26">
      <c r="A72" s="12" t="s">
        <v>1129</v>
      </c>
      <c r="B72" s="12">
        <v>1</v>
      </c>
      <c r="C72" s="12">
        <v>0.995</v>
      </c>
      <c r="D72" s="12">
        <v>1.03</v>
      </c>
      <c r="E72" s="12">
        <v>0.82799999999999996</v>
      </c>
      <c r="F72" s="12">
        <v>0.748</v>
      </c>
      <c r="G72" s="12">
        <v>0.77200000000000002</v>
      </c>
      <c r="H72" s="12">
        <v>1.00833333333333</v>
      </c>
      <c r="I72" s="12">
        <v>0.78266666666666695</v>
      </c>
      <c r="J72" s="12">
        <v>-0.36550273393926702</v>
      </c>
      <c r="K72" s="12">
        <v>1.34550462106132E-3</v>
      </c>
      <c r="L72" s="12">
        <v>9.3861004877861101E-2</v>
      </c>
      <c r="M72" s="12">
        <v>760</v>
      </c>
      <c r="N72" s="9" t="s">
        <v>1130</v>
      </c>
      <c r="O72" s="9" t="s">
        <v>1131</v>
      </c>
      <c r="P72" s="9" t="s">
        <v>1132</v>
      </c>
      <c r="Q72" s="9" t="s">
        <v>1133</v>
      </c>
      <c r="R72" s="9" t="s">
        <v>1134</v>
      </c>
      <c r="S72" s="9" t="s">
        <v>1135</v>
      </c>
      <c r="T72" s="9" t="s">
        <v>1136</v>
      </c>
      <c r="U72" s="9" t="s">
        <v>548</v>
      </c>
      <c r="V72" s="9" t="s">
        <v>548</v>
      </c>
      <c r="W72" s="9" t="s">
        <v>548</v>
      </c>
      <c r="X72" s="13" t="s">
        <v>1137</v>
      </c>
      <c r="Y72" s="9" t="s">
        <v>577</v>
      </c>
      <c r="Z72" s="13" t="s">
        <v>1138</v>
      </c>
    </row>
    <row r="73" spans="1:26">
      <c r="A73" s="12" t="s">
        <v>1139</v>
      </c>
      <c r="B73" s="12">
        <v>1</v>
      </c>
      <c r="C73" s="12">
        <v>0.78300000000000003</v>
      </c>
      <c r="D73" s="12">
        <v>0.90100000000000002</v>
      </c>
      <c r="E73" s="12">
        <v>0.72</v>
      </c>
      <c r="F73" s="12">
        <v>0.72</v>
      </c>
      <c r="G73" s="12">
        <v>0.63500000000000001</v>
      </c>
      <c r="H73" s="12">
        <v>0.89466666666666705</v>
      </c>
      <c r="I73" s="12">
        <v>0.69166666666666698</v>
      </c>
      <c r="J73" s="12">
        <v>-0.37127333507853399</v>
      </c>
      <c r="K73" s="12">
        <v>3.6694636916913E-2</v>
      </c>
      <c r="L73" s="12">
        <v>0.27281851922577799</v>
      </c>
      <c r="M73" s="12">
        <v>569</v>
      </c>
      <c r="N73" s="9" t="s">
        <v>1140</v>
      </c>
      <c r="O73" s="9" t="s">
        <v>1141</v>
      </c>
      <c r="P73" s="9" t="s">
        <v>1142</v>
      </c>
      <c r="Q73" s="9" t="s">
        <v>1143</v>
      </c>
      <c r="R73" s="9" t="s">
        <v>548</v>
      </c>
      <c r="S73" s="9" t="s">
        <v>548</v>
      </c>
      <c r="T73" s="9" t="s">
        <v>548</v>
      </c>
      <c r="U73" s="9" t="s">
        <v>548</v>
      </c>
      <c r="V73" s="9" t="s">
        <v>548</v>
      </c>
      <c r="W73" s="9" t="s">
        <v>548</v>
      </c>
      <c r="X73" s="9" t="s">
        <v>1144</v>
      </c>
      <c r="Y73" s="9" t="s">
        <v>577</v>
      </c>
      <c r="Z73" s="9" t="s">
        <v>577</v>
      </c>
    </row>
    <row r="74" spans="1:26">
      <c r="A74" s="12" t="s">
        <v>1145</v>
      </c>
      <c r="B74" s="12">
        <v>1</v>
      </c>
      <c r="C74" s="12">
        <v>0.92100000000000004</v>
      </c>
      <c r="D74" s="12">
        <v>0.96899999999999997</v>
      </c>
      <c r="E74" s="12">
        <v>0.745</v>
      </c>
      <c r="F74" s="12">
        <v>0.751</v>
      </c>
      <c r="G74" s="12">
        <v>0.73099999999999998</v>
      </c>
      <c r="H74" s="12">
        <v>0.96333333333333304</v>
      </c>
      <c r="I74" s="12">
        <v>0.74233333333333296</v>
      </c>
      <c r="J74" s="12">
        <v>-0.37596793460025202</v>
      </c>
      <c r="K74" s="12">
        <v>5.0291126358076798E-4</v>
      </c>
      <c r="L74" s="12">
        <v>7.8668019378208706E-2</v>
      </c>
      <c r="M74" s="12">
        <v>705</v>
      </c>
      <c r="N74" s="9" t="s">
        <v>1146</v>
      </c>
      <c r="O74" s="9" t="s">
        <v>1147</v>
      </c>
      <c r="P74" s="9" t="s">
        <v>1148</v>
      </c>
      <c r="Q74" s="9" t="s">
        <v>1149</v>
      </c>
      <c r="R74" s="9" t="s">
        <v>1150</v>
      </c>
      <c r="S74" s="9" t="s">
        <v>1151</v>
      </c>
      <c r="T74" s="9" t="s">
        <v>1152</v>
      </c>
      <c r="U74" s="9" t="s">
        <v>1153</v>
      </c>
      <c r="V74" s="9" t="s">
        <v>1154</v>
      </c>
      <c r="W74" s="9" t="s">
        <v>548</v>
      </c>
      <c r="X74" s="9" t="s">
        <v>577</v>
      </c>
      <c r="Y74" s="9" t="s">
        <v>577</v>
      </c>
      <c r="Z74" s="9" t="s">
        <v>577</v>
      </c>
    </row>
    <row r="75" spans="1:26">
      <c r="A75" s="12" t="s">
        <v>1155</v>
      </c>
      <c r="B75" s="12">
        <v>1</v>
      </c>
      <c r="C75" s="12">
        <v>0.98899999999999999</v>
      </c>
      <c r="D75" s="12">
        <v>1.026</v>
      </c>
      <c r="E75" s="12">
        <v>0.77200000000000002</v>
      </c>
      <c r="F75" s="12">
        <v>0.79900000000000004</v>
      </c>
      <c r="G75" s="12">
        <v>0.751</v>
      </c>
      <c r="H75" s="12">
        <v>1.0049999999999999</v>
      </c>
      <c r="I75" s="12">
        <v>0.77400000000000002</v>
      </c>
      <c r="J75" s="12">
        <v>-0.37679002992188099</v>
      </c>
      <c r="K75" s="12">
        <v>2.38021625972769E-4</v>
      </c>
      <c r="L75" s="12">
        <v>7.2646259594980694E-2</v>
      </c>
      <c r="M75" s="12">
        <v>682</v>
      </c>
      <c r="N75" s="9" t="s">
        <v>1156</v>
      </c>
      <c r="O75" s="9" t="s">
        <v>1157</v>
      </c>
      <c r="P75" s="9" t="s">
        <v>548</v>
      </c>
      <c r="Q75" s="9" t="s">
        <v>548</v>
      </c>
      <c r="R75" s="9" t="s">
        <v>548</v>
      </c>
      <c r="S75" s="9" t="s">
        <v>548</v>
      </c>
      <c r="T75" s="9" t="s">
        <v>548</v>
      </c>
      <c r="U75" s="9" t="s">
        <v>548</v>
      </c>
      <c r="V75" s="9" t="s">
        <v>548</v>
      </c>
      <c r="W75" s="9" t="s">
        <v>548</v>
      </c>
      <c r="X75" s="9" t="s">
        <v>577</v>
      </c>
      <c r="Y75" s="9" t="s">
        <v>577</v>
      </c>
      <c r="Z75" s="9" t="s">
        <v>577</v>
      </c>
    </row>
    <row r="76" spans="1:26">
      <c r="A76" s="12" t="s">
        <v>1158</v>
      </c>
      <c r="B76" s="12">
        <v>1</v>
      </c>
      <c r="C76" s="12">
        <v>1.0249999999999999</v>
      </c>
      <c r="D76" s="12">
        <v>1.1399999999999999</v>
      </c>
      <c r="E76" s="12">
        <v>0.82299999999999995</v>
      </c>
      <c r="F76" s="12">
        <v>0.70799999999999996</v>
      </c>
      <c r="G76" s="12">
        <v>0.89700000000000002</v>
      </c>
      <c r="H76" s="12">
        <v>1.0549999999999999</v>
      </c>
      <c r="I76" s="12">
        <v>0.80933333333333302</v>
      </c>
      <c r="J76" s="12">
        <v>-0.38243707806002097</v>
      </c>
      <c r="K76" s="12">
        <v>2.8486186703954901E-2</v>
      </c>
      <c r="L76" s="12">
        <v>0.25848576823959102</v>
      </c>
      <c r="M76" s="12">
        <v>395</v>
      </c>
      <c r="N76" s="9" t="s">
        <v>1159</v>
      </c>
      <c r="O76" s="9" t="s">
        <v>1160</v>
      </c>
      <c r="P76" s="9" t="s">
        <v>548</v>
      </c>
      <c r="Q76" s="9" t="s">
        <v>548</v>
      </c>
      <c r="R76" s="9" t="s">
        <v>548</v>
      </c>
      <c r="S76" s="9" t="s">
        <v>548</v>
      </c>
      <c r="T76" s="9" t="s">
        <v>548</v>
      </c>
      <c r="U76" s="9" t="s">
        <v>548</v>
      </c>
      <c r="V76" s="9" t="s">
        <v>548</v>
      </c>
      <c r="W76" s="9" t="s">
        <v>548</v>
      </c>
      <c r="X76" s="9" t="s">
        <v>577</v>
      </c>
      <c r="Y76" s="9" t="s">
        <v>577</v>
      </c>
      <c r="Z76" s="9" t="s">
        <v>577</v>
      </c>
    </row>
    <row r="77" spans="1:26">
      <c r="A77" s="12" t="s">
        <v>1161</v>
      </c>
      <c r="B77" s="12">
        <v>1</v>
      </c>
      <c r="C77" s="12">
        <v>1.026</v>
      </c>
      <c r="D77" s="12">
        <v>1.0900000000000001</v>
      </c>
      <c r="E77" s="12">
        <v>0.81899999999999995</v>
      </c>
      <c r="F77" s="12">
        <v>0.78600000000000003</v>
      </c>
      <c r="G77" s="12">
        <v>0.78400000000000003</v>
      </c>
      <c r="H77" s="12">
        <v>1.03866666666667</v>
      </c>
      <c r="I77" s="12">
        <v>0.796333333333333</v>
      </c>
      <c r="J77" s="12">
        <v>-0.38328837960533702</v>
      </c>
      <c r="K77" s="12">
        <v>8.1510233332441197E-4</v>
      </c>
      <c r="L77" s="12">
        <v>9.3367651997961196E-2</v>
      </c>
      <c r="M77" s="12">
        <v>2341</v>
      </c>
      <c r="N77" s="9" t="s">
        <v>1162</v>
      </c>
      <c r="O77" s="9" t="s">
        <v>1163</v>
      </c>
      <c r="P77" s="9" t="s">
        <v>1164</v>
      </c>
      <c r="Q77" s="9" t="s">
        <v>1165</v>
      </c>
      <c r="R77" s="9" t="s">
        <v>1166</v>
      </c>
      <c r="S77" s="9" t="s">
        <v>1167</v>
      </c>
      <c r="T77" s="9" t="s">
        <v>1168</v>
      </c>
      <c r="U77" s="9" t="s">
        <v>1169</v>
      </c>
      <c r="V77" s="9" t="s">
        <v>1170</v>
      </c>
      <c r="W77" s="9" t="s">
        <v>1171</v>
      </c>
      <c r="X77" s="9" t="s">
        <v>577</v>
      </c>
      <c r="Y77" s="9" t="s">
        <v>577</v>
      </c>
      <c r="Z77" s="9" t="s">
        <v>577</v>
      </c>
    </row>
    <row r="78" spans="1:26">
      <c r="A78" s="12" t="s">
        <v>1172</v>
      </c>
      <c r="B78" s="12">
        <v>1</v>
      </c>
      <c r="C78" s="12">
        <v>0.83699999999999997</v>
      </c>
      <c r="D78" s="12">
        <v>0.999</v>
      </c>
      <c r="E78" s="12">
        <v>0.82599999999999996</v>
      </c>
      <c r="F78" s="12">
        <v>0.67500000000000004</v>
      </c>
      <c r="G78" s="12">
        <v>0.67200000000000004</v>
      </c>
      <c r="H78" s="12">
        <v>0.94533333333333303</v>
      </c>
      <c r="I78" s="12">
        <v>0.72433333333333305</v>
      </c>
      <c r="J78" s="12">
        <v>-0.38416935805823299</v>
      </c>
      <c r="K78" s="12">
        <v>4.1227193626972899E-2</v>
      </c>
      <c r="L78" s="12">
        <v>0.28722262858601999</v>
      </c>
      <c r="M78" s="12">
        <v>809</v>
      </c>
      <c r="N78" s="9" t="s">
        <v>548</v>
      </c>
      <c r="O78" s="9" t="s">
        <v>548</v>
      </c>
      <c r="P78" s="9" t="s">
        <v>548</v>
      </c>
      <c r="Q78" s="9" t="s">
        <v>548</v>
      </c>
      <c r="R78" s="9" t="s">
        <v>548</v>
      </c>
      <c r="S78" s="9" t="s">
        <v>548</v>
      </c>
      <c r="T78" s="9" t="s">
        <v>548</v>
      </c>
      <c r="U78" s="9" t="s">
        <v>548</v>
      </c>
      <c r="V78" s="9" t="s">
        <v>548</v>
      </c>
      <c r="W78" s="9" t="s">
        <v>548</v>
      </c>
      <c r="X78" s="9" t="s">
        <v>577</v>
      </c>
      <c r="Y78" s="9" t="s">
        <v>577</v>
      </c>
      <c r="Z78" s="9" t="s">
        <v>577</v>
      </c>
    </row>
    <row r="79" spans="1:26">
      <c r="A79" s="12" t="s">
        <v>1173</v>
      </c>
      <c r="B79" s="12">
        <v>1</v>
      </c>
      <c r="C79" s="12">
        <v>1.089</v>
      </c>
      <c r="D79" s="12">
        <v>1.147</v>
      </c>
      <c r="E79" s="12">
        <v>0.79700000000000004</v>
      </c>
      <c r="F79" s="12">
        <v>0.75600000000000001</v>
      </c>
      <c r="G79" s="12">
        <v>0.92600000000000005</v>
      </c>
      <c r="H79" s="12">
        <v>1.07866666666667</v>
      </c>
      <c r="I79" s="12">
        <v>0.82633333333333303</v>
      </c>
      <c r="J79" s="12">
        <v>-0.38445333634325501</v>
      </c>
      <c r="K79" s="12">
        <v>2.09506480375166E-2</v>
      </c>
      <c r="L79" s="12">
        <v>0.240438421977169</v>
      </c>
      <c r="M79" s="12">
        <v>446</v>
      </c>
      <c r="N79" s="9" t="s">
        <v>1174</v>
      </c>
      <c r="O79" s="9" t="s">
        <v>1175</v>
      </c>
      <c r="P79" s="9" t="s">
        <v>1176</v>
      </c>
      <c r="Q79" s="9" t="s">
        <v>1177</v>
      </c>
      <c r="R79" s="9" t="s">
        <v>548</v>
      </c>
      <c r="S79" s="9" t="s">
        <v>548</v>
      </c>
      <c r="T79" s="9" t="s">
        <v>548</v>
      </c>
      <c r="U79" s="9" t="s">
        <v>548</v>
      </c>
      <c r="V79" s="9" t="s">
        <v>548</v>
      </c>
      <c r="W79" s="9" t="s">
        <v>548</v>
      </c>
      <c r="X79" s="9" t="s">
        <v>1178</v>
      </c>
      <c r="Y79" s="9" t="s">
        <v>577</v>
      </c>
      <c r="Z79" s="9" t="s">
        <v>577</v>
      </c>
    </row>
    <row r="80" spans="1:26">
      <c r="A80" s="12" t="s">
        <v>1179</v>
      </c>
      <c r="B80" s="12">
        <v>1</v>
      </c>
      <c r="C80" s="12">
        <v>1.089</v>
      </c>
      <c r="D80" s="12">
        <v>1.147</v>
      </c>
      <c r="E80" s="12">
        <v>0.79700000000000004</v>
      </c>
      <c r="F80" s="12">
        <v>0.75600000000000001</v>
      </c>
      <c r="G80" s="12">
        <v>0.92600000000000005</v>
      </c>
      <c r="H80" s="12">
        <v>1.07866666666667</v>
      </c>
      <c r="I80" s="12">
        <v>0.82633333333333303</v>
      </c>
      <c r="J80" s="12">
        <v>-0.38445333634325501</v>
      </c>
      <c r="K80" s="12">
        <v>2.09506480375166E-2</v>
      </c>
      <c r="L80" s="12">
        <v>0.240438421977169</v>
      </c>
      <c r="M80" s="12">
        <v>1636</v>
      </c>
      <c r="N80" s="9" t="s">
        <v>1180</v>
      </c>
      <c r="O80" s="9" t="s">
        <v>1181</v>
      </c>
      <c r="P80" s="9" t="s">
        <v>1182</v>
      </c>
      <c r="Q80" s="9" t="s">
        <v>1183</v>
      </c>
      <c r="R80" s="9" t="s">
        <v>548</v>
      </c>
      <c r="S80" s="9" t="s">
        <v>548</v>
      </c>
      <c r="T80" s="9" t="s">
        <v>548</v>
      </c>
      <c r="U80" s="9" t="s">
        <v>548</v>
      </c>
      <c r="V80" s="9" t="s">
        <v>548</v>
      </c>
      <c r="W80" s="9" t="s">
        <v>548</v>
      </c>
      <c r="X80" s="9" t="s">
        <v>577</v>
      </c>
      <c r="Y80" s="9" t="s">
        <v>577</v>
      </c>
      <c r="Z80" s="9" t="s">
        <v>577</v>
      </c>
    </row>
    <row r="81" spans="1:26">
      <c r="A81" s="12" t="s">
        <v>1184</v>
      </c>
      <c r="B81" s="12">
        <v>1</v>
      </c>
      <c r="C81" s="12">
        <v>1.149</v>
      </c>
      <c r="D81" s="12">
        <v>1.133</v>
      </c>
      <c r="E81" s="12">
        <v>0.89600000000000002</v>
      </c>
      <c r="F81" s="12">
        <v>0.78200000000000003</v>
      </c>
      <c r="G81" s="12">
        <v>0.82199999999999995</v>
      </c>
      <c r="H81" s="12">
        <v>1.0940000000000001</v>
      </c>
      <c r="I81" s="12">
        <v>0.83333333333333304</v>
      </c>
      <c r="J81" s="12">
        <v>-0.39264714396426298</v>
      </c>
      <c r="K81" s="12">
        <v>1.0214375830897E-2</v>
      </c>
      <c r="L81" s="12">
        <v>0.19559200165964299</v>
      </c>
      <c r="M81" s="12">
        <v>589</v>
      </c>
      <c r="N81" s="9" t="s">
        <v>1185</v>
      </c>
      <c r="O81" s="9" t="s">
        <v>1186</v>
      </c>
      <c r="P81" s="9" t="s">
        <v>1187</v>
      </c>
      <c r="Q81" s="9" t="s">
        <v>1188</v>
      </c>
      <c r="R81" s="9" t="s">
        <v>1189</v>
      </c>
      <c r="S81" s="9" t="s">
        <v>1190</v>
      </c>
      <c r="T81" s="9" t="s">
        <v>1191</v>
      </c>
      <c r="U81" s="9" t="s">
        <v>1192</v>
      </c>
      <c r="V81" s="9" t="s">
        <v>1193</v>
      </c>
      <c r="W81" s="9" t="s">
        <v>1194</v>
      </c>
      <c r="X81" s="13" t="s">
        <v>1195</v>
      </c>
      <c r="Y81" s="9" t="s">
        <v>1196</v>
      </c>
      <c r="Z81" s="13" t="s">
        <v>1197</v>
      </c>
    </row>
    <row r="82" spans="1:26">
      <c r="A82" s="12" t="s">
        <v>1198</v>
      </c>
      <c r="B82" s="12">
        <v>1</v>
      </c>
      <c r="C82" s="12">
        <v>1.149</v>
      </c>
      <c r="D82" s="12">
        <v>1.133</v>
      </c>
      <c r="E82" s="12">
        <v>0.89600000000000002</v>
      </c>
      <c r="F82" s="12">
        <v>0.78200000000000003</v>
      </c>
      <c r="G82" s="12">
        <v>0.82199999999999995</v>
      </c>
      <c r="H82" s="12">
        <v>1.0940000000000001</v>
      </c>
      <c r="I82" s="12">
        <v>0.83333333333333304</v>
      </c>
      <c r="J82" s="12">
        <v>-0.39264714396426298</v>
      </c>
      <c r="K82" s="12">
        <v>1.0214375830897E-2</v>
      </c>
      <c r="L82" s="12">
        <v>0.19559200165964299</v>
      </c>
      <c r="M82" s="12">
        <v>939</v>
      </c>
      <c r="N82" s="9" t="s">
        <v>1185</v>
      </c>
      <c r="O82" s="9" t="s">
        <v>1186</v>
      </c>
      <c r="P82" s="9" t="s">
        <v>1199</v>
      </c>
      <c r="Q82" s="9" t="s">
        <v>1200</v>
      </c>
      <c r="R82" s="9" t="s">
        <v>1201</v>
      </c>
      <c r="S82" s="9" t="s">
        <v>1190</v>
      </c>
      <c r="T82" s="9" t="s">
        <v>1191</v>
      </c>
      <c r="U82" s="9" t="s">
        <v>1192</v>
      </c>
      <c r="V82" s="9" t="s">
        <v>1193</v>
      </c>
      <c r="W82" s="9" t="s">
        <v>1194</v>
      </c>
      <c r="X82" s="13" t="s">
        <v>1202</v>
      </c>
      <c r="Y82" s="9" t="s">
        <v>577</v>
      </c>
      <c r="Z82" s="9" t="s">
        <v>1203</v>
      </c>
    </row>
    <row r="83" spans="1:26">
      <c r="A83" s="12" t="s">
        <v>1204</v>
      </c>
      <c r="B83" s="12">
        <v>1</v>
      </c>
      <c r="C83" s="12">
        <v>0.86599999999999999</v>
      </c>
      <c r="D83" s="12">
        <v>0.92100000000000004</v>
      </c>
      <c r="E83" s="12">
        <v>0.72299999999999998</v>
      </c>
      <c r="F83" s="12">
        <v>0.68899999999999995</v>
      </c>
      <c r="G83" s="12">
        <v>0.70899999999999996</v>
      </c>
      <c r="H83" s="12">
        <v>0.92900000000000005</v>
      </c>
      <c r="I83" s="12">
        <v>0.70699999999999996</v>
      </c>
      <c r="J83" s="12">
        <v>-0.39396838157325398</v>
      </c>
      <c r="K83" s="12">
        <v>3.48953834968247E-3</v>
      </c>
      <c r="L83" s="12">
        <v>0.135551943789506</v>
      </c>
      <c r="M83" s="12">
        <v>879</v>
      </c>
      <c r="N83" s="9" t="s">
        <v>1205</v>
      </c>
      <c r="O83" s="9" t="s">
        <v>1206</v>
      </c>
      <c r="P83" s="9" t="s">
        <v>1207</v>
      </c>
      <c r="Q83" s="9" t="s">
        <v>1208</v>
      </c>
      <c r="R83" s="9" t="s">
        <v>1209</v>
      </c>
      <c r="S83" s="9" t="s">
        <v>1210</v>
      </c>
      <c r="T83" s="9" t="s">
        <v>1211</v>
      </c>
      <c r="U83" s="9" t="s">
        <v>1212</v>
      </c>
      <c r="V83" s="9" t="s">
        <v>1213</v>
      </c>
      <c r="W83" s="9" t="s">
        <v>1214</v>
      </c>
      <c r="X83" s="9" t="s">
        <v>577</v>
      </c>
      <c r="Y83" s="9" t="s">
        <v>1215</v>
      </c>
      <c r="Z83" s="9" t="s">
        <v>1216</v>
      </c>
    </row>
    <row r="84" spans="1:26">
      <c r="A84" s="12" t="s">
        <v>1217</v>
      </c>
      <c r="B84" s="12">
        <v>1</v>
      </c>
      <c r="C84" s="12">
        <v>0.88</v>
      </c>
      <c r="D84" s="12">
        <v>0.9</v>
      </c>
      <c r="E84" s="12">
        <v>0.74</v>
      </c>
      <c r="F84" s="12">
        <v>0.627</v>
      </c>
      <c r="G84" s="12">
        <v>0.745</v>
      </c>
      <c r="H84" s="12">
        <v>0.92666666666666697</v>
      </c>
      <c r="I84" s="12">
        <v>0.70399999999999996</v>
      </c>
      <c r="J84" s="12">
        <v>-0.39647504825241597</v>
      </c>
      <c r="K84" s="12">
        <v>1.5899824428641001E-2</v>
      </c>
      <c r="L84" s="12">
        <v>0.223316965227324</v>
      </c>
      <c r="M84" s="12">
        <v>439</v>
      </c>
      <c r="N84" s="9" t="s">
        <v>1218</v>
      </c>
      <c r="O84" s="9" t="s">
        <v>890</v>
      </c>
      <c r="P84" s="9" t="s">
        <v>1219</v>
      </c>
      <c r="Q84" s="9" t="s">
        <v>1220</v>
      </c>
      <c r="R84" s="9" t="s">
        <v>548</v>
      </c>
      <c r="S84" s="9" t="s">
        <v>548</v>
      </c>
      <c r="T84" s="9" t="s">
        <v>548</v>
      </c>
      <c r="U84" s="9" t="s">
        <v>548</v>
      </c>
      <c r="V84" s="9" t="s">
        <v>548</v>
      </c>
      <c r="W84" s="9" t="s">
        <v>548</v>
      </c>
      <c r="X84" s="9" t="s">
        <v>577</v>
      </c>
      <c r="Y84" s="9" t="s">
        <v>577</v>
      </c>
      <c r="Z84" s="9" t="s">
        <v>577</v>
      </c>
    </row>
    <row r="85" spans="1:26">
      <c r="A85" s="12" t="s">
        <v>1221</v>
      </c>
      <c r="B85" s="12">
        <v>1</v>
      </c>
      <c r="C85" s="12">
        <v>1.052</v>
      </c>
      <c r="D85" s="12">
        <v>1.069</v>
      </c>
      <c r="E85" s="12">
        <v>0.73599999999999999</v>
      </c>
      <c r="F85" s="12">
        <v>0.76700000000000002</v>
      </c>
      <c r="G85" s="12">
        <v>0.85799999999999998</v>
      </c>
      <c r="H85" s="12">
        <v>1.04033333333333</v>
      </c>
      <c r="I85" s="12">
        <v>0.78700000000000003</v>
      </c>
      <c r="J85" s="12">
        <v>-0.40261031569056799</v>
      </c>
      <c r="K85" s="12">
        <v>4.9565248700470903E-3</v>
      </c>
      <c r="L85" s="12">
        <v>0.15899219092469999</v>
      </c>
      <c r="M85" s="12">
        <v>390</v>
      </c>
      <c r="N85" s="9" t="s">
        <v>1222</v>
      </c>
      <c r="O85" s="9" t="s">
        <v>1223</v>
      </c>
      <c r="P85" s="9" t="s">
        <v>1224</v>
      </c>
      <c r="Q85" s="9" t="s">
        <v>1225</v>
      </c>
      <c r="R85" s="9" t="s">
        <v>548</v>
      </c>
      <c r="S85" s="9" t="s">
        <v>548</v>
      </c>
      <c r="T85" s="9" t="s">
        <v>548</v>
      </c>
      <c r="U85" s="9" t="s">
        <v>548</v>
      </c>
      <c r="V85" s="9" t="s">
        <v>548</v>
      </c>
      <c r="W85" s="9" t="s">
        <v>548</v>
      </c>
      <c r="X85" s="13" t="s">
        <v>1226</v>
      </c>
      <c r="Y85" s="9" t="s">
        <v>577</v>
      </c>
      <c r="Z85" s="9" t="s">
        <v>577</v>
      </c>
    </row>
    <row r="86" spans="1:26">
      <c r="A86" s="12" t="s">
        <v>1227</v>
      </c>
      <c r="B86" s="12">
        <v>1</v>
      </c>
      <c r="C86" s="12">
        <v>0.94399999999999995</v>
      </c>
      <c r="D86" s="12">
        <v>1.1060000000000001</v>
      </c>
      <c r="E86" s="12">
        <v>0.81100000000000005</v>
      </c>
      <c r="F86" s="12">
        <v>0.77800000000000002</v>
      </c>
      <c r="G86" s="12">
        <v>0.71</v>
      </c>
      <c r="H86" s="12">
        <v>1.0166666666666699</v>
      </c>
      <c r="I86" s="12">
        <v>0.76633333333333298</v>
      </c>
      <c r="J86" s="12">
        <v>-0.40780277661943098</v>
      </c>
      <c r="K86" s="12">
        <v>9.6907256011509492E-3</v>
      </c>
      <c r="L86" s="12">
        <v>0.19250495450935001</v>
      </c>
      <c r="M86" s="12">
        <v>579</v>
      </c>
      <c r="N86" s="9" t="s">
        <v>1228</v>
      </c>
      <c r="O86" s="9" t="s">
        <v>1229</v>
      </c>
      <c r="P86" s="9" t="s">
        <v>1230</v>
      </c>
      <c r="Q86" s="9" t="s">
        <v>1231</v>
      </c>
      <c r="R86" s="9" t="s">
        <v>548</v>
      </c>
      <c r="S86" s="9" t="s">
        <v>548</v>
      </c>
      <c r="T86" s="9" t="s">
        <v>548</v>
      </c>
      <c r="U86" s="9" t="s">
        <v>548</v>
      </c>
      <c r="V86" s="9" t="s">
        <v>548</v>
      </c>
      <c r="W86" s="9" t="s">
        <v>548</v>
      </c>
      <c r="X86" s="9" t="s">
        <v>577</v>
      </c>
      <c r="Y86" s="9" t="s">
        <v>577</v>
      </c>
      <c r="Z86" s="9" t="s">
        <v>577</v>
      </c>
    </row>
    <row r="87" spans="1:26">
      <c r="A87" s="12" t="s">
        <v>1232</v>
      </c>
      <c r="B87" s="12">
        <v>1</v>
      </c>
      <c r="C87" s="12">
        <v>0.94399999999999995</v>
      </c>
      <c r="D87" s="12">
        <v>1.1060000000000001</v>
      </c>
      <c r="E87" s="12">
        <v>0.81100000000000005</v>
      </c>
      <c r="F87" s="12">
        <v>0.77800000000000002</v>
      </c>
      <c r="G87" s="12">
        <v>0.71</v>
      </c>
      <c r="H87" s="12">
        <v>1.0166666666666699</v>
      </c>
      <c r="I87" s="12">
        <v>0.76633333333333298</v>
      </c>
      <c r="J87" s="12">
        <v>-0.40780277661943098</v>
      </c>
      <c r="K87" s="12">
        <v>9.6907256011509492E-3</v>
      </c>
      <c r="L87" s="12">
        <v>0.19250495450935001</v>
      </c>
      <c r="M87" s="12">
        <v>1238</v>
      </c>
      <c r="N87" s="9" t="s">
        <v>1228</v>
      </c>
      <c r="O87" s="9" t="s">
        <v>1229</v>
      </c>
      <c r="P87" s="9" t="s">
        <v>1230</v>
      </c>
      <c r="Q87" s="9" t="s">
        <v>1231</v>
      </c>
      <c r="R87" s="9" t="s">
        <v>548</v>
      </c>
      <c r="S87" s="9" t="s">
        <v>548</v>
      </c>
      <c r="T87" s="9" t="s">
        <v>548</v>
      </c>
      <c r="U87" s="9" t="s">
        <v>548</v>
      </c>
      <c r="V87" s="9" t="s">
        <v>548</v>
      </c>
      <c r="W87" s="9" t="s">
        <v>548</v>
      </c>
      <c r="X87" s="9" t="s">
        <v>577</v>
      </c>
      <c r="Y87" s="9" t="s">
        <v>577</v>
      </c>
      <c r="Z87" s="9" t="s">
        <v>577</v>
      </c>
    </row>
    <row r="88" spans="1:26">
      <c r="A88" s="12" t="s">
        <v>1233</v>
      </c>
      <c r="B88" s="12">
        <v>1</v>
      </c>
      <c r="C88" s="12">
        <v>0.999</v>
      </c>
      <c r="D88" s="12">
        <v>0.97</v>
      </c>
      <c r="E88" s="12">
        <v>0.73099999999999998</v>
      </c>
      <c r="F88" s="12">
        <v>0.70299999999999996</v>
      </c>
      <c r="G88" s="12">
        <v>0.80200000000000005</v>
      </c>
      <c r="H88" s="12">
        <v>0.98966666666666703</v>
      </c>
      <c r="I88" s="12">
        <v>0.74533333333333296</v>
      </c>
      <c r="J88" s="12">
        <v>-0.40905690514346599</v>
      </c>
      <c r="K88" s="12">
        <v>2.1156438743329298E-3</v>
      </c>
      <c r="L88" s="12">
        <v>0.107241258457566</v>
      </c>
      <c r="M88" s="12">
        <v>942</v>
      </c>
      <c r="N88" s="9" t="s">
        <v>1234</v>
      </c>
      <c r="O88" s="9" t="s">
        <v>1235</v>
      </c>
      <c r="P88" s="9" t="s">
        <v>1236</v>
      </c>
      <c r="Q88" s="9" t="s">
        <v>1237</v>
      </c>
      <c r="R88" s="9" t="s">
        <v>1238</v>
      </c>
      <c r="S88" s="9" t="s">
        <v>1239</v>
      </c>
      <c r="T88" s="9" t="s">
        <v>1240</v>
      </c>
      <c r="U88" s="9" t="s">
        <v>1241</v>
      </c>
      <c r="V88" s="9" t="s">
        <v>1242</v>
      </c>
      <c r="W88" s="9" t="s">
        <v>1243</v>
      </c>
      <c r="X88" s="9" t="s">
        <v>577</v>
      </c>
      <c r="Y88" s="9" t="s">
        <v>577</v>
      </c>
      <c r="Z88" s="9" t="s">
        <v>577</v>
      </c>
    </row>
    <row r="89" spans="1:26">
      <c r="A89" s="12" t="s">
        <v>1244</v>
      </c>
      <c r="B89" s="12">
        <v>1</v>
      </c>
      <c r="C89" s="12">
        <v>0.93200000000000005</v>
      </c>
      <c r="D89" s="12">
        <v>1.17</v>
      </c>
      <c r="E89" s="12">
        <v>0.76100000000000001</v>
      </c>
      <c r="F89" s="12">
        <v>0.81399999999999995</v>
      </c>
      <c r="G89" s="12">
        <v>0.747</v>
      </c>
      <c r="H89" s="12">
        <v>1.034</v>
      </c>
      <c r="I89" s="12">
        <v>0.77400000000000002</v>
      </c>
      <c r="J89" s="12">
        <v>-0.41783071417052398</v>
      </c>
      <c r="K89" s="12">
        <v>1.66412334685705E-2</v>
      </c>
      <c r="L89" s="12">
        <v>0.227559192546963</v>
      </c>
      <c r="M89" s="12">
        <v>2396</v>
      </c>
      <c r="N89" s="9" t="s">
        <v>1245</v>
      </c>
      <c r="O89" s="9" t="s">
        <v>1246</v>
      </c>
      <c r="P89" s="9" t="s">
        <v>1247</v>
      </c>
      <c r="Q89" s="9" t="s">
        <v>1248</v>
      </c>
      <c r="R89" s="9" t="s">
        <v>1249</v>
      </c>
      <c r="S89" s="9" t="s">
        <v>1250</v>
      </c>
      <c r="T89" s="9" t="s">
        <v>1251</v>
      </c>
      <c r="U89" s="9" t="s">
        <v>1252</v>
      </c>
      <c r="V89" s="9" t="s">
        <v>1253</v>
      </c>
      <c r="W89" s="9" t="s">
        <v>1254</v>
      </c>
      <c r="X89" s="13" t="s">
        <v>1255</v>
      </c>
      <c r="Y89" s="13" t="s">
        <v>1256</v>
      </c>
      <c r="Z89" s="9" t="s">
        <v>1257</v>
      </c>
    </row>
    <row r="90" spans="1:26">
      <c r="A90" s="12" t="s">
        <v>1258</v>
      </c>
      <c r="B90" s="12">
        <v>1</v>
      </c>
      <c r="C90" s="12">
        <v>0.91600000000000004</v>
      </c>
      <c r="D90" s="12">
        <v>0.97499999999999998</v>
      </c>
      <c r="E90" s="12">
        <v>0.70199999999999996</v>
      </c>
      <c r="F90" s="12">
        <v>0.73</v>
      </c>
      <c r="G90" s="12">
        <v>0.72799999999999998</v>
      </c>
      <c r="H90" s="12">
        <v>0.963666666666667</v>
      </c>
      <c r="I90" s="12">
        <v>0.72</v>
      </c>
      <c r="J90" s="12">
        <v>-0.42053729642621901</v>
      </c>
      <c r="K90" s="12">
        <v>5.5170971086855505E-4</v>
      </c>
      <c r="L90" s="12">
        <v>8.1101327497677497E-2</v>
      </c>
      <c r="M90" s="12">
        <v>743</v>
      </c>
      <c r="N90" s="9" t="s">
        <v>1107</v>
      </c>
      <c r="O90" s="9" t="s">
        <v>1108</v>
      </c>
      <c r="P90" s="9" t="s">
        <v>1109</v>
      </c>
      <c r="Q90" s="9" t="s">
        <v>1110</v>
      </c>
      <c r="R90" s="9" t="s">
        <v>1111</v>
      </c>
      <c r="S90" s="9" t="s">
        <v>923</v>
      </c>
      <c r="T90" s="9" t="s">
        <v>924</v>
      </c>
      <c r="U90" s="9" t="s">
        <v>925</v>
      </c>
      <c r="V90" s="9" t="s">
        <v>1259</v>
      </c>
      <c r="W90" s="9" t="s">
        <v>795</v>
      </c>
      <c r="X90" s="9" t="s">
        <v>577</v>
      </c>
      <c r="Y90" s="9" t="s">
        <v>577</v>
      </c>
      <c r="Z90" s="9" t="s">
        <v>1260</v>
      </c>
    </row>
    <row r="91" spans="1:26">
      <c r="A91" s="12" t="s">
        <v>1261</v>
      </c>
      <c r="B91" s="12">
        <v>1</v>
      </c>
      <c r="C91" s="12">
        <v>1.0920000000000001</v>
      </c>
      <c r="D91" s="12">
        <v>0.97199999999999998</v>
      </c>
      <c r="E91" s="12">
        <v>0.74099999999999999</v>
      </c>
      <c r="F91" s="12">
        <v>0.73799999999999999</v>
      </c>
      <c r="G91" s="12">
        <v>0.77600000000000002</v>
      </c>
      <c r="H91" s="12">
        <v>1.0213333333333301</v>
      </c>
      <c r="I91" s="12">
        <v>0.75166666666666704</v>
      </c>
      <c r="J91" s="12">
        <v>-0.44228886378221399</v>
      </c>
      <c r="K91" s="12">
        <v>1.3727970101183799E-3</v>
      </c>
      <c r="L91" s="12">
        <v>9.3861004877861101E-2</v>
      </c>
      <c r="M91" s="12">
        <v>662</v>
      </c>
      <c r="N91" s="9" t="s">
        <v>548</v>
      </c>
      <c r="O91" s="9" t="s">
        <v>548</v>
      </c>
      <c r="P91" s="9" t="s">
        <v>548</v>
      </c>
      <c r="Q91" s="9" t="s">
        <v>548</v>
      </c>
      <c r="R91" s="9" t="s">
        <v>548</v>
      </c>
      <c r="S91" s="9" t="s">
        <v>548</v>
      </c>
      <c r="T91" s="9" t="s">
        <v>548</v>
      </c>
      <c r="U91" s="9" t="s">
        <v>548</v>
      </c>
      <c r="V91" s="9" t="s">
        <v>548</v>
      </c>
      <c r="W91" s="9" t="s">
        <v>548</v>
      </c>
      <c r="X91" s="9" t="s">
        <v>577</v>
      </c>
      <c r="Y91" s="9" t="s">
        <v>577</v>
      </c>
      <c r="Z91" s="9" t="s">
        <v>577</v>
      </c>
    </row>
    <row r="92" spans="1:26">
      <c r="A92" s="12" t="s">
        <v>1262</v>
      </c>
      <c r="B92" s="12">
        <v>1</v>
      </c>
      <c r="C92" s="12">
        <v>1.0920000000000001</v>
      </c>
      <c r="D92" s="12">
        <v>0.97199999999999998</v>
      </c>
      <c r="E92" s="12">
        <v>0.74099999999999999</v>
      </c>
      <c r="F92" s="12">
        <v>0.73799999999999999</v>
      </c>
      <c r="G92" s="12">
        <v>0.77600000000000002</v>
      </c>
      <c r="H92" s="12">
        <v>1.0213333333333301</v>
      </c>
      <c r="I92" s="12">
        <v>0.75166666666666704</v>
      </c>
      <c r="J92" s="12">
        <v>-0.44228886378221399</v>
      </c>
      <c r="K92" s="12">
        <v>1.3727970101183799E-3</v>
      </c>
      <c r="L92" s="12">
        <v>9.3861004877861101E-2</v>
      </c>
      <c r="M92" s="12">
        <v>1258</v>
      </c>
      <c r="N92" s="9" t="s">
        <v>548</v>
      </c>
      <c r="O92" s="9" t="s">
        <v>548</v>
      </c>
      <c r="P92" s="9" t="s">
        <v>548</v>
      </c>
      <c r="Q92" s="9" t="s">
        <v>548</v>
      </c>
      <c r="R92" s="9" t="s">
        <v>548</v>
      </c>
      <c r="S92" s="9" t="s">
        <v>548</v>
      </c>
      <c r="T92" s="9" t="s">
        <v>548</v>
      </c>
      <c r="U92" s="9" t="s">
        <v>548</v>
      </c>
      <c r="V92" s="9" t="s">
        <v>548</v>
      </c>
      <c r="W92" s="9" t="s">
        <v>548</v>
      </c>
      <c r="X92" s="9" t="s">
        <v>577</v>
      </c>
      <c r="Y92" s="9" t="s">
        <v>577</v>
      </c>
      <c r="Z92" s="9" t="s">
        <v>577</v>
      </c>
    </row>
    <row r="93" spans="1:26">
      <c r="A93" s="12" t="s">
        <v>1263</v>
      </c>
      <c r="B93" s="12">
        <v>1</v>
      </c>
      <c r="C93" s="12">
        <v>1.054</v>
      </c>
      <c r="D93" s="12">
        <v>1.0920000000000001</v>
      </c>
      <c r="E93" s="12">
        <v>0.745</v>
      </c>
      <c r="F93" s="12">
        <v>0.85599999999999998</v>
      </c>
      <c r="G93" s="12">
        <v>0.63700000000000001</v>
      </c>
      <c r="H93" s="12">
        <v>1.04866666666667</v>
      </c>
      <c r="I93" s="12">
        <v>0.746</v>
      </c>
      <c r="J93" s="12">
        <v>-0.49130863443929301</v>
      </c>
      <c r="K93" s="12">
        <v>1.7599688816403999E-2</v>
      </c>
      <c r="L93" s="12">
        <v>0.23099591571530301</v>
      </c>
      <c r="M93" s="12">
        <v>1538</v>
      </c>
      <c r="N93" s="9" t="s">
        <v>1264</v>
      </c>
      <c r="O93" s="9" t="s">
        <v>1265</v>
      </c>
      <c r="P93" s="9" t="s">
        <v>548</v>
      </c>
      <c r="Q93" s="9" t="s">
        <v>548</v>
      </c>
      <c r="R93" s="9" t="s">
        <v>548</v>
      </c>
      <c r="S93" s="9" t="s">
        <v>548</v>
      </c>
      <c r="T93" s="9" t="s">
        <v>548</v>
      </c>
      <c r="U93" s="9" t="s">
        <v>548</v>
      </c>
      <c r="V93" s="9" t="s">
        <v>548</v>
      </c>
      <c r="W93" s="9" t="s">
        <v>548</v>
      </c>
      <c r="X93" s="9" t="s">
        <v>577</v>
      </c>
      <c r="Y93" s="9" t="s">
        <v>577</v>
      </c>
      <c r="Z93" s="9" t="s">
        <v>577</v>
      </c>
    </row>
    <row r="94" spans="1:26">
      <c r="A94" s="12" t="s">
        <v>1266</v>
      </c>
      <c r="B94" s="12">
        <v>1</v>
      </c>
      <c r="C94" s="12">
        <v>0.999</v>
      </c>
      <c r="D94" s="12">
        <v>0.95899999999999996</v>
      </c>
      <c r="E94" s="12">
        <v>0.65700000000000003</v>
      </c>
      <c r="F94" s="12">
        <v>0.76</v>
      </c>
      <c r="G94" s="12">
        <v>0.68500000000000005</v>
      </c>
      <c r="H94" s="12">
        <v>0.98599999999999999</v>
      </c>
      <c r="I94" s="12">
        <v>0.70066666666666699</v>
      </c>
      <c r="J94" s="12">
        <v>-0.49285938313688898</v>
      </c>
      <c r="K94" s="12">
        <v>1.64460973551339E-3</v>
      </c>
      <c r="L94" s="12">
        <v>0.10073234630019499</v>
      </c>
      <c r="M94" s="12">
        <v>882</v>
      </c>
      <c r="N94" s="9" t="s">
        <v>1267</v>
      </c>
      <c r="O94" s="9" t="s">
        <v>1268</v>
      </c>
      <c r="P94" s="9" t="s">
        <v>1269</v>
      </c>
      <c r="Q94" s="9" t="s">
        <v>1270</v>
      </c>
      <c r="R94" s="9" t="s">
        <v>1271</v>
      </c>
      <c r="S94" s="9" t="s">
        <v>923</v>
      </c>
      <c r="T94" s="9" t="s">
        <v>924</v>
      </c>
      <c r="U94" s="9" t="s">
        <v>925</v>
      </c>
      <c r="V94" s="9" t="s">
        <v>1272</v>
      </c>
      <c r="W94" s="9" t="s">
        <v>795</v>
      </c>
      <c r="X94" s="9" t="s">
        <v>577</v>
      </c>
      <c r="Y94" s="9" t="s">
        <v>577</v>
      </c>
      <c r="Z94" s="9" t="s">
        <v>577</v>
      </c>
    </row>
    <row r="95" spans="1:26">
      <c r="A95" s="12" t="s">
        <v>1273</v>
      </c>
      <c r="B95" s="12">
        <v>1</v>
      </c>
      <c r="C95" s="12">
        <v>0.77600000000000002</v>
      </c>
      <c r="D95" s="12">
        <v>0.82499999999999996</v>
      </c>
      <c r="E95" s="12">
        <v>0.61299999999999999</v>
      </c>
      <c r="F95" s="12">
        <v>0.59799999999999998</v>
      </c>
      <c r="G95" s="12">
        <v>0.623</v>
      </c>
      <c r="H95" s="12">
        <v>0.86699999999999999</v>
      </c>
      <c r="I95" s="12">
        <v>0.61133333333333295</v>
      </c>
      <c r="J95" s="12">
        <v>-0.50407276034793702</v>
      </c>
      <c r="K95" s="12">
        <v>1.13027919283649E-2</v>
      </c>
      <c r="L95" s="12">
        <v>0.203866308401183</v>
      </c>
      <c r="M95" s="12">
        <v>1165</v>
      </c>
      <c r="N95" s="9" t="s">
        <v>1274</v>
      </c>
      <c r="O95" s="9" t="s">
        <v>1275</v>
      </c>
      <c r="P95" s="9" t="s">
        <v>1276</v>
      </c>
      <c r="Q95" s="9" t="s">
        <v>1277</v>
      </c>
      <c r="R95" s="9" t="s">
        <v>548</v>
      </c>
      <c r="S95" s="9" t="s">
        <v>548</v>
      </c>
      <c r="T95" s="9" t="s">
        <v>548</v>
      </c>
      <c r="U95" s="9" t="s">
        <v>548</v>
      </c>
      <c r="V95" s="9" t="s">
        <v>548</v>
      </c>
      <c r="W95" s="9" t="s">
        <v>548</v>
      </c>
      <c r="X95" s="9" t="s">
        <v>577</v>
      </c>
      <c r="Y95" s="9" t="s">
        <v>577</v>
      </c>
      <c r="Z95" s="9" t="s">
        <v>577</v>
      </c>
    </row>
    <row r="96" spans="1:26">
      <c r="A96" s="12" t="s">
        <v>1278</v>
      </c>
      <c r="B96" s="12">
        <v>1</v>
      </c>
      <c r="C96" s="12">
        <v>0.94799999999999995</v>
      </c>
      <c r="D96" s="12">
        <v>1.0589999999999999</v>
      </c>
      <c r="E96" s="12">
        <v>0.70899999999999996</v>
      </c>
      <c r="F96" s="12">
        <v>0.73099999999999998</v>
      </c>
      <c r="G96" s="12">
        <v>0.66500000000000004</v>
      </c>
      <c r="H96" s="12">
        <v>1.00233333333333</v>
      </c>
      <c r="I96" s="12">
        <v>0.70166666666666699</v>
      </c>
      <c r="J96" s="12">
        <v>-0.51450463462024398</v>
      </c>
      <c r="K96" s="12">
        <v>1.0986422452307599E-3</v>
      </c>
      <c r="L96" s="12">
        <v>9.3367651997961196E-2</v>
      </c>
      <c r="M96" s="12">
        <v>1219</v>
      </c>
      <c r="N96" s="9" t="s">
        <v>1279</v>
      </c>
      <c r="O96" s="9" t="s">
        <v>1280</v>
      </c>
      <c r="P96" s="9" t="s">
        <v>1281</v>
      </c>
      <c r="Q96" s="9" t="s">
        <v>1282</v>
      </c>
      <c r="R96" s="9" t="s">
        <v>1283</v>
      </c>
      <c r="S96" s="9" t="s">
        <v>1284</v>
      </c>
      <c r="T96" s="9" t="s">
        <v>1285</v>
      </c>
      <c r="U96" s="9" t="s">
        <v>1286</v>
      </c>
      <c r="V96" s="9" t="s">
        <v>1287</v>
      </c>
      <c r="W96" s="9" t="s">
        <v>1288</v>
      </c>
      <c r="X96" s="13" t="s">
        <v>1289</v>
      </c>
      <c r="Y96" s="13" t="s">
        <v>1290</v>
      </c>
      <c r="Z96" s="9" t="s">
        <v>577</v>
      </c>
    </row>
    <row r="97" spans="1:27">
      <c r="A97" s="12" t="s">
        <v>1291</v>
      </c>
      <c r="B97" s="12">
        <v>1</v>
      </c>
      <c r="C97" s="12">
        <v>0.94799999999999995</v>
      </c>
      <c r="D97" s="12">
        <v>1.0589999999999999</v>
      </c>
      <c r="E97" s="12">
        <v>0.70899999999999996</v>
      </c>
      <c r="F97" s="12">
        <v>0.73099999999999998</v>
      </c>
      <c r="G97" s="12">
        <v>0.66500000000000004</v>
      </c>
      <c r="H97" s="12">
        <v>1.00233333333333</v>
      </c>
      <c r="I97" s="12">
        <v>0.70166666666666699</v>
      </c>
      <c r="J97" s="12">
        <v>-0.51450463462024398</v>
      </c>
      <c r="K97" s="12">
        <v>1.0986422452307599E-3</v>
      </c>
      <c r="L97" s="12">
        <v>9.3367651997961196E-2</v>
      </c>
      <c r="M97" s="12">
        <v>992</v>
      </c>
      <c r="N97" s="9" t="s">
        <v>1279</v>
      </c>
      <c r="O97" s="9" t="s">
        <v>1280</v>
      </c>
      <c r="P97" s="9" t="s">
        <v>1281</v>
      </c>
      <c r="Q97" s="9" t="s">
        <v>1282</v>
      </c>
      <c r="R97" s="9" t="s">
        <v>1283</v>
      </c>
      <c r="S97" s="9" t="s">
        <v>1284</v>
      </c>
      <c r="T97" s="9" t="s">
        <v>1285</v>
      </c>
      <c r="U97" s="9" t="s">
        <v>1286</v>
      </c>
      <c r="V97" s="9" t="s">
        <v>1287</v>
      </c>
      <c r="W97" s="9" t="s">
        <v>1288</v>
      </c>
      <c r="X97" s="13" t="s">
        <v>1292</v>
      </c>
      <c r="Y97" s="13" t="s">
        <v>1293</v>
      </c>
      <c r="Z97" s="9" t="s">
        <v>577</v>
      </c>
    </row>
    <row r="98" spans="1:27">
      <c r="A98" s="12" t="s">
        <v>1294</v>
      </c>
      <c r="B98" s="12">
        <v>1</v>
      </c>
      <c r="C98" s="12">
        <v>1.228</v>
      </c>
      <c r="D98" s="12">
        <v>1.0920000000000001</v>
      </c>
      <c r="E98" s="12">
        <v>0.88100000000000001</v>
      </c>
      <c r="F98" s="12">
        <v>0.66300000000000003</v>
      </c>
      <c r="G98" s="12">
        <v>0.76</v>
      </c>
      <c r="H98" s="12">
        <v>1.10666666666667</v>
      </c>
      <c r="I98" s="12">
        <v>0.76800000000000002</v>
      </c>
      <c r="J98" s="12">
        <v>-0.527042524791975</v>
      </c>
      <c r="K98" s="12">
        <v>2.2062835820087199E-2</v>
      </c>
      <c r="L98" s="12">
        <v>0.24616763535466901</v>
      </c>
      <c r="M98" s="12">
        <v>416</v>
      </c>
      <c r="N98" s="9" t="s">
        <v>1295</v>
      </c>
      <c r="O98" s="9" t="s">
        <v>1296</v>
      </c>
      <c r="P98" s="9" t="s">
        <v>548</v>
      </c>
      <c r="Q98" s="9" t="s">
        <v>548</v>
      </c>
      <c r="R98" s="9" t="s">
        <v>548</v>
      </c>
      <c r="S98" s="9" t="s">
        <v>548</v>
      </c>
      <c r="T98" s="9" t="s">
        <v>548</v>
      </c>
      <c r="U98" s="9" t="s">
        <v>548</v>
      </c>
      <c r="V98" s="9" t="s">
        <v>548</v>
      </c>
      <c r="W98" s="9" t="s">
        <v>548</v>
      </c>
      <c r="X98" s="9" t="s">
        <v>577</v>
      </c>
      <c r="Y98" s="9" t="s">
        <v>577</v>
      </c>
      <c r="Z98" s="9" t="s">
        <v>577</v>
      </c>
    </row>
    <row r="99" spans="1:27">
      <c r="A99" s="12" t="s">
        <v>1297</v>
      </c>
      <c r="B99" s="12">
        <v>1</v>
      </c>
      <c r="C99" s="12">
        <v>0.96799999999999997</v>
      </c>
      <c r="D99" s="12">
        <v>0.90300000000000002</v>
      </c>
      <c r="E99" s="12">
        <v>0.64300000000000002</v>
      </c>
      <c r="F99" s="12">
        <v>0.64600000000000002</v>
      </c>
      <c r="G99" s="12">
        <v>0.64900000000000002</v>
      </c>
      <c r="H99" s="12">
        <v>0.95699999999999996</v>
      </c>
      <c r="I99" s="12">
        <v>0.64600000000000002</v>
      </c>
      <c r="J99" s="12">
        <v>-0.56698475979210095</v>
      </c>
      <c r="K99" s="12">
        <v>2.0333810450681101E-4</v>
      </c>
      <c r="L99" s="12">
        <v>7.2646259594980694E-2</v>
      </c>
      <c r="M99" s="12">
        <v>809</v>
      </c>
      <c r="N99" s="9" t="s">
        <v>1298</v>
      </c>
      <c r="O99" s="9" t="s">
        <v>1299</v>
      </c>
      <c r="P99" s="9" t="s">
        <v>1300</v>
      </c>
      <c r="Q99" s="9" t="s">
        <v>1301</v>
      </c>
      <c r="R99" s="9" t="s">
        <v>1302</v>
      </c>
      <c r="S99" s="9" t="s">
        <v>923</v>
      </c>
      <c r="T99" s="9" t="s">
        <v>924</v>
      </c>
      <c r="U99" s="9" t="s">
        <v>925</v>
      </c>
      <c r="V99" s="9" t="s">
        <v>1303</v>
      </c>
      <c r="W99" s="9" t="s">
        <v>795</v>
      </c>
      <c r="X99" s="9" t="s">
        <v>1304</v>
      </c>
      <c r="Y99" s="9" t="s">
        <v>577</v>
      </c>
      <c r="Z99" s="9" t="s">
        <v>577</v>
      </c>
    </row>
    <row r="100" spans="1:27">
      <c r="A100" s="12" t="s">
        <v>1305</v>
      </c>
      <c r="B100" s="12">
        <v>1</v>
      </c>
      <c r="C100" s="12">
        <v>1.048</v>
      </c>
      <c r="D100" s="12">
        <v>1.008</v>
      </c>
      <c r="E100" s="12">
        <v>0.68400000000000005</v>
      </c>
      <c r="F100" s="12">
        <v>0.61599999999999999</v>
      </c>
      <c r="G100" s="12">
        <v>0.75800000000000001</v>
      </c>
      <c r="H100" s="12">
        <v>1.0186666666666699</v>
      </c>
      <c r="I100" s="12">
        <v>0.68600000000000005</v>
      </c>
      <c r="J100" s="12">
        <v>-0.57040156114177998</v>
      </c>
      <c r="K100" s="12">
        <v>2.93645208952699E-3</v>
      </c>
      <c r="L100" s="12">
        <v>0.13143045123602801</v>
      </c>
      <c r="M100" s="12">
        <v>602</v>
      </c>
      <c r="N100" s="9" t="s">
        <v>1306</v>
      </c>
      <c r="O100" s="9" t="s">
        <v>1307</v>
      </c>
      <c r="P100" s="9" t="s">
        <v>1308</v>
      </c>
      <c r="Q100" s="9" t="s">
        <v>1309</v>
      </c>
      <c r="R100" s="9" t="s">
        <v>1111</v>
      </c>
      <c r="S100" s="9" t="s">
        <v>923</v>
      </c>
      <c r="T100" s="9" t="s">
        <v>924</v>
      </c>
      <c r="U100" s="9" t="s">
        <v>925</v>
      </c>
      <c r="V100" s="9" t="s">
        <v>1310</v>
      </c>
      <c r="W100" s="9" t="s">
        <v>795</v>
      </c>
      <c r="X100" s="9" t="s">
        <v>577</v>
      </c>
      <c r="Y100" s="9" t="s">
        <v>577</v>
      </c>
      <c r="Z100" s="9" t="s">
        <v>577</v>
      </c>
    </row>
    <row r="101" spans="1:27">
      <c r="A101" s="12" t="s">
        <v>1311</v>
      </c>
      <c r="B101" s="12">
        <v>1</v>
      </c>
      <c r="C101" s="12">
        <v>0.82599999999999996</v>
      </c>
      <c r="D101" s="12">
        <v>0.94899999999999995</v>
      </c>
      <c r="E101" s="12">
        <v>0.70799999999999996</v>
      </c>
      <c r="F101" s="12">
        <v>0.60799999999999998</v>
      </c>
      <c r="G101" s="12">
        <v>0.54500000000000004</v>
      </c>
      <c r="H101" s="12">
        <v>0.92500000000000004</v>
      </c>
      <c r="I101" s="12">
        <v>0.62033333333333296</v>
      </c>
      <c r="J101" s="12">
        <v>-0.57640971606567903</v>
      </c>
      <c r="K101" s="12">
        <v>1.33008186444232E-2</v>
      </c>
      <c r="L101" s="12">
        <v>0.21164642561427599</v>
      </c>
      <c r="M101" s="12">
        <v>459</v>
      </c>
      <c r="N101" s="9" t="s">
        <v>1312</v>
      </c>
      <c r="O101" s="9" t="s">
        <v>1313</v>
      </c>
      <c r="P101" s="9" t="s">
        <v>1314</v>
      </c>
      <c r="Q101" s="9" t="s">
        <v>1315</v>
      </c>
      <c r="R101" s="9" t="s">
        <v>1316</v>
      </c>
      <c r="S101" s="9" t="s">
        <v>1317</v>
      </c>
      <c r="T101" s="9" t="s">
        <v>1318</v>
      </c>
      <c r="U101" s="9" t="s">
        <v>1319</v>
      </c>
      <c r="V101" s="9" t="s">
        <v>1320</v>
      </c>
      <c r="W101" s="9" t="s">
        <v>870</v>
      </c>
      <c r="X101" s="9" t="s">
        <v>1321</v>
      </c>
      <c r="Y101" s="9" t="s">
        <v>563</v>
      </c>
      <c r="Z101" s="9" t="s">
        <v>1322</v>
      </c>
    </row>
    <row r="102" spans="1:27">
      <c r="A102" s="12" t="s">
        <v>1323</v>
      </c>
      <c r="B102" s="12">
        <v>1</v>
      </c>
      <c r="C102" s="12">
        <v>0.85499999999999998</v>
      </c>
      <c r="D102" s="12">
        <v>0.94099999999999995</v>
      </c>
      <c r="E102" s="12">
        <v>0.66800000000000004</v>
      </c>
      <c r="F102" s="12">
        <v>0.65100000000000002</v>
      </c>
      <c r="G102" s="12">
        <v>0.55500000000000005</v>
      </c>
      <c r="H102" s="12">
        <v>0.93200000000000005</v>
      </c>
      <c r="I102" s="12">
        <v>0.62466666666666704</v>
      </c>
      <c r="J102" s="12">
        <v>-0.57724340771624905</v>
      </c>
      <c r="K102" s="12">
        <v>5.5340685660508204E-3</v>
      </c>
      <c r="L102" s="12">
        <v>0.15899219092469999</v>
      </c>
      <c r="M102" s="12">
        <v>3641</v>
      </c>
      <c r="N102" s="9" t="s">
        <v>1324</v>
      </c>
      <c r="O102" s="9" t="s">
        <v>1325</v>
      </c>
      <c r="P102" s="9" t="s">
        <v>1326</v>
      </c>
      <c r="Q102" s="9" t="s">
        <v>1327</v>
      </c>
      <c r="R102" s="9" t="s">
        <v>548</v>
      </c>
      <c r="S102" s="9" t="s">
        <v>548</v>
      </c>
      <c r="T102" s="9" t="s">
        <v>548</v>
      </c>
      <c r="U102" s="9" t="s">
        <v>548</v>
      </c>
      <c r="V102" s="9" t="s">
        <v>548</v>
      </c>
      <c r="W102" s="9" t="s">
        <v>548</v>
      </c>
      <c r="X102" s="9" t="s">
        <v>577</v>
      </c>
      <c r="Y102" s="9" t="s">
        <v>577</v>
      </c>
      <c r="Z102" s="9" t="s">
        <v>577</v>
      </c>
    </row>
    <row r="103" spans="1:27">
      <c r="A103" s="12" t="s">
        <v>1328</v>
      </c>
      <c r="B103" s="12">
        <v>1</v>
      </c>
      <c r="C103" s="12">
        <v>0.85499999999999998</v>
      </c>
      <c r="D103" s="12">
        <v>0.94099999999999995</v>
      </c>
      <c r="E103" s="12">
        <v>0.66800000000000004</v>
      </c>
      <c r="F103" s="12">
        <v>0.65100000000000002</v>
      </c>
      <c r="G103" s="12">
        <v>0.55500000000000005</v>
      </c>
      <c r="H103" s="12">
        <v>0.93200000000000005</v>
      </c>
      <c r="I103" s="12">
        <v>0.62466666666666704</v>
      </c>
      <c r="J103" s="12">
        <v>-0.57724340771624905</v>
      </c>
      <c r="K103" s="12">
        <v>5.5340685660508204E-3</v>
      </c>
      <c r="L103" s="12">
        <v>0.15899219092469999</v>
      </c>
      <c r="M103" s="12">
        <v>919</v>
      </c>
      <c r="N103" s="9" t="s">
        <v>1329</v>
      </c>
      <c r="O103" s="9" t="s">
        <v>1330</v>
      </c>
      <c r="P103" s="9" t="s">
        <v>548</v>
      </c>
      <c r="Q103" s="9" t="s">
        <v>548</v>
      </c>
      <c r="R103" s="9" t="s">
        <v>548</v>
      </c>
      <c r="S103" s="9" t="s">
        <v>548</v>
      </c>
      <c r="T103" s="9" t="s">
        <v>548</v>
      </c>
      <c r="U103" s="9" t="s">
        <v>548</v>
      </c>
      <c r="V103" s="9" t="s">
        <v>548</v>
      </c>
      <c r="W103" s="9" t="s">
        <v>548</v>
      </c>
      <c r="X103" s="9" t="s">
        <v>577</v>
      </c>
      <c r="Y103" s="9" t="s">
        <v>577</v>
      </c>
      <c r="Z103" s="9" t="s">
        <v>577</v>
      </c>
    </row>
    <row r="104" spans="1:27">
      <c r="A104" s="12" t="s">
        <v>1331</v>
      </c>
      <c r="B104" s="12">
        <v>1</v>
      </c>
      <c r="C104" s="12">
        <v>0.85499999999999998</v>
      </c>
      <c r="D104" s="12">
        <v>0.94099999999999995</v>
      </c>
      <c r="E104" s="12">
        <v>0.66800000000000004</v>
      </c>
      <c r="F104" s="12">
        <v>0.65100000000000002</v>
      </c>
      <c r="G104" s="12">
        <v>0.55500000000000005</v>
      </c>
      <c r="H104" s="12">
        <v>0.93200000000000005</v>
      </c>
      <c r="I104" s="12">
        <v>0.62466666666666704</v>
      </c>
      <c r="J104" s="12">
        <v>-0.57724340771624905</v>
      </c>
      <c r="K104" s="12">
        <v>5.5340685660508204E-3</v>
      </c>
      <c r="L104" s="12">
        <v>0.15899219092469999</v>
      </c>
      <c r="M104" s="12">
        <v>981</v>
      </c>
      <c r="N104" s="9" t="s">
        <v>1329</v>
      </c>
      <c r="O104" s="9" t="s">
        <v>1330</v>
      </c>
      <c r="P104" s="9" t="s">
        <v>548</v>
      </c>
      <c r="Q104" s="9" t="s">
        <v>548</v>
      </c>
      <c r="R104" s="9" t="s">
        <v>548</v>
      </c>
      <c r="S104" s="9" t="s">
        <v>548</v>
      </c>
      <c r="T104" s="9" t="s">
        <v>548</v>
      </c>
      <c r="U104" s="9" t="s">
        <v>548</v>
      </c>
      <c r="V104" s="9" t="s">
        <v>548</v>
      </c>
      <c r="W104" s="9" t="s">
        <v>548</v>
      </c>
      <c r="X104" s="9" t="s">
        <v>577</v>
      </c>
      <c r="Y104" s="9" t="s">
        <v>577</v>
      </c>
      <c r="Z104" s="9" t="s">
        <v>577</v>
      </c>
    </row>
    <row r="105" spans="1:27">
      <c r="A105" s="12" t="s">
        <v>1332</v>
      </c>
      <c r="B105" s="12">
        <v>1</v>
      </c>
      <c r="C105" s="12">
        <v>1.173</v>
      </c>
      <c r="D105" s="12">
        <v>0.85499999999999998</v>
      </c>
      <c r="E105" s="12">
        <v>0.65200000000000002</v>
      </c>
      <c r="F105" s="12">
        <v>0.54600000000000004</v>
      </c>
      <c r="G105" s="12">
        <v>0.77600000000000002</v>
      </c>
      <c r="H105" s="12">
        <v>1.0093333333333301</v>
      </c>
      <c r="I105" s="12">
        <v>0.65800000000000003</v>
      </c>
      <c r="J105" s="12">
        <v>-0.61724321552933403</v>
      </c>
      <c r="K105" s="12">
        <v>3.4557313383560703E-2</v>
      </c>
      <c r="L105" s="12">
        <v>0.269352173018296</v>
      </c>
      <c r="M105" s="12">
        <v>583</v>
      </c>
      <c r="N105" s="9" t="s">
        <v>1333</v>
      </c>
      <c r="O105" s="9" t="s">
        <v>1334</v>
      </c>
      <c r="P105" s="9" t="s">
        <v>1132</v>
      </c>
      <c r="Q105" s="9" t="s">
        <v>1133</v>
      </c>
      <c r="R105" s="9" t="s">
        <v>1134</v>
      </c>
      <c r="S105" s="9" t="s">
        <v>1135</v>
      </c>
      <c r="T105" s="9" t="s">
        <v>1136</v>
      </c>
      <c r="U105" s="9" t="s">
        <v>548</v>
      </c>
      <c r="V105" s="9" t="s">
        <v>548</v>
      </c>
      <c r="W105" s="9" t="s">
        <v>548</v>
      </c>
      <c r="X105" s="13" t="s">
        <v>1335</v>
      </c>
      <c r="Y105" s="9" t="s">
        <v>1336</v>
      </c>
      <c r="Z105" s="13" t="s">
        <v>1337</v>
      </c>
    </row>
    <row r="106" spans="1:27">
      <c r="A106" s="12" t="s">
        <v>1338</v>
      </c>
      <c r="B106" s="12">
        <v>1</v>
      </c>
      <c r="C106" s="12">
        <v>0.83599999999999997</v>
      </c>
      <c r="D106" s="12">
        <v>1.0189999999999999</v>
      </c>
      <c r="E106" s="12">
        <v>0.61</v>
      </c>
      <c r="F106" s="12">
        <v>0.59899999999999998</v>
      </c>
      <c r="G106" s="12">
        <v>0.63300000000000001</v>
      </c>
      <c r="H106" s="12">
        <v>0.95166666666666699</v>
      </c>
      <c r="I106" s="12">
        <v>0.61399999999999999</v>
      </c>
      <c r="J106" s="12">
        <v>-0.63221768415887003</v>
      </c>
      <c r="K106" s="12">
        <v>2.6228439890180698E-3</v>
      </c>
      <c r="L106" s="12">
        <v>0.12682780170966099</v>
      </c>
      <c r="M106" s="12">
        <v>1184</v>
      </c>
      <c r="N106" s="9" t="s">
        <v>1339</v>
      </c>
      <c r="O106" s="9" t="s">
        <v>1340</v>
      </c>
      <c r="P106" s="9" t="s">
        <v>1341</v>
      </c>
      <c r="Q106" s="9" t="s">
        <v>1342</v>
      </c>
      <c r="R106" s="9" t="s">
        <v>548</v>
      </c>
      <c r="S106" s="9" t="s">
        <v>548</v>
      </c>
      <c r="T106" s="9" t="s">
        <v>548</v>
      </c>
      <c r="U106" s="9" t="s">
        <v>548</v>
      </c>
      <c r="V106" s="9" t="s">
        <v>548</v>
      </c>
      <c r="W106" s="9" t="s">
        <v>548</v>
      </c>
      <c r="X106" s="13" t="s">
        <v>1343</v>
      </c>
      <c r="Y106" s="9" t="s">
        <v>577</v>
      </c>
      <c r="Z106" s="9" t="s">
        <v>577</v>
      </c>
    </row>
    <row r="107" spans="1:27">
      <c r="A107" s="12" t="s">
        <v>1344</v>
      </c>
      <c r="B107" s="12">
        <v>1</v>
      </c>
      <c r="C107" s="12">
        <v>0.94099999999999995</v>
      </c>
      <c r="D107" s="12">
        <v>0.92800000000000005</v>
      </c>
      <c r="E107" s="12">
        <v>0.60699999999999998</v>
      </c>
      <c r="F107" s="12">
        <v>0.61899999999999999</v>
      </c>
      <c r="G107" s="12">
        <v>0.55900000000000005</v>
      </c>
      <c r="H107" s="12">
        <v>0.95633333333333304</v>
      </c>
      <c r="I107" s="12">
        <v>0.59499999999999997</v>
      </c>
      <c r="J107" s="12">
        <v>-0.68462389385220201</v>
      </c>
      <c r="K107" s="12">
        <v>2.5460574749864E-4</v>
      </c>
      <c r="L107" s="12">
        <v>7.2646259594980694E-2</v>
      </c>
      <c r="M107" s="12">
        <v>290</v>
      </c>
      <c r="N107" s="9" t="s">
        <v>1107</v>
      </c>
      <c r="O107" s="9" t="s">
        <v>1108</v>
      </c>
      <c r="P107" s="9" t="s">
        <v>1109</v>
      </c>
      <c r="Q107" s="9" t="s">
        <v>1110</v>
      </c>
      <c r="R107" s="9" t="s">
        <v>1111</v>
      </c>
      <c r="S107" s="9" t="s">
        <v>923</v>
      </c>
      <c r="T107" s="9" t="s">
        <v>924</v>
      </c>
      <c r="U107" s="9" t="s">
        <v>925</v>
      </c>
      <c r="V107" s="9" t="s">
        <v>1345</v>
      </c>
      <c r="W107" s="9" t="s">
        <v>795</v>
      </c>
      <c r="X107" s="9" t="s">
        <v>577</v>
      </c>
      <c r="Y107" s="9" t="s">
        <v>577</v>
      </c>
      <c r="Z107" s="9" t="s">
        <v>577</v>
      </c>
    </row>
    <row r="108" spans="1:27" ht="15.75" thickBot="1">
      <c r="A108" s="14" t="s">
        <v>1346</v>
      </c>
      <c r="B108" s="14">
        <v>1</v>
      </c>
      <c r="C108" s="14">
        <v>1.01</v>
      </c>
      <c r="D108" s="14">
        <v>0.98399999999999999</v>
      </c>
      <c r="E108" s="14">
        <v>0.57099999999999995</v>
      </c>
      <c r="F108" s="14">
        <v>0.53700000000000003</v>
      </c>
      <c r="G108" s="14">
        <v>0.64</v>
      </c>
      <c r="H108" s="14">
        <v>0.998</v>
      </c>
      <c r="I108" s="14">
        <v>0.582666666666667</v>
      </c>
      <c r="J108" s="14">
        <v>-0.77636903655781797</v>
      </c>
      <c r="K108" s="14">
        <v>4.8177831385911403E-4</v>
      </c>
      <c r="L108" s="14">
        <v>7.8668019378208706E-2</v>
      </c>
      <c r="M108" s="14">
        <v>780</v>
      </c>
      <c r="N108" s="15" t="s">
        <v>1347</v>
      </c>
      <c r="O108" s="15" t="s">
        <v>1348</v>
      </c>
      <c r="P108" s="15" t="s">
        <v>1349</v>
      </c>
      <c r="Q108" s="15" t="s">
        <v>1350</v>
      </c>
      <c r="R108" s="15" t="s">
        <v>1302</v>
      </c>
      <c r="S108" s="15" t="s">
        <v>923</v>
      </c>
      <c r="T108" s="15" t="s">
        <v>924</v>
      </c>
      <c r="U108" s="15" t="s">
        <v>925</v>
      </c>
      <c r="V108" s="15" t="s">
        <v>1351</v>
      </c>
      <c r="W108" s="15" t="s">
        <v>795</v>
      </c>
      <c r="X108" s="15" t="s">
        <v>577</v>
      </c>
      <c r="Y108" s="15" t="s">
        <v>577</v>
      </c>
      <c r="Z108" s="15" t="s">
        <v>577</v>
      </c>
      <c r="AA108" s="15"/>
    </row>
    <row r="109" spans="1:27" ht="33.75" customHeight="1">
      <c r="A109" s="16" t="s">
        <v>1352</v>
      </c>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row>
  </sheetData>
  <mergeCells count="2">
    <mergeCell ref="A1:AA1"/>
    <mergeCell ref="A109:AA109"/>
  </mergeCells>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D25"/>
  <sheetViews>
    <sheetView workbookViewId="0">
      <selection activeCell="C32" sqref="C32"/>
    </sheetView>
  </sheetViews>
  <sheetFormatPr defaultRowHeight="13.5"/>
  <cols>
    <col min="1" max="1" width="17.75" customWidth="1"/>
    <col min="2" max="2" width="20.25" customWidth="1"/>
    <col min="3" max="3" width="20.5" customWidth="1"/>
    <col min="4" max="4" width="33.5" customWidth="1"/>
  </cols>
  <sheetData>
    <row r="1" spans="1:4" ht="36" customHeight="1" thickBot="1">
      <c r="A1" s="17" t="s">
        <v>1353</v>
      </c>
      <c r="B1" s="17"/>
      <c r="C1" s="17"/>
      <c r="D1" s="17"/>
    </row>
    <row r="2" spans="1:4" ht="33" customHeight="1">
      <c r="A2" s="18" t="s">
        <v>1354</v>
      </c>
      <c r="B2" s="19" t="s">
        <v>1355</v>
      </c>
      <c r="C2" s="19" t="s">
        <v>1356</v>
      </c>
      <c r="D2" s="18" t="s">
        <v>1357</v>
      </c>
    </row>
    <row r="3" spans="1:4" ht="17.100000000000001" customHeight="1">
      <c r="A3" s="20" t="s">
        <v>1067</v>
      </c>
      <c r="B3" s="21">
        <v>-0.34008129667925102</v>
      </c>
      <c r="C3" s="21">
        <v>1.464459285</v>
      </c>
      <c r="D3" s="22" t="s">
        <v>1358</v>
      </c>
    </row>
    <row r="4" spans="1:4" ht="17.100000000000001" customHeight="1">
      <c r="A4" s="20" t="s">
        <v>1338</v>
      </c>
      <c r="B4" s="21">
        <v>-0.63221768415887003</v>
      </c>
      <c r="C4" s="21">
        <v>-1.9643678529999999</v>
      </c>
      <c r="D4" s="22" t="s">
        <v>1359</v>
      </c>
    </row>
    <row r="5" spans="1:4" ht="17.100000000000001" customHeight="1">
      <c r="A5" s="20" t="s">
        <v>1158</v>
      </c>
      <c r="B5" s="21">
        <v>-0.38243707806002097</v>
      </c>
      <c r="C5" s="21">
        <v>-1.8486007440000001</v>
      </c>
      <c r="D5" s="22" t="s">
        <v>1360</v>
      </c>
    </row>
    <row r="6" spans="1:4" ht="17.100000000000001" customHeight="1">
      <c r="A6" s="20" t="s">
        <v>1204</v>
      </c>
      <c r="B6" s="21">
        <v>-0.39396838157325398</v>
      </c>
      <c r="C6" s="21">
        <v>-1.0384571469999999</v>
      </c>
      <c r="D6" s="22" t="s">
        <v>1361</v>
      </c>
    </row>
    <row r="7" spans="1:4" ht="17.100000000000001" customHeight="1">
      <c r="A7" s="20" t="s">
        <v>881</v>
      </c>
      <c r="B7" s="21">
        <v>-0.26853183790926999</v>
      </c>
      <c r="C7" s="21">
        <v>-1.1106514519999999</v>
      </c>
      <c r="D7" s="22" t="s">
        <v>1362</v>
      </c>
    </row>
    <row r="8" spans="1:4" ht="17.100000000000001" customHeight="1">
      <c r="A8" s="20" t="s">
        <v>1080</v>
      </c>
      <c r="B8" s="21">
        <v>-0.34211983749762098</v>
      </c>
      <c r="C8" s="21">
        <v>-1.3247102509999999</v>
      </c>
      <c r="D8" s="22" t="s">
        <v>1363</v>
      </c>
    </row>
    <row r="9" spans="1:4" ht="17.100000000000001" customHeight="1">
      <c r="A9" s="20" t="s">
        <v>1258</v>
      </c>
      <c r="B9" s="21">
        <v>-0.42053729642621901</v>
      </c>
      <c r="C9" s="21">
        <v>-2.397666251</v>
      </c>
      <c r="D9" s="22" t="s">
        <v>1364</v>
      </c>
    </row>
    <row r="10" spans="1:4" ht="17.100000000000001" customHeight="1">
      <c r="A10" s="20" t="s">
        <v>1106</v>
      </c>
      <c r="B10" s="21">
        <v>-0.35841843611424101</v>
      </c>
      <c r="C10" s="21">
        <v>-2.1770013979999998</v>
      </c>
      <c r="D10" s="22" t="s">
        <v>1364</v>
      </c>
    </row>
    <row r="11" spans="1:4" ht="17.100000000000001" customHeight="1">
      <c r="A11" s="20" t="s">
        <v>1125</v>
      </c>
      <c r="B11" s="21">
        <v>-0.363786517096648</v>
      </c>
      <c r="C11" s="21">
        <v>-1.357614474</v>
      </c>
      <c r="D11" s="22" t="s">
        <v>1364</v>
      </c>
    </row>
    <row r="12" spans="1:4" ht="17.100000000000001" customHeight="1">
      <c r="A12" s="20" t="s">
        <v>1344</v>
      </c>
      <c r="B12" s="21">
        <v>-0.68462389385220201</v>
      </c>
      <c r="C12" s="21">
        <v>-2.2114103439999999</v>
      </c>
      <c r="D12" s="22" t="s">
        <v>1364</v>
      </c>
    </row>
    <row r="13" spans="1:4" ht="17.100000000000001" customHeight="1">
      <c r="A13" s="20" t="s">
        <v>1066</v>
      </c>
      <c r="B13" s="21">
        <v>-0.33740615583062</v>
      </c>
      <c r="C13" s="21">
        <v>-1.4132655759999999</v>
      </c>
      <c r="D13" s="22" t="s">
        <v>1365</v>
      </c>
    </row>
    <row r="14" spans="1:4" ht="17.100000000000001" customHeight="1">
      <c r="A14" s="20" t="s">
        <v>1227</v>
      </c>
      <c r="B14" s="21">
        <v>-0.40780277661943098</v>
      </c>
      <c r="C14" s="21">
        <v>-1.136201381</v>
      </c>
      <c r="D14" s="22" t="s">
        <v>1366</v>
      </c>
    </row>
    <row r="15" spans="1:4" ht="17.100000000000001" customHeight="1">
      <c r="A15" s="20" t="s">
        <v>1179</v>
      </c>
      <c r="B15" s="21">
        <v>-0.38445333634325501</v>
      </c>
      <c r="C15" s="21">
        <v>-1.1762396129999999</v>
      </c>
      <c r="D15" s="22" t="s">
        <v>1367</v>
      </c>
    </row>
    <row r="16" spans="1:4" ht="17.100000000000001" customHeight="1">
      <c r="A16" s="20" t="s">
        <v>1297</v>
      </c>
      <c r="B16" s="21">
        <v>-0.56698475979210095</v>
      </c>
      <c r="C16" s="21">
        <v>-1.983998819</v>
      </c>
      <c r="D16" s="22" t="s">
        <v>1368</v>
      </c>
    </row>
    <row r="17" spans="1:4" ht="17.100000000000001" customHeight="1">
      <c r="A17" s="20" t="s">
        <v>1305</v>
      </c>
      <c r="B17" s="21">
        <v>-0.57040156114177998</v>
      </c>
      <c r="C17" s="21">
        <v>-1.4378684079999999</v>
      </c>
      <c r="D17" s="22" t="s">
        <v>1364</v>
      </c>
    </row>
    <row r="18" spans="1:4" ht="17.100000000000001" customHeight="1">
      <c r="A18" s="20" t="s">
        <v>1346</v>
      </c>
      <c r="B18" s="21">
        <v>-0.77636903655781797</v>
      </c>
      <c r="C18" s="21">
        <v>-3.2038288449999999</v>
      </c>
      <c r="D18" s="22" t="s">
        <v>1369</v>
      </c>
    </row>
    <row r="19" spans="1:4" ht="17.100000000000001" customHeight="1">
      <c r="A19" s="20" t="s">
        <v>1114</v>
      </c>
      <c r="B19" s="21">
        <v>-0.36229271803791702</v>
      </c>
      <c r="C19" s="21">
        <v>-1.3411282250000001</v>
      </c>
      <c r="D19" s="22" t="s">
        <v>1370</v>
      </c>
    </row>
    <row r="20" spans="1:4" ht="17.100000000000001" customHeight="1">
      <c r="A20" s="20" t="s">
        <v>1051</v>
      </c>
      <c r="B20" s="21">
        <v>-0.32785889370940602</v>
      </c>
      <c r="C20" s="21">
        <v>-1.1458941869999999</v>
      </c>
      <c r="D20" s="22" t="s">
        <v>1371</v>
      </c>
    </row>
    <row r="21" spans="1:4" ht="17.100000000000001" customHeight="1">
      <c r="A21" s="20" t="s">
        <v>1024</v>
      </c>
      <c r="B21" s="21">
        <v>-0.31895039508746698</v>
      </c>
      <c r="C21" s="21">
        <v>-1.374089353</v>
      </c>
      <c r="D21" s="22" t="s">
        <v>1372</v>
      </c>
    </row>
    <row r="22" spans="1:4" ht="17.100000000000001" customHeight="1">
      <c r="A22" s="20" t="s">
        <v>806</v>
      </c>
      <c r="B22" s="21">
        <v>0.27802844833646301</v>
      </c>
      <c r="C22" s="21">
        <v>1.2849269860000001</v>
      </c>
      <c r="D22" s="22" t="s">
        <v>1373</v>
      </c>
    </row>
    <row r="23" spans="1:4" ht="17.100000000000001" customHeight="1">
      <c r="A23" s="20" t="s">
        <v>727</v>
      </c>
      <c r="B23" s="21">
        <v>0.306977753421391</v>
      </c>
      <c r="C23" s="21">
        <v>1.0898660229999999</v>
      </c>
      <c r="D23" s="22" t="s">
        <v>1374</v>
      </c>
    </row>
    <row r="24" spans="1:4" ht="17.100000000000001" customHeight="1">
      <c r="A24" s="20" t="s">
        <v>746</v>
      </c>
      <c r="B24" s="21">
        <v>0.296439615760339</v>
      </c>
      <c r="C24" s="21">
        <v>2.7080420150000002</v>
      </c>
      <c r="D24" s="22" t="s">
        <v>1375</v>
      </c>
    </row>
    <row r="25" spans="1:4" ht="17.100000000000001" customHeight="1" thickBot="1">
      <c r="A25" s="23" t="s">
        <v>836</v>
      </c>
      <c r="B25" s="24">
        <v>0.27454758309316102</v>
      </c>
      <c r="C25" s="24">
        <v>1.184859858</v>
      </c>
      <c r="D25" s="25" t="s">
        <v>1376</v>
      </c>
    </row>
  </sheetData>
  <mergeCells count="1">
    <mergeCell ref="A1:D1"/>
  </mergeCells>
  <phoneticPr fontId="1" type="noConversion"/>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dimension ref="A1:G23"/>
  <sheetViews>
    <sheetView tabSelected="1" workbookViewId="0">
      <selection activeCell="C30" sqref="C30"/>
    </sheetView>
  </sheetViews>
  <sheetFormatPr defaultRowHeight="15"/>
  <cols>
    <col min="1" max="1" width="9" style="36"/>
    <col min="2" max="2" width="15.125" style="37" customWidth="1"/>
    <col min="3" max="3" width="18.875" style="37" customWidth="1"/>
    <col min="4" max="4" width="29.625" style="37" customWidth="1"/>
    <col min="5" max="5" width="31.375" style="37" customWidth="1"/>
    <col min="6" max="6" width="20.125" style="2" customWidth="1"/>
    <col min="7" max="253" width="9" style="2"/>
    <col min="254" max="254" width="10.125" style="2" customWidth="1"/>
    <col min="255" max="255" width="18.875" style="2" customWidth="1"/>
    <col min="256" max="256" width="29.625" style="2" customWidth="1"/>
    <col min="257" max="257" width="37.75" style="2" customWidth="1"/>
    <col min="258" max="509" width="9" style="2"/>
    <col min="510" max="510" width="10.125" style="2" customWidth="1"/>
    <col min="511" max="511" width="18.875" style="2" customWidth="1"/>
    <col min="512" max="512" width="29.625" style="2" customWidth="1"/>
    <col min="513" max="513" width="37.75" style="2" customWidth="1"/>
    <col min="514" max="765" width="9" style="2"/>
    <col min="766" max="766" width="10.125" style="2" customWidth="1"/>
    <col min="767" max="767" width="18.875" style="2" customWidth="1"/>
    <col min="768" max="768" width="29.625" style="2" customWidth="1"/>
    <col min="769" max="769" width="37.75" style="2" customWidth="1"/>
    <col min="770" max="1021" width="9" style="2"/>
    <col min="1022" max="1022" width="10.125" style="2" customWidth="1"/>
    <col min="1023" max="1023" width="18.875" style="2" customWidth="1"/>
    <col min="1024" max="1024" width="29.625" style="2" customWidth="1"/>
    <col min="1025" max="1025" width="37.75" style="2" customWidth="1"/>
    <col min="1026" max="1277" width="9" style="2"/>
    <col min="1278" max="1278" width="10.125" style="2" customWidth="1"/>
    <col min="1279" max="1279" width="18.875" style="2" customWidth="1"/>
    <col min="1280" max="1280" width="29.625" style="2" customWidth="1"/>
    <col min="1281" max="1281" width="37.75" style="2" customWidth="1"/>
    <col min="1282" max="1533" width="9" style="2"/>
    <col min="1534" max="1534" width="10.125" style="2" customWidth="1"/>
    <col min="1535" max="1535" width="18.875" style="2" customWidth="1"/>
    <col min="1536" max="1536" width="29.625" style="2" customWidth="1"/>
    <col min="1537" max="1537" width="37.75" style="2" customWidth="1"/>
    <col min="1538" max="1789" width="9" style="2"/>
    <col min="1790" max="1790" width="10.125" style="2" customWidth="1"/>
    <col min="1791" max="1791" width="18.875" style="2" customWidth="1"/>
    <col min="1792" max="1792" width="29.625" style="2" customWidth="1"/>
    <col min="1793" max="1793" width="37.75" style="2" customWidth="1"/>
    <col min="1794" max="2045" width="9" style="2"/>
    <col min="2046" max="2046" width="10.125" style="2" customWidth="1"/>
    <col min="2047" max="2047" width="18.875" style="2" customWidth="1"/>
    <col min="2048" max="2048" width="29.625" style="2" customWidth="1"/>
    <col min="2049" max="2049" width="37.75" style="2" customWidth="1"/>
    <col min="2050" max="2301" width="9" style="2"/>
    <col min="2302" max="2302" width="10.125" style="2" customWidth="1"/>
    <col min="2303" max="2303" width="18.875" style="2" customWidth="1"/>
    <col min="2304" max="2304" width="29.625" style="2" customWidth="1"/>
    <col min="2305" max="2305" width="37.75" style="2" customWidth="1"/>
    <col min="2306" max="2557" width="9" style="2"/>
    <col min="2558" max="2558" width="10.125" style="2" customWidth="1"/>
    <col min="2559" max="2559" width="18.875" style="2" customWidth="1"/>
    <col min="2560" max="2560" width="29.625" style="2" customWidth="1"/>
    <col min="2561" max="2561" width="37.75" style="2" customWidth="1"/>
    <col min="2562" max="2813" width="9" style="2"/>
    <col min="2814" max="2814" width="10.125" style="2" customWidth="1"/>
    <col min="2815" max="2815" width="18.875" style="2" customWidth="1"/>
    <col min="2816" max="2816" width="29.625" style="2" customWidth="1"/>
    <col min="2817" max="2817" width="37.75" style="2" customWidth="1"/>
    <col min="2818" max="3069" width="9" style="2"/>
    <col min="3070" max="3070" width="10.125" style="2" customWidth="1"/>
    <col min="3071" max="3071" width="18.875" style="2" customWidth="1"/>
    <col min="3072" max="3072" width="29.625" style="2" customWidth="1"/>
    <col min="3073" max="3073" width="37.75" style="2" customWidth="1"/>
    <col min="3074" max="3325" width="9" style="2"/>
    <col min="3326" max="3326" width="10.125" style="2" customWidth="1"/>
    <col min="3327" max="3327" width="18.875" style="2" customWidth="1"/>
    <col min="3328" max="3328" width="29.625" style="2" customWidth="1"/>
    <col min="3329" max="3329" width="37.75" style="2" customWidth="1"/>
    <col min="3330" max="3581" width="9" style="2"/>
    <col min="3582" max="3582" width="10.125" style="2" customWidth="1"/>
    <col min="3583" max="3583" width="18.875" style="2" customWidth="1"/>
    <col min="3584" max="3584" width="29.625" style="2" customWidth="1"/>
    <col min="3585" max="3585" width="37.75" style="2" customWidth="1"/>
    <col min="3586" max="3837" width="9" style="2"/>
    <col min="3838" max="3838" width="10.125" style="2" customWidth="1"/>
    <col min="3839" max="3839" width="18.875" style="2" customWidth="1"/>
    <col min="3840" max="3840" width="29.625" style="2" customWidth="1"/>
    <col min="3841" max="3841" width="37.75" style="2" customWidth="1"/>
    <col min="3842" max="4093" width="9" style="2"/>
    <col min="4094" max="4094" width="10.125" style="2" customWidth="1"/>
    <col min="4095" max="4095" width="18.875" style="2" customWidth="1"/>
    <col min="4096" max="4096" width="29.625" style="2" customWidth="1"/>
    <col min="4097" max="4097" width="37.75" style="2" customWidth="1"/>
    <col min="4098" max="4349" width="9" style="2"/>
    <col min="4350" max="4350" width="10.125" style="2" customWidth="1"/>
    <col min="4351" max="4351" width="18.875" style="2" customWidth="1"/>
    <col min="4352" max="4352" width="29.625" style="2" customWidth="1"/>
    <col min="4353" max="4353" width="37.75" style="2" customWidth="1"/>
    <col min="4354" max="4605" width="9" style="2"/>
    <col min="4606" max="4606" width="10.125" style="2" customWidth="1"/>
    <col min="4607" max="4607" width="18.875" style="2" customWidth="1"/>
    <col min="4608" max="4608" width="29.625" style="2" customWidth="1"/>
    <col min="4609" max="4609" width="37.75" style="2" customWidth="1"/>
    <col min="4610" max="4861" width="9" style="2"/>
    <col min="4862" max="4862" width="10.125" style="2" customWidth="1"/>
    <col min="4863" max="4863" width="18.875" style="2" customWidth="1"/>
    <col min="4864" max="4864" width="29.625" style="2" customWidth="1"/>
    <col min="4865" max="4865" width="37.75" style="2" customWidth="1"/>
    <col min="4866" max="5117" width="9" style="2"/>
    <col min="5118" max="5118" width="10.125" style="2" customWidth="1"/>
    <col min="5119" max="5119" width="18.875" style="2" customWidth="1"/>
    <col min="5120" max="5120" width="29.625" style="2" customWidth="1"/>
    <col min="5121" max="5121" width="37.75" style="2" customWidth="1"/>
    <col min="5122" max="5373" width="9" style="2"/>
    <col min="5374" max="5374" width="10.125" style="2" customWidth="1"/>
    <col min="5375" max="5375" width="18.875" style="2" customWidth="1"/>
    <col min="5376" max="5376" width="29.625" style="2" customWidth="1"/>
    <col min="5377" max="5377" width="37.75" style="2" customWidth="1"/>
    <col min="5378" max="5629" width="9" style="2"/>
    <col min="5630" max="5630" width="10.125" style="2" customWidth="1"/>
    <col min="5631" max="5631" width="18.875" style="2" customWidth="1"/>
    <col min="5632" max="5632" width="29.625" style="2" customWidth="1"/>
    <col min="5633" max="5633" width="37.75" style="2" customWidth="1"/>
    <col min="5634" max="5885" width="9" style="2"/>
    <col min="5886" max="5886" width="10.125" style="2" customWidth="1"/>
    <col min="5887" max="5887" width="18.875" style="2" customWidth="1"/>
    <col min="5888" max="5888" width="29.625" style="2" customWidth="1"/>
    <col min="5889" max="5889" width="37.75" style="2" customWidth="1"/>
    <col min="5890" max="6141" width="9" style="2"/>
    <col min="6142" max="6142" width="10.125" style="2" customWidth="1"/>
    <col min="6143" max="6143" width="18.875" style="2" customWidth="1"/>
    <col min="6144" max="6144" width="29.625" style="2" customWidth="1"/>
    <col min="6145" max="6145" width="37.75" style="2" customWidth="1"/>
    <col min="6146" max="6397" width="9" style="2"/>
    <col min="6398" max="6398" width="10.125" style="2" customWidth="1"/>
    <col min="6399" max="6399" width="18.875" style="2" customWidth="1"/>
    <col min="6400" max="6400" width="29.625" style="2" customWidth="1"/>
    <col min="6401" max="6401" width="37.75" style="2" customWidth="1"/>
    <col min="6402" max="6653" width="9" style="2"/>
    <col min="6654" max="6654" width="10.125" style="2" customWidth="1"/>
    <col min="6655" max="6655" width="18.875" style="2" customWidth="1"/>
    <col min="6656" max="6656" width="29.625" style="2" customWidth="1"/>
    <col min="6657" max="6657" width="37.75" style="2" customWidth="1"/>
    <col min="6658" max="6909" width="9" style="2"/>
    <col min="6910" max="6910" width="10.125" style="2" customWidth="1"/>
    <col min="6911" max="6911" width="18.875" style="2" customWidth="1"/>
    <col min="6912" max="6912" width="29.625" style="2" customWidth="1"/>
    <col min="6913" max="6913" width="37.75" style="2" customWidth="1"/>
    <col min="6914" max="7165" width="9" style="2"/>
    <col min="7166" max="7166" width="10.125" style="2" customWidth="1"/>
    <col min="7167" max="7167" width="18.875" style="2" customWidth="1"/>
    <col min="7168" max="7168" width="29.625" style="2" customWidth="1"/>
    <col min="7169" max="7169" width="37.75" style="2" customWidth="1"/>
    <col min="7170" max="7421" width="9" style="2"/>
    <col min="7422" max="7422" width="10.125" style="2" customWidth="1"/>
    <col min="7423" max="7423" width="18.875" style="2" customWidth="1"/>
    <col min="7424" max="7424" width="29.625" style="2" customWidth="1"/>
    <col min="7425" max="7425" width="37.75" style="2" customWidth="1"/>
    <col min="7426" max="7677" width="9" style="2"/>
    <col min="7678" max="7678" width="10.125" style="2" customWidth="1"/>
    <col min="7679" max="7679" width="18.875" style="2" customWidth="1"/>
    <col min="7680" max="7680" width="29.625" style="2" customWidth="1"/>
    <col min="7681" max="7681" width="37.75" style="2" customWidth="1"/>
    <col min="7682" max="7933" width="9" style="2"/>
    <col min="7934" max="7934" width="10.125" style="2" customWidth="1"/>
    <col min="7935" max="7935" width="18.875" style="2" customWidth="1"/>
    <col min="7936" max="7936" width="29.625" style="2" customWidth="1"/>
    <col min="7937" max="7937" width="37.75" style="2" customWidth="1"/>
    <col min="7938" max="8189" width="9" style="2"/>
    <col min="8190" max="8190" width="10.125" style="2" customWidth="1"/>
    <col min="8191" max="8191" width="18.875" style="2" customWidth="1"/>
    <col min="8192" max="8192" width="29.625" style="2" customWidth="1"/>
    <col min="8193" max="8193" width="37.75" style="2" customWidth="1"/>
    <col min="8194" max="8445" width="9" style="2"/>
    <col min="8446" max="8446" width="10.125" style="2" customWidth="1"/>
    <col min="8447" max="8447" width="18.875" style="2" customWidth="1"/>
    <col min="8448" max="8448" width="29.625" style="2" customWidth="1"/>
    <col min="8449" max="8449" width="37.75" style="2" customWidth="1"/>
    <col min="8450" max="8701" width="9" style="2"/>
    <col min="8702" max="8702" width="10.125" style="2" customWidth="1"/>
    <col min="8703" max="8703" width="18.875" style="2" customWidth="1"/>
    <col min="8704" max="8704" width="29.625" style="2" customWidth="1"/>
    <col min="8705" max="8705" width="37.75" style="2" customWidth="1"/>
    <col min="8706" max="8957" width="9" style="2"/>
    <col min="8958" max="8958" width="10.125" style="2" customWidth="1"/>
    <col min="8959" max="8959" width="18.875" style="2" customWidth="1"/>
    <col min="8960" max="8960" width="29.625" style="2" customWidth="1"/>
    <col min="8961" max="8961" width="37.75" style="2" customWidth="1"/>
    <col min="8962" max="9213" width="9" style="2"/>
    <col min="9214" max="9214" width="10.125" style="2" customWidth="1"/>
    <col min="9215" max="9215" width="18.875" style="2" customWidth="1"/>
    <col min="9216" max="9216" width="29.625" style="2" customWidth="1"/>
    <col min="9217" max="9217" width="37.75" style="2" customWidth="1"/>
    <col min="9218" max="9469" width="9" style="2"/>
    <col min="9470" max="9470" width="10.125" style="2" customWidth="1"/>
    <col min="9471" max="9471" width="18.875" style="2" customWidth="1"/>
    <col min="9472" max="9472" width="29.625" style="2" customWidth="1"/>
    <col min="9473" max="9473" width="37.75" style="2" customWidth="1"/>
    <col min="9474" max="9725" width="9" style="2"/>
    <col min="9726" max="9726" width="10.125" style="2" customWidth="1"/>
    <col min="9727" max="9727" width="18.875" style="2" customWidth="1"/>
    <col min="9728" max="9728" width="29.625" style="2" customWidth="1"/>
    <col min="9729" max="9729" width="37.75" style="2" customWidth="1"/>
    <col min="9730" max="9981" width="9" style="2"/>
    <col min="9982" max="9982" width="10.125" style="2" customWidth="1"/>
    <col min="9983" max="9983" width="18.875" style="2" customWidth="1"/>
    <col min="9984" max="9984" width="29.625" style="2" customWidth="1"/>
    <col min="9985" max="9985" width="37.75" style="2" customWidth="1"/>
    <col min="9986" max="10237" width="9" style="2"/>
    <col min="10238" max="10238" width="10.125" style="2" customWidth="1"/>
    <col min="10239" max="10239" width="18.875" style="2" customWidth="1"/>
    <col min="10240" max="10240" width="29.625" style="2" customWidth="1"/>
    <col min="10241" max="10241" width="37.75" style="2" customWidth="1"/>
    <col min="10242" max="10493" width="9" style="2"/>
    <col min="10494" max="10494" width="10.125" style="2" customWidth="1"/>
    <col min="10495" max="10495" width="18.875" style="2" customWidth="1"/>
    <col min="10496" max="10496" width="29.625" style="2" customWidth="1"/>
    <col min="10497" max="10497" width="37.75" style="2" customWidth="1"/>
    <col min="10498" max="10749" width="9" style="2"/>
    <col min="10750" max="10750" width="10.125" style="2" customWidth="1"/>
    <col min="10751" max="10751" width="18.875" style="2" customWidth="1"/>
    <col min="10752" max="10752" width="29.625" style="2" customWidth="1"/>
    <col min="10753" max="10753" width="37.75" style="2" customWidth="1"/>
    <col min="10754" max="11005" width="9" style="2"/>
    <col min="11006" max="11006" width="10.125" style="2" customWidth="1"/>
    <col min="11007" max="11007" width="18.875" style="2" customWidth="1"/>
    <col min="11008" max="11008" width="29.625" style="2" customWidth="1"/>
    <col min="11009" max="11009" width="37.75" style="2" customWidth="1"/>
    <col min="11010" max="11261" width="9" style="2"/>
    <col min="11262" max="11262" width="10.125" style="2" customWidth="1"/>
    <col min="11263" max="11263" width="18.875" style="2" customWidth="1"/>
    <col min="11264" max="11264" width="29.625" style="2" customWidth="1"/>
    <col min="11265" max="11265" width="37.75" style="2" customWidth="1"/>
    <col min="11266" max="11517" width="9" style="2"/>
    <col min="11518" max="11518" width="10.125" style="2" customWidth="1"/>
    <col min="11519" max="11519" width="18.875" style="2" customWidth="1"/>
    <col min="11520" max="11520" width="29.625" style="2" customWidth="1"/>
    <col min="11521" max="11521" width="37.75" style="2" customWidth="1"/>
    <col min="11522" max="11773" width="9" style="2"/>
    <col min="11774" max="11774" width="10.125" style="2" customWidth="1"/>
    <col min="11775" max="11775" width="18.875" style="2" customWidth="1"/>
    <col min="11776" max="11776" width="29.625" style="2" customWidth="1"/>
    <col min="11777" max="11777" width="37.75" style="2" customWidth="1"/>
    <col min="11778" max="12029" width="9" style="2"/>
    <col min="12030" max="12030" width="10.125" style="2" customWidth="1"/>
    <col min="12031" max="12031" width="18.875" style="2" customWidth="1"/>
    <col min="12032" max="12032" width="29.625" style="2" customWidth="1"/>
    <col min="12033" max="12033" width="37.75" style="2" customWidth="1"/>
    <col min="12034" max="12285" width="9" style="2"/>
    <col min="12286" max="12286" width="10.125" style="2" customWidth="1"/>
    <col min="12287" max="12287" width="18.875" style="2" customWidth="1"/>
    <col min="12288" max="12288" width="29.625" style="2" customWidth="1"/>
    <col min="12289" max="12289" width="37.75" style="2" customWidth="1"/>
    <col min="12290" max="12541" width="9" style="2"/>
    <col min="12542" max="12542" width="10.125" style="2" customWidth="1"/>
    <col min="12543" max="12543" width="18.875" style="2" customWidth="1"/>
    <col min="12544" max="12544" width="29.625" style="2" customWidth="1"/>
    <col min="12545" max="12545" width="37.75" style="2" customWidth="1"/>
    <col min="12546" max="12797" width="9" style="2"/>
    <col min="12798" max="12798" width="10.125" style="2" customWidth="1"/>
    <col min="12799" max="12799" width="18.875" style="2" customWidth="1"/>
    <col min="12800" max="12800" width="29.625" style="2" customWidth="1"/>
    <col min="12801" max="12801" width="37.75" style="2" customWidth="1"/>
    <col min="12802" max="13053" width="9" style="2"/>
    <col min="13054" max="13054" width="10.125" style="2" customWidth="1"/>
    <col min="13055" max="13055" width="18.875" style="2" customWidth="1"/>
    <col min="13056" max="13056" width="29.625" style="2" customWidth="1"/>
    <col min="13057" max="13057" width="37.75" style="2" customWidth="1"/>
    <col min="13058" max="13309" width="9" style="2"/>
    <col min="13310" max="13310" width="10.125" style="2" customWidth="1"/>
    <col min="13311" max="13311" width="18.875" style="2" customWidth="1"/>
    <col min="13312" max="13312" width="29.625" style="2" customWidth="1"/>
    <col min="13313" max="13313" width="37.75" style="2" customWidth="1"/>
    <col min="13314" max="13565" width="9" style="2"/>
    <col min="13566" max="13566" width="10.125" style="2" customWidth="1"/>
    <col min="13567" max="13567" width="18.875" style="2" customWidth="1"/>
    <col min="13568" max="13568" width="29.625" style="2" customWidth="1"/>
    <col min="13569" max="13569" width="37.75" style="2" customWidth="1"/>
    <col min="13570" max="13821" width="9" style="2"/>
    <col min="13822" max="13822" width="10.125" style="2" customWidth="1"/>
    <col min="13823" max="13823" width="18.875" style="2" customWidth="1"/>
    <col min="13824" max="13824" width="29.625" style="2" customWidth="1"/>
    <col min="13825" max="13825" width="37.75" style="2" customWidth="1"/>
    <col min="13826" max="14077" width="9" style="2"/>
    <col min="14078" max="14078" width="10.125" style="2" customWidth="1"/>
    <col min="14079" max="14079" width="18.875" style="2" customWidth="1"/>
    <col min="14080" max="14080" width="29.625" style="2" customWidth="1"/>
    <col min="14081" max="14081" width="37.75" style="2" customWidth="1"/>
    <col min="14082" max="14333" width="9" style="2"/>
    <col min="14334" max="14334" width="10.125" style="2" customWidth="1"/>
    <col min="14335" max="14335" width="18.875" style="2" customWidth="1"/>
    <col min="14336" max="14336" width="29.625" style="2" customWidth="1"/>
    <col min="14337" max="14337" width="37.75" style="2" customWidth="1"/>
    <col min="14338" max="14589" width="9" style="2"/>
    <col min="14590" max="14590" width="10.125" style="2" customWidth="1"/>
    <col min="14591" max="14591" width="18.875" style="2" customWidth="1"/>
    <col min="14592" max="14592" width="29.625" style="2" customWidth="1"/>
    <col min="14593" max="14593" width="37.75" style="2" customWidth="1"/>
    <col min="14594" max="14845" width="9" style="2"/>
    <col min="14846" max="14846" width="10.125" style="2" customWidth="1"/>
    <col min="14847" max="14847" width="18.875" style="2" customWidth="1"/>
    <col min="14848" max="14848" width="29.625" style="2" customWidth="1"/>
    <col min="14849" max="14849" width="37.75" style="2" customWidth="1"/>
    <col min="14850" max="15101" width="9" style="2"/>
    <col min="15102" max="15102" width="10.125" style="2" customWidth="1"/>
    <col min="15103" max="15103" width="18.875" style="2" customWidth="1"/>
    <col min="15104" max="15104" width="29.625" style="2" customWidth="1"/>
    <col min="15105" max="15105" width="37.75" style="2" customWidth="1"/>
    <col min="15106" max="15357" width="9" style="2"/>
    <col min="15358" max="15358" width="10.125" style="2" customWidth="1"/>
    <col min="15359" max="15359" width="18.875" style="2" customWidth="1"/>
    <col min="15360" max="15360" width="29.625" style="2" customWidth="1"/>
    <col min="15361" max="15361" width="37.75" style="2" customWidth="1"/>
    <col min="15362" max="15613" width="9" style="2"/>
    <col min="15614" max="15614" width="10.125" style="2" customWidth="1"/>
    <col min="15615" max="15615" width="18.875" style="2" customWidth="1"/>
    <col min="15616" max="15616" width="29.625" style="2" customWidth="1"/>
    <col min="15617" max="15617" width="37.75" style="2" customWidth="1"/>
    <col min="15618" max="15869" width="9" style="2"/>
    <col min="15870" max="15870" width="10.125" style="2" customWidth="1"/>
    <col min="15871" max="15871" width="18.875" style="2" customWidth="1"/>
    <col min="15872" max="15872" width="29.625" style="2" customWidth="1"/>
    <col min="15873" max="15873" width="37.75" style="2" customWidth="1"/>
    <col min="15874" max="16125" width="9" style="2"/>
    <col min="16126" max="16126" width="10.125" style="2" customWidth="1"/>
    <col min="16127" max="16127" width="18.875" style="2" customWidth="1"/>
    <col min="16128" max="16128" width="29.625" style="2" customWidth="1"/>
    <col min="16129" max="16129" width="37.75" style="2" customWidth="1"/>
    <col min="16130" max="16384" width="9" style="2"/>
  </cols>
  <sheetData>
    <row r="1" spans="1:7" ht="33.75" customHeight="1" thickBot="1">
      <c r="A1" s="26" t="s">
        <v>1377</v>
      </c>
      <c r="B1" s="27"/>
      <c r="C1" s="27"/>
      <c r="D1" s="27"/>
      <c r="E1" s="27"/>
    </row>
    <row r="2" spans="1:7" ht="24.75" customHeight="1">
      <c r="A2" s="18" t="s">
        <v>1378</v>
      </c>
      <c r="B2" s="28" t="s">
        <v>1379</v>
      </c>
      <c r="C2" s="29" t="s">
        <v>1380</v>
      </c>
      <c r="D2" s="29" t="s">
        <v>1381</v>
      </c>
      <c r="E2" s="29" t="s">
        <v>1382</v>
      </c>
    </row>
    <row r="3" spans="1:7" ht="18" customHeight="1">
      <c r="A3" s="30">
        <v>1</v>
      </c>
      <c r="B3" s="31" t="s">
        <v>1383</v>
      </c>
      <c r="C3" s="32" t="s">
        <v>1384</v>
      </c>
      <c r="D3" s="2" t="s">
        <v>1385</v>
      </c>
      <c r="E3" s="2" t="s">
        <v>1386</v>
      </c>
    </row>
    <row r="4" spans="1:7" ht="18" customHeight="1">
      <c r="A4" s="30">
        <v>2</v>
      </c>
      <c r="B4" s="31" t="s">
        <v>1387</v>
      </c>
      <c r="C4" s="32" t="s">
        <v>1388</v>
      </c>
      <c r="D4" s="2" t="s">
        <v>1389</v>
      </c>
      <c r="E4" s="2" t="s">
        <v>1389</v>
      </c>
    </row>
    <row r="5" spans="1:7" ht="18" customHeight="1">
      <c r="A5" s="30">
        <v>3</v>
      </c>
      <c r="B5" s="31" t="s">
        <v>1390</v>
      </c>
      <c r="C5" s="32" t="s">
        <v>1388</v>
      </c>
      <c r="D5" s="2" t="s">
        <v>1391</v>
      </c>
      <c r="E5" s="2" t="s">
        <v>1392</v>
      </c>
    </row>
    <row r="6" spans="1:7" ht="18" customHeight="1">
      <c r="A6" s="30">
        <v>4</v>
      </c>
      <c r="B6" s="31" t="s">
        <v>1393</v>
      </c>
      <c r="C6" s="32" t="s">
        <v>1388</v>
      </c>
      <c r="D6" s="2" t="s">
        <v>1394</v>
      </c>
      <c r="E6" s="2" t="s">
        <v>1395</v>
      </c>
    </row>
    <row r="7" spans="1:7" ht="18" customHeight="1">
      <c r="A7" s="30">
        <v>5</v>
      </c>
      <c r="B7" s="31" t="s">
        <v>1396</v>
      </c>
      <c r="C7" s="32" t="s">
        <v>1397</v>
      </c>
      <c r="D7" s="2" t="s">
        <v>1398</v>
      </c>
      <c r="E7" s="2" t="s">
        <v>1399</v>
      </c>
      <c r="G7"/>
    </row>
    <row r="8" spans="1:7" ht="18" customHeight="1">
      <c r="A8" s="30">
        <v>6</v>
      </c>
      <c r="B8" s="31" t="s">
        <v>1400</v>
      </c>
      <c r="C8" s="32" t="s">
        <v>1401</v>
      </c>
      <c r="D8" s="2" t="s">
        <v>1402</v>
      </c>
      <c r="E8" s="2" t="s">
        <v>1403</v>
      </c>
    </row>
    <row r="9" spans="1:7" ht="18" customHeight="1">
      <c r="A9" s="30">
        <v>7</v>
      </c>
      <c r="B9" s="31" t="s">
        <v>1404</v>
      </c>
      <c r="C9" s="32" t="s">
        <v>1405</v>
      </c>
      <c r="D9" s="2" t="s">
        <v>1406</v>
      </c>
      <c r="E9" s="2" t="s">
        <v>1407</v>
      </c>
    </row>
    <row r="10" spans="1:7" ht="18" customHeight="1">
      <c r="A10" s="30">
        <v>8</v>
      </c>
      <c r="B10" s="31" t="s">
        <v>1408</v>
      </c>
      <c r="C10" s="32" t="s">
        <v>1409</v>
      </c>
      <c r="D10" s="2" t="s">
        <v>1410</v>
      </c>
      <c r="E10" s="2" t="s">
        <v>1411</v>
      </c>
    </row>
    <row r="11" spans="1:7" ht="18" customHeight="1">
      <c r="A11" s="30">
        <v>9</v>
      </c>
      <c r="B11" s="31" t="s">
        <v>1412</v>
      </c>
      <c r="C11" s="32" t="s">
        <v>1413</v>
      </c>
      <c r="D11" s="2" t="s">
        <v>1414</v>
      </c>
      <c r="E11" s="2" t="s">
        <v>1415</v>
      </c>
    </row>
    <row r="12" spans="1:7" ht="18" customHeight="1">
      <c r="A12" s="30">
        <v>10</v>
      </c>
      <c r="B12" s="31" t="s">
        <v>1416</v>
      </c>
      <c r="C12" s="32" t="s">
        <v>1413</v>
      </c>
      <c r="D12" s="2" t="s">
        <v>1417</v>
      </c>
      <c r="E12" s="2" t="s">
        <v>1418</v>
      </c>
    </row>
    <row r="13" spans="1:7" ht="18" customHeight="1">
      <c r="A13" s="30">
        <v>11</v>
      </c>
      <c r="B13" s="31" t="s">
        <v>1419</v>
      </c>
      <c r="C13" s="32" t="s">
        <v>1413</v>
      </c>
      <c r="D13" s="2" t="s">
        <v>1420</v>
      </c>
      <c r="E13" s="2" t="s">
        <v>1421</v>
      </c>
    </row>
    <row r="14" spans="1:7" ht="18" customHeight="1">
      <c r="A14" s="30">
        <v>12</v>
      </c>
      <c r="B14" s="31" t="s">
        <v>1422</v>
      </c>
      <c r="C14" s="32" t="s">
        <v>1423</v>
      </c>
      <c r="D14" s="2" t="s">
        <v>1424</v>
      </c>
      <c r="E14" s="2" t="s">
        <v>1425</v>
      </c>
    </row>
    <row r="15" spans="1:7" ht="18" customHeight="1">
      <c r="A15" s="30">
        <v>13</v>
      </c>
      <c r="B15" s="31" t="s">
        <v>1426</v>
      </c>
      <c r="C15" s="32" t="s">
        <v>1423</v>
      </c>
      <c r="D15" s="2" t="s">
        <v>1427</v>
      </c>
      <c r="E15" s="2" t="s">
        <v>1428</v>
      </c>
    </row>
    <row r="16" spans="1:7" ht="18" customHeight="1">
      <c r="A16" s="30">
        <v>14</v>
      </c>
      <c r="B16" s="31" t="s">
        <v>1429</v>
      </c>
      <c r="C16" s="32" t="s">
        <v>1430</v>
      </c>
      <c r="D16" s="2" t="s">
        <v>1431</v>
      </c>
      <c r="E16" s="2" t="s">
        <v>1432</v>
      </c>
    </row>
    <row r="17" spans="1:5" ht="18" customHeight="1">
      <c r="A17" s="30">
        <v>15</v>
      </c>
      <c r="B17" s="31" t="s">
        <v>1433</v>
      </c>
      <c r="C17" s="32" t="s">
        <v>1430</v>
      </c>
      <c r="D17" s="2" t="s">
        <v>1434</v>
      </c>
      <c r="E17" s="2" t="s">
        <v>1435</v>
      </c>
    </row>
    <row r="18" spans="1:5" ht="18" customHeight="1">
      <c r="A18" s="30">
        <v>16</v>
      </c>
      <c r="B18" s="31" t="s">
        <v>1436</v>
      </c>
      <c r="C18" s="32" t="s">
        <v>1437</v>
      </c>
      <c r="D18" s="2" t="s">
        <v>1438</v>
      </c>
      <c r="E18" s="2" t="s">
        <v>1439</v>
      </c>
    </row>
    <row r="19" spans="1:5" ht="18" customHeight="1">
      <c r="A19" s="30">
        <v>17</v>
      </c>
      <c r="B19" s="31" t="s">
        <v>1440</v>
      </c>
      <c r="C19" s="32" t="s">
        <v>1441</v>
      </c>
      <c r="D19" s="2" t="s">
        <v>1442</v>
      </c>
      <c r="E19" s="2" t="s">
        <v>1443</v>
      </c>
    </row>
    <row r="20" spans="1:5" ht="18" customHeight="1">
      <c r="A20" s="30">
        <v>18</v>
      </c>
      <c r="B20" s="31" t="s">
        <v>1444</v>
      </c>
      <c r="C20" s="32" t="s">
        <v>1445</v>
      </c>
      <c r="D20" s="2" t="s">
        <v>1446</v>
      </c>
      <c r="E20" s="2" t="s">
        <v>1447</v>
      </c>
    </row>
    <row r="21" spans="1:5" ht="18" customHeight="1">
      <c r="A21" s="30">
        <v>19</v>
      </c>
      <c r="B21" s="31" t="s">
        <v>1448</v>
      </c>
      <c r="C21" s="32" t="s">
        <v>1449</v>
      </c>
      <c r="D21" s="2" t="s">
        <v>1450</v>
      </c>
      <c r="E21" s="2" t="s">
        <v>1451</v>
      </c>
    </row>
    <row r="22" spans="1:5" ht="18" customHeight="1">
      <c r="A22" s="30">
        <v>20</v>
      </c>
      <c r="B22" s="31" t="s">
        <v>1452</v>
      </c>
      <c r="C22" s="32" t="s">
        <v>1453</v>
      </c>
      <c r="D22" s="2" t="s">
        <v>1454</v>
      </c>
      <c r="E22" s="2" t="s">
        <v>1455</v>
      </c>
    </row>
    <row r="23" spans="1:5" ht="18" customHeight="1" thickBot="1">
      <c r="A23" s="33">
        <v>21</v>
      </c>
      <c r="B23" s="34" t="s">
        <v>1456</v>
      </c>
      <c r="C23" s="34"/>
      <c r="D23" s="35" t="s">
        <v>1457</v>
      </c>
      <c r="E23" s="35" t="s">
        <v>1458</v>
      </c>
    </row>
  </sheetData>
  <mergeCells count="2">
    <mergeCell ref="A1:E1"/>
    <mergeCell ref="B23:C23"/>
  </mergeCells>
  <phoneticPr fontId="1" type="noConversion"/>
  <dataValidations count="3">
    <dataValidation type="textLength" allowBlank="1" showInputMessage="1" showErrorMessage="1" promptTitle="序列要求" prompt="一、序列大小写均可以，兼并碱基请用以下代码:R(A,g),Y(C,T),M(A,C),K(g,T),S(g,C),W(A,T),H(A,T,C),B(g,T,C),V(g,A,C),D(g,A,T), N(A,T,g,C)；为配合我们自动录入，序列中请不要使用空格或其它非序列信息符号；_x000a_二、如需要中间修饰，请把修饰代码放入序列中您需要标记的位置，多种修饰或多个修饰请依次填写。中间修饰名称及代码请参照 sheet《修饰名称》" sqref="D5:E12 D14:E22 D3:E3">
      <formula1>4</formula1>
      <formula2>1000</formula2>
    </dataValidation>
    <dataValidation type="textLength" allowBlank="1" showInputMessage="1" showErrorMessage="1" promptTitle="序列要求" prompt="序列大小写均可以，兼并碱基请用以下代码: R(A,g), Y(C,T), M(A,C), K(g,T), S(g,C), W(A,T), H(A,T,C), B(g,T,C), V(g,A,C), D(g,A,T), N(A,T,g,C)；为配合我们自动录入时的准确性，序列中请不要使用空格或其它非序列信息符号" sqref="WVH983053:WVI983062 IV65549:IW65558 SR65549:SS65558 ACN65549:ACO65558 AMJ65549:AMK65558 AWF65549:AWG65558 BGB65549:BGC65558 BPX65549:BPY65558 BZT65549:BZU65558 CJP65549:CJQ65558 CTL65549:CTM65558 DDH65549:DDI65558 DND65549:DNE65558 DWZ65549:DXA65558 EGV65549:EGW65558 EQR65549:EQS65558 FAN65549:FAO65558 FKJ65549:FKK65558 FUF65549:FUG65558 GEB65549:GEC65558 GNX65549:GNY65558 GXT65549:GXU65558 HHP65549:HHQ65558 HRL65549:HRM65558 IBH65549:IBI65558 ILD65549:ILE65558 IUZ65549:IVA65558 JEV65549:JEW65558 JOR65549:JOS65558 JYN65549:JYO65558 KIJ65549:KIK65558 KSF65549:KSG65558 LCB65549:LCC65558 LLX65549:LLY65558 LVT65549:LVU65558 MFP65549:MFQ65558 MPL65549:MPM65558 MZH65549:MZI65558 NJD65549:NJE65558 NSZ65549:NTA65558 OCV65549:OCW65558 OMR65549:OMS65558 OWN65549:OWO65558 PGJ65549:PGK65558 PQF65549:PQG65558 QAB65549:QAC65558 QJX65549:QJY65558 QTT65549:QTU65558 RDP65549:RDQ65558 RNL65549:RNM65558 RXH65549:RXI65558 SHD65549:SHE65558 SQZ65549:SRA65558 TAV65549:TAW65558 TKR65549:TKS65558 TUN65549:TUO65558 UEJ65549:UEK65558 UOF65549:UOG65558 UYB65549:UYC65558 VHX65549:VHY65558 VRT65549:VRU65558 WBP65549:WBQ65558 WLL65549:WLM65558 WVH65549:WVI65558 IV131085:IW131094 SR131085:SS131094 ACN131085:ACO131094 AMJ131085:AMK131094 AWF131085:AWG131094 BGB131085:BGC131094 BPX131085:BPY131094 BZT131085:BZU131094 CJP131085:CJQ131094 CTL131085:CTM131094 DDH131085:DDI131094 DND131085:DNE131094 DWZ131085:DXA131094 EGV131085:EGW131094 EQR131085:EQS131094 FAN131085:FAO131094 FKJ131085:FKK131094 FUF131085:FUG131094 GEB131085:GEC131094 GNX131085:GNY131094 GXT131085:GXU131094 HHP131085:HHQ131094 HRL131085:HRM131094 IBH131085:IBI131094 ILD131085:ILE131094 IUZ131085:IVA131094 JEV131085:JEW131094 JOR131085:JOS131094 JYN131085:JYO131094 KIJ131085:KIK131094 KSF131085:KSG131094 LCB131085:LCC131094 LLX131085:LLY131094 LVT131085:LVU131094 MFP131085:MFQ131094 MPL131085:MPM131094 MZH131085:MZI131094 NJD131085:NJE131094 NSZ131085:NTA131094 OCV131085:OCW131094 OMR131085:OMS131094 OWN131085:OWO131094 PGJ131085:PGK131094 PQF131085:PQG131094 QAB131085:QAC131094 QJX131085:QJY131094 QTT131085:QTU131094 RDP131085:RDQ131094 RNL131085:RNM131094 RXH131085:RXI131094 SHD131085:SHE131094 SQZ131085:SRA131094 TAV131085:TAW131094 TKR131085:TKS131094 TUN131085:TUO131094 UEJ131085:UEK131094 UOF131085:UOG131094 UYB131085:UYC131094 VHX131085:VHY131094 VRT131085:VRU131094 WBP131085:WBQ131094 WLL131085:WLM131094 WVH131085:WVI131094 IV196621:IW196630 SR196621:SS196630 ACN196621:ACO196630 AMJ196621:AMK196630 AWF196621:AWG196630 BGB196621:BGC196630 BPX196621:BPY196630 BZT196621:BZU196630 CJP196621:CJQ196630 CTL196621:CTM196630 DDH196621:DDI196630 DND196621:DNE196630 DWZ196621:DXA196630 EGV196621:EGW196630 EQR196621:EQS196630 FAN196621:FAO196630 FKJ196621:FKK196630 FUF196621:FUG196630 GEB196621:GEC196630 GNX196621:GNY196630 GXT196621:GXU196630 HHP196621:HHQ196630 HRL196621:HRM196630 IBH196621:IBI196630 ILD196621:ILE196630 IUZ196621:IVA196630 JEV196621:JEW196630 JOR196621:JOS196630 JYN196621:JYO196630 KIJ196621:KIK196630 KSF196621:KSG196630 LCB196621:LCC196630 LLX196621:LLY196630 LVT196621:LVU196630 MFP196621:MFQ196630 MPL196621:MPM196630 MZH196621:MZI196630 NJD196621:NJE196630 NSZ196621:NTA196630 OCV196621:OCW196630 OMR196621:OMS196630 OWN196621:OWO196630 PGJ196621:PGK196630 PQF196621:PQG196630 QAB196621:QAC196630 QJX196621:QJY196630 QTT196621:QTU196630 RDP196621:RDQ196630 RNL196621:RNM196630 RXH196621:RXI196630 SHD196621:SHE196630 SQZ196621:SRA196630 TAV196621:TAW196630 TKR196621:TKS196630 TUN196621:TUO196630 UEJ196621:UEK196630 UOF196621:UOG196630 UYB196621:UYC196630 VHX196621:VHY196630 VRT196621:VRU196630 WBP196621:WBQ196630 WLL196621:WLM196630 WVH196621:WVI196630 IV262157:IW262166 SR262157:SS262166 ACN262157:ACO262166 AMJ262157:AMK262166 AWF262157:AWG262166 BGB262157:BGC262166 BPX262157:BPY262166 BZT262157:BZU262166 CJP262157:CJQ262166 CTL262157:CTM262166 DDH262157:DDI262166 DND262157:DNE262166 DWZ262157:DXA262166 EGV262157:EGW262166 EQR262157:EQS262166 FAN262157:FAO262166 FKJ262157:FKK262166 FUF262157:FUG262166 GEB262157:GEC262166 GNX262157:GNY262166 GXT262157:GXU262166 HHP262157:HHQ262166 HRL262157:HRM262166 IBH262157:IBI262166 ILD262157:ILE262166 IUZ262157:IVA262166 JEV262157:JEW262166 JOR262157:JOS262166 JYN262157:JYO262166 KIJ262157:KIK262166 KSF262157:KSG262166 LCB262157:LCC262166 LLX262157:LLY262166 LVT262157:LVU262166 MFP262157:MFQ262166 MPL262157:MPM262166 MZH262157:MZI262166 NJD262157:NJE262166 NSZ262157:NTA262166 OCV262157:OCW262166 OMR262157:OMS262166 OWN262157:OWO262166 PGJ262157:PGK262166 PQF262157:PQG262166 QAB262157:QAC262166 QJX262157:QJY262166 QTT262157:QTU262166 RDP262157:RDQ262166 RNL262157:RNM262166 RXH262157:RXI262166 SHD262157:SHE262166 SQZ262157:SRA262166 TAV262157:TAW262166 TKR262157:TKS262166 TUN262157:TUO262166 UEJ262157:UEK262166 UOF262157:UOG262166 UYB262157:UYC262166 VHX262157:VHY262166 VRT262157:VRU262166 WBP262157:WBQ262166 WLL262157:WLM262166 WVH262157:WVI262166 IV327693:IW327702 SR327693:SS327702 ACN327693:ACO327702 AMJ327693:AMK327702 AWF327693:AWG327702 BGB327693:BGC327702 BPX327693:BPY327702 BZT327693:BZU327702 CJP327693:CJQ327702 CTL327693:CTM327702 DDH327693:DDI327702 DND327693:DNE327702 DWZ327693:DXA327702 EGV327693:EGW327702 EQR327693:EQS327702 FAN327693:FAO327702 FKJ327693:FKK327702 FUF327693:FUG327702 GEB327693:GEC327702 GNX327693:GNY327702 GXT327693:GXU327702 HHP327693:HHQ327702 HRL327693:HRM327702 IBH327693:IBI327702 ILD327693:ILE327702 IUZ327693:IVA327702 JEV327693:JEW327702 JOR327693:JOS327702 JYN327693:JYO327702 KIJ327693:KIK327702 KSF327693:KSG327702 LCB327693:LCC327702 LLX327693:LLY327702 LVT327693:LVU327702 MFP327693:MFQ327702 MPL327693:MPM327702 MZH327693:MZI327702 NJD327693:NJE327702 NSZ327693:NTA327702 OCV327693:OCW327702 OMR327693:OMS327702 OWN327693:OWO327702 PGJ327693:PGK327702 PQF327693:PQG327702 QAB327693:QAC327702 QJX327693:QJY327702 QTT327693:QTU327702 RDP327693:RDQ327702 RNL327693:RNM327702 RXH327693:RXI327702 SHD327693:SHE327702 SQZ327693:SRA327702 TAV327693:TAW327702 TKR327693:TKS327702 TUN327693:TUO327702 UEJ327693:UEK327702 UOF327693:UOG327702 UYB327693:UYC327702 VHX327693:VHY327702 VRT327693:VRU327702 WBP327693:WBQ327702 WLL327693:WLM327702 WVH327693:WVI327702 IV393229:IW393238 SR393229:SS393238 ACN393229:ACO393238 AMJ393229:AMK393238 AWF393229:AWG393238 BGB393229:BGC393238 BPX393229:BPY393238 BZT393229:BZU393238 CJP393229:CJQ393238 CTL393229:CTM393238 DDH393229:DDI393238 DND393229:DNE393238 DWZ393229:DXA393238 EGV393229:EGW393238 EQR393229:EQS393238 FAN393229:FAO393238 FKJ393229:FKK393238 FUF393229:FUG393238 GEB393229:GEC393238 GNX393229:GNY393238 GXT393229:GXU393238 HHP393229:HHQ393238 HRL393229:HRM393238 IBH393229:IBI393238 ILD393229:ILE393238 IUZ393229:IVA393238 JEV393229:JEW393238 JOR393229:JOS393238 JYN393229:JYO393238 KIJ393229:KIK393238 KSF393229:KSG393238 LCB393229:LCC393238 LLX393229:LLY393238 LVT393229:LVU393238 MFP393229:MFQ393238 MPL393229:MPM393238 MZH393229:MZI393238 NJD393229:NJE393238 NSZ393229:NTA393238 OCV393229:OCW393238 OMR393229:OMS393238 OWN393229:OWO393238 PGJ393229:PGK393238 PQF393229:PQG393238 QAB393229:QAC393238 QJX393229:QJY393238 QTT393229:QTU393238 RDP393229:RDQ393238 RNL393229:RNM393238 RXH393229:RXI393238 SHD393229:SHE393238 SQZ393229:SRA393238 TAV393229:TAW393238 TKR393229:TKS393238 TUN393229:TUO393238 UEJ393229:UEK393238 UOF393229:UOG393238 UYB393229:UYC393238 VHX393229:VHY393238 VRT393229:VRU393238 WBP393229:WBQ393238 WLL393229:WLM393238 WVH393229:WVI393238 IV458765:IW458774 SR458765:SS458774 ACN458765:ACO458774 AMJ458765:AMK458774 AWF458765:AWG458774 BGB458765:BGC458774 BPX458765:BPY458774 BZT458765:BZU458774 CJP458765:CJQ458774 CTL458765:CTM458774 DDH458765:DDI458774 DND458765:DNE458774 DWZ458765:DXA458774 EGV458765:EGW458774 EQR458765:EQS458774 FAN458765:FAO458774 FKJ458765:FKK458774 FUF458765:FUG458774 GEB458765:GEC458774 GNX458765:GNY458774 GXT458765:GXU458774 HHP458765:HHQ458774 HRL458765:HRM458774 IBH458765:IBI458774 ILD458765:ILE458774 IUZ458765:IVA458774 JEV458765:JEW458774 JOR458765:JOS458774 JYN458765:JYO458774 KIJ458765:KIK458774 KSF458765:KSG458774 LCB458765:LCC458774 LLX458765:LLY458774 LVT458765:LVU458774 MFP458765:MFQ458774 MPL458765:MPM458774 MZH458765:MZI458774 NJD458765:NJE458774 NSZ458765:NTA458774 OCV458765:OCW458774 OMR458765:OMS458774 OWN458765:OWO458774 PGJ458765:PGK458774 PQF458765:PQG458774 QAB458765:QAC458774 QJX458765:QJY458774 QTT458765:QTU458774 RDP458765:RDQ458774 RNL458765:RNM458774 RXH458765:RXI458774 SHD458765:SHE458774 SQZ458765:SRA458774 TAV458765:TAW458774 TKR458765:TKS458774 TUN458765:TUO458774 UEJ458765:UEK458774 UOF458765:UOG458774 UYB458765:UYC458774 VHX458765:VHY458774 VRT458765:VRU458774 WBP458765:WBQ458774 WLL458765:WLM458774 WVH458765:WVI458774 IV524301:IW524310 SR524301:SS524310 ACN524301:ACO524310 AMJ524301:AMK524310 AWF524301:AWG524310 BGB524301:BGC524310 BPX524301:BPY524310 BZT524301:BZU524310 CJP524301:CJQ524310 CTL524301:CTM524310 DDH524301:DDI524310 DND524301:DNE524310 DWZ524301:DXA524310 EGV524301:EGW524310 EQR524301:EQS524310 FAN524301:FAO524310 FKJ524301:FKK524310 FUF524301:FUG524310 GEB524301:GEC524310 GNX524301:GNY524310 GXT524301:GXU524310 HHP524301:HHQ524310 HRL524301:HRM524310 IBH524301:IBI524310 ILD524301:ILE524310 IUZ524301:IVA524310 JEV524301:JEW524310 JOR524301:JOS524310 JYN524301:JYO524310 KIJ524301:KIK524310 KSF524301:KSG524310 LCB524301:LCC524310 LLX524301:LLY524310 LVT524301:LVU524310 MFP524301:MFQ524310 MPL524301:MPM524310 MZH524301:MZI524310 NJD524301:NJE524310 NSZ524301:NTA524310 OCV524301:OCW524310 OMR524301:OMS524310 OWN524301:OWO524310 PGJ524301:PGK524310 PQF524301:PQG524310 QAB524301:QAC524310 QJX524301:QJY524310 QTT524301:QTU524310 RDP524301:RDQ524310 RNL524301:RNM524310 RXH524301:RXI524310 SHD524301:SHE524310 SQZ524301:SRA524310 TAV524301:TAW524310 TKR524301:TKS524310 TUN524301:TUO524310 UEJ524301:UEK524310 UOF524301:UOG524310 UYB524301:UYC524310 VHX524301:VHY524310 VRT524301:VRU524310 WBP524301:WBQ524310 WLL524301:WLM524310 WVH524301:WVI524310 IV589837:IW589846 SR589837:SS589846 ACN589837:ACO589846 AMJ589837:AMK589846 AWF589837:AWG589846 BGB589837:BGC589846 BPX589837:BPY589846 BZT589837:BZU589846 CJP589837:CJQ589846 CTL589837:CTM589846 DDH589837:DDI589846 DND589837:DNE589846 DWZ589837:DXA589846 EGV589837:EGW589846 EQR589837:EQS589846 FAN589837:FAO589846 FKJ589837:FKK589846 FUF589837:FUG589846 GEB589837:GEC589846 GNX589837:GNY589846 GXT589837:GXU589846 HHP589837:HHQ589846 HRL589837:HRM589846 IBH589837:IBI589846 ILD589837:ILE589846 IUZ589837:IVA589846 JEV589837:JEW589846 JOR589837:JOS589846 JYN589837:JYO589846 KIJ589837:KIK589846 KSF589837:KSG589846 LCB589837:LCC589846 LLX589837:LLY589846 LVT589837:LVU589846 MFP589837:MFQ589846 MPL589837:MPM589846 MZH589837:MZI589846 NJD589837:NJE589846 NSZ589837:NTA589846 OCV589837:OCW589846 OMR589837:OMS589846 OWN589837:OWO589846 PGJ589837:PGK589846 PQF589837:PQG589846 QAB589837:QAC589846 QJX589837:QJY589846 QTT589837:QTU589846 RDP589837:RDQ589846 RNL589837:RNM589846 RXH589837:RXI589846 SHD589837:SHE589846 SQZ589837:SRA589846 TAV589837:TAW589846 TKR589837:TKS589846 TUN589837:TUO589846 UEJ589837:UEK589846 UOF589837:UOG589846 UYB589837:UYC589846 VHX589837:VHY589846 VRT589837:VRU589846 WBP589837:WBQ589846 WLL589837:WLM589846 WVH589837:WVI589846 IV655373:IW655382 SR655373:SS655382 ACN655373:ACO655382 AMJ655373:AMK655382 AWF655373:AWG655382 BGB655373:BGC655382 BPX655373:BPY655382 BZT655373:BZU655382 CJP655373:CJQ655382 CTL655373:CTM655382 DDH655373:DDI655382 DND655373:DNE655382 DWZ655373:DXA655382 EGV655373:EGW655382 EQR655373:EQS655382 FAN655373:FAO655382 FKJ655373:FKK655382 FUF655373:FUG655382 GEB655373:GEC655382 GNX655373:GNY655382 GXT655373:GXU655382 HHP655373:HHQ655382 HRL655373:HRM655382 IBH655373:IBI655382 ILD655373:ILE655382 IUZ655373:IVA655382 JEV655373:JEW655382 JOR655373:JOS655382 JYN655373:JYO655382 KIJ655373:KIK655382 KSF655373:KSG655382 LCB655373:LCC655382 LLX655373:LLY655382 LVT655373:LVU655382 MFP655373:MFQ655382 MPL655373:MPM655382 MZH655373:MZI655382 NJD655373:NJE655382 NSZ655373:NTA655382 OCV655373:OCW655382 OMR655373:OMS655382 OWN655373:OWO655382 PGJ655373:PGK655382 PQF655373:PQG655382 QAB655373:QAC655382 QJX655373:QJY655382 QTT655373:QTU655382 RDP655373:RDQ655382 RNL655373:RNM655382 RXH655373:RXI655382 SHD655373:SHE655382 SQZ655373:SRA655382 TAV655373:TAW655382 TKR655373:TKS655382 TUN655373:TUO655382 UEJ655373:UEK655382 UOF655373:UOG655382 UYB655373:UYC655382 VHX655373:VHY655382 VRT655373:VRU655382 WBP655373:WBQ655382 WLL655373:WLM655382 WVH655373:WVI655382 IV720909:IW720918 SR720909:SS720918 ACN720909:ACO720918 AMJ720909:AMK720918 AWF720909:AWG720918 BGB720909:BGC720918 BPX720909:BPY720918 BZT720909:BZU720918 CJP720909:CJQ720918 CTL720909:CTM720918 DDH720909:DDI720918 DND720909:DNE720918 DWZ720909:DXA720918 EGV720909:EGW720918 EQR720909:EQS720918 FAN720909:FAO720918 FKJ720909:FKK720918 FUF720909:FUG720918 GEB720909:GEC720918 GNX720909:GNY720918 GXT720909:GXU720918 HHP720909:HHQ720918 HRL720909:HRM720918 IBH720909:IBI720918 ILD720909:ILE720918 IUZ720909:IVA720918 JEV720909:JEW720918 JOR720909:JOS720918 JYN720909:JYO720918 KIJ720909:KIK720918 KSF720909:KSG720918 LCB720909:LCC720918 LLX720909:LLY720918 LVT720909:LVU720918 MFP720909:MFQ720918 MPL720909:MPM720918 MZH720909:MZI720918 NJD720909:NJE720918 NSZ720909:NTA720918 OCV720909:OCW720918 OMR720909:OMS720918 OWN720909:OWO720918 PGJ720909:PGK720918 PQF720909:PQG720918 QAB720909:QAC720918 QJX720909:QJY720918 QTT720909:QTU720918 RDP720909:RDQ720918 RNL720909:RNM720918 RXH720909:RXI720918 SHD720909:SHE720918 SQZ720909:SRA720918 TAV720909:TAW720918 TKR720909:TKS720918 TUN720909:TUO720918 UEJ720909:UEK720918 UOF720909:UOG720918 UYB720909:UYC720918 VHX720909:VHY720918 VRT720909:VRU720918 WBP720909:WBQ720918 WLL720909:WLM720918 WVH720909:WVI720918 IV786445:IW786454 SR786445:SS786454 ACN786445:ACO786454 AMJ786445:AMK786454 AWF786445:AWG786454 BGB786445:BGC786454 BPX786445:BPY786454 BZT786445:BZU786454 CJP786445:CJQ786454 CTL786445:CTM786454 DDH786445:DDI786454 DND786445:DNE786454 DWZ786445:DXA786454 EGV786445:EGW786454 EQR786445:EQS786454 FAN786445:FAO786454 FKJ786445:FKK786454 FUF786445:FUG786454 GEB786445:GEC786454 GNX786445:GNY786454 GXT786445:GXU786454 HHP786445:HHQ786454 HRL786445:HRM786454 IBH786445:IBI786454 ILD786445:ILE786454 IUZ786445:IVA786454 JEV786445:JEW786454 JOR786445:JOS786454 JYN786445:JYO786454 KIJ786445:KIK786454 KSF786445:KSG786454 LCB786445:LCC786454 LLX786445:LLY786454 LVT786445:LVU786454 MFP786445:MFQ786454 MPL786445:MPM786454 MZH786445:MZI786454 NJD786445:NJE786454 NSZ786445:NTA786454 OCV786445:OCW786454 OMR786445:OMS786454 OWN786445:OWO786454 PGJ786445:PGK786454 PQF786445:PQG786454 QAB786445:QAC786454 QJX786445:QJY786454 QTT786445:QTU786454 RDP786445:RDQ786454 RNL786445:RNM786454 RXH786445:RXI786454 SHD786445:SHE786454 SQZ786445:SRA786454 TAV786445:TAW786454 TKR786445:TKS786454 TUN786445:TUO786454 UEJ786445:UEK786454 UOF786445:UOG786454 UYB786445:UYC786454 VHX786445:VHY786454 VRT786445:VRU786454 WBP786445:WBQ786454 WLL786445:WLM786454 WVH786445:WVI786454 IV851981:IW851990 SR851981:SS851990 ACN851981:ACO851990 AMJ851981:AMK851990 AWF851981:AWG851990 BGB851981:BGC851990 BPX851981:BPY851990 BZT851981:BZU851990 CJP851981:CJQ851990 CTL851981:CTM851990 DDH851981:DDI851990 DND851981:DNE851990 DWZ851981:DXA851990 EGV851981:EGW851990 EQR851981:EQS851990 FAN851981:FAO851990 FKJ851981:FKK851990 FUF851981:FUG851990 GEB851981:GEC851990 GNX851981:GNY851990 GXT851981:GXU851990 HHP851981:HHQ851990 HRL851981:HRM851990 IBH851981:IBI851990 ILD851981:ILE851990 IUZ851981:IVA851990 JEV851981:JEW851990 JOR851981:JOS851990 JYN851981:JYO851990 KIJ851981:KIK851990 KSF851981:KSG851990 LCB851981:LCC851990 LLX851981:LLY851990 LVT851981:LVU851990 MFP851981:MFQ851990 MPL851981:MPM851990 MZH851981:MZI851990 NJD851981:NJE851990 NSZ851981:NTA851990 OCV851981:OCW851990 OMR851981:OMS851990 OWN851981:OWO851990 PGJ851981:PGK851990 PQF851981:PQG851990 QAB851981:QAC851990 QJX851981:QJY851990 QTT851981:QTU851990 RDP851981:RDQ851990 RNL851981:RNM851990 RXH851981:RXI851990 SHD851981:SHE851990 SQZ851981:SRA851990 TAV851981:TAW851990 TKR851981:TKS851990 TUN851981:TUO851990 UEJ851981:UEK851990 UOF851981:UOG851990 UYB851981:UYC851990 VHX851981:VHY851990 VRT851981:VRU851990 WBP851981:WBQ851990 WLL851981:WLM851990 WVH851981:WVI851990 IV917517:IW917526 SR917517:SS917526 ACN917517:ACO917526 AMJ917517:AMK917526 AWF917517:AWG917526 BGB917517:BGC917526 BPX917517:BPY917526 BZT917517:BZU917526 CJP917517:CJQ917526 CTL917517:CTM917526 DDH917517:DDI917526 DND917517:DNE917526 DWZ917517:DXA917526 EGV917517:EGW917526 EQR917517:EQS917526 FAN917517:FAO917526 FKJ917517:FKK917526 FUF917517:FUG917526 GEB917517:GEC917526 GNX917517:GNY917526 GXT917517:GXU917526 HHP917517:HHQ917526 HRL917517:HRM917526 IBH917517:IBI917526 ILD917517:ILE917526 IUZ917517:IVA917526 JEV917517:JEW917526 JOR917517:JOS917526 JYN917517:JYO917526 KIJ917517:KIK917526 KSF917517:KSG917526 LCB917517:LCC917526 LLX917517:LLY917526 LVT917517:LVU917526 MFP917517:MFQ917526 MPL917517:MPM917526 MZH917517:MZI917526 NJD917517:NJE917526 NSZ917517:NTA917526 OCV917517:OCW917526 OMR917517:OMS917526 OWN917517:OWO917526 PGJ917517:PGK917526 PQF917517:PQG917526 QAB917517:QAC917526 QJX917517:QJY917526 QTT917517:QTU917526 RDP917517:RDQ917526 RNL917517:RNM917526 RXH917517:RXI917526 SHD917517:SHE917526 SQZ917517:SRA917526 TAV917517:TAW917526 TKR917517:TKS917526 TUN917517:TUO917526 UEJ917517:UEK917526 UOF917517:UOG917526 UYB917517:UYC917526 VHX917517:VHY917526 VRT917517:VRU917526 WBP917517:WBQ917526 WLL917517:WLM917526 WVH917517:WVI917526 IV983053:IW983062 SR983053:SS983062 ACN983053:ACO983062 AMJ983053:AMK983062 AWF983053:AWG983062 BGB983053:BGC983062 BPX983053:BPY983062 BZT983053:BZU983062 CJP983053:CJQ983062 CTL983053:CTM983062 DDH983053:DDI983062 DND983053:DNE983062 DWZ983053:DXA983062 EGV983053:EGW983062 EQR983053:EQS983062 FAN983053:FAO983062 FKJ983053:FKK983062 FUF983053:FUG983062 GEB983053:GEC983062 GNX983053:GNY983062 GXT983053:GXU983062 HHP983053:HHQ983062 HRL983053:HRM983062 IBH983053:IBI983062 ILD983053:ILE983062 IUZ983053:IVA983062 JEV983053:JEW983062 JOR983053:JOS983062 JYN983053:JYO983062 KIJ983053:KIK983062 KSF983053:KSG983062 LCB983053:LCC983062 LLX983053:LLY983062 LVT983053:LVU983062 MFP983053:MFQ983062 MPL983053:MPM983062 MZH983053:MZI983062 NJD983053:NJE983062 NSZ983053:NTA983062 OCV983053:OCW983062 OMR983053:OMS983062 OWN983053:OWO983062 PGJ983053:PGK983062 PQF983053:PQG983062 QAB983053:QAC983062 QJX983053:QJY983062 QTT983053:QTU983062 RDP983053:RDQ983062 RNL983053:RNM983062 RXH983053:RXI983062 SHD983053:SHE983062 SQZ983053:SRA983062 TAV983053:TAW983062 TKR983053:TKS983062 TUN983053:TUO983062 UEJ983053:UEK983062 UOF983053:UOG983062 UYB983053:UYC983062 VHX983053:VHY983062 VRT983053:VRU983062 WBP983053:WBQ983062 WLL983053:WLM983062 D983053:E983062 D917517:E917526 D851981:E851990 D786445:E786454 D720909:E720918 D655373:E655382 D589837:E589846 D524301:E524310 D458765:E458774 D393229:E393238 D327693:E327702 D262157:E262166 D196621:E196630 D131085:E131094 D65549:E65558">
      <formula1>4</formula1>
      <formula2>150</formula2>
    </dataValidation>
    <dataValidation allowBlank="1" showInputMessage="1" showErrorMessage="1" promptTitle="填写说明" prompt="请给定每个Oligo一个唯一的名称，为方便检索。" sqref="WVF983053:WVF983062 IT65549:IT65558 SP65549:SP65558 ACL65549:ACL65558 AMH65549:AMH65558 AWD65549:AWD65558 BFZ65549:BFZ65558 BPV65549:BPV65558 BZR65549:BZR65558 CJN65549:CJN65558 CTJ65549:CTJ65558 DDF65549:DDF65558 DNB65549:DNB65558 DWX65549:DWX65558 EGT65549:EGT65558 EQP65549:EQP65558 FAL65549:FAL65558 FKH65549:FKH65558 FUD65549:FUD65558 GDZ65549:GDZ65558 GNV65549:GNV65558 GXR65549:GXR65558 HHN65549:HHN65558 HRJ65549:HRJ65558 IBF65549:IBF65558 ILB65549:ILB65558 IUX65549:IUX65558 JET65549:JET65558 JOP65549:JOP65558 JYL65549:JYL65558 KIH65549:KIH65558 KSD65549:KSD65558 LBZ65549:LBZ65558 LLV65549:LLV65558 LVR65549:LVR65558 MFN65549:MFN65558 MPJ65549:MPJ65558 MZF65549:MZF65558 NJB65549:NJB65558 NSX65549:NSX65558 OCT65549:OCT65558 OMP65549:OMP65558 OWL65549:OWL65558 PGH65549:PGH65558 PQD65549:PQD65558 PZZ65549:PZZ65558 QJV65549:QJV65558 QTR65549:QTR65558 RDN65549:RDN65558 RNJ65549:RNJ65558 RXF65549:RXF65558 SHB65549:SHB65558 SQX65549:SQX65558 TAT65549:TAT65558 TKP65549:TKP65558 TUL65549:TUL65558 UEH65549:UEH65558 UOD65549:UOD65558 UXZ65549:UXZ65558 VHV65549:VHV65558 VRR65549:VRR65558 WBN65549:WBN65558 WLJ65549:WLJ65558 WVF65549:WVF65558 IT131085:IT131094 SP131085:SP131094 ACL131085:ACL131094 AMH131085:AMH131094 AWD131085:AWD131094 BFZ131085:BFZ131094 BPV131085:BPV131094 BZR131085:BZR131094 CJN131085:CJN131094 CTJ131085:CTJ131094 DDF131085:DDF131094 DNB131085:DNB131094 DWX131085:DWX131094 EGT131085:EGT131094 EQP131085:EQP131094 FAL131085:FAL131094 FKH131085:FKH131094 FUD131085:FUD131094 GDZ131085:GDZ131094 GNV131085:GNV131094 GXR131085:GXR131094 HHN131085:HHN131094 HRJ131085:HRJ131094 IBF131085:IBF131094 ILB131085:ILB131094 IUX131085:IUX131094 JET131085:JET131094 JOP131085:JOP131094 JYL131085:JYL131094 KIH131085:KIH131094 KSD131085:KSD131094 LBZ131085:LBZ131094 LLV131085:LLV131094 LVR131085:LVR131094 MFN131085:MFN131094 MPJ131085:MPJ131094 MZF131085:MZF131094 NJB131085:NJB131094 NSX131085:NSX131094 OCT131085:OCT131094 OMP131085:OMP131094 OWL131085:OWL131094 PGH131085:PGH131094 PQD131085:PQD131094 PZZ131085:PZZ131094 QJV131085:QJV131094 QTR131085:QTR131094 RDN131085:RDN131094 RNJ131085:RNJ131094 RXF131085:RXF131094 SHB131085:SHB131094 SQX131085:SQX131094 TAT131085:TAT131094 TKP131085:TKP131094 TUL131085:TUL131094 UEH131085:UEH131094 UOD131085:UOD131094 UXZ131085:UXZ131094 VHV131085:VHV131094 VRR131085:VRR131094 WBN131085:WBN131094 WLJ131085:WLJ131094 WVF131085:WVF131094 IT196621:IT196630 SP196621:SP196630 ACL196621:ACL196630 AMH196621:AMH196630 AWD196621:AWD196630 BFZ196621:BFZ196630 BPV196621:BPV196630 BZR196621:BZR196630 CJN196621:CJN196630 CTJ196621:CTJ196630 DDF196621:DDF196630 DNB196621:DNB196630 DWX196621:DWX196630 EGT196621:EGT196630 EQP196621:EQP196630 FAL196621:FAL196630 FKH196621:FKH196630 FUD196621:FUD196630 GDZ196621:GDZ196630 GNV196621:GNV196630 GXR196621:GXR196630 HHN196621:HHN196630 HRJ196621:HRJ196630 IBF196621:IBF196630 ILB196621:ILB196630 IUX196621:IUX196630 JET196621:JET196630 JOP196621:JOP196630 JYL196621:JYL196630 KIH196621:KIH196630 KSD196621:KSD196630 LBZ196621:LBZ196630 LLV196621:LLV196630 LVR196621:LVR196630 MFN196621:MFN196630 MPJ196621:MPJ196630 MZF196621:MZF196630 NJB196621:NJB196630 NSX196621:NSX196630 OCT196621:OCT196630 OMP196621:OMP196630 OWL196621:OWL196630 PGH196621:PGH196630 PQD196621:PQD196630 PZZ196621:PZZ196630 QJV196621:QJV196630 QTR196621:QTR196630 RDN196621:RDN196630 RNJ196621:RNJ196630 RXF196621:RXF196630 SHB196621:SHB196630 SQX196621:SQX196630 TAT196621:TAT196630 TKP196621:TKP196630 TUL196621:TUL196630 UEH196621:UEH196630 UOD196621:UOD196630 UXZ196621:UXZ196630 VHV196621:VHV196630 VRR196621:VRR196630 WBN196621:WBN196630 WLJ196621:WLJ196630 WVF196621:WVF196630 IT262157:IT262166 SP262157:SP262166 ACL262157:ACL262166 AMH262157:AMH262166 AWD262157:AWD262166 BFZ262157:BFZ262166 BPV262157:BPV262166 BZR262157:BZR262166 CJN262157:CJN262166 CTJ262157:CTJ262166 DDF262157:DDF262166 DNB262157:DNB262166 DWX262157:DWX262166 EGT262157:EGT262166 EQP262157:EQP262166 FAL262157:FAL262166 FKH262157:FKH262166 FUD262157:FUD262166 GDZ262157:GDZ262166 GNV262157:GNV262166 GXR262157:GXR262166 HHN262157:HHN262166 HRJ262157:HRJ262166 IBF262157:IBF262166 ILB262157:ILB262166 IUX262157:IUX262166 JET262157:JET262166 JOP262157:JOP262166 JYL262157:JYL262166 KIH262157:KIH262166 KSD262157:KSD262166 LBZ262157:LBZ262166 LLV262157:LLV262166 LVR262157:LVR262166 MFN262157:MFN262166 MPJ262157:MPJ262166 MZF262157:MZF262166 NJB262157:NJB262166 NSX262157:NSX262166 OCT262157:OCT262166 OMP262157:OMP262166 OWL262157:OWL262166 PGH262157:PGH262166 PQD262157:PQD262166 PZZ262157:PZZ262166 QJV262157:QJV262166 QTR262157:QTR262166 RDN262157:RDN262166 RNJ262157:RNJ262166 RXF262157:RXF262166 SHB262157:SHB262166 SQX262157:SQX262166 TAT262157:TAT262166 TKP262157:TKP262166 TUL262157:TUL262166 UEH262157:UEH262166 UOD262157:UOD262166 UXZ262157:UXZ262166 VHV262157:VHV262166 VRR262157:VRR262166 WBN262157:WBN262166 WLJ262157:WLJ262166 WVF262157:WVF262166 IT327693:IT327702 SP327693:SP327702 ACL327693:ACL327702 AMH327693:AMH327702 AWD327693:AWD327702 BFZ327693:BFZ327702 BPV327693:BPV327702 BZR327693:BZR327702 CJN327693:CJN327702 CTJ327693:CTJ327702 DDF327693:DDF327702 DNB327693:DNB327702 DWX327693:DWX327702 EGT327693:EGT327702 EQP327693:EQP327702 FAL327693:FAL327702 FKH327693:FKH327702 FUD327693:FUD327702 GDZ327693:GDZ327702 GNV327693:GNV327702 GXR327693:GXR327702 HHN327693:HHN327702 HRJ327693:HRJ327702 IBF327693:IBF327702 ILB327693:ILB327702 IUX327693:IUX327702 JET327693:JET327702 JOP327693:JOP327702 JYL327693:JYL327702 KIH327693:KIH327702 KSD327693:KSD327702 LBZ327693:LBZ327702 LLV327693:LLV327702 LVR327693:LVR327702 MFN327693:MFN327702 MPJ327693:MPJ327702 MZF327693:MZF327702 NJB327693:NJB327702 NSX327693:NSX327702 OCT327693:OCT327702 OMP327693:OMP327702 OWL327693:OWL327702 PGH327693:PGH327702 PQD327693:PQD327702 PZZ327693:PZZ327702 QJV327693:QJV327702 QTR327693:QTR327702 RDN327693:RDN327702 RNJ327693:RNJ327702 RXF327693:RXF327702 SHB327693:SHB327702 SQX327693:SQX327702 TAT327693:TAT327702 TKP327693:TKP327702 TUL327693:TUL327702 UEH327693:UEH327702 UOD327693:UOD327702 UXZ327693:UXZ327702 VHV327693:VHV327702 VRR327693:VRR327702 WBN327693:WBN327702 WLJ327693:WLJ327702 WVF327693:WVF327702 IT393229:IT393238 SP393229:SP393238 ACL393229:ACL393238 AMH393229:AMH393238 AWD393229:AWD393238 BFZ393229:BFZ393238 BPV393229:BPV393238 BZR393229:BZR393238 CJN393229:CJN393238 CTJ393229:CTJ393238 DDF393229:DDF393238 DNB393229:DNB393238 DWX393229:DWX393238 EGT393229:EGT393238 EQP393229:EQP393238 FAL393229:FAL393238 FKH393229:FKH393238 FUD393229:FUD393238 GDZ393229:GDZ393238 GNV393229:GNV393238 GXR393229:GXR393238 HHN393229:HHN393238 HRJ393229:HRJ393238 IBF393229:IBF393238 ILB393229:ILB393238 IUX393229:IUX393238 JET393229:JET393238 JOP393229:JOP393238 JYL393229:JYL393238 KIH393229:KIH393238 KSD393229:KSD393238 LBZ393229:LBZ393238 LLV393229:LLV393238 LVR393229:LVR393238 MFN393229:MFN393238 MPJ393229:MPJ393238 MZF393229:MZF393238 NJB393229:NJB393238 NSX393229:NSX393238 OCT393229:OCT393238 OMP393229:OMP393238 OWL393229:OWL393238 PGH393229:PGH393238 PQD393229:PQD393238 PZZ393229:PZZ393238 QJV393229:QJV393238 QTR393229:QTR393238 RDN393229:RDN393238 RNJ393229:RNJ393238 RXF393229:RXF393238 SHB393229:SHB393238 SQX393229:SQX393238 TAT393229:TAT393238 TKP393229:TKP393238 TUL393229:TUL393238 UEH393229:UEH393238 UOD393229:UOD393238 UXZ393229:UXZ393238 VHV393229:VHV393238 VRR393229:VRR393238 WBN393229:WBN393238 WLJ393229:WLJ393238 WVF393229:WVF393238 IT458765:IT458774 SP458765:SP458774 ACL458765:ACL458774 AMH458765:AMH458774 AWD458765:AWD458774 BFZ458765:BFZ458774 BPV458765:BPV458774 BZR458765:BZR458774 CJN458765:CJN458774 CTJ458765:CTJ458774 DDF458765:DDF458774 DNB458765:DNB458774 DWX458765:DWX458774 EGT458765:EGT458774 EQP458765:EQP458774 FAL458765:FAL458774 FKH458765:FKH458774 FUD458765:FUD458774 GDZ458765:GDZ458774 GNV458765:GNV458774 GXR458765:GXR458774 HHN458765:HHN458774 HRJ458765:HRJ458774 IBF458765:IBF458774 ILB458765:ILB458774 IUX458765:IUX458774 JET458765:JET458774 JOP458765:JOP458774 JYL458765:JYL458774 KIH458765:KIH458774 KSD458765:KSD458774 LBZ458765:LBZ458774 LLV458765:LLV458774 LVR458765:LVR458774 MFN458765:MFN458774 MPJ458765:MPJ458774 MZF458765:MZF458774 NJB458765:NJB458774 NSX458765:NSX458774 OCT458765:OCT458774 OMP458765:OMP458774 OWL458765:OWL458774 PGH458765:PGH458774 PQD458765:PQD458774 PZZ458765:PZZ458774 QJV458765:QJV458774 QTR458765:QTR458774 RDN458765:RDN458774 RNJ458765:RNJ458774 RXF458765:RXF458774 SHB458765:SHB458774 SQX458765:SQX458774 TAT458765:TAT458774 TKP458765:TKP458774 TUL458765:TUL458774 UEH458765:UEH458774 UOD458765:UOD458774 UXZ458765:UXZ458774 VHV458765:VHV458774 VRR458765:VRR458774 WBN458765:WBN458774 WLJ458765:WLJ458774 WVF458765:WVF458774 IT524301:IT524310 SP524301:SP524310 ACL524301:ACL524310 AMH524301:AMH524310 AWD524301:AWD524310 BFZ524301:BFZ524310 BPV524301:BPV524310 BZR524301:BZR524310 CJN524301:CJN524310 CTJ524301:CTJ524310 DDF524301:DDF524310 DNB524301:DNB524310 DWX524301:DWX524310 EGT524301:EGT524310 EQP524301:EQP524310 FAL524301:FAL524310 FKH524301:FKH524310 FUD524301:FUD524310 GDZ524301:GDZ524310 GNV524301:GNV524310 GXR524301:GXR524310 HHN524301:HHN524310 HRJ524301:HRJ524310 IBF524301:IBF524310 ILB524301:ILB524310 IUX524301:IUX524310 JET524301:JET524310 JOP524301:JOP524310 JYL524301:JYL524310 KIH524301:KIH524310 KSD524301:KSD524310 LBZ524301:LBZ524310 LLV524301:LLV524310 LVR524301:LVR524310 MFN524301:MFN524310 MPJ524301:MPJ524310 MZF524301:MZF524310 NJB524301:NJB524310 NSX524301:NSX524310 OCT524301:OCT524310 OMP524301:OMP524310 OWL524301:OWL524310 PGH524301:PGH524310 PQD524301:PQD524310 PZZ524301:PZZ524310 QJV524301:QJV524310 QTR524301:QTR524310 RDN524301:RDN524310 RNJ524301:RNJ524310 RXF524301:RXF524310 SHB524301:SHB524310 SQX524301:SQX524310 TAT524301:TAT524310 TKP524301:TKP524310 TUL524301:TUL524310 UEH524301:UEH524310 UOD524301:UOD524310 UXZ524301:UXZ524310 VHV524301:VHV524310 VRR524301:VRR524310 WBN524301:WBN524310 WLJ524301:WLJ524310 WVF524301:WVF524310 IT589837:IT589846 SP589837:SP589846 ACL589837:ACL589846 AMH589837:AMH589846 AWD589837:AWD589846 BFZ589837:BFZ589846 BPV589837:BPV589846 BZR589837:BZR589846 CJN589837:CJN589846 CTJ589837:CTJ589846 DDF589837:DDF589846 DNB589837:DNB589846 DWX589837:DWX589846 EGT589837:EGT589846 EQP589837:EQP589846 FAL589837:FAL589846 FKH589837:FKH589846 FUD589837:FUD589846 GDZ589837:GDZ589846 GNV589837:GNV589846 GXR589837:GXR589846 HHN589837:HHN589846 HRJ589837:HRJ589846 IBF589837:IBF589846 ILB589837:ILB589846 IUX589837:IUX589846 JET589837:JET589846 JOP589837:JOP589846 JYL589837:JYL589846 KIH589837:KIH589846 KSD589837:KSD589846 LBZ589837:LBZ589846 LLV589837:LLV589846 LVR589837:LVR589846 MFN589837:MFN589846 MPJ589837:MPJ589846 MZF589837:MZF589846 NJB589837:NJB589846 NSX589837:NSX589846 OCT589837:OCT589846 OMP589837:OMP589846 OWL589837:OWL589846 PGH589837:PGH589846 PQD589837:PQD589846 PZZ589837:PZZ589846 QJV589837:QJV589846 QTR589837:QTR589846 RDN589837:RDN589846 RNJ589837:RNJ589846 RXF589837:RXF589846 SHB589837:SHB589846 SQX589837:SQX589846 TAT589837:TAT589846 TKP589837:TKP589846 TUL589837:TUL589846 UEH589837:UEH589846 UOD589837:UOD589846 UXZ589837:UXZ589846 VHV589837:VHV589846 VRR589837:VRR589846 WBN589837:WBN589846 WLJ589837:WLJ589846 WVF589837:WVF589846 IT655373:IT655382 SP655373:SP655382 ACL655373:ACL655382 AMH655373:AMH655382 AWD655373:AWD655382 BFZ655373:BFZ655382 BPV655373:BPV655382 BZR655373:BZR655382 CJN655373:CJN655382 CTJ655373:CTJ655382 DDF655373:DDF655382 DNB655373:DNB655382 DWX655373:DWX655382 EGT655373:EGT655382 EQP655373:EQP655382 FAL655373:FAL655382 FKH655373:FKH655382 FUD655373:FUD655382 GDZ655373:GDZ655382 GNV655373:GNV655382 GXR655373:GXR655382 HHN655373:HHN655382 HRJ655373:HRJ655382 IBF655373:IBF655382 ILB655373:ILB655382 IUX655373:IUX655382 JET655373:JET655382 JOP655373:JOP655382 JYL655373:JYL655382 KIH655373:KIH655382 KSD655373:KSD655382 LBZ655373:LBZ655382 LLV655373:LLV655382 LVR655373:LVR655382 MFN655373:MFN655382 MPJ655373:MPJ655382 MZF655373:MZF655382 NJB655373:NJB655382 NSX655373:NSX655382 OCT655373:OCT655382 OMP655373:OMP655382 OWL655373:OWL655382 PGH655373:PGH655382 PQD655373:PQD655382 PZZ655373:PZZ655382 QJV655373:QJV655382 QTR655373:QTR655382 RDN655373:RDN655382 RNJ655373:RNJ655382 RXF655373:RXF655382 SHB655373:SHB655382 SQX655373:SQX655382 TAT655373:TAT655382 TKP655373:TKP655382 TUL655373:TUL655382 UEH655373:UEH655382 UOD655373:UOD655382 UXZ655373:UXZ655382 VHV655373:VHV655382 VRR655373:VRR655382 WBN655373:WBN655382 WLJ655373:WLJ655382 WVF655373:WVF655382 IT720909:IT720918 SP720909:SP720918 ACL720909:ACL720918 AMH720909:AMH720918 AWD720909:AWD720918 BFZ720909:BFZ720918 BPV720909:BPV720918 BZR720909:BZR720918 CJN720909:CJN720918 CTJ720909:CTJ720918 DDF720909:DDF720918 DNB720909:DNB720918 DWX720909:DWX720918 EGT720909:EGT720918 EQP720909:EQP720918 FAL720909:FAL720918 FKH720909:FKH720918 FUD720909:FUD720918 GDZ720909:GDZ720918 GNV720909:GNV720918 GXR720909:GXR720918 HHN720909:HHN720918 HRJ720909:HRJ720918 IBF720909:IBF720918 ILB720909:ILB720918 IUX720909:IUX720918 JET720909:JET720918 JOP720909:JOP720918 JYL720909:JYL720918 KIH720909:KIH720918 KSD720909:KSD720918 LBZ720909:LBZ720918 LLV720909:LLV720918 LVR720909:LVR720918 MFN720909:MFN720918 MPJ720909:MPJ720918 MZF720909:MZF720918 NJB720909:NJB720918 NSX720909:NSX720918 OCT720909:OCT720918 OMP720909:OMP720918 OWL720909:OWL720918 PGH720909:PGH720918 PQD720909:PQD720918 PZZ720909:PZZ720918 QJV720909:QJV720918 QTR720909:QTR720918 RDN720909:RDN720918 RNJ720909:RNJ720918 RXF720909:RXF720918 SHB720909:SHB720918 SQX720909:SQX720918 TAT720909:TAT720918 TKP720909:TKP720918 TUL720909:TUL720918 UEH720909:UEH720918 UOD720909:UOD720918 UXZ720909:UXZ720918 VHV720909:VHV720918 VRR720909:VRR720918 WBN720909:WBN720918 WLJ720909:WLJ720918 WVF720909:WVF720918 IT786445:IT786454 SP786445:SP786454 ACL786445:ACL786454 AMH786445:AMH786454 AWD786445:AWD786454 BFZ786445:BFZ786454 BPV786445:BPV786454 BZR786445:BZR786454 CJN786445:CJN786454 CTJ786445:CTJ786454 DDF786445:DDF786454 DNB786445:DNB786454 DWX786445:DWX786454 EGT786445:EGT786454 EQP786445:EQP786454 FAL786445:FAL786454 FKH786445:FKH786454 FUD786445:FUD786454 GDZ786445:GDZ786454 GNV786445:GNV786454 GXR786445:GXR786454 HHN786445:HHN786454 HRJ786445:HRJ786454 IBF786445:IBF786454 ILB786445:ILB786454 IUX786445:IUX786454 JET786445:JET786454 JOP786445:JOP786454 JYL786445:JYL786454 KIH786445:KIH786454 KSD786445:KSD786454 LBZ786445:LBZ786454 LLV786445:LLV786454 LVR786445:LVR786454 MFN786445:MFN786454 MPJ786445:MPJ786454 MZF786445:MZF786454 NJB786445:NJB786454 NSX786445:NSX786454 OCT786445:OCT786454 OMP786445:OMP786454 OWL786445:OWL786454 PGH786445:PGH786454 PQD786445:PQD786454 PZZ786445:PZZ786454 QJV786445:QJV786454 QTR786445:QTR786454 RDN786445:RDN786454 RNJ786445:RNJ786454 RXF786445:RXF786454 SHB786445:SHB786454 SQX786445:SQX786454 TAT786445:TAT786454 TKP786445:TKP786454 TUL786445:TUL786454 UEH786445:UEH786454 UOD786445:UOD786454 UXZ786445:UXZ786454 VHV786445:VHV786454 VRR786445:VRR786454 WBN786445:WBN786454 WLJ786445:WLJ786454 WVF786445:WVF786454 IT851981:IT851990 SP851981:SP851990 ACL851981:ACL851990 AMH851981:AMH851990 AWD851981:AWD851990 BFZ851981:BFZ851990 BPV851981:BPV851990 BZR851981:BZR851990 CJN851981:CJN851990 CTJ851981:CTJ851990 DDF851981:DDF851990 DNB851981:DNB851990 DWX851981:DWX851990 EGT851981:EGT851990 EQP851981:EQP851990 FAL851981:FAL851990 FKH851981:FKH851990 FUD851981:FUD851990 GDZ851981:GDZ851990 GNV851981:GNV851990 GXR851981:GXR851990 HHN851981:HHN851990 HRJ851981:HRJ851990 IBF851981:IBF851990 ILB851981:ILB851990 IUX851981:IUX851990 JET851981:JET851990 JOP851981:JOP851990 JYL851981:JYL851990 KIH851981:KIH851990 KSD851981:KSD851990 LBZ851981:LBZ851990 LLV851981:LLV851990 LVR851981:LVR851990 MFN851981:MFN851990 MPJ851981:MPJ851990 MZF851981:MZF851990 NJB851981:NJB851990 NSX851981:NSX851990 OCT851981:OCT851990 OMP851981:OMP851990 OWL851981:OWL851990 PGH851981:PGH851990 PQD851981:PQD851990 PZZ851981:PZZ851990 QJV851981:QJV851990 QTR851981:QTR851990 RDN851981:RDN851990 RNJ851981:RNJ851990 RXF851981:RXF851990 SHB851981:SHB851990 SQX851981:SQX851990 TAT851981:TAT851990 TKP851981:TKP851990 TUL851981:TUL851990 UEH851981:UEH851990 UOD851981:UOD851990 UXZ851981:UXZ851990 VHV851981:VHV851990 VRR851981:VRR851990 WBN851981:WBN851990 WLJ851981:WLJ851990 WVF851981:WVF851990 IT917517:IT917526 SP917517:SP917526 ACL917517:ACL917526 AMH917517:AMH917526 AWD917517:AWD917526 BFZ917517:BFZ917526 BPV917517:BPV917526 BZR917517:BZR917526 CJN917517:CJN917526 CTJ917517:CTJ917526 DDF917517:DDF917526 DNB917517:DNB917526 DWX917517:DWX917526 EGT917517:EGT917526 EQP917517:EQP917526 FAL917517:FAL917526 FKH917517:FKH917526 FUD917517:FUD917526 GDZ917517:GDZ917526 GNV917517:GNV917526 GXR917517:GXR917526 HHN917517:HHN917526 HRJ917517:HRJ917526 IBF917517:IBF917526 ILB917517:ILB917526 IUX917517:IUX917526 JET917517:JET917526 JOP917517:JOP917526 JYL917517:JYL917526 KIH917517:KIH917526 KSD917517:KSD917526 LBZ917517:LBZ917526 LLV917517:LLV917526 LVR917517:LVR917526 MFN917517:MFN917526 MPJ917517:MPJ917526 MZF917517:MZF917526 NJB917517:NJB917526 NSX917517:NSX917526 OCT917517:OCT917526 OMP917517:OMP917526 OWL917517:OWL917526 PGH917517:PGH917526 PQD917517:PQD917526 PZZ917517:PZZ917526 QJV917517:QJV917526 QTR917517:QTR917526 RDN917517:RDN917526 RNJ917517:RNJ917526 RXF917517:RXF917526 SHB917517:SHB917526 SQX917517:SQX917526 TAT917517:TAT917526 TKP917517:TKP917526 TUL917517:TUL917526 UEH917517:UEH917526 UOD917517:UOD917526 UXZ917517:UXZ917526 VHV917517:VHV917526 VRR917517:VRR917526 WBN917517:WBN917526 WLJ917517:WLJ917526 WVF917517:WVF917526 IT983053:IT983062 SP983053:SP983062 ACL983053:ACL983062 AMH983053:AMH983062 AWD983053:AWD983062 BFZ983053:BFZ983062 BPV983053:BPV983062 BZR983053:BZR983062 CJN983053:CJN983062 CTJ983053:CTJ983062 DDF983053:DDF983062 DNB983053:DNB983062 DWX983053:DWX983062 EGT983053:EGT983062 EQP983053:EQP983062 FAL983053:FAL983062 FKH983053:FKH983062 FUD983053:FUD983062 GDZ983053:GDZ983062 GNV983053:GNV983062 GXR983053:GXR983062 HHN983053:HHN983062 HRJ983053:HRJ983062 IBF983053:IBF983062 ILB983053:ILB983062 IUX983053:IUX983062 JET983053:JET983062 JOP983053:JOP983062 JYL983053:JYL983062 KIH983053:KIH983062 KSD983053:KSD983062 LBZ983053:LBZ983062 LLV983053:LLV983062 LVR983053:LVR983062 MFN983053:MFN983062 MPJ983053:MPJ983062 MZF983053:MZF983062 NJB983053:NJB983062 NSX983053:NSX983062 OCT983053:OCT983062 OMP983053:OMP983062 OWL983053:OWL983062 PGH983053:PGH983062 PQD983053:PQD983062 PZZ983053:PZZ983062 QJV983053:QJV983062 QTR983053:QTR983062 RDN983053:RDN983062 RNJ983053:RNJ983062 RXF983053:RXF983062 SHB983053:SHB983062 SQX983053:SQX983062 TAT983053:TAT983062 TKP983053:TKP983062 TUL983053:TUL983062 UEH983053:UEH983062 UOD983053:UOD983062 UXZ983053:UXZ983062 VHV983053:VHV983062 VRR983053:VRR983062 WBN983053:WBN983062 WLJ983053:WLJ983062 B983053:B983062 B917517:B917526 B851981:B851990 B786445:B786454 B720909:B720918 B655373:B655382 B589837:B589846 B524301:B524310 B458765:B458774 B393229:B393238 B327693:B327702 B262157:B262166 B196621:B196630 B131085:B131094 B65549:B6555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Table S1</vt:lpstr>
      <vt:lpstr>Table S2</vt:lpstr>
      <vt:lpstr>Table S3</vt:lpstr>
      <vt:lpstr>Table S4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2018-08-30T12:41:56Z</dcterms:modified>
</cp:coreProperties>
</file>