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360" yWindow="2180" windowWidth="25600" windowHeight="1552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<sst xmlns="http://schemas.openxmlformats.org/spreadsheetml/2006/main" count="242" uniqueCount="219">
  <si>
    <t>Transcript ID</t>
  </si>
  <si>
    <t>Gene ID</t>
  </si>
  <si>
    <t>Gene name</t>
  </si>
  <si>
    <t>Chromosome</t>
  </si>
  <si>
    <t>Start</t>
  </si>
  <si>
    <t>End</t>
  </si>
  <si>
    <t>p63 silencing FPKM</t>
  </si>
  <si>
    <t>CTRL FPKM</t>
  </si>
  <si>
    <t>Test status (Transcript differential expression)</t>
  </si>
  <si>
    <t>Log2 fold change</t>
  </si>
  <si>
    <t>Test statistic (Transcript differential expression)</t>
  </si>
  <si>
    <t>P-value (Transcript differential expression)</t>
  </si>
  <si>
    <t>Q-value (Transcript differential expression)</t>
  </si>
  <si>
    <t>Significant (Transcript differential expression)</t>
  </si>
  <si>
    <t>Lib1 status</t>
  </si>
  <si>
    <t>Lib1 FPKM</t>
  </si>
  <si>
    <t>Lib1 conf_lo</t>
  </si>
  <si>
    <t>Lib1 conf_hi</t>
  </si>
  <si>
    <t>Lib2 status</t>
  </si>
  <si>
    <t>Lib2 FPKM</t>
  </si>
  <si>
    <t>Lib2 conf_lo</t>
  </si>
  <si>
    <t>Lib2 conf_hi</t>
  </si>
  <si>
    <t>Lib3 status</t>
  </si>
  <si>
    <t>Lib3 FPKM</t>
  </si>
  <si>
    <t>Lib3 conf_lo</t>
  </si>
  <si>
    <t>Lib3 conf_hi</t>
  </si>
  <si>
    <t>Lib4 status</t>
  </si>
  <si>
    <t>Lib4 FPKM</t>
  </si>
  <si>
    <t>Lib4 conf_lo</t>
  </si>
  <si>
    <t>Lib4 conf_hi</t>
  </si>
  <si>
    <t>Gene Description</t>
  </si>
  <si>
    <t>NM_005544</t>
  </si>
  <si>
    <t>IRS1</t>
  </si>
  <si>
    <t>-</t>
  </si>
  <si>
    <t>chr2</t>
  </si>
  <si>
    <t>OK</t>
  </si>
  <si>
    <t>no</t>
  </si>
  <si>
    <t>insulin receptor substrate 1</t>
  </si>
  <si>
    <t>NM_003604</t>
  </si>
  <si>
    <t>IRS4</t>
  </si>
  <si>
    <t>chrX</t>
  </si>
  <si>
    <t>insulin receptor substrate 4</t>
  </si>
  <si>
    <t>GO:0006637</t>
  </si>
  <si>
    <t>acyl-CoA metabolic process</t>
  </si>
  <si>
    <t>2.28E-8</t>
  </si>
  <si>
    <t>2.89E-5</t>
  </si>
  <si>
    <t>39.82</t>
  </si>
  <si>
    <t>[ACOT9  -  acyl-coa thioesterase 9, AASS  -  aminoadipate-semialdehyde synthase, ACLY  -  atp citrate lyase, ACSL4  -  acyl-coa synthetase long-chain family member 4, AADAT  -  aminoadipate aminotransferase, ACACA  -  acetyl-coa carboxylase alpha]</t>
  </si>
  <si>
    <t>GO:0035383</t>
  </si>
  <si>
    <t>thioester metabolic process</t>
  </si>
  <si>
    <t>2.53E-5</t>
  </si>
  <si>
    <t>GO:0044281</t>
  </si>
  <si>
    <t>small molecule metabolic process</t>
  </si>
  <si>
    <t>2.31E-8</t>
  </si>
  <si>
    <t>2.29E-5</t>
  </si>
  <si>
    <t>3.54</t>
  </si>
  <si>
    <t>[ALOX15B  -  arachidonate 15-lipoxygenase, type b, AGMAT  -  agmatine ureohydrolase (agmatinase), AADAT  -  aminoadipate aminotransferase, AK5  -  adenylate kinase 5, ACCS  -  1-aminocyclopropane-1-carboxylate synthase homolog (arabidopsis)(non-functional), AMACR  -  alpha-methylacyl-coa racemase, ALDOA  -  aldolase a, fructose-bisphosphate, ALDH18A1  -  aldehyde dehydrogenase 18 family, member a1, AASS  -  aminoadipate-semialdehyde synthase, AARSD1  -  alanyl-trna synthetase domain containing 1, AMD1  -  adenosylmethionine decarboxylase 1, ACSL4  -  acyl-coa synthetase long-chain family member 4, HYKK  -  hydroxylysine kinase, ACACA  -  acetyl-coa carboxylase alpha, ABCD3  -  atp-binding cassette, sub-family d (ald), member 3, AFP  -  alpha-fetoprotein, ACLY  -  atp citrate lyase, ACAD10  -  acyl-coa dehydrogenase family, member 10, ADH5  -  alcohol dehydrogenase 5 (class iii), chi polypeptide, AIMP1  -  aminoacyl trna synthetase complex-interacting multifunctional protein 1, AMPD2  -  adenosine monophosphate deaminase 2, ACP5  -  acid phosphatase 5, tartrate resistant, ACOXL  -  acyl-coa oxidase-like, ACOT9  -  acyl-coa thioesterase 9, ABCC1  -  atp-binding cassette, sub-family c (cftr/mrp), member 1, ALDH1B1  -  aldehyde dehydrogenase 1 family, member b1, AGPAT1  -  1-acylglycerol-3-phosphate o-acyltransferase 1]</t>
  </si>
  <si>
    <t>GO:0019752</t>
  </si>
  <si>
    <t>carboxylic acid metabolic process</t>
  </si>
  <si>
    <t>1.35E-7</t>
  </si>
  <si>
    <t>1.2E-4</t>
  </si>
  <si>
    <t>8.90</t>
  </si>
  <si>
    <t>[ACOXL  -  acyl-coa oxidase-like, ABCC1  -  atp-binding cassette, sub-family c (cftr/mrp), member 1, AASS  -  aminoadipate-semialdehyde synthase, ACLY  -  atp citrate lyase, ACAD10  -  acyl-coa dehydrogenase family, member 10, AARSD1  -  alanyl-trna synthetase domain containing 1, ACSL4  -  acyl-coa synthetase long-chain family member 4, AADAT  -  aminoadipate aminotransferase, ACCS  -  1-aminocyclopropane-1-carboxylate synthase homolog (arabidopsis)(non-functional), ACACA  -  acetyl-coa carboxylase alpha, ABCD3  -  atp-binding cassette, sub-family d (ald), member 3]</t>
  </si>
  <si>
    <t>GO:0033865</t>
  </si>
  <si>
    <t>nucleoside bisphosphate metabolic process</t>
  </si>
  <si>
    <t>2.22E-7</t>
  </si>
  <si>
    <t>1.52E-4</t>
  </si>
  <si>
    <t>29.86</t>
  </si>
  <si>
    <t>GO:0033875</t>
  </si>
  <si>
    <t>ribonucleoside bisphosphate metabolic process</t>
  </si>
  <si>
    <t>1.41E-4</t>
  </si>
  <si>
    <t>GO:0043436</t>
  </si>
  <si>
    <t>oxoacid metabolic process</t>
  </si>
  <si>
    <t>3.06E-7</t>
  </si>
  <si>
    <t>1.82E-4</t>
  </si>
  <si>
    <t>8.23</t>
  </si>
  <si>
    <t>[ACOXL  -  acyl-coa oxidase-like, ABCC1  -  atp-binding cassette, sub-family c (cftr/mrp), member 1, AASS  -  aminoadipate-semialdehyde synthase, ACAD10  -  acyl-coa dehydrogenase family, member 10, ACLY  -  atp citrate lyase, AARSD1  -  alanyl-trna synthetase domain containing 1, ACSL4  -  acyl-coa synthetase long-chain family member 4, AADAT  -  aminoadipate aminotransferase, ACCS  -  1-aminocyclopropane-1-carboxylate synthase homolog (arabidopsis)(non-functional), ACACA  -  acetyl-coa carboxylase alpha, ABCD3  -  atp-binding cassette, sub-family d (ald), member 3]</t>
  </si>
  <si>
    <t>GO:0006082</t>
  </si>
  <si>
    <t>organic acid metabolic process</t>
  </si>
  <si>
    <t>3.61E-7</t>
  </si>
  <si>
    <t>2.01E-4</t>
  </si>
  <si>
    <t>8.11</t>
  </si>
  <si>
    <t>GO:0006084</t>
  </si>
  <si>
    <t>acetyl-CoA metabolic process</t>
  </si>
  <si>
    <t>1.8E-6</t>
  </si>
  <si>
    <t>7.3E-4</t>
  </si>
  <si>
    <t>57.25</t>
  </si>
  <si>
    <t>[AASS  -  aminoadipate-semialdehyde synthase, ACLY  -  atp citrate lyase, AADAT  -  aminoadipate aminotransferase, ACACA  -  acetyl-coa carboxylase alpha]</t>
  </si>
  <si>
    <t>GO:0019474</t>
  </si>
  <si>
    <t>L-lysine catabolic process to acetyl-CoA</t>
  </si>
  <si>
    <t>4.17E-6</t>
  </si>
  <si>
    <t>1.43E-3</t>
  </si>
  <si>
    <t>438.00</t>
  </si>
  <si>
    <t>[AASS  -  aminoadipate-semialdehyde synthase, AADAT  -  aminoadipate aminotransferase]</t>
  </si>
  <si>
    <t>GO:0033512</t>
  </si>
  <si>
    <t>L-lysine catabolic process to acetyl-CoA via saccharopine</t>
  </si>
  <si>
    <t>1.33E-3</t>
  </si>
  <si>
    <t>GO:0099131</t>
  </si>
  <si>
    <t>ATP hydrolysis coupled ion transmembrane transport</t>
  </si>
  <si>
    <t>1.48E-3</t>
  </si>
  <si>
    <t>13.86</t>
  </si>
  <si>
    <t>[ATP5G1  -  atp synthase, h+ transporting, mitochondrial fo complex, subunit c1 (subunit 9), ATP5G3  -  atp synthase, h+ transporting, mitochondrial fo complex, subunit c3 (subunit 9), ATP6V0E2  -  atpase, h+ transporting v0 subunit e2, ATP4A  -  atpase, h+/k+ exchanging, alpha polypeptide, ABCC4  -  atp-binding cassette, sub-family c (cftr/mrp), member 4]</t>
  </si>
  <si>
    <t>GO:0032787</t>
  </si>
  <si>
    <t>monocarboxylic acid metabolic process</t>
  </si>
  <si>
    <t>2.66E-5</t>
  </si>
  <si>
    <t>5.26E-3</t>
  </si>
  <si>
    <t>11.06</t>
  </si>
  <si>
    <t>[ACOXL  -  acyl-coa oxidase-like, ACLY  -  atp citrate lyase, ACAD10  -  acyl-coa dehydrogenase family, member 10, ACSL4  -  acyl-coa synthetase long-chain family member 4, ACACA  -  acetyl-coa carboxylase alpha, ACCS  -  1-aminocyclopropane-1-carboxylate synthase homolog (arabidopsis)(non-functional), ABCD3  -  atp-binding cassette, sub-family d (ald), member 3]</t>
  </si>
  <si>
    <t>GO:0015908</t>
  </si>
  <si>
    <t>fatty acid transport</t>
  </si>
  <si>
    <t>2.82E-5</t>
  </si>
  <si>
    <t>5.33E-3</t>
  </si>
  <si>
    <t>33.18</t>
  </si>
  <si>
    <t>[ACSL4  -  acyl-coa synthetase long-chain family member 4, ACACA  -  acetyl-coa carboxylase alpha, ABCD3  -  atp-binding cassette, sub-family d (ald), member 3, ABCC4  -  atp-binding cassette, sub-family c (cftr/mrp), member 4]</t>
  </si>
  <si>
    <t>GO:0046949</t>
  </si>
  <si>
    <t>fatty-acyl-CoA biosynthetic process</t>
  </si>
  <si>
    <t>6.94E-5</t>
  </si>
  <si>
    <t>9.08E-3</t>
  </si>
  <si>
    <t>49.77</t>
  </si>
  <si>
    <t>[ACLY  -  atp citrate lyase, ACSL4  -  acyl-coa synthetase long-chain family member 4, ACACA  -  acetyl-coa carboxylase alpha]</t>
  </si>
  <si>
    <t>GO:0015991</t>
  </si>
  <si>
    <t>ATP hydrolysis coupled proton transport</t>
  </si>
  <si>
    <t>7.46E-5</t>
  </si>
  <si>
    <t>9.1E-3</t>
  </si>
  <si>
    <t>[ATP5G1  -  atp synthase, h+ transporting, mitochondrial fo complex, subunit c1 (subunit 9), ATP5G3  -  atp synthase, h+ transporting, mitochondrial fo complex, subunit c3 (subunit 9), ATP6V0E2  -  atpase, h+ transporting v0 subunit e2, ATP4A  -  atpase, h+/k+ exchanging, alpha polypeptide]</t>
  </si>
  <si>
    <t>AADAT</t>
  </si>
  <si>
    <t>AADAT;aminoadipate aminotransferase</t>
  </si>
  <si>
    <t>AANAT</t>
  </si>
  <si>
    <t>AARSD1;alanyl-trna synthetase domain containing 1</t>
  </si>
  <si>
    <t>AARSD1</t>
  </si>
  <si>
    <t>AASS</t>
  </si>
  <si>
    <t>AASS;aminoadipate-semialdehyde synthase</t>
  </si>
  <si>
    <t>ABCC1</t>
  </si>
  <si>
    <t>ABCC1;atp-binding cassette</t>
  </si>
  <si>
    <t>ABCC4</t>
  </si>
  <si>
    <t>ABCC4;atp-binding cassette</t>
  </si>
  <si>
    <t>ABCD3</t>
  </si>
  <si>
    <t>ABCD3;atp-binding cassette</t>
  </si>
  <si>
    <t>ACACA</t>
  </si>
  <si>
    <t>ACACA;acetyl-coa carboxylase alpha</t>
  </si>
  <si>
    <t>ACAD10</t>
  </si>
  <si>
    <t>ACAD10;acyl-coa dehydrogenase family</t>
  </si>
  <si>
    <t>ACCS</t>
  </si>
  <si>
    <t>ACCS;1-aminocyclopropane-1-carboxylate synthase homolog (arabidopsis)(non-functional)</t>
  </si>
  <si>
    <t>ACD</t>
  </si>
  <si>
    <t>ACLY;atp citrate lyase</t>
  </si>
  <si>
    <t>ACLY</t>
  </si>
  <si>
    <t>ACOT9;acyl-coa thioesterase 9</t>
  </si>
  <si>
    <t>ACOT9</t>
  </si>
  <si>
    <t>ACOXL;acyl-coa oxidase-like</t>
  </si>
  <si>
    <t>ACOXL</t>
  </si>
  <si>
    <t>ACP5;acid phosphatase 5</t>
  </si>
  <si>
    <t>ACP5</t>
  </si>
  <si>
    <t>ACSL4</t>
  </si>
  <si>
    <t>ACSL4;acyl-coa synthetase long-chain family member 4</t>
  </si>
  <si>
    <t>ACTL6A</t>
  </si>
  <si>
    <t>ADAM15</t>
  </si>
  <si>
    <t>ADAM21</t>
  </si>
  <si>
    <t>ADAM8</t>
  </si>
  <si>
    <t>ADAMTS1</t>
  </si>
  <si>
    <t>ADAMTS4</t>
  </si>
  <si>
    <t>ADAMTSL1</t>
  </si>
  <si>
    <t>ADAR</t>
  </si>
  <si>
    <t>ADARB1</t>
  </si>
  <si>
    <t>ADAT2</t>
  </si>
  <si>
    <t>ADH5</t>
  </si>
  <si>
    <t>ADH5;alcohol dehydrogenase 5 (class iii)</t>
  </si>
  <si>
    <t>ADORA2B</t>
  </si>
  <si>
    <t>AEBP1</t>
  </si>
  <si>
    <t>AFP</t>
  </si>
  <si>
    <t>AFP;alpha-fetoprotein</t>
  </si>
  <si>
    <t>AGL</t>
  </si>
  <si>
    <t>AGMAT;agmatine ureohydrolase (agmatinase)</t>
  </si>
  <si>
    <t>AGMAT</t>
  </si>
  <si>
    <t>AGPAT1;1-acylglycerol-3-phosphate o-acyltransferase 1</t>
  </si>
  <si>
    <t>AGPAT1</t>
  </si>
  <si>
    <t>AIMP1;aminoacyl trna synthetase complex-interacting multifunctional protein 1</t>
  </si>
  <si>
    <t>AHSG</t>
  </si>
  <si>
    <t>AK5;adenylate kinase 5</t>
  </si>
  <si>
    <t>AIFM1</t>
  </si>
  <si>
    <t>ALDH18A1;aldehyde dehydrogenase 18 family</t>
  </si>
  <si>
    <t>AIMP1</t>
  </si>
  <si>
    <t>ALDH1B1;aldehyde dehydrogenase 1 family</t>
  </si>
  <si>
    <t>AK5</t>
  </si>
  <si>
    <t>ALDOA;aldolase a</t>
  </si>
  <si>
    <t>AKT3</t>
  </si>
  <si>
    <t>ALOX15B;arachidonate 15-lipoxygenase</t>
  </si>
  <si>
    <t>ALDH18A1</t>
  </si>
  <si>
    <t>AMACR;alpha-methylacyl-coa racemase</t>
  </si>
  <si>
    <t>ALDH1B1</t>
  </si>
  <si>
    <t>AMD1;adenosylmethionine decarboxylase 1</t>
  </si>
  <si>
    <t>ALDOA</t>
  </si>
  <si>
    <t>AMPD2;adenosine monophosphate deaminase 2</t>
  </si>
  <si>
    <t>ALG10</t>
  </si>
  <si>
    <t>ATP4A;atpase</t>
  </si>
  <si>
    <t>ALG1L</t>
  </si>
  <si>
    <t>ATP5G1;atp synthase</t>
  </si>
  <si>
    <t>ALG1L2</t>
  </si>
  <si>
    <t>ATP5G3;atp synthase</t>
  </si>
  <si>
    <t>ALG5</t>
  </si>
  <si>
    <t>ATP6V0E2;atpase</t>
  </si>
  <si>
    <t>ALKBH6</t>
  </si>
  <si>
    <t>chi polypeptide</t>
  </si>
  <si>
    <t>ALKBH8</t>
  </si>
  <si>
    <t>HYKK;hydroxylysine kinase</t>
  </si>
  <si>
    <t>ALOX15B</t>
  </si>
  <si>
    <t>ALPK2</t>
  </si>
  <si>
    <t>ALS2</t>
  </si>
  <si>
    <t>AMACR</t>
  </si>
  <si>
    <t>AMD1</t>
  </si>
  <si>
    <t>AMPD2</t>
  </si>
  <si>
    <t>ATP4A</t>
  </si>
  <si>
    <t>ATP5G1</t>
  </si>
  <si>
    <t>ATP5G3</t>
  </si>
  <si>
    <t>ATP6V0E2</t>
  </si>
  <si>
    <t>Tp63</t>
  </si>
  <si>
    <t>EXPRESSION OF IRS1-2 IN RNA_SEQ ANALYSIS USING SiRNA p63 KERATINOCYTES</t>
  </si>
  <si>
    <t>Genes Clusterd USING GO-TERMS for Metabolism pathway</t>
  </si>
  <si>
    <t>EXPRESSION ANALYSIS RNA_SEQ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</si>
</sst>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Times New Roman"/>
      <family val="2"/>
    </font>
    <font>
      <b/>
      <sz val="14"/>
      <color theme="1"/>
      <name val="Times New Roman"/>
    </font>
    <font>
      <b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2" fillId="0" borderId="0" xfId="0" applyFont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tabSelected="1" topLeftCell="A10" workbookViewId="0">
      <selection activeCell="A21" sqref="A21"/>
    </sheetView>
  </sheetViews>
  <sheetFormatPr baseColWidth="10" defaultRowHeight="15" x14ac:dyDescent="0"/>
  <sheetData>
    <row r="1" spans="1:10" ht="16">
      <c r="A1" s="3" t="s">
        <v>217</v>
      </c>
    </row>
    <row r="4" spans="1:10">
      <c r="A4" t="s">
        <v>42</v>
      </c>
      <c r="B4" t="s">
        <v>43</v>
      </c>
      <c r="C4" t="s">
        <v>44</v>
      </c>
      <c r="D4" t="s">
        <v>45</v>
      </c>
      <c r="E4" t="s">
        <v>46</v>
      </c>
      <c r="F4">
        <v>2190</v>
      </c>
      <c r="G4">
        <v>15</v>
      </c>
      <c r="H4">
        <v>22</v>
      </c>
      <c r="I4">
        <v>6</v>
      </c>
      <c r="J4" t="s">
        <v>47</v>
      </c>
    </row>
    <row r="5" spans="1:10">
      <c r="A5" t="s">
        <v>48</v>
      </c>
      <c r="B5" t="s">
        <v>49</v>
      </c>
      <c r="C5" t="s">
        <v>44</v>
      </c>
      <c r="D5" t="s">
        <v>50</v>
      </c>
      <c r="E5" t="s">
        <v>46</v>
      </c>
      <c r="F5">
        <v>2190</v>
      </c>
      <c r="G5">
        <v>15</v>
      </c>
      <c r="H5">
        <v>22</v>
      </c>
      <c r="I5">
        <v>6</v>
      </c>
      <c r="J5" t="s">
        <v>47</v>
      </c>
    </row>
    <row r="6" spans="1:10">
      <c r="A6" t="s">
        <v>51</v>
      </c>
      <c r="B6" t="s">
        <v>52</v>
      </c>
      <c r="C6" t="s">
        <v>53</v>
      </c>
      <c r="D6" t="s">
        <v>54</v>
      </c>
      <c r="E6" t="s">
        <v>55</v>
      </c>
      <c r="F6">
        <v>2190</v>
      </c>
      <c r="G6">
        <v>235</v>
      </c>
      <c r="H6">
        <v>71</v>
      </c>
      <c r="I6">
        <v>27</v>
      </c>
      <c r="J6" t="s">
        <v>56</v>
      </c>
    </row>
    <row r="7" spans="1:10">
      <c r="A7" t="s">
        <v>57</v>
      </c>
      <c r="B7" t="s">
        <v>58</v>
      </c>
      <c r="C7" t="s">
        <v>59</v>
      </c>
      <c r="D7" t="s">
        <v>60</v>
      </c>
      <c r="E7" t="s">
        <v>61</v>
      </c>
      <c r="F7">
        <v>2190</v>
      </c>
      <c r="G7">
        <v>123</v>
      </c>
      <c r="H7">
        <v>22</v>
      </c>
      <c r="I7">
        <v>11</v>
      </c>
      <c r="J7" t="s">
        <v>62</v>
      </c>
    </row>
    <row r="8" spans="1:10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2190</v>
      </c>
      <c r="G8">
        <v>20</v>
      </c>
      <c r="H8">
        <v>22</v>
      </c>
      <c r="I8">
        <v>6</v>
      </c>
      <c r="J8" t="s">
        <v>47</v>
      </c>
    </row>
    <row r="9" spans="1:10">
      <c r="A9" t="s">
        <v>68</v>
      </c>
      <c r="B9" t="s">
        <v>69</v>
      </c>
      <c r="C9" t="s">
        <v>65</v>
      </c>
      <c r="D9" t="s">
        <v>70</v>
      </c>
      <c r="E9" t="s">
        <v>67</v>
      </c>
      <c r="F9">
        <v>2190</v>
      </c>
      <c r="G9">
        <v>20</v>
      </c>
      <c r="H9">
        <v>22</v>
      </c>
      <c r="I9">
        <v>6</v>
      </c>
      <c r="J9" t="s">
        <v>47</v>
      </c>
    </row>
    <row r="10" spans="1:10">
      <c r="A10" t="s">
        <v>71</v>
      </c>
      <c r="B10" t="s">
        <v>72</v>
      </c>
      <c r="C10" t="s">
        <v>73</v>
      </c>
      <c r="D10" t="s">
        <v>74</v>
      </c>
      <c r="E10" t="s">
        <v>75</v>
      </c>
      <c r="F10">
        <v>2190</v>
      </c>
      <c r="G10">
        <v>133</v>
      </c>
      <c r="H10">
        <v>22</v>
      </c>
      <c r="I10">
        <v>11</v>
      </c>
      <c r="J10" t="s">
        <v>76</v>
      </c>
    </row>
    <row r="11" spans="1:10">
      <c r="A11" t="s">
        <v>77</v>
      </c>
      <c r="B11" t="s">
        <v>78</v>
      </c>
      <c r="C11" t="s">
        <v>79</v>
      </c>
      <c r="D11" t="s">
        <v>80</v>
      </c>
      <c r="E11" t="s">
        <v>81</v>
      </c>
      <c r="F11">
        <v>2190</v>
      </c>
      <c r="G11">
        <v>135</v>
      </c>
      <c r="H11">
        <v>22</v>
      </c>
      <c r="I11">
        <v>11</v>
      </c>
      <c r="J11" t="s">
        <v>62</v>
      </c>
    </row>
    <row r="12" spans="1:10">
      <c r="A12" t="s">
        <v>82</v>
      </c>
      <c r="B12" t="s">
        <v>83</v>
      </c>
      <c r="C12" t="s">
        <v>84</v>
      </c>
      <c r="D12" t="s">
        <v>85</v>
      </c>
      <c r="E12" t="s">
        <v>86</v>
      </c>
      <c r="F12">
        <v>2190</v>
      </c>
      <c r="G12">
        <v>9</v>
      </c>
      <c r="H12">
        <v>17</v>
      </c>
      <c r="I12">
        <v>4</v>
      </c>
      <c r="J12" t="s">
        <v>87</v>
      </c>
    </row>
    <row r="13" spans="1:10">
      <c r="A13" t="s">
        <v>88</v>
      </c>
      <c r="B13" t="s">
        <v>89</v>
      </c>
      <c r="C13" t="s">
        <v>90</v>
      </c>
      <c r="D13" t="s">
        <v>91</v>
      </c>
      <c r="E13" t="s">
        <v>92</v>
      </c>
      <c r="F13">
        <v>2190</v>
      </c>
      <c r="G13">
        <v>2</v>
      </c>
      <c r="H13">
        <v>5</v>
      </c>
      <c r="I13">
        <v>2</v>
      </c>
      <c r="J13" t="s">
        <v>93</v>
      </c>
    </row>
    <row r="14" spans="1:10">
      <c r="A14" t="s">
        <v>94</v>
      </c>
      <c r="B14" t="s">
        <v>95</v>
      </c>
      <c r="C14" t="s">
        <v>90</v>
      </c>
      <c r="D14" t="s">
        <v>96</v>
      </c>
      <c r="E14" t="s">
        <v>92</v>
      </c>
      <c r="F14">
        <v>2190</v>
      </c>
      <c r="G14">
        <v>2</v>
      </c>
      <c r="H14">
        <v>5</v>
      </c>
      <c r="I14">
        <v>2</v>
      </c>
      <c r="J14" t="s">
        <v>93</v>
      </c>
    </row>
    <row r="15" spans="1:10">
      <c r="A15" t="s">
        <v>97</v>
      </c>
      <c r="B15" t="s">
        <v>98</v>
      </c>
      <c r="C15" s="1">
        <v>5.0000000000000004E-6</v>
      </c>
      <c r="D15" t="s">
        <v>99</v>
      </c>
      <c r="E15" t="s">
        <v>100</v>
      </c>
      <c r="F15">
        <v>2190</v>
      </c>
      <c r="G15">
        <v>5</v>
      </c>
      <c r="H15">
        <v>158</v>
      </c>
      <c r="I15">
        <v>5</v>
      </c>
      <c r="J15" t="s">
        <v>101</v>
      </c>
    </row>
    <row r="16" spans="1:10">
      <c r="A16" t="s">
        <v>102</v>
      </c>
      <c r="B16" t="s">
        <v>103</v>
      </c>
      <c r="C16" t="s">
        <v>104</v>
      </c>
      <c r="D16" t="s">
        <v>105</v>
      </c>
      <c r="E16" t="s">
        <v>106</v>
      </c>
      <c r="F16">
        <v>2190</v>
      </c>
      <c r="G16">
        <v>63</v>
      </c>
      <c r="H16">
        <v>22</v>
      </c>
      <c r="I16">
        <v>7</v>
      </c>
      <c r="J16" t="s">
        <v>107</v>
      </c>
    </row>
    <row r="17" spans="1:10">
      <c r="A17" t="s">
        <v>108</v>
      </c>
      <c r="B17" t="s">
        <v>109</v>
      </c>
      <c r="C17" t="s">
        <v>110</v>
      </c>
      <c r="D17" t="s">
        <v>111</v>
      </c>
      <c r="E17" t="s">
        <v>112</v>
      </c>
      <c r="F17">
        <v>2190</v>
      </c>
      <c r="G17">
        <v>12</v>
      </c>
      <c r="H17">
        <v>22</v>
      </c>
      <c r="I17">
        <v>4</v>
      </c>
      <c r="J17" t="s">
        <v>113</v>
      </c>
    </row>
    <row r="18" spans="1:10">
      <c r="A18" t="s">
        <v>114</v>
      </c>
      <c r="B18" t="s">
        <v>115</v>
      </c>
      <c r="C18" t="s">
        <v>116</v>
      </c>
      <c r="D18" t="s">
        <v>117</v>
      </c>
      <c r="E18" t="s">
        <v>118</v>
      </c>
      <c r="F18">
        <v>2190</v>
      </c>
      <c r="G18">
        <v>6</v>
      </c>
      <c r="H18">
        <v>22</v>
      </c>
      <c r="I18">
        <v>3</v>
      </c>
      <c r="J18" t="s">
        <v>119</v>
      </c>
    </row>
    <row r="19" spans="1:10">
      <c r="A19" t="s">
        <v>120</v>
      </c>
      <c r="B19" t="s">
        <v>121</v>
      </c>
      <c r="C19" t="s">
        <v>122</v>
      </c>
      <c r="D19" t="s">
        <v>123</v>
      </c>
      <c r="E19" t="s">
        <v>100</v>
      </c>
      <c r="F19">
        <v>2190</v>
      </c>
      <c r="G19">
        <v>4</v>
      </c>
      <c r="H19">
        <v>158</v>
      </c>
      <c r="I19">
        <v>4</v>
      </c>
      <c r="J19" t="s">
        <v>124</v>
      </c>
    </row>
    <row r="21" spans="1:10">
      <c r="A21" s="5" t="s">
        <v>218</v>
      </c>
    </row>
    <row r="22" spans="1:10">
      <c r="A22" s="2" t="s">
        <v>125</v>
      </c>
      <c r="B22" s="2">
        <v>-33.33</v>
      </c>
      <c r="D22" t="s">
        <v>126</v>
      </c>
    </row>
    <row r="23" spans="1:10">
      <c r="A23" s="2" t="s">
        <v>127</v>
      </c>
      <c r="B23" s="2">
        <v>-2.6379700000000001</v>
      </c>
      <c r="D23" t="s">
        <v>128</v>
      </c>
    </row>
    <row r="24" spans="1:10">
      <c r="A24" s="2" t="s">
        <v>129</v>
      </c>
      <c r="B24" s="2">
        <v>-33.33</v>
      </c>
    </row>
    <row r="25" spans="1:10">
      <c r="A25" s="2" t="s">
        <v>130</v>
      </c>
      <c r="B25" s="2">
        <v>-3.3490799999999998</v>
      </c>
      <c r="D25" t="s">
        <v>131</v>
      </c>
    </row>
    <row r="26" spans="1:10">
      <c r="A26" s="2" t="s">
        <v>132</v>
      </c>
      <c r="B26" s="2">
        <v>-33.33</v>
      </c>
      <c r="D26" t="s">
        <v>133</v>
      </c>
    </row>
    <row r="27" spans="1:10">
      <c r="A27" s="2" t="s">
        <v>134</v>
      </c>
      <c r="B27" s="2">
        <v>-2.1597900000000001</v>
      </c>
      <c r="D27" t="s">
        <v>135</v>
      </c>
    </row>
    <row r="28" spans="1:10">
      <c r="A28" s="2" t="s">
        <v>136</v>
      </c>
      <c r="B28" s="2">
        <v>-2.5974599999999999</v>
      </c>
      <c r="D28" t="s">
        <v>137</v>
      </c>
    </row>
    <row r="29" spans="1:10">
      <c r="A29" s="2" t="s">
        <v>138</v>
      </c>
      <c r="B29" s="2">
        <v>-33.33</v>
      </c>
      <c r="D29" t="s">
        <v>139</v>
      </c>
    </row>
    <row r="30" spans="1:10">
      <c r="A30" s="2" t="s">
        <v>140</v>
      </c>
      <c r="B30" s="2">
        <v>-2.4492099999999999</v>
      </c>
      <c r="D30" t="s">
        <v>141</v>
      </c>
    </row>
    <row r="31" spans="1:10">
      <c r="A31" s="2" t="s">
        <v>142</v>
      </c>
      <c r="B31" s="2">
        <v>-33.33</v>
      </c>
      <c r="D31" t="s">
        <v>143</v>
      </c>
    </row>
    <row r="32" spans="1:10">
      <c r="A32" s="2" t="s">
        <v>144</v>
      </c>
      <c r="B32" s="2">
        <v>-33.33</v>
      </c>
      <c r="D32" t="s">
        <v>145</v>
      </c>
    </row>
    <row r="33" spans="1:4">
      <c r="A33" s="2" t="s">
        <v>146</v>
      </c>
      <c r="B33" s="2">
        <v>-2.2628599999999999</v>
      </c>
      <c r="D33" t="s">
        <v>147</v>
      </c>
    </row>
    <row r="34" spans="1:4">
      <c r="A34" s="2" t="s">
        <v>148</v>
      </c>
      <c r="B34" s="2">
        <v>-2.2569900000000001</v>
      </c>
      <c r="D34" t="s">
        <v>149</v>
      </c>
    </row>
    <row r="35" spans="1:4">
      <c r="A35" s="2" t="s">
        <v>150</v>
      </c>
      <c r="B35" s="2">
        <v>-3.3591000000000002</v>
      </c>
      <c r="D35" t="s">
        <v>151</v>
      </c>
    </row>
    <row r="36" spans="1:4">
      <c r="A36" s="2" t="s">
        <v>152</v>
      </c>
      <c r="B36" s="2">
        <v>-33.33</v>
      </c>
    </row>
    <row r="37" spans="1:4">
      <c r="A37" s="2" t="s">
        <v>153</v>
      </c>
      <c r="B37" s="2">
        <v>-3.0316900000000002</v>
      </c>
      <c r="D37" t="s">
        <v>154</v>
      </c>
    </row>
    <row r="38" spans="1:4">
      <c r="A38" s="2" t="s">
        <v>155</v>
      </c>
      <c r="B38" s="2">
        <v>-33.33</v>
      </c>
    </row>
    <row r="39" spans="1:4">
      <c r="A39" s="2" t="s">
        <v>156</v>
      </c>
      <c r="B39" s="2">
        <v>-33.33</v>
      </c>
    </row>
    <row r="40" spans="1:4">
      <c r="A40" s="2" t="s">
        <v>157</v>
      </c>
      <c r="B40" s="2">
        <v>-4.7514200000000004</v>
      </c>
    </row>
    <row r="41" spans="1:4">
      <c r="A41" s="2" t="s">
        <v>158</v>
      </c>
      <c r="B41" s="2">
        <v>-3.5270600000000001</v>
      </c>
    </row>
    <row r="42" spans="1:4">
      <c r="A42" s="2" t="s">
        <v>159</v>
      </c>
      <c r="B42" s="2">
        <v>-2.9082499999999998</v>
      </c>
    </row>
    <row r="43" spans="1:4">
      <c r="A43" s="2" t="s">
        <v>160</v>
      </c>
      <c r="B43" s="2">
        <v>-4.2294600000000004</v>
      </c>
    </row>
    <row r="44" spans="1:4">
      <c r="A44" s="2" t="s">
        <v>161</v>
      </c>
      <c r="B44" s="2">
        <v>-6.2478400000000001</v>
      </c>
    </row>
    <row r="45" spans="1:4">
      <c r="A45" s="2" t="s">
        <v>162</v>
      </c>
      <c r="B45" s="2">
        <v>-33.33</v>
      </c>
    </row>
    <row r="46" spans="1:4">
      <c r="A46" s="2" t="s">
        <v>163</v>
      </c>
      <c r="B46" s="2">
        <v>-33.33</v>
      </c>
    </row>
    <row r="47" spans="1:4">
      <c r="A47" s="2" t="s">
        <v>164</v>
      </c>
      <c r="B47" s="2">
        <v>-2.5117500000000001</v>
      </c>
    </row>
    <row r="48" spans="1:4">
      <c r="A48" s="2" t="s">
        <v>165</v>
      </c>
      <c r="B48" s="2">
        <v>-2.6632699999999998</v>
      </c>
      <c r="D48" t="s">
        <v>166</v>
      </c>
    </row>
    <row r="49" spans="1:4">
      <c r="A49" s="2" t="s">
        <v>167</v>
      </c>
      <c r="B49" s="2">
        <v>-3.6008900000000001</v>
      </c>
    </row>
    <row r="50" spans="1:4">
      <c r="A50" s="2" t="s">
        <v>168</v>
      </c>
      <c r="B50" s="2">
        <v>-5.3429700000000002</v>
      </c>
    </row>
    <row r="51" spans="1:4">
      <c r="A51" s="2" t="s">
        <v>169</v>
      </c>
      <c r="B51" s="2">
        <v>-2.2659899999999999</v>
      </c>
      <c r="D51" t="s">
        <v>170</v>
      </c>
    </row>
    <row r="52" spans="1:4">
      <c r="A52" s="2" t="s">
        <v>171</v>
      </c>
      <c r="B52" s="2">
        <v>-33.33</v>
      </c>
      <c r="D52" t="s">
        <v>172</v>
      </c>
    </row>
    <row r="53" spans="1:4">
      <c r="A53" s="2" t="s">
        <v>173</v>
      </c>
      <c r="B53" s="2">
        <v>-3.25149</v>
      </c>
      <c r="D53" t="s">
        <v>174</v>
      </c>
    </row>
    <row r="54" spans="1:4">
      <c r="A54" s="2" t="s">
        <v>175</v>
      </c>
      <c r="B54" s="2">
        <v>-33.33</v>
      </c>
      <c r="D54" t="s">
        <v>176</v>
      </c>
    </row>
    <row r="55" spans="1:4">
      <c r="A55" s="2" t="s">
        <v>177</v>
      </c>
      <c r="B55" s="2">
        <v>-3.1139899999999998</v>
      </c>
      <c r="D55" t="s">
        <v>178</v>
      </c>
    </row>
    <row r="56" spans="1:4">
      <c r="A56" s="2" t="s">
        <v>179</v>
      </c>
      <c r="B56" s="2">
        <v>-2.57687</v>
      </c>
      <c r="D56" t="s">
        <v>180</v>
      </c>
    </row>
    <row r="57" spans="1:4">
      <c r="A57" s="2" t="s">
        <v>181</v>
      </c>
      <c r="B57" s="2">
        <v>-33.33</v>
      </c>
      <c r="D57" t="s">
        <v>182</v>
      </c>
    </row>
    <row r="58" spans="1:4">
      <c r="A58" s="2" t="s">
        <v>183</v>
      </c>
      <c r="B58" s="2">
        <v>-2.5685500000000001</v>
      </c>
      <c r="D58" t="s">
        <v>184</v>
      </c>
    </row>
    <row r="59" spans="1:4">
      <c r="A59" s="2" t="s">
        <v>185</v>
      </c>
      <c r="B59" s="2">
        <v>-33.33</v>
      </c>
      <c r="D59" t="s">
        <v>186</v>
      </c>
    </row>
    <row r="60" spans="1:4">
      <c r="A60" s="2" t="s">
        <v>187</v>
      </c>
      <c r="B60" s="2">
        <v>-33.33</v>
      </c>
      <c r="D60" t="s">
        <v>188</v>
      </c>
    </row>
    <row r="61" spans="1:4">
      <c r="A61" s="2" t="s">
        <v>189</v>
      </c>
      <c r="B61" s="2">
        <v>-3.0992600000000001</v>
      </c>
      <c r="D61" t="s">
        <v>190</v>
      </c>
    </row>
    <row r="62" spans="1:4">
      <c r="A62" s="2" t="s">
        <v>191</v>
      </c>
      <c r="B62" s="2">
        <v>-33.33</v>
      </c>
      <c r="D62" t="s">
        <v>192</v>
      </c>
    </row>
    <row r="63" spans="1:4">
      <c r="A63" s="2" t="s">
        <v>193</v>
      </c>
      <c r="B63" s="2">
        <v>-2.2844199999999999</v>
      </c>
      <c r="D63" t="s">
        <v>194</v>
      </c>
    </row>
    <row r="64" spans="1:4">
      <c r="A64" s="2" t="s">
        <v>195</v>
      </c>
      <c r="B64" s="2">
        <v>-3.6540599999999999</v>
      </c>
      <c r="D64" t="s">
        <v>196</v>
      </c>
    </row>
    <row r="65" spans="1:4">
      <c r="A65" s="2" t="s">
        <v>197</v>
      </c>
      <c r="B65" s="2">
        <v>-4.5276899999999998</v>
      </c>
      <c r="D65" t="s">
        <v>198</v>
      </c>
    </row>
    <row r="66" spans="1:4">
      <c r="A66" s="2" t="s">
        <v>199</v>
      </c>
      <c r="B66" s="2">
        <v>-33.33</v>
      </c>
      <c r="D66" t="s">
        <v>200</v>
      </c>
    </row>
    <row r="67" spans="1:4">
      <c r="A67" s="2" t="s">
        <v>201</v>
      </c>
      <c r="B67" s="2">
        <v>-2.8433799999999998</v>
      </c>
      <c r="D67" t="s">
        <v>202</v>
      </c>
    </row>
    <row r="68" spans="1:4">
      <c r="A68" s="2" t="s">
        <v>203</v>
      </c>
      <c r="B68" s="2">
        <v>-2.2252100000000001</v>
      </c>
      <c r="D68" t="s">
        <v>204</v>
      </c>
    </row>
    <row r="69" spans="1:4">
      <c r="A69" s="2" t="s">
        <v>205</v>
      </c>
      <c r="B69" s="2">
        <v>-33.33</v>
      </c>
    </row>
    <row r="70" spans="1:4">
      <c r="A70" s="2" t="s">
        <v>206</v>
      </c>
      <c r="B70" s="2">
        <v>-2.8020399999999999</v>
      </c>
    </row>
    <row r="71" spans="1:4">
      <c r="A71" s="2" t="s">
        <v>207</v>
      </c>
      <c r="B71" s="2">
        <v>-2.4722599999999999</v>
      </c>
    </row>
    <row r="72" spans="1:4">
      <c r="A72" s="2" t="s">
        <v>208</v>
      </c>
      <c r="B72" s="2">
        <v>-33.33</v>
      </c>
    </row>
    <row r="73" spans="1:4">
      <c r="A73" s="2" t="s">
        <v>209</v>
      </c>
      <c r="B73" s="2">
        <v>-2.0872899999999999</v>
      </c>
    </row>
    <row r="74" spans="1:4">
      <c r="A74" s="2" t="s">
        <v>210</v>
      </c>
      <c r="B74" s="2">
        <v>-33.33</v>
      </c>
    </row>
    <row r="75" spans="1:4">
      <c r="A75" s="2" t="s">
        <v>211</v>
      </c>
      <c r="B75" s="2">
        <v>-2.2659899999999999</v>
      </c>
    </row>
    <row r="76" spans="1:4">
      <c r="A76" s="2" t="s">
        <v>212</v>
      </c>
      <c r="B76" s="2">
        <v>-2.2024400000000002</v>
      </c>
    </row>
    <row r="77" spans="1:4">
      <c r="A77" s="2" t="s">
        <v>213</v>
      </c>
      <c r="B77" s="2">
        <v>-2.6259100000000002</v>
      </c>
    </row>
    <row r="78" spans="1:4">
      <c r="A78" s="2" t="s">
        <v>214</v>
      </c>
      <c r="B78" s="2">
        <v>-33.33</v>
      </c>
    </row>
    <row r="79" spans="1:4">
      <c r="A79" s="2" t="s">
        <v>215</v>
      </c>
      <c r="B79" s="2">
        <v>-33</v>
      </c>
    </row>
    <row r="82" spans="1:31" ht="16">
      <c r="A82" s="4" t="s">
        <v>216</v>
      </c>
    </row>
    <row r="84" spans="1:31">
      <c r="A84" t="s">
        <v>0</v>
      </c>
      <c r="B84" t="s">
        <v>1</v>
      </c>
      <c r="C84" t="s">
        <v>2</v>
      </c>
      <c r="D84" t="s">
        <v>3</v>
      </c>
      <c r="E84" t="s">
        <v>4</v>
      </c>
      <c r="F84" t="s">
        <v>5</v>
      </c>
      <c r="G84" t="s">
        <v>6</v>
      </c>
      <c r="H84" t="s">
        <v>7</v>
      </c>
      <c r="I84" t="s">
        <v>8</v>
      </c>
      <c r="J84" t="s">
        <v>9</v>
      </c>
      <c r="K84" t="s">
        <v>10</v>
      </c>
      <c r="L84" t="s">
        <v>11</v>
      </c>
      <c r="M84" t="s">
        <v>12</v>
      </c>
      <c r="N84" t="s">
        <v>13</v>
      </c>
      <c r="O84" t="s">
        <v>14</v>
      </c>
      <c r="P84" t="s">
        <v>15</v>
      </c>
      <c r="Q84" t="s">
        <v>16</v>
      </c>
      <c r="R84" t="s">
        <v>17</v>
      </c>
      <c r="S84" t="s">
        <v>18</v>
      </c>
      <c r="T84" t="s">
        <v>19</v>
      </c>
      <c r="U84" t="s">
        <v>20</v>
      </c>
      <c r="V84" t="s">
        <v>21</v>
      </c>
      <c r="W84" t="s">
        <v>22</v>
      </c>
      <c r="X84" t="s">
        <v>23</v>
      </c>
      <c r="Y84" t="s">
        <v>24</v>
      </c>
      <c r="Z84" t="s">
        <v>25</v>
      </c>
      <c r="AA84" t="s">
        <v>26</v>
      </c>
      <c r="AB84" t="s">
        <v>27</v>
      </c>
      <c r="AC84" t="s">
        <v>28</v>
      </c>
      <c r="AD84" t="s">
        <v>29</v>
      </c>
      <c r="AE84" t="s">
        <v>30</v>
      </c>
    </row>
    <row r="86" spans="1:31">
      <c r="A86" t="s">
        <v>31</v>
      </c>
      <c r="B86" t="s">
        <v>32</v>
      </c>
      <c r="C86" t="s">
        <v>33</v>
      </c>
      <c r="D86" t="s">
        <v>34</v>
      </c>
      <c r="E86">
        <v>227596033</v>
      </c>
      <c r="F86">
        <v>227663506</v>
      </c>
      <c r="G86">
        <v>3.40063</v>
      </c>
      <c r="H86">
        <v>6.7642499999999997</v>
      </c>
      <c r="I86" t="s">
        <v>35</v>
      </c>
      <c r="J86">
        <v>-0.99212800000000001</v>
      </c>
      <c r="K86" s="1">
        <v>1.69</v>
      </c>
      <c r="L86">
        <v>9.1015200000000004E-2</v>
      </c>
      <c r="M86">
        <v>0.19572000000000001</v>
      </c>
      <c r="N86" t="s">
        <v>36</v>
      </c>
      <c r="O86" t="s">
        <v>35</v>
      </c>
      <c r="P86">
        <v>3.8520500000000002</v>
      </c>
      <c r="Q86">
        <v>3.6810999999999998</v>
      </c>
      <c r="R86">
        <v>4.0229999999999997</v>
      </c>
      <c r="S86" t="s">
        <v>35</v>
      </c>
      <c r="T86">
        <v>2.26139</v>
      </c>
      <c r="U86">
        <v>2.1288299999999998</v>
      </c>
      <c r="V86">
        <v>2.3939599999999999</v>
      </c>
      <c r="W86" t="s">
        <v>35</v>
      </c>
      <c r="X86">
        <v>6.5323099999999998</v>
      </c>
      <c r="Y86">
        <v>6.2787600000000001</v>
      </c>
      <c r="Z86">
        <v>6.7858599999999996</v>
      </c>
      <c r="AA86" t="s">
        <v>35</v>
      </c>
      <c r="AB86">
        <v>7.6485599999999998</v>
      </c>
      <c r="AC86">
        <v>7.3521900000000002</v>
      </c>
      <c r="AD86">
        <v>7.9449399999999999</v>
      </c>
      <c r="AE86" t="s">
        <v>37</v>
      </c>
    </row>
    <row r="87" spans="1:31">
      <c r="A87" t="s">
        <v>38</v>
      </c>
      <c r="B87" t="s">
        <v>39</v>
      </c>
      <c r="C87" t="s">
        <v>33</v>
      </c>
      <c r="D87" t="s">
        <v>40</v>
      </c>
      <c r="E87">
        <v>107975727</v>
      </c>
      <c r="F87">
        <v>107979607</v>
      </c>
      <c r="G87">
        <v>2.0320499999999998E-2</v>
      </c>
      <c r="H87">
        <v>3.0892800000000002E-2</v>
      </c>
      <c r="I87" t="s">
        <v>35</v>
      </c>
      <c r="J87">
        <v>-0.60433099999999995</v>
      </c>
      <c r="K87" s="1">
        <v>0.54800000000000004</v>
      </c>
      <c r="L87">
        <v>0.58337899999999998</v>
      </c>
      <c r="M87">
        <v>1</v>
      </c>
      <c r="N87" t="s">
        <v>36</v>
      </c>
      <c r="O87" t="s">
        <v>35</v>
      </c>
      <c r="P87">
        <v>1.7593000000000001E-2</v>
      </c>
      <c r="Q87">
        <v>0</v>
      </c>
      <c r="R87">
        <v>3.5185000000000001E-2</v>
      </c>
      <c r="S87" t="s">
        <v>35</v>
      </c>
      <c r="T87">
        <v>1.3513000000000001E-2</v>
      </c>
      <c r="U87">
        <v>0</v>
      </c>
      <c r="V87">
        <v>2.9116E-2</v>
      </c>
      <c r="W87" t="s">
        <v>35</v>
      </c>
      <c r="X87">
        <v>0</v>
      </c>
      <c r="Y87">
        <v>0</v>
      </c>
      <c r="Z87">
        <v>0</v>
      </c>
      <c r="AA87" t="s">
        <v>35</v>
      </c>
      <c r="AB87">
        <v>0</v>
      </c>
      <c r="AC87">
        <v>0</v>
      </c>
      <c r="AD87">
        <v>0</v>
      </c>
      <c r="AE87" t="s">
        <v>41</v>
      </c>
    </row>
  </sheetData>
  <conditionalFormatting sqref="A22:A79 A82">
    <cfRule type="duplicateValues" dxfId="1" priority="2"/>
  </conditionalFormatting>
  <conditionalFormatting sqref="A22:A79 A82">
    <cfRule type="duplicateValues" dxfId="0" priority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 Tor Vergata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Terrinoni</dc:creator>
  <cp:lastModifiedBy>Alessandro Terrinoni</cp:lastModifiedBy>
  <dcterms:created xsi:type="dcterms:W3CDTF">2019-02-01T13:27:50Z</dcterms:created>
  <dcterms:modified xsi:type="dcterms:W3CDTF">2019-05-30T17:37:27Z</dcterms:modified>
</cp:coreProperties>
</file>