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420" yWindow="2740" windowWidth="25360" windowHeight="15280" tabRatio="500"/>
  </bookViews>
  <sheets>
    <sheet name="Foglio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<sst xmlns="http://schemas.openxmlformats.org/spreadsheetml/2006/main" count="237" uniqueCount="237">
  <si>
    <t>GO Term</t>
  </si>
  <si>
    <t>Description</t>
  </si>
  <si>
    <t>P-value</t>
  </si>
  <si>
    <t>FDR q-value</t>
  </si>
  <si>
    <t>Enrichment</t>
  </si>
  <si>
    <t>N</t>
  </si>
  <si>
    <t>B</t>
  </si>
  <si>
    <t>n</t>
  </si>
  <si>
    <t>b</t>
  </si>
  <si>
    <t>Genes</t>
  </si>
  <si>
    <t>GO:0070268</t>
  </si>
  <si>
    <t>cornification</t>
  </si>
  <si>
    <t>8.14E-22</t>
  </si>
  <si>
    <t>8.43E-18</t>
  </si>
  <si>
    <t>4.67</t>
  </si>
  <si>
    <t>[SPRR2G  -  small proline-rich protein 2g, CSTA  -  cystatin a (stefin a), SPRR3  -  small proline-rich protein 3, RPTN  -  repetin, SPRR2D  -  small proline-rich protein 2d, SPRR2E  -  small proline-rich protein 2e, SPRR2F  -  small proline-rich protein 2f, SPRR1A  -  small proline-rich protein 1a, LIPK  -  lipase, family member k, PPL  -  periplakin, SPRR1B  -  small proline-rich protein 1b, DSG1  -  desmoglein 1, SPRR2A  -  small proline-rich protein 2a, LIPN  -  lipase, family member n, SPRR2B  -  small proline-rich protein 2b, JUP  -  junction plakoglobin, DSC2  -  desmocollin 2, PRSS8  -  protease, serine, 8, FLG  -  filaggrin, KRT6B  -  keratin 6b, IVL  -  involucrin, KRT75  -  keratin 75, CDSN  -  corneodesmosin, PKP1  -  plakophilin 1 (ectodermal dysplasia/skin fragility syndrome), KRT16  -  keratin 16, KRT77  -  keratin 77, KRT6C  -  keratin 6c, CASP14  -  caspase 14, apoptosis-related cysteine peptidase, KRT1  -  keratin 1, LOR  -  loricrin, LCE1A  -  late cornified envelope 1a, PI3  -  peptidase inhibitor 3, skin-derived, EVPL  -  envoplakin, TGM1  -  transglutaminase 1, LCE3D  -  late cornified envelope 3d, KLK8  -  kallikrein-related peptidase 8, KLK5  -  kallikrein-related peptidase 5, SPINK5  -  serine peptidase inhibitor, kazal type 5, DSP  -  desmoplakin, KRT23  -  keratin 23 (histone deacetylase inducible), KRT76  -  keratin 76, LIPM  -  lipase, family member m]</t>
  </si>
  <si>
    <t>GO:0008544</t>
  </si>
  <si>
    <t>epidermis development</t>
  </si>
  <si>
    <t>7.57E-20</t>
  </si>
  <si>
    <t>3.92E-16</t>
  </si>
  <si>
    <t>13.45</t>
  </si>
  <si>
    <t>[SPRR2G  -  small proline-rich protein 2g, CASP14  -  caspase 14, apoptosis-related cysteine peptidase, CST6  -  cystatin e/m, RPTN  -  repetin, ACER1  -  alkaline ceramidase 1, SPRR2D  -  small proline-rich protein 2d, SPRR2E  -  small proline-rich protein 2e, SPRR2F  -  small proline-rich protein 2f, FLG2  -  filaggrin family member 2, SPRR1A  -  small proline-rich protein 1a, SPRR1B  -  small proline-rich protein 1b, GRHL1  -  grainyhead-like 1 (drosophila), SPRR2B  -  small proline-rich protein 2b, S100A7  -  s100 calcium binding protein a7, GRHL3  -  grainyhead-like 3 (drosophila), CALML5  -  calmodulin-like 5, KRTDAP  -  keratinocyte differentiation-associated protein, KLK5  -  kallikrein-related peptidase 5, CDSN  -  corneodesmosin, OVOL1  -  ovo-like 1(drosophila), ZNF750  -  zinc finger protein 750, FOXN1  -  forkhead box n1]</t>
  </si>
  <si>
    <t>GO:0009913</t>
  </si>
  <si>
    <t>epidermal cell differentiation</t>
  </si>
  <si>
    <t>1.81E-18</t>
  </si>
  <si>
    <t>6.26E-15</t>
  </si>
  <si>
    <t>4.88</t>
  </si>
  <si>
    <t>[CSTA  -  cystatin a (stefin a), SPRR2G  -  small proline-rich protein 2g, SPRR3  -  small proline-rich protein 3, HES5  -  hairy and enhancer of split 5 (drosophila), ACER1  -  alkaline ceramidase 1, SPRR2D  -  small proline-rich protein 2d, SPRR2E  -  small proline-rich protein 2e, SPRR2F  -  small proline-rich protein 2f, SPRR1A  -  small proline-rich protein 1a, SPRR1B  -  small proline-rich protein 1b, SPRR2A  -  small proline-rich protein 2a, SPRR2B  -  small proline-rich protein 2b, FLG  -  filaggrin, FA2H  -  fatty acid 2-hydroxylase, IVL  -  involucrin, LCE3E  -  late cornified envelope 3e, CDSN  -  corneodesmosin, LCE2A  -  late cornified envelope 2a, SPRR4  -  small proline-rich protein 4, KRT16  -  keratin 16, LOR  -  loricrin, LCE1B  -  late cornified envelope 1b, LCE1A  -  late cornified envelope 1a, EVPL  -  envoplakin, TGM3  -  transglutaminase 3, S100A7  -  s100 calcium binding protein a7, TGM1  -  transglutaminase 1, KLF4  -  kruppel-like factor 4 (gut), LCE3D  -  late cornified envelope 3d, TXNIP  -  thioredoxin interacting protein, PRR9  -  proline rich 9, DSP  -  desmoplakin, SPINK5  -  serine peptidase inhibitor, kazal type 5, FOXN1  -  forkhead box n1]</t>
  </si>
  <si>
    <t>GO:0030216</t>
  </si>
  <si>
    <t>keratinocyte differentiation</t>
  </si>
  <si>
    <t>1.53E-16</t>
  </si>
  <si>
    <t>3.96E-13</t>
  </si>
  <si>
    <t>8.71</t>
  </si>
  <si>
    <t>[SPRR2G  -  small proline-rich protein 2g, LCE1B  -  late cornified envelope 1b, ACER1  -  alkaline ceramidase 1, LCE1A  -  late cornified envelope 1a, SPRR2D  -  small proline-rich protein 2d, SPRR2E  -  small proline-rich protein 2e, SPRR2F  -  small proline-rich protein 2f, SPRR1A  -  small proline-rich protein 1a, SPRR1B  -  small proline-rich protein 1b, SPRR2A  -  small proline-rich protein 2a, TGM3  -  transglutaminase 3, SPRR2B  -  small proline-rich protein 2b, TGM1  -  transglutaminase 1, S100A7  -  s100 calcium binding protein a7, FLG  -  filaggrin, LCE3D  -  late cornified envelope 3d, IVL  -  involucrin, LCE3E  -  late cornified envelope 3e, PRR9  -  proline rich 9, CDSN  -  corneodesmosin, LCE2A  -  late cornified envelope 2a, FOXN1  -  forkhead box n1, SPRR4  -  small proline-rich protein 4]</t>
  </si>
  <si>
    <t>GO:0018149</t>
  </si>
  <si>
    <t>peptide cross-linking</t>
  </si>
  <si>
    <t>1.93E-14</t>
  </si>
  <si>
    <t>3.99E-11</t>
  </si>
  <si>
    <t>8.76</t>
  </si>
  <si>
    <t>[KRT1  -  keratin 1, LCE1B  -  late cornified envelope 1b, LCE1A  -  late cornified envelope 1a, SPRR2D  -  small proline-rich protein 2d, SPRR2E  -  small proline-rich protein 2e, SPRR2F  -  small proline-rich protein 2f, PI3  -  peptidase inhibitor 3, skin-derived, SPRR1A  -  small proline-rich protein 1a, SPRR1B  -  small proline-rich protein 1b, SPRR2A  -  small proline-rich protein 2a, TGM3  -  transglutaminase 3, SPRR2B  -  small proline-rich protein 2b, TGM1  -  transglutaminase 1, FLG  -  filaggrin, LCE3D  -  late cornified envelope 3d, IVL  -  involucrin, LCE3E  -  late cornified envelope 3e, PRR9  -  proline rich 9, LCE2A  -  late cornified envelope 2a, SPRR4  -  small proline-rich protein 4]</t>
  </si>
  <si>
    <t>GO:0030855</t>
  </si>
  <si>
    <t>epithelial cell differentiation</t>
  </si>
  <si>
    <t>5.23E-13</t>
  </si>
  <si>
    <t>9.03E-10</t>
  </si>
  <si>
    <t>5.07</t>
  </si>
  <si>
    <t>[SPRR2G  -  small proline-rich protein 2g, ACER1  -  alkaline ceramidase 1, SPRR2D  -  small proline-rich protein 2d, SPRR2E  -  small proline-rich protein 2e, SPRR2F  -  small proline-rich protein 2f, SPRR1A  -  small proline-rich protein 1a, SPRR1B  -  small proline-rich protein 1b, SPRR2A  -  small proline-rich protein 2a, SPRR2B  -  small proline-rich protein 2b, DLX5  -  distal-less homeobox 5, FA2H  -  fatty acid 2-hydroxylase, IVL  -  involucrin, LCE3E  -  late cornified envelope 3e, CDSN  -  corneodesmosin, LCE2A  -  late cornified envelope 2a, DHRS9  -  dehydrogenase/reductase (sdr family) member 9, SPRR4  -  small proline-rich protein 4, PSAPL1  -  prosaposin-like 1 (gene/pseudogene), LCE1B  -  late cornified envelope 1b, LCE1A  -  late cornified envelope 1a, RHCG  -  rh family, c glycoprotein, TGM3  -  transglutaminase 3, TGM1  -  transglutaminase 1, S100A7  -  s100 calcium binding protein a7, GSTK1  -  glutathione s-transferase kappa 1, LCE3D  -  late cornified envelope 3d, SPINK5  -  serine peptidase inhibitor, kazal type 5, FOXN1  -  forkhead box n1, LBH  -  limb bud and heart development, MAF  -  v-maf avian musculoaponeurotic fibrosarcoma oncogene homolog]</t>
  </si>
  <si>
    <t>GO:0012501</t>
  </si>
  <si>
    <t>programmed cell death</t>
  </si>
  <si>
    <t>3.43E-11</t>
  </si>
  <si>
    <t>5.07E-8</t>
  </si>
  <si>
    <t>2.12</t>
  </si>
  <si>
    <t>[CSTA  -  cystatin a (stefin a), SPRR2G  -  small proline-rich protein 2g, SPRR3  -  small proline-rich protein 3, RPTN  -  repetin, SPRR2D  -  small proline-rich protein 2d, SPRR2E  -  small proline-rich protein 2e, SPRR2F  -  small proline-rich protein 2f, LIPK  -  lipase, family member k, SPRR1A  -  small proline-rich protein 1a, DSG1  -  desmoglein 1, SPRR1B  -  small proline-rich protein 1b, SPRR2A  -  small proline-rich protein 2a, LIPN  -  lipase, family member n, SPRR2B  -  small proline-rich protein 2b, TOX3  -  tox high mobility group box family member 3, CARD14  -  caspase recruitment domain family, member 14, DSC2  -  desmocollin 2, GSDMA  -  gasdermin a, PRSS8  -  protease, serine, 8, FLG  -  filaggrin, KRT75  -  keratin 75, DYNLL1  -  dynein, light chain, lc8-type 1, SH3KBP1  -  sh3-domain kinase binding protein 1, RTN3  -  reticulon 3, KRT77  -  keratin 77, CASP14  -  caspase 14, apoptosis-related cysteine peptidase, KRT1  -  keratin 1, CTSH  -  cathepsin h, LOR  -  loricrin, EVPL  -  envoplakin, HIPK1  -  homeodomain interacting protein kinase 1, MAX  -  myc associated factor x, LGALS7B  -  lectin, galactoside-binding, soluble, 7b, GJB6  -  gap junction protein, beta 6, 30kda, KLK8  -  kallikrein-related peptidase 8, DSP  -  desmoplakin, BNIPL  -  bcl2/adenovirus e1b 19kd interacting protein like, SHF  -  src homology 2 domain containing f, PPL  -  periplakin, GZMM  -  granzyme m (lymphocyte met-ase 1), JUP  -  junction plakoglobin, CRYAB  -  crystallin, alpha b, SIAH1  -  siah e3 ubiquitin protein ligase 1, KRT6B  -  keratin 6b, IVL  -  involucrin, BMF  -  bcl2 modifying factor, CDSN  -  corneodesmosin, MX1  -  myxovirus (influenza virus) resistance 1, interferon-inducible protein p78 (mouse), PKP1  -  plakophilin 1 (ectodermal dysplasia/skin fragility syndrome), NGB  -  neuroglobin, TNFSF10  -  tumor necrosis factor (ligand) superfamily, member 10, KRT16  -  keratin 16, PPARD  -  peroxisome proliferator-activated receptor delta, KRT6C  -  keratin 6c, LCE1A  -  late cornified envelope 1a, CARD18  -  caspase recruitment domain family, member 18, MAPK3  -  mitogen-activated protein kinase 3, PI3  -  peptidase inhibitor 3, skin-derived, HIPK3  -  homeodomain interacting protein kinase 3, S100A8  -  s100 calcium binding protein a8, TGM1  -  transglutaminase 1, DAPK1  -  death-associated protein kinase 1, S100A9  -  s100 calcium binding protein a9, LCN2  -  lipocalin 2, IRF3  -  interferon regulatory factor 3, LCE3D  -  late cornified envelope 3d, PIM1  -  pim-1 oncogene, KLK5  -  kallikrein-related peptidase 5, UNC5B  -  unc-5 homolog b (c. elegans), TNFAIP8  -  tumor necrosis factor, alpha-induced protein 8, SPINK5  -  serine peptidase inhibitor, kazal type 5, KRT23  -  keratin 23 (histone deacetylase inducible), ADAMTSL4  -  adamts-like 4, ERBB3  -  v-erb-b2 avian erythroblastic leukemia viral oncogene homolog 3, CIDEA  -  cell death-inducing dffa-like effector a, KRT76  -  keratin 76, PGAM5  -  phosphoglycerate mutase family member 5, LIPM  -  lipase, family member m]</t>
  </si>
  <si>
    <t>GO:0008219</t>
  </si>
  <si>
    <t>cell death</t>
  </si>
  <si>
    <t>8.7E-11</t>
  </si>
  <si>
    <t>1.13E-7</t>
  </si>
  <si>
    <t>2.08</t>
  </si>
  <si>
    <t>[CSTA  -  cystatin a (stefin a), SPRR2G  -  small proline-rich protein 2g, SPRR3  -  small proline-rich protein 3, RPTN  -  repetin, SPRR2D  -  small proline-rich protein 2d, SPRR2E  -  small proline-rich protein 2e, SPRR2F  -  small proline-rich protein 2f, LIPK  -  lipase, family member k, SPRR1A  -  small proline-rich protein 1a, DSG1  -  desmoglein 1, SPRR1B  -  small proline-rich protein 1b, SPRR2A  -  small proline-rich protein 2a, LIPN  -  lipase, family member n, SPRR2B  -  small proline-rich protein 2b, TOX3  -  tox high mobility group box family member 3, CARD14  -  caspase recruitment domain family, member 14, DSC2  -  desmocollin 2, GSDMA  -  gasdermin a, PRSS8  -  protease, serine, 8, FLG  -  filaggrin, KRT75  -  keratin 75, DYNLL1  -  dynein, light chain, lc8-type 1, SH3KBP1  -  sh3-domain kinase binding protein 1, RTN3  -  reticulon 3, KRT77  -  keratin 77, CASP14  -  caspase 14, apoptosis-related cysteine peptidase, CTSH  -  cathepsin h, KRT1  -  keratin 1, LOR  -  loricrin, EVPL  -  envoplakin, HIPK1  -  homeodomain interacting protein kinase 1, MAX  -  myc associated factor x, LGALS7B  -  lectin, galactoside-binding, soluble, 7b, GJB6  -  gap junction protein, beta 6, 30kda, KLK8  -  kallikrein-related peptidase 8, DSP  -  desmoplakin, BNIPL  -  bcl2/adenovirus e1b 19kd interacting protein like, SHF  -  src homology 2 domain containing f, PPL  -  periplakin, GZMM  -  granzyme m (lymphocyte met-ase 1), JUP  -  junction plakoglobin, CRYAB  -  crystallin, alpha b, SIAH1  -  siah e3 ubiquitin protein ligase 1, KRT6B  -  keratin 6b, IVL  -  involucrin, BMF  -  bcl2 modifying factor, CDSN  -  corneodesmosin, MX1  -  myxovirus (influenza virus) resistance 1, interferon-inducible protein p78 (mouse), PKP1  -  plakophilin 1 (ectodermal dysplasia/skin fragility syndrome), NGB  -  neuroglobin, TNFSF10  -  tumor necrosis factor (ligand) superfamily, member 10, KRT16  -  keratin 16, PPARD  -  peroxisome proliferator-activated receptor delta, KRT6C  -  keratin 6c, LCE1A  -  late cornified envelope 1a, CARD18  -  caspase recruitment domain family, member 18, MAPK3  -  mitogen-activated protein kinase 3, PI3  -  peptidase inhibitor 3, skin-derived, HIPK3  -  homeodomain interacting protein kinase 3, S100A8  -  s100 calcium binding protein a8, TGM1  -  transglutaminase 1, DAPK1  -  death-associated protein kinase 1, S100A9  -  s100 calcium binding protein a9, LCN2  -  lipocalin 2, IRF3  -  interferon regulatory factor 3, LCE3D  -  late cornified envelope 3d, PIM1  -  pim-1 oncogene, KLK5  -  kallikrein-related peptidase 5, UNC5B  -  unc-5 homolog b (c. elegans), TNFAIP8  -  tumor necrosis factor, alpha-induced protein 8, SPINK5  -  serine peptidase inhibitor, kazal type 5, KRT23  -  keratin 23 (histone deacetylase inducible), ADAMTSL4  -  adamts-like 4, ERBB3  -  v-erb-b2 avian erythroblastic leukemia viral oncogene homolog 3, HMOX1  -  heme oxygenase (decycling) 1, CIDEA  -  cell death-inducing dffa-like effector a, KRT76  -  keratin 76, PGAM5  -  phosphoglycerate mutase family member 5, LIPM  -  lipase, family member m]</t>
  </si>
  <si>
    <t>GO:0031424</t>
  </si>
  <si>
    <t>keratinization</t>
  </si>
  <si>
    <t>1.71E-10</t>
  </si>
  <si>
    <t>1.97E-7</t>
  </si>
  <si>
    <t>5.92</t>
  </si>
  <si>
    <t>[CASP14  -  caspase 14, apoptosis-related cysteine peptidase, KRT1  -  keratin 1, LCE1B  -  late cornified envelope 1b, DSG1  -  desmoglein 1, TGM3  -  transglutaminase 3, JUP  -  junction plakoglobin, DSC2  -  desmocollin 2, KRT6B  -  keratin 6b, LCE3E  -  late cornified envelope 3e, KRT75  -  keratin 75, ABCA12  -  atp-binding cassette, sub-family a (abc1), member 12, LCE6A  -  late cornified envelope 6a, HRNR  -  hornerin, KRT23  -  keratin 23 (histone deacetylase inducible), LCE2A  -  late cornified envelope 2a, KRT76  -  keratin 76, CNFN  -  cornifelin, SPRR4  -  small proline-rich protein 4, KRT77  -  keratin 77]</t>
  </si>
  <si>
    <t>GO:0009888</t>
  </si>
  <si>
    <t>tissue development</t>
  </si>
  <si>
    <t>4.41E-9</t>
  </si>
  <si>
    <t>4.56E-6</t>
  </si>
  <si>
    <t>4.04</t>
  </si>
  <si>
    <t>[SPRR2G  -  small proline-rich protein 2g, CST6  -  cystatin e/m, RPTN  -  repetin, ACER1  -  alkaline ceramidase 1, SPRR2D  -  small proline-rich protein 2d, SPRR2E  -  small proline-rich protein 2e, SPRR2F  -  small proline-rich protein 2f, SPRR1A  -  small proline-rich protein 1a, SPRR1B  -  small proline-rich protein 1b, SPRR2B  -  small proline-rich protein 2b, CALML5  -  calmodulin-like 5, KRT6B  -  keratin 6b, CDSN  -  corneodesmosin, OVOL1  -  ovo-like 1(drosophila), ZNF750  -  zinc finger protein 750, CASP14  -  caspase 14, apoptosis-related cysteine peptidase, TBX6  -  t-box 6, FLG2  -  filaggrin family member 2, GRHL1  -  grainyhead-like 1 (drosophila), SLC40A1  -  solute carrier family 40 (iron-regulated transporter), member 1, GRHL3  -  grainyhead-like 3 (drosophila), S100A7  -  s100 calcium binding protein a7, BARX2  -  barx homeobox 2, DGAT2  -  diacylglycerol o-acyltransferase 2, KRTDAP  -  keratinocyte differentiation-associated protein, KLK5  -  kallikrein-related peptidase 5, FOXN1  -  forkhead box n1]</t>
  </si>
  <si>
    <t>GO:0033561</t>
  </si>
  <si>
    <t>regulation of water loss via skin</t>
  </si>
  <si>
    <t>4.86E-9</t>
  </si>
  <si>
    <t>4.57E-6</t>
  </si>
  <si>
    <t>5.54</t>
  </si>
  <si>
    <t>[GBA  -  glucosidase, beta, acid, KRT1  -  keratin 1, ALOXE3  -  arachidonate lipoxygenase 3, RPTN  -  repetin, ALOX12B  -  arachidonate 12-lipoxygenase, 12r type, FLG2  -  filaggrin family member 2, CLDN4  -  claudin 4, GRHL1  -  grainyhead-like 1 (drosophila), GRHL3  -  grainyhead-like 3 (drosophila), FLG  -  filaggrin, HRNR  -  hornerin, ABCA12  -  atp-binding cassette, sub-family a (abc1), member 12, CLDN1  -  claudin 1, KRT16  -  keratin 16]</t>
  </si>
  <si>
    <t>GO:0061436</t>
  </si>
  <si>
    <t>establishment of skin barrier</t>
  </si>
  <si>
    <t>2.5E-8</t>
  </si>
  <si>
    <t>2.16E-5</t>
  </si>
  <si>
    <t>5.49</t>
  </si>
  <si>
    <t>[KRT1  -  keratin 1, ALOXE3  -  arachidonate lipoxygenase 3, RPTN  -  repetin, ALOX12B  -  arachidonate 12-lipoxygenase, 12r type, FLG2  -  filaggrin family member 2, CLDN4  -  claudin 4, GRHL1  -  grainyhead-like 1 (drosophila), GRHL3  -  grainyhead-like 3 (drosophila), FLG  -  filaggrin, HRNR  -  hornerin, ABCA12  -  atp-binding cassette, sub-family a (abc1), member 12, CLDN1  -  claudin 1, KRT16  -  keratin 16]</t>
  </si>
  <si>
    <t>GO:0030104</t>
  </si>
  <si>
    <t>water homeostasis</t>
  </si>
  <si>
    <t>4.7E-8</t>
  </si>
  <si>
    <t>3.74E-5</t>
  </si>
  <si>
    <t>3.79</t>
  </si>
  <si>
    <t>[AQP3  -  aquaporin 3 (gill blood group), ALOXE3  -  arachidonate lipoxygenase 3, KRT1  -  keratin 1, GBA  -  glucosidase, beta, acid, RPTN  -  repetin, AQP9  -  aquaporin 9, ALOX12B  -  arachidonate 12-lipoxygenase, 12r type, FLG2  -  filaggrin family member 2, CLDN4  -  claudin 4, GRHL1  -  grainyhead-like 1 (drosophila), GRHL3  -  grainyhead-like 3 (drosophila), SCNN1G  -  sodium channel, non-voltage-gated 1, gamma subunit, FLG  -  filaggrin, ABCA12  -  atp-binding cassette, sub-family a (abc1), member 12, HRNR  -  hornerin, CLDN1  -  claudin 1, MYO5B  -  myosin vb, SCNN1A  -  sodium channel, non-voltage-gated 1 alpha subunit, KRT16  -  keratin 16]</t>
  </si>
  <si>
    <t xml:space="preserve"> ABCA12  -  atp-binding cassette</t>
  </si>
  <si>
    <t>ABCA12</t>
  </si>
  <si>
    <t xml:space="preserve"> CASP14  -  caspase 14</t>
  </si>
  <si>
    <t>CASP14</t>
  </si>
  <si>
    <t xml:space="preserve"> CDSN  -  corneodesmosin</t>
  </si>
  <si>
    <t>CDSN</t>
  </si>
  <si>
    <t xml:space="preserve"> DSG1  -  desmoglein 1</t>
  </si>
  <si>
    <t>DSG1</t>
  </si>
  <si>
    <t xml:space="preserve"> DSP  -  desmoplakin</t>
  </si>
  <si>
    <t>DSP</t>
  </si>
  <si>
    <t xml:space="preserve"> HRNR  -  hornerin</t>
  </si>
  <si>
    <t>HRNR</t>
  </si>
  <si>
    <t xml:space="preserve"> IVL  -  involucrin</t>
  </si>
  <si>
    <t>IVL</t>
  </si>
  <si>
    <t xml:space="preserve"> KRT1  -  keratin 1</t>
  </si>
  <si>
    <t>KRT1</t>
  </si>
  <si>
    <t xml:space="preserve"> KRT16  -  keratin 16</t>
  </si>
  <si>
    <t>KRT16</t>
  </si>
  <si>
    <t xml:space="preserve"> LOR  -  loricrin</t>
  </si>
  <si>
    <t>LOR</t>
  </si>
  <si>
    <t xml:space="preserve"> SPINK5  -  serine peptidase inhibitor</t>
  </si>
  <si>
    <t>SPINK5</t>
  </si>
  <si>
    <t xml:space="preserve"> SPRR1A  -  small proline-rich protein 1a</t>
  </si>
  <si>
    <t>SPRR1A</t>
  </si>
  <si>
    <t xml:space="preserve"> SPRR1B  -  small proline-rich protein 1b</t>
  </si>
  <si>
    <t>SPRR1B</t>
  </si>
  <si>
    <t xml:space="preserve"> SPRR2A  -  small proline-rich protein 2a</t>
  </si>
  <si>
    <t>SPRR2A</t>
  </si>
  <si>
    <t xml:space="preserve"> SPRR2B  -  small proline-rich protein 2b</t>
  </si>
  <si>
    <t>SPRR2B</t>
  </si>
  <si>
    <t xml:space="preserve"> SPRR2D  -  small proline-rich protein 2d</t>
  </si>
  <si>
    <t>SPRR2D</t>
  </si>
  <si>
    <t xml:space="preserve"> SPRR2E  -  small proline-rich protein 2e</t>
  </si>
  <si>
    <t>SPRR2E</t>
  </si>
  <si>
    <t xml:space="preserve"> SPRR2F  -  small proline-rich protein 2f</t>
  </si>
  <si>
    <t>SPRR2F</t>
  </si>
  <si>
    <t xml:space="preserve"> SPRR2G  -  small proline-rich protein 2g</t>
  </si>
  <si>
    <t>SPRR2G</t>
  </si>
  <si>
    <t xml:space="preserve"> SPRR3  -  small proline-rich protein 3</t>
  </si>
  <si>
    <t>SPRR3</t>
  </si>
  <si>
    <t xml:space="preserve"> SPRR4  -  small proline-rich protein 4</t>
  </si>
  <si>
    <t>SPRR4</t>
  </si>
  <si>
    <t xml:space="preserve"> TGM1  -  transglutaminase 1</t>
  </si>
  <si>
    <t>TGM1</t>
  </si>
  <si>
    <t xml:space="preserve"> TGM3  -  transglutaminase 3</t>
  </si>
  <si>
    <t>TGM3</t>
  </si>
  <si>
    <t xml:space="preserve"> ZNF750  -  zinc finger protein 750</t>
  </si>
  <si>
    <t>ZNF750</t>
  </si>
  <si>
    <t xml:space="preserve"> CNFN  -  cornifelin</t>
  </si>
  <si>
    <t>CNFN</t>
  </si>
  <si>
    <t xml:space="preserve"> FLG  -  filaggrin</t>
  </si>
  <si>
    <t>FLG</t>
  </si>
  <si>
    <t xml:space="preserve"> KRT6B  -  keratin 6b</t>
  </si>
  <si>
    <t>KRT6B</t>
  </si>
  <si>
    <t xml:space="preserve"> KRT6C  -  keratin 6c</t>
  </si>
  <si>
    <t>KRT6C</t>
  </si>
  <si>
    <t xml:space="preserve"> ACER1  -  alkaline ceramidase 1</t>
  </si>
  <si>
    <t>ACER1</t>
  </si>
  <si>
    <t xml:space="preserve"> CALML5  -  calmodulin-like 5</t>
  </si>
  <si>
    <t>CALML5</t>
  </si>
  <si>
    <t xml:space="preserve"> CST6  -  cystatin e/m</t>
  </si>
  <si>
    <t>CST6</t>
  </si>
  <si>
    <t xml:space="preserve"> CSTA  -  cystatin a (stefin a)</t>
  </si>
  <si>
    <t>CSTA</t>
  </si>
  <si>
    <t xml:space="preserve"> DHRS9  -  dehydrogenase/reductase (sdr family) member 9</t>
  </si>
  <si>
    <t>DHRS9</t>
  </si>
  <si>
    <t xml:space="preserve"> DLX5  -  distal-less homeobox 5</t>
  </si>
  <si>
    <t>DLX5</t>
  </si>
  <si>
    <t xml:space="preserve"> DSC2  -  desmocollin 2</t>
  </si>
  <si>
    <t>DSC2</t>
  </si>
  <si>
    <t xml:space="preserve"> EVPL  -  envoplakin</t>
  </si>
  <si>
    <t>EVPL</t>
  </si>
  <si>
    <t xml:space="preserve"> FA2H  -  fatty acid 2-hydroxylase</t>
  </si>
  <si>
    <t>FA2H</t>
  </si>
  <si>
    <t xml:space="preserve"> FOXN1  -  forkhead box n1</t>
  </si>
  <si>
    <t>FOXN1</t>
  </si>
  <si>
    <t xml:space="preserve"> GRHL1  -  grainyhead-like 1 (drosophila)</t>
  </si>
  <si>
    <t>GRHL1</t>
  </si>
  <si>
    <t xml:space="preserve"> GRHL3  -  grainyhead-like 3 (drosophila)</t>
  </si>
  <si>
    <t>GRHL3</t>
  </si>
  <si>
    <t xml:space="preserve"> GSTK1  -  glutathione s-transferase kappa 1</t>
  </si>
  <si>
    <t>GSTK1</t>
  </si>
  <si>
    <t xml:space="preserve"> HES5  -  hairy and enhancer of split 5 (drosophila)</t>
  </si>
  <si>
    <t>HES5</t>
  </si>
  <si>
    <t xml:space="preserve"> JUP  -  junction plakoglobin</t>
  </si>
  <si>
    <t>JUP</t>
  </si>
  <si>
    <t xml:space="preserve"> KLF4  -  kruppel-like factor 4 (gut)</t>
  </si>
  <si>
    <t>KLF4</t>
  </si>
  <si>
    <t xml:space="preserve"> KLK5  -  kallikrein-related peptidase 5</t>
  </si>
  <si>
    <t>KLK5</t>
  </si>
  <si>
    <t xml:space="preserve"> KRT23  -  keratin 23 (histone deacetylase inducible)</t>
  </si>
  <si>
    <t>KRT23</t>
  </si>
  <si>
    <t xml:space="preserve"> KRT75  -  keratin 75</t>
  </si>
  <si>
    <t>KRT75</t>
  </si>
  <si>
    <t xml:space="preserve"> KRT76  -  keratin 76</t>
  </si>
  <si>
    <t>KRT76</t>
  </si>
  <si>
    <t xml:space="preserve"> KRT77  -  keratin 77</t>
  </si>
  <si>
    <t>KRT77</t>
  </si>
  <si>
    <t xml:space="preserve"> KRTDAP  -  keratinocyte differentiation-associated protein</t>
  </si>
  <si>
    <t>KRTDAP</t>
  </si>
  <si>
    <t xml:space="preserve"> LBH  -  limb bud and heart development</t>
  </si>
  <si>
    <t>LBH</t>
  </si>
  <si>
    <t xml:space="preserve"> LCE1A  -  late cornified envelope 1a</t>
  </si>
  <si>
    <t>LCE1A</t>
  </si>
  <si>
    <t xml:space="preserve"> LCE1B  -  late cornified envelope 1b</t>
  </si>
  <si>
    <t>LCE1B</t>
  </si>
  <si>
    <t xml:space="preserve"> LCE2A  -  late cornified envelope 2a</t>
  </si>
  <si>
    <t>LCE2A</t>
  </si>
  <si>
    <t xml:space="preserve"> LCE3D  -  late cornified envelope 3d</t>
  </si>
  <si>
    <t>LCE3D</t>
  </si>
  <si>
    <t xml:space="preserve"> LCE3E  -  late cornified envelope 3e</t>
  </si>
  <si>
    <t>LCE3E</t>
  </si>
  <si>
    <t xml:space="preserve"> LCE6A  -  late cornified envelope 6a</t>
  </si>
  <si>
    <t>LCE6A</t>
  </si>
  <si>
    <t xml:space="preserve"> LIPK  -  lipase</t>
  </si>
  <si>
    <t>LIPK</t>
  </si>
  <si>
    <t xml:space="preserve"> LIPM  -  lipase</t>
  </si>
  <si>
    <t>LIPM</t>
  </si>
  <si>
    <t xml:space="preserve"> LIPN  -  lipase</t>
  </si>
  <si>
    <t>LIPN</t>
  </si>
  <si>
    <t xml:space="preserve"> MAF  -  v-maf avian musculoaponeurotic fibrosarcoma oncogene homolog</t>
  </si>
  <si>
    <t>MAF</t>
  </si>
  <si>
    <t xml:space="preserve"> OVOL1  -  ovo-like 1(drosophila)</t>
  </si>
  <si>
    <t>OVOL1</t>
  </si>
  <si>
    <t xml:space="preserve"> PI3  -  peptidase inhibitor 3</t>
  </si>
  <si>
    <t>PI3</t>
  </si>
  <si>
    <t xml:space="preserve"> PKP1  -  plakophilin 1 (ectodermal dysplasia/skin fragility syndrome)</t>
  </si>
  <si>
    <t>PKP1</t>
  </si>
  <si>
    <t xml:space="preserve"> PPL  -  periplakin</t>
  </si>
  <si>
    <t>PPL</t>
  </si>
  <si>
    <t xml:space="preserve"> PRR9  -  proline rich 9</t>
  </si>
  <si>
    <t>PRR9</t>
  </si>
  <si>
    <t xml:space="preserve"> PRSS8  -  protease</t>
  </si>
  <si>
    <t>PRSS8</t>
  </si>
  <si>
    <t xml:space="preserve"> PSAPL1  -  prosaposin-like 1 (gene/pseudogene)</t>
  </si>
  <si>
    <t>PSAPL1</t>
  </si>
  <si>
    <t xml:space="preserve"> RHCG  -  rh family</t>
  </si>
  <si>
    <t>RHCG</t>
  </si>
  <si>
    <t xml:space="preserve"> RPTN  -  repetin</t>
  </si>
  <si>
    <t>RPTN</t>
  </si>
  <si>
    <t xml:space="preserve"> S100A7  -  s100 calcium binding protein a7</t>
  </si>
  <si>
    <t>S100A7</t>
  </si>
  <si>
    <t xml:space="preserve"> TXNIP  -  thioredoxin interacting protein</t>
  </si>
  <si>
    <t>TXNIP</t>
  </si>
  <si>
    <t>Tp63</t>
  </si>
  <si>
    <t>Gene name</t>
  </si>
  <si>
    <t>Custerization  by keratinocyte differentiation GO-Terms</t>
  </si>
  <si>
    <t>Log2 fold change in RNA-Seq experiment</t>
  </si>
  <si>
    <t>EXPRESSION ANALYSIS RNA_SEQ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</si>
</sst>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Times New Roman"/>
      <family val="2"/>
    </font>
    <font>
      <b/>
      <sz val="14"/>
      <color theme="1"/>
      <name val="Times New Roman"/>
    </font>
    <font>
      <u/>
      <sz val="12"/>
      <color theme="10"/>
      <name val="Times New Roman"/>
      <family val="2"/>
    </font>
    <font>
      <u/>
      <sz val="12"/>
      <color theme="11"/>
      <name val="Times New Roman"/>
      <family val="2"/>
    </font>
    <font>
      <b/>
      <sz val="12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1" fillId="0" borderId="0" xfId="0" applyFont="1"/>
    <xf numFmtId="0" fontId="0" fillId="0" borderId="0" xfId="0" applyFill="1"/>
    <xf numFmtId="0" fontId="4" fillId="0" borderId="0" xfId="0" applyFont="1"/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workbookViewId="0">
      <selection activeCell="A25" sqref="A25"/>
    </sheetView>
  </sheetViews>
  <sheetFormatPr baseColWidth="10" defaultRowHeight="15" x14ac:dyDescent="0"/>
  <sheetData>
    <row r="1" spans="1:10" ht="16">
      <c r="A1" s="3" t="s">
        <v>234</v>
      </c>
    </row>
    <row r="3" spans="1:10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</row>
    <row r="4" spans="1:10">
      <c r="A4" t="s">
        <v>10</v>
      </c>
      <c r="B4" t="s">
        <v>11</v>
      </c>
      <c r="C4" t="s">
        <v>12</v>
      </c>
      <c r="D4" t="s">
        <v>13</v>
      </c>
      <c r="E4" t="s">
        <v>14</v>
      </c>
      <c r="F4">
        <v>3687</v>
      </c>
      <c r="G4">
        <v>53</v>
      </c>
      <c r="H4">
        <v>625</v>
      </c>
      <c r="I4">
        <v>42</v>
      </c>
      <c r="J4" t="s">
        <v>15</v>
      </c>
    </row>
    <row r="5" spans="1:10">
      <c r="A5" t="s">
        <v>16</v>
      </c>
      <c r="B5" t="s">
        <v>17</v>
      </c>
      <c r="C5" t="s">
        <v>18</v>
      </c>
      <c r="D5" t="s">
        <v>19</v>
      </c>
      <c r="E5" t="s">
        <v>20</v>
      </c>
      <c r="F5">
        <v>3687</v>
      </c>
      <c r="G5">
        <v>37</v>
      </c>
      <c r="H5">
        <v>163</v>
      </c>
      <c r="I5">
        <v>22</v>
      </c>
      <c r="J5" t="s">
        <v>21</v>
      </c>
    </row>
    <row r="6" spans="1:10">
      <c r="A6" t="s">
        <v>22</v>
      </c>
      <c r="B6" t="s">
        <v>23</v>
      </c>
      <c r="C6" t="s">
        <v>24</v>
      </c>
      <c r="D6" t="s">
        <v>25</v>
      </c>
      <c r="E6" t="s">
        <v>26</v>
      </c>
      <c r="F6">
        <v>3687</v>
      </c>
      <c r="G6">
        <v>42</v>
      </c>
      <c r="H6">
        <v>612</v>
      </c>
      <c r="I6">
        <v>34</v>
      </c>
      <c r="J6" t="s">
        <v>27</v>
      </c>
    </row>
    <row r="7" spans="1:10">
      <c r="A7" t="s">
        <v>28</v>
      </c>
      <c r="B7" t="s">
        <v>29</v>
      </c>
      <c r="C7" t="s">
        <v>30</v>
      </c>
      <c r="D7" t="s">
        <v>31</v>
      </c>
      <c r="E7" t="s">
        <v>32</v>
      </c>
      <c r="F7">
        <v>3687</v>
      </c>
      <c r="G7">
        <v>37</v>
      </c>
      <c r="H7">
        <v>263</v>
      </c>
      <c r="I7">
        <v>23</v>
      </c>
      <c r="J7" t="s">
        <v>33</v>
      </c>
    </row>
    <row r="8" spans="1:10">
      <c r="A8" t="s">
        <v>34</v>
      </c>
      <c r="B8" t="s">
        <v>35</v>
      </c>
      <c r="C8" t="s">
        <v>36</v>
      </c>
      <c r="D8" t="s">
        <v>37</v>
      </c>
      <c r="E8" t="s">
        <v>38</v>
      </c>
      <c r="F8">
        <v>3687</v>
      </c>
      <c r="G8">
        <v>32</v>
      </c>
      <c r="H8">
        <v>263</v>
      </c>
      <c r="I8">
        <v>20</v>
      </c>
      <c r="J8" t="s">
        <v>39</v>
      </c>
    </row>
    <row r="9" spans="1:10">
      <c r="A9" t="s">
        <v>40</v>
      </c>
      <c r="B9" t="s">
        <v>41</v>
      </c>
      <c r="C9" t="s">
        <v>42</v>
      </c>
      <c r="D9" t="s">
        <v>43</v>
      </c>
      <c r="E9" t="s">
        <v>44</v>
      </c>
      <c r="F9">
        <v>3687</v>
      </c>
      <c r="G9">
        <v>103</v>
      </c>
      <c r="H9">
        <v>212</v>
      </c>
      <c r="I9">
        <v>30</v>
      </c>
      <c r="J9" t="s">
        <v>45</v>
      </c>
    </row>
    <row r="10" spans="1:10">
      <c r="A10" t="s">
        <v>46</v>
      </c>
      <c r="B10" t="s">
        <v>47</v>
      </c>
      <c r="C10" t="s">
        <v>48</v>
      </c>
      <c r="D10" t="s">
        <v>49</v>
      </c>
      <c r="E10" t="s">
        <v>50</v>
      </c>
      <c r="F10">
        <v>3687</v>
      </c>
      <c r="G10">
        <v>213</v>
      </c>
      <c r="H10">
        <v>638</v>
      </c>
      <c r="I10">
        <v>78</v>
      </c>
      <c r="J10" t="s">
        <v>51</v>
      </c>
    </row>
    <row r="11" spans="1:10">
      <c r="A11" t="s">
        <v>52</v>
      </c>
      <c r="B11" t="s">
        <v>53</v>
      </c>
      <c r="C11" t="s">
        <v>54</v>
      </c>
      <c r="D11" t="s">
        <v>55</v>
      </c>
      <c r="E11" t="s">
        <v>56</v>
      </c>
      <c r="F11">
        <v>3687</v>
      </c>
      <c r="G11">
        <v>220</v>
      </c>
      <c r="H11">
        <v>638</v>
      </c>
      <c r="I11">
        <v>79</v>
      </c>
      <c r="J11" t="s">
        <v>57</v>
      </c>
    </row>
    <row r="12" spans="1:10">
      <c r="A12" t="s">
        <v>58</v>
      </c>
      <c r="B12" t="s">
        <v>59</v>
      </c>
      <c r="C12" t="s">
        <v>60</v>
      </c>
      <c r="D12" t="s">
        <v>61</v>
      </c>
      <c r="E12" t="s">
        <v>62</v>
      </c>
      <c r="F12">
        <v>3687</v>
      </c>
      <c r="G12">
        <v>34</v>
      </c>
      <c r="H12">
        <v>348</v>
      </c>
      <c r="I12">
        <v>19</v>
      </c>
      <c r="J12" t="s">
        <v>63</v>
      </c>
    </row>
    <row r="13" spans="1:10">
      <c r="A13" t="s">
        <v>64</v>
      </c>
      <c r="B13" t="s">
        <v>65</v>
      </c>
      <c r="C13" t="s">
        <v>66</v>
      </c>
      <c r="D13" t="s">
        <v>67</v>
      </c>
      <c r="E13" t="s">
        <v>68</v>
      </c>
      <c r="F13">
        <v>3687</v>
      </c>
      <c r="G13">
        <v>144</v>
      </c>
      <c r="H13">
        <v>171</v>
      </c>
      <c r="I13">
        <v>27</v>
      </c>
      <c r="J13" t="s">
        <v>69</v>
      </c>
    </row>
    <row r="14" spans="1:10">
      <c r="A14" t="s">
        <v>70</v>
      </c>
      <c r="B14" t="s">
        <v>71</v>
      </c>
      <c r="C14" t="s">
        <v>72</v>
      </c>
      <c r="D14" t="s">
        <v>73</v>
      </c>
      <c r="E14" t="s">
        <v>74</v>
      </c>
      <c r="F14">
        <v>3687</v>
      </c>
      <c r="G14">
        <v>16</v>
      </c>
      <c r="H14">
        <v>582</v>
      </c>
      <c r="I14">
        <v>14</v>
      </c>
      <c r="J14" t="s">
        <v>75</v>
      </c>
    </row>
    <row r="15" spans="1:10">
      <c r="A15" t="s">
        <v>76</v>
      </c>
      <c r="B15" t="s">
        <v>77</v>
      </c>
      <c r="C15" t="s">
        <v>78</v>
      </c>
      <c r="D15" t="s">
        <v>79</v>
      </c>
      <c r="E15" t="s">
        <v>80</v>
      </c>
      <c r="F15">
        <v>3687</v>
      </c>
      <c r="G15">
        <v>15</v>
      </c>
      <c r="H15">
        <v>582</v>
      </c>
      <c r="I15">
        <v>13</v>
      </c>
      <c r="J15" t="s">
        <v>81</v>
      </c>
    </row>
    <row r="16" spans="1:10">
      <c r="A16" t="s">
        <v>82</v>
      </c>
      <c r="B16" t="s">
        <v>83</v>
      </c>
      <c r="C16" t="s">
        <v>84</v>
      </c>
      <c r="D16" t="s">
        <v>85</v>
      </c>
      <c r="E16" t="s">
        <v>86</v>
      </c>
      <c r="F16">
        <v>3687</v>
      </c>
      <c r="G16">
        <v>26</v>
      </c>
      <c r="H16">
        <v>710</v>
      </c>
      <c r="I16">
        <v>19</v>
      </c>
      <c r="J16" t="s">
        <v>87</v>
      </c>
    </row>
    <row r="17" spans="1:3">
      <c r="B17" s="1"/>
    </row>
    <row r="18" spans="1:3">
      <c r="B18" s="1"/>
    </row>
    <row r="19" spans="1:3">
      <c r="B19" s="1"/>
    </row>
    <row r="20" spans="1:3">
      <c r="B20" s="1"/>
    </row>
    <row r="21" spans="1:3">
      <c r="B21" s="1"/>
    </row>
    <row r="22" spans="1:3">
      <c r="B22" s="1"/>
    </row>
    <row r="25" spans="1:3">
      <c r="A25" s="5" t="s">
        <v>236</v>
      </c>
      <c r="B25" s="1"/>
    </row>
    <row r="26" spans="1:3">
      <c r="B26" t="s">
        <v>233</v>
      </c>
      <c r="C26" t="s">
        <v>235</v>
      </c>
    </row>
    <row r="27" spans="1:3">
      <c r="A27" t="s">
        <v>88</v>
      </c>
      <c r="B27" s="2" t="s">
        <v>89</v>
      </c>
      <c r="C27">
        <v>4.5930299999999997</v>
      </c>
    </row>
    <row r="28" spans="1:3">
      <c r="A28" t="s">
        <v>90</v>
      </c>
      <c r="B28" s="2" t="s">
        <v>91</v>
      </c>
      <c r="C28">
        <v>9.6248400000000007</v>
      </c>
    </row>
    <row r="29" spans="1:3">
      <c r="A29" t="s">
        <v>92</v>
      </c>
      <c r="B29" s="2" t="s">
        <v>93</v>
      </c>
      <c r="C29">
        <v>6.9857399999999998</v>
      </c>
    </row>
    <row r="30" spans="1:3">
      <c r="A30" t="s">
        <v>94</v>
      </c>
      <c r="B30" s="2" t="s">
        <v>95</v>
      </c>
      <c r="C30">
        <v>7.2663700000000002</v>
      </c>
    </row>
    <row r="31" spans="1:3">
      <c r="A31" t="s">
        <v>96</v>
      </c>
      <c r="B31" s="2" t="s">
        <v>97</v>
      </c>
      <c r="C31">
        <v>4.2576599999999996</v>
      </c>
    </row>
    <row r="32" spans="1:3">
      <c r="A32" t="s">
        <v>98</v>
      </c>
      <c r="B32" s="2" t="s">
        <v>99</v>
      </c>
      <c r="C32">
        <v>4.5069299999999997</v>
      </c>
    </row>
    <row r="33" spans="1:3">
      <c r="A33" t="s">
        <v>100</v>
      </c>
      <c r="B33" s="2" t="s">
        <v>101</v>
      </c>
      <c r="C33">
        <v>7.4243899999999998</v>
      </c>
    </row>
    <row r="34" spans="1:3">
      <c r="A34" t="s">
        <v>102</v>
      </c>
      <c r="B34" s="2" t="s">
        <v>103</v>
      </c>
      <c r="C34">
        <v>6.9820900000000004</v>
      </c>
    </row>
    <row r="35" spans="1:3">
      <c r="A35" t="s">
        <v>104</v>
      </c>
      <c r="B35" s="2" t="s">
        <v>105</v>
      </c>
      <c r="C35">
        <v>3.6450399999999998</v>
      </c>
    </row>
    <row r="36" spans="1:3">
      <c r="A36" t="s">
        <v>106</v>
      </c>
      <c r="B36" s="2" t="s">
        <v>107</v>
      </c>
      <c r="C36">
        <v>4.3778699999999997</v>
      </c>
    </row>
    <row r="37" spans="1:3">
      <c r="A37" t="s">
        <v>108</v>
      </c>
      <c r="B37" s="2" t="s">
        <v>109</v>
      </c>
      <c r="C37">
        <v>6.0783100000000001</v>
      </c>
    </row>
    <row r="38" spans="1:3">
      <c r="A38" t="s">
        <v>110</v>
      </c>
      <c r="B38" s="2" t="s">
        <v>111</v>
      </c>
      <c r="C38">
        <v>7.4115599999999997</v>
      </c>
    </row>
    <row r="39" spans="1:3">
      <c r="A39" t="s">
        <v>112</v>
      </c>
      <c r="B39" s="2" t="s">
        <v>113</v>
      </c>
      <c r="C39">
        <v>6.7701799999999999</v>
      </c>
    </row>
    <row r="40" spans="1:3">
      <c r="A40" t="s">
        <v>114</v>
      </c>
      <c r="B40" s="2" t="s">
        <v>115</v>
      </c>
      <c r="C40">
        <v>5.3490099999999998</v>
      </c>
    </row>
    <row r="41" spans="1:3">
      <c r="A41" t="s">
        <v>116</v>
      </c>
      <c r="B41" s="2" t="s">
        <v>117</v>
      </c>
      <c r="C41">
        <v>6.4157799999999998</v>
      </c>
    </row>
    <row r="42" spans="1:3">
      <c r="A42" t="s">
        <v>118</v>
      </c>
      <c r="B42" s="2" t="s">
        <v>119</v>
      </c>
      <c r="C42">
        <v>6.9007699999999996</v>
      </c>
    </row>
    <row r="43" spans="1:3">
      <c r="A43" t="s">
        <v>120</v>
      </c>
      <c r="B43" s="2" t="s">
        <v>121</v>
      </c>
      <c r="C43">
        <v>7.5559399999999997</v>
      </c>
    </row>
    <row r="44" spans="1:3">
      <c r="A44" t="s">
        <v>122</v>
      </c>
      <c r="B44" s="2" t="s">
        <v>123</v>
      </c>
      <c r="C44">
        <v>6.9736900000000004</v>
      </c>
    </row>
    <row r="45" spans="1:3">
      <c r="A45" t="s">
        <v>124</v>
      </c>
      <c r="B45" s="2" t="s">
        <v>125</v>
      </c>
      <c r="C45">
        <v>7.3151700000000002</v>
      </c>
    </row>
    <row r="46" spans="1:3">
      <c r="A46" t="s">
        <v>126</v>
      </c>
      <c r="B46" s="2" t="s">
        <v>127</v>
      </c>
      <c r="C46">
        <v>3.5735000000000001</v>
      </c>
    </row>
    <row r="47" spans="1:3">
      <c r="A47" t="s">
        <v>128</v>
      </c>
      <c r="B47" s="2" t="s">
        <v>129</v>
      </c>
      <c r="C47">
        <v>5.2258599999999999</v>
      </c>
    </row>
    <row r="48" spans="1:3">
      <c r="A48" t="s">
        <v>130</v>
      </c>
      <c r="B48" s="2" t="s">
        <v>131</v>
      </c>
      <c r="C48">
        <v>6.60745</v>
      </c>
    </row>
    <row r="49" spans="1:3">
      <c r="A49" t="s">
        <v>132</v>
      </c>
      <c r="B49" s="2" t="s">
        <v>133</v>
      </c>
      <c r="C49">
        <v>6.7182300000000001</v>
      </c>
    </row>
    <row r="50" spans="1:3">
      <c r="A50" t="s">
        <v>134</v>
      </c>
      <c r="B50" s="2" t="s">
        <v>135</v>
      </c>
      <c r="C50">
        <v>6.1972699999999996</v>
      </c>
    </row>
    <row r="51" spans="1:3">
      <c r="A51" t="s">
        <v>136</v>
      </c>
      <c r="B51" s="2" t="s">
        <v>137</v>
      </c>
      <c r="C51">
        <v>7.3469600000000002</v>
      </c>
    </row>
    <row r="52" spans="1:3">
      <c r="A52" t="s">
        <v>138</v>
      </c>
      <c r="B52" s="2" t="s">
        <v>139</v>
      </c>
      <c r="C52">
        <v>4.8321899999999998</v>
      </c>
    </row>
    <row r="53" spans="1:3">
      <c r="A53" t="s">
        <v>140</v>
      </c>
      <c r="B53" s="2" t="s">
        <v>141</v>
      </c>
      <c r="C53">
        <v>5.7283600000000003</v>
      </c>
    </row>
    <row r="54" spans="1:3">
      <c r="A54" t="s">
        <v>142</v>
      </c>
      <c r="B54" s="2" t="s">
        <v>143</v>
      </c>
      <c r="C54">
        <v>3.7440000000000002</v>
      </c>
    </row>
    <row r="55" spans="1:3">
      <c r="A55" t="s">
        <v>144</v>
      </c>
      <c r="B55" s="1" t="s">
        <v>145</v>
      </c>
      <c r="C55">
        <v>7.9201199999999998</v>
      </c>
    </row>
    <row r="56" spans="1:3">
      <c r="A56" t="s">
        <v>146</v>
      </c>
      <c r="B56" s="1" t="s">
        <v>147</v>
      </c>
      <c r="C56">
        <v>8.4345099999999995</v>
      </c>
    </row>
    <row r="57" spans="1:3">
      <c r="A57" t="s">
        <v>148</v>
      </c>
      <c r="B57" s="1" t="s">
        <v>149</v>
      </c>
      <c r="C57">
        <v>6.2622900000000001</v>
      </c>
    </row>
    <row r="58" spans="1:3">
      <c r="A58" t="s">
        <v>150</v>
      </c>
      <c r="B58" s="1" t="s">
        <v>151</v>
      </c>
      <c r="C58">
        <v>3.9443999999999999</v>
      </c>
    </row>
    <row r="59" spans="1:3">
      <c r="A59" t="s">
        <v>152</v>
      </c>
      <c r="B59" s="1" t="s">
        <v>153</v>
      </c>
      <c r="C59">
        <v>5.5250199999999996</v>
      </c>
    </row>
    <row r="60" spans="1:3">
      <c r="A60" t="s">
        <v>154</v>
      </c>
      <c r="B60" s="1" t="s">
        <v>155</v>
      </c>
      <c r="C60">
        <v>6.5860900000000004</v>
      </c>
    </row>
    <row r="61" spans="1:3">
      <c r="A61" t="s">
        <v>156</v>
      </c>
      <c r="B61" s="1" t="s">
        <v>157</v>
      </c>
      <c r="C61">
        <v>5.24193</v>
      </c>
    </row>
    <row r="62" spans="1:3">
      <c r="A62" t="s">
        <v>158</v>
      </c>
      <c r="B62" s="1" t="s">
        <v>159</v>
      </c>
      <c r="C62">
        <v>3.9851700000000001</v>
      </c>
    </row>
    <row r="63" spans="1:3">
      <c r="A63" t="s">
        <v>160</v>
      </c>
      <c r="B63" s="1" t="s">
        <v>161</v>
      </c>
      <c r="C63">
        <v>7.1976800000000001</v>
      </c>
    </row>
    <row r="64" spans="1:3">
      <c r="A64" t="s">
        <v>162</v>
      </c>
      <c r="B64" s="1" t="s">
        <v>163</v>
      </c>
      <c r="C64">
        <v>6.4583599999999999</v>
      </c>
    </row>
    <row r="65" spans="1:3">
      <c r="A65" t="s">
        <v>164</v>
      </c>
      <c r="B65" s="1" t="s">
        <v>165</v>
      </c>
      <c r="C65">
        <v>5.8930400000000001</v>
      </c>
    </row>
    <row r="66" spans="1:3">
      <c r="A66" t="s">
        <v>166</v>
      </c>
      <c r="B66" s="1" t="s">
        <v>167</v>
      </c>
      <c r="C66">
        <v>6.9211900000000002</v>
      </c>
    </row>
    <row r="67" spans="1:3">
      <c r="A67" t="s">
        <v>168</v>
      </c>
      <c r="B67" s="1" t="s">
        <v>169</v>
      </c>
      <c r="C67">
        <v>5.9748000000000001</v>
      </c>
    </row>
    <row r="68" spans="1:3">
      <c r="A68" t="s">
        <v>170</v>
      </c>
      <c r="B68" s="1" t="s">
        <v>171</v>
      </c>
      <c r="C68">
        <v>3.7141500000000001</v>
      </c>
    </row>
    <row r="69" spans="1:3">
      <c r="A69" t="s">
        <v>172</v>
      </c>
      <c r="B69" s="1" t="s">
        <v>173</v>
      </c>
      <c r="C69">
        <v>4.4764499999999998</v>
      </c>
    </row>
    <row r="70" spans="1:3">
      <c r="A70" t="s">
        <v>174</v>
      </c>
      <c r="B70" s="1" t="s">
        <v>175</v>
      </c>
      <c r="C70">
        <v>3.8108300000000002</v>
      </c>
    </row>
    <row r="71" spans="1:3">
      <c r="A71" t="s">
        <v>176</v>
      </c>
      <c r="B71" s="1" t="s">
        <v>177</v>
      </c>
      <c r="C71">
        <v>7.1486999999999998</v>
      </c>
    </row>
    <row r="72" spans="1:3">
      <c r="A72" t="s">
        <v>178</v>
      </c>
      <c r="B72" s="1" t="s">
        <v>179</v>
      </c>
      <c r="C72">
        <v>6.97811</v>
      </c>
    </row>
    <row r="73" spans="1:3">
      <c r="A73" t="s">
        <v>180</v>
      </c>
      <c r="B73" s="1" t="s">
        <v>181</v>
      </c>
      <c r="C73">
        <v>4.5153699999999999</v>
      </c>
    </row>
    <row r="74" spans="1:3">
      <c r="A74" t="s">
        <v>182</v>
      </c>
      <c r="B74" s="1" t="s">
        <v>183</v>
      </c>
      <c r="C74">
        <v>4.8926800000000004</v>
      </c>
    </row>
    <row r="75" spans="1:3">
      <c r="A75" t="s">
        <v>184</v>
      </c>
      <c r="B75" s="1" t="s">
        <v>185</v>
      </c>
      <c r="C75">
        <v>6.2588800000000004</v>
      </c>
    </row>
    <row r="76" spans="1:3">
      <c r="A76" t="s">
        <v>186</v>
      </c>
      <c r="B76" s="1" t="s">
        <v>187</v>
      </c>
      <c r="C76">
        <v>7.6143599999999996</v>
      </c>
    </row>
    <row r="77" spans="1:3">
      <c r="A77" t="s">
        <v>188</v>
      </c>
      <c r="B77" s="1" t="s">
        <v>189</v>
      </c>
      <c r="C77">
        <v>5.1852200000000002</v>
      </c>
    </row>
    <row r="78" spans="1:3">
      <c r="A78" t="s">
        <v>190</v>
      </c>
      <c r="B78" s="1" t="s">
        <v>191</v>
      </c>
      <c r="C78">
        <v>7.8574799999999998</v>
      </c>
    </row>
    <row r="79" spans="1:3">
      <c r="A79" t="s">
        <v>192</v>
      </c>
      <c r="B79" s="1" t="s">
        <v>193</v>
      </c>
      <c r="C79">
        <v>5.3972699999999998</v>
      </c>
    </row>
    <row r="80" spans="1:3">
      <c r="A80" t="s">
        <v>194</v>
      </c>
      <c r="B80" s="1" t="s">
        <v>195</v>
      </c>
      <c r="C80">
        <v>6.8721199999999998</v>
      </c>
    </row>
    <row r="81" spans="1:3">
      <c r="A81" t="s">
        <v>196</v>
      </c>
      <c r="B81" s="1" t="s">
        <v>197</v>
      </c>
      <c r="C81">
        <v>7.6586400000000001</v>
      </c>
    </row>
    <row r="82" spans="1:3">
      <c r="A82" t="s">
        <v>198</v>
      </c>
      <c r="B82" s="1" t="s">
        <v>199</v>
      </c>
      <c r="C82">
        <v>8.0679599999999994</v>
      </c>
    </row>
    <row r="83" spans="1:3">
      <c r="A83" t="s">
        <v>200</v>
      </c>
      <c r="B83" s="1" t="s">
        <v>201</v>
      </c>
      <c r="C83">
        <v>6.47098</v>
      </c>
    </row>
    <row r="84" spans="1:3">
      <c r="A84" t="s">
        <v>202</v>
      </c>
      <c r="B84" s="1" t="s">
        <v>203</v>
      </c>
      <c r="C84">
        <v>7.5980800000000004</v>
      </c>
    </row>
    <row r="85" spans="1:3">
      <c r="A85" t="s">
        <v>204</v>
      </c>
      <c r="B85" s="1" t="s">
        <v>205</v>
      </c>
      <c r="C85">
        <v>8.9470899999999993</v>
      </c>
    </row>
    <row r="86" spans="1:3">
      <c r="A86" t="s">
        <v>206</v>
      </c>
      <c r="B86" s="1" t="s">
        <v>207</v>
      </c>
      <c r="C86">
        <v>7.6660399999999997</v>
      </c>
    </row>
    <row r="87" spans="1:3">
      <c r="A87" t="s">
        <v>208</v>
      </c>
      <c r="B87" s="1" t="s">
        <v>209</v>
      </c>
      <c r="C87">
        <v>6.4821999999999997</v>
      </c>
    </row>
    <row r="88" spans="1:3">
      <c r="A88" t="s">
        <v>210</v>
      </c>
      <c r="B88" s="1" t="s">
        <v>211</v>
      </c>
      <c r="C88">
        <v>5.8066500000000003</v>
      </c>
    </row>
    <row r="89" spans="1:3">
      <c r="A89" t="s">
        <v>212</v>
      </c>
      <c r="B89" s="1" t="s">
        <v>213</v>
      </c>
      <c r="C89">
        <v>7.4571500000000004</v>
      </c>
    </row>
    <row r="90" spans="1:3">
      <c r="A90" t="s">
        <v>214</v>
      </c>
      <c r="B90" s="1" t="s">
        <v>215</v>
      </c>
      <c r="C90">
        <v>3.5375200000000002</v>
      </c>
    </row>
    <row r="91" spans="1:3">
      <c r="A91" t="s">
        <v>216</v>
      </c>
      <c r="B91" s="1" t="s">
        <v>217</v>
      </c>
      <c r="C91">
        <v>4.8168199999999999</v>
      </c>
    </row>
    <row r="92" spans="1:3">
      <c r="A92" t="s">
        <v>218</v>
      </c>
      <c r="B92" s="1" t="s">
        <v>219</v>
      </c>
      <c r="C92">
        <v>4.9139200000000001</v>
      </c>
    </row>
    <row r="93" spans="1:3">
      <c r="A93" t="s">
        <v>220</v>
      </c>
      <c r="B93" s="1" t="s">
        <v>221</v>
      </c>
      <c r="C93">
        <v>3.7728000000000002</v>
      </c>
    </row>
    <row r="94" spans="1:3">
      <c r="A94" t="s">
        <v>222</v>
      </c>
      <c r="B94" s="1" t="s">
        <v>223</v>
      </c>
      <c r="C94">
        <v>10.073399999999999</v>
      </c>
    </row>
    <row r="95" spans="1:3">
      <c r="A95" t="s">
        <v>224</v>
      </c>
      <c r="B95" s="1" t="s">
        <v>225</v>
      </c>
      <c r="C95">
        <v>8.2215600000000002</v>
      </c>
    </row>
    <row r="96" spans="1:3">
      <c r="A96" t="s">
        <v>226</v>
      </c>
      <c r="B96" s="1" t="s">
        <v>227</v>
      </c>
      <c r="C96">
        <v>8.0893599999999992</v>
      </c>
    </row>
    <row r="97" spans="1:3">
      <c r="A97" t="s">
        <v>228</v>
      </c>
      <c r="B97" s="1" t="s">
        <v>229</v>
      </c>
      <c r="C97">
        <v>9.0229700000000008</v>
      </c>
    </row>
    <row r="98" spans="1:3">
      <c r="A98" t="s">
        <v>230</v>
      </c>
      <c r="B98" s="1" t="s">
        <v>231</v>
      </c>
      <c r="C98">
        <v>4.54779</v>
      </c>
    </row>
    <row r="99" spans="1:3">
      <c r="B99" s="4" t="s">
        <v>232</v>
      </c>
      <c r="C99" s="4">
        <v>-33</v>
      </c>
    </row>
  </sheetData>
  <conditionalFormatting sqref="B99">
    <cfRule type="duplicateValues" dxfId="1" priority="2"/>
  </conditionalFormatting>
  <conditionalFormatting sqref="B99">
    <cfRule type="duplicateValues" dxfId="0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Univ Tor Vergata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Terrinoni</dc:creator>
  <cp:lastModifiedBy>Alessandro Terrinoni</cp:lastModifiedBy>
  <dcterms:created xsi:type="dcterms:W3CDTF">2019-02-01T13:31:13Z</dcterms:created>
  <dcterms:modified xsi:type="dcterms:W3CDTF">2019-05-30T17:37:22Z</dcterms:modified>
</cp:coreProperties>
</file>