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45" yWindow="0" windowWidth="19200" windowHeight="11640" tabRatio="814"/>
  </bookViews>
  <sheets>
    <sheet name="TableS1" sheetId="2" r:id="rId1"/>
    <sheet name="TableS2" sheetId="4" r:id="rId2"/>
    <sheet name="TableS3" sheetId="8" r:id="rId3"/>
    <sheet name="TableS4" sheetId="6" r:id="rId4"/>
    <sheet name="TableS5" sheetId="7" r:id="rId5"/>
    <sheet name="TableS6" sheetId="11" r:id="rId6"/>
    <sheet name="TableS7" sheetId="13" r:id="rId7"/>
    <sheet name="TableS8" sheetId="14" r:id="rId8"/>
    <sheet name="TableS9" sheetId="16" r:id="rId9"/>
    <sheet name="TableS10" sheetId="17" r:id="rId10"/>
  </sheets>
  <definedNames>
    <definedName name="_xlnm._FilterDatabase" localSheetId="1" hidden="1">TableS2!$A$2:$N$238</definedName>
    <definedName name="_xlnm._FilterDatabase" localSheetId="5" hidden="1">TableS6!$A$2:$D$1330</definedName>
  </definedNames>
  <calcPr calcId="124519" iterateCount="1"/>
</workbook>
</file>

<file path=xl/sharedStrings.xml><?xml version="1.0" encoding="utf-8"?>
<sst xmlns="http://schemas.openxmlformats.org/spreadsheetml/2006/main" count="6022" uniqueCount="3987">
  <si>
    <t>Samples</t>
    <phoneticPr fontId="1" type="noConversion"/>
  </si>
  <si>
    <t>Clean reads</t>
    <phoneticPr fontId="1" type="noConversion"/>
  </si>
  <si>
    <t>MpSI_Rep1</t>
    <phoneticPr fontId="1" type="noConversion"/>
  </si>
  <si>
    <t>MpSI_Rep2</t>
  </si>
  <si>
    <t>MpSI_Rep3</t>
  </si>
  <si>
    <t>MpSII_Rep1</t>
    <phoneticPr fontId="1" type="noConversion"/>
  </si>
  <si>
    <t>MpSII_Rep2</t>
  </si>
  <si>
    <t>MpSII_Rep3</t>
  </si>
  <si>
    <t>MpSIII_Rep1</t>
    <phoneticPr fontId="1" type="noConversion"/>
  </si>
  <si>
    <t>MpSIII_Rep2</t>
  </si>
  <si>
    <t>MpSIII_Rep3</t>
  </si>
  <si>
    <t>rRNA</t>
    <phoneticPr fontId="1" type="noConversion"/>
  </si>
  <si>
    <t>tRNA</t>
    <phoneticPr fontId="1" type="noConversion"/>
  </si>
  <si>
    <t>snRNA</t>
    <phoneticPr fontId="1" type="noConversion"/>
  </si>
  <si>
    <t>snoRNA</t>
    <phoneticPr fontId="1" type="noConversion"/>
  </si>
  <si>
    <t>Percentage of four types of small RNAs (%)</t>
    <phoneticPr fontId="1" type="noConversion"/>
  </si>
  <si>
    <t>miRNA_family</t>
  </si>
  <si>
    <t>length</t>
  </si>
  <si>
    <t>MIR1507</t>
  </si>
  <si>
    <t>gma-MIR1507c</t>
  </si>
  <si>
    <t>CCTCATTCCAAACATCATCT</t>
  </si>
  <si>
    <t>mtr-MIR1507</t>
  </si>
  <si>
    <t>CCTCGTTCCATACATCATCTAG</t>
  </si>
  <si>
    <t>gma-MIR1507a,gso-MIR1507a,gso-MIR1507b</t>
  </si>
  <si>
    <t>TCTCATTCCATACATCGTCTGA</t>
  </si>
  <si>
    <t>MIR1510</t>
  </si>
  <si>
    <t>gma-MIR1510b,gso-MIR1510a,gso-MIR1510b</t>
  </si>
  <si>
    <t>TGTTGTTTTACCTATTCCACC</t>
  </si>
  <si>
    <t>mtr-MIR1510a</t>
  </si>
  <si>
    <t>TTGTCTTACCCATTCCTCCCA</t>
  </si>
  <si>
    <t>MIR1511</t>
  </si>
  <si>
    <t>gma-MIR1511</t>
  </si>
  <si>
    <t>AACCAGGCTCTGATACCATG</t>
  </si>
  <si>
    <t>MIR1514</t>
  </si>
  <si>
    <t>gma-MIR1514a</t>
  </si>
  <si>
    <t>TTCATTTTTAAAATAGGCATT</t>
  </si>
  <si>
    <t>MIR1515</t>
  </si>
  <si>
    <t>gma-MIR1515a,gma-MIR1515b</t>
  </si>
  <si>
    <t>TCATTTTGCGTGCAATGATCTG</t>
  </si>
  <si>
    <t>MIR156</t>
  </si>
  <si>
    <t>aly-MIR156f,bra-MIR156b,bra-MIR156d</t>
  </si>
  <si>
    <t>GCTCACTCTCTATCTGTCACC</t>
  </si>
  <si>
    <t>osa-MIR156f,osa-MIR156h,osa-MIR156l,zma-MIR156d,zma-MIR156f,zma-MIR156g</t>
  </si>
  <si>
    <t>GCTCACTTCTCTTTCTGTCAGC</t>
  </si>
  <si>
    <t>mtr-MIR156b</t>
  </si>
  <si>
    <t>TGCTCACTCTCTATCTGTCACC</t>
  </si>
  <si>
    <t>sly-MIR156e,stu-MIR156g</t>
  </si>
  <si>
    <t>GCTTACTCTCTATCTGTCACC</t>
  </si>
  <si>
    <t>aly-MIR156a,aly-MIR156b,aly-MIR156c,aly-MIR156d,aly-MIR156e,aly-MIR156f,ata-MIR156a,ata-MIR156b,ata-MIR156c,ata-MIR156d,ata-MIR156e,ath-MIR156a,ath-MIR156b,ath-MIR156c,ath-MIR156d,ath-MIR156e,ath-MIR156f,atr-MIR156b,atr-MIR156d,bdi-MIR156b,bdi-MIR156c,bdi-MIR156d,bdi-MIR156e,bdi-MIR156f,bdi-MIR156g,bdi-MIR156h,bdi-MIR156i,bna-MIR156d,bna-MIR156e,bna-MIR156f,bra-MIR156a,bra-MIR156b,bra-MIR156c,bra-MIR156d,bra-MIR156e,bra-MIR156f,bra-MIR156g,cca-MIR156a,cme-MIR156a,cme-MIR156c,cme-MIR156d,cme-MIR156i,cpa-MIR156a,cpa-MIR156b,cpa-MIR156c,cpa-MIR156d,csi-MIR156,ctr-MIR156,dpr-MIR156b,ghr-MIR156a,ghr-MIR156b,ghr-MIR156d,gma-MIR156a,gma-MIR156h,gma-MIR156u,gma-MIR156v,gma-MIR156w,gma-MIR156x,gma-MIR156y,han-MIR156a,han-MIR156b,har-MIR156a,htu-MIR156a,lus-MIR156a,lus-MIR156g,mdm-MIR156a,mdm-MIR156b,mdm-MIR156c,mdm-MIR156d,mdm-MIR156e,mdm-MIR156f,mdm-MIR156g,mdm-MIR156h,mdm-MIR156i,mdm-MIR156j,mdm-MIR156k,mdm-MIR156l,mdm-MIR156m,mdm-MIR156n,mdm-MIR156o,mes-MIR156a,mes-MIR156b,mes-MIR156c,mes-MIR156d,mes-MIR156e,mes-MIR156f,mes-MIR156g,mtr-MIR156b,mtr-MIR156c,mtr-MIR156d,mtr-MIR156i,nta-MIR156a,nta-MIR156b,nta-MIR156c,nta-MIR156d,nta-MIR156e,osa-MIR156a,osa-MIR156b,osa-MIR156c,osa-MIR156d,osa-MIR156e,osa-MIR156f,osa-MIR156g,osa-MIR156h,osa-MIR156i,osa-MIR156j,ppe-MIR156c,ppe-MIR156d,ppe-MIR156e,ppt-MIR156a,ppt-MIR156b,ppt-MIR156c,ptc-MIR156a,ptc-MIR156b,ptc-MIR156c,ptc-MIR156d,ptc-MIR156e,ptc-MIR156f,sbi-MIR156a,sbi-MIR156b,sbi-MIR156c,sbi-MIR156f,sbi-MIR156g,sbi-MIR156h,sbi-MIR156i,sly-MIR156d,sof-MIR156,stu-MIR156e,stu-MIR156g,stu-MIR156h,stu-MIR156i,stu-MIR156j,stu-MIR156k,tcc-MIR156b,tcc-MIR156c,tcc-MIR156d,tcc-MIR156g,vun-MIR156a,vvi-MIR156b,vvi-MIR156c,vvi-MIR156d,zma-MIR156a,zma-MIR156b,zma-MIR156c,zma-MIR156d,zma-MIR156e,zma-MIR156f,zma-MIR156g,zma-MIR156h,zma-MIR156i,zma-MIR156l</t>
  </si>
  <si>
    <t>TGACAGAAGAGAGTGAGCAC</t>
  </si>
  <si>
    <t>aly-MIR157d,aqc-MIR156a,aqc-MIR156b,ath-MIR157d,cme-MIR156f,mdm-MIR156aa,mdm-MIR156x,mdm-MIR156y,mdm-MIR156z,nta-MIR156g,nta-MIR156h,nta-MIR156i,nta-MIR156j,ppe-MIR156f</t>
  </si>
  <si>
    <t>TGACAGAAGATAGAGAGCAC</t>
  </si>
  <si>
    <t>hci-MIR156a</t>
  </si>
  <si>
    <t>TGACAGAAGAGAGTGAGTAC</t>
  </si>
  <si>
    <t>cme-MIR156e,mtr-MIR156g</t>
  </si>
  <si>
    <t>TTGACAGAAGATAGAGGGCAC</t>
  </si>
  <si>
    <t>mdm-MIR156ad,mdm-MIR156ae</t>
  </si>
  <si>
    <t>TGACAGAAGAAAGTGAGCAC</t>
  </si>
  <si>
    <t>gma-MIR156g</t>
  </si>
  <si>
    <t>ACAGAAGATAGAGAGCACAG</t>
  </si>
  <si>
    <t>sbi-MIR156e,zma-MIR156k</t>
  </si>
  <si>
    <t>TGACAGAAGAGAGCGAGCAC</t>
  </si>
  <si>
    <t>aly-MIR156g,ath-MIR156g,smo-MIR156a</t>
  </si>
  <si>
    <t>CGACAGAAGAGAGTGAGCAC</t>
  </si>
  <si>
    <t>bdi-MIR156a,far-MIR156a,gma-MIR156b,mes-MIR156k,mtr-MIR156a,osa-MIR156k,rco-MIR156e,sbi-MIR156d,tcc-MIR156a,zma-MIR156j</t>
  </si>
  <si>
    <t>TGACAGAAGAGAGAGAGCACA</t>
  </si>
  <si>
    <t>gma-MIR156p,gma-MIR156t</t>
  </si>
  <si>
    <t>TTGACAGAAGAAAGGGAGCAC</t>
  </si>
  <si>
    <t>hbr-MIR156</t>
  </si>
  <si>
    <t>TTGACAGAAGATAGAGAGC</t>
  </si>
  <si>
    <t>ahy-MIR156c,far-MIR156b,mdm-MIR156t,mdm-MIR156u,mdm-MIR156v,mdm-MIR156w</t>
  </si>
  <si>
    <t>TTGACAGAAGAGAGAGAGCAC</t>
  </si>
  <si>
    <t>nta-MIR156f</t>
  </si>
  <si>
    <t>TGACAGAAGAGAATGAGCAC</t>
  </si>
  <si>
    <t>vvi-MIR156e</t>
  </si>
  <si>
    <t>TGACAGAGGAGAGTGAGCAC</t>
  </si>
  <si>
    <t>ghr-MIR156c</t>
  </si>
  <si>
    <t>TGTCAGAAGAGAGTGAGCAC</t>
  </si>
  <si>
    <t>gma-MIR156k,gma-MIR156n,gma-MIR156o</t>
  </si>
  <si>
    <t>TTGACAGAAGAGAGTGAGCAC</t>
  </si>
  <si>
    <t>ahy-MIR156b,aly-MIR157a,aly-MIR157b,aly-MIR157c,ath-MIR157a,ath-MIR157b,ath-MIR157c,atr-MIR156a,atr-MIR156c,bna-MIR156b,bna-MIR156c,bna-MIR156g,bol-MIR157a,bra-MIR157a,cca-MIR156c,cme-MIR156b,cpa-MIR156e,cpa-MIR156f,gma-MIR156c,gma-MIR156d,gma-MIR156e,gma-MIR156i,gma-MIR156j,gma-MIR156l,gma-MIR156m,gra-MIR157a,gra-MIR157b,han-MIR156c,lus-MIR156b,lus-MIR156c,lus-MIR156e,lus-MIR156f,lus-MIR156h,lus-MIR156i,mdm-MIR156ab,mdm-MIR156ac,mes-MIR156h,mes-MIR156i,mes-MIR156j,mtr-MIR156e,mtr-MIR156f,mtr-MIR156h,ppe-MIR156g,ppe-MIR156h,ppe-MIR156i,ptc-MIR156g,ptc-MIR156h,ptc-MIR156i,ptc-MIR156j,rco-MIR156f,rco-MIR156g,rco-MIR156h,sly-MIR156a,sly-MIR156b,sly-MIR156c,stu-MIR156a,stu-MIR156b,stu-MIR156c,stu-MIR156d,tcc-MIR156e,tcc-MIR156f,vun-MIR156b,vvi-MIR156f,vvi-MIR156g,vvi-MIR156i</t>
  </si>
  <si>
    <t>TTGACAGAAGATAGAGAGCAC</t>
  </si>
  <si>
    <t>ahy-MIR156a,ath-MIR156j,bdi-MIR156j,hpa-MIR156a</t>
  </si>
  <si>
    <t>TGACAGAAGAGAGAGAGCAC</t>
  </si>
  <si>
    <t>gma-MIR156q,gma-MIR156s</t>
  </si>
  <si>
    <t>TGACAGAAGAGAGTGAGCACT</t>
  </si>
  <si>
    <t>bna-MIR156a,hvu-MIR156a,hvu-MIR156b,rco-MIR156a,rco-MIR156b,rco-MIR156c,rco-MIR156d,ssl-MIR156,ssp-MIR156,tae-MIR156</t>
  </si>
  <si>
    <t>TGACAGAAGAGAGTGAGCACA</t>
  </si>
  <si>
    <t>ama-MIR156</t>
  </si>
  <si>
    <t>CTGACAGAAGAGAGTGAGCAC</t>
  </si>
  <si>
    <t>gma-MIR156f</t>
  </si>
  <si>
    <t>TTGACAGAAGAGAGAGAGCACA</t>
  </si>
  <si>
    <t>MIR159</t>
  </si>
  <si>
    <t>ahy-MIR159,aly-MIR159a,ath-MIR159a,atr-MIR159,bna-MIR159,bra-MIR159a,cme-MIR159a,cpa-MIR159a,csi-MIR159,gma-MIR159a,gma-MIR159e,hbr-MIR159a,htu-MIR159a,mes-MIR159a,mes-MIR159b,mtr-MIR159a,nta-MIR159,ppe-MIR159,ptc-MIR159a,ptc-MIR159b,pvu-MIR159a,rco-MIR159,sly-MIR159,vvi-MIR159c</t>
  </si>
  <si>
    <t>TTTGGATTGAAGGGAGCTCTA</t>
  </si>
  <si>
    <t>aly-MIR159c,ath-MIR159c</t>
  </si>
  <si>
    <t>TTTGGATTGAAGGGAGCTCCT</t>
  </si>
  <si>
    <t>pta-MIR159a</t>
  </si>
  <si>
    <t>TTGGATTGAAGGGAGCTCCA</t>
  </si>
  <si>
    <t>aly-MIR159b,ath-MIR159b,lus-MIR159c</t>
  </si>
  <si>
    <t>TTTGGATTGAAGGGAGCTCTT</t>
  </si>
  <si>
    <t>osa-MIR159f</t>
  </si>
  <si>
    <t>CTTGGATTGAAGGGAGCTCTA</t>
  </si>
  <si>
    <t>bdi-MIR159b,far-MIR159,hvu-MIR159a,hvu-MIR159b,osa-MIR159a,osa-MIR159b,sbi-MIR159a,sof-MIR159a,sof-MIR159b,sof-MIR159d,ssp-MIR159a,tae-MIR159a,tae-MIR159b,zma-MIR159a,zma-MIR159b,zma-MIR159f,zma-MIR159j,zma-MIR159k</t>
  </si>
  <si>
    <t>TTTGGATTGAAGGGAGCTCTG</t>
  </si>
  <si>
    <t>aqc-MIR159</t>
  </si>
  <si>
    <t>TTTGGACTGAAGGGAGCTCTA</t>
  </si>
  <si>
    <t>lus-MIR159b</t>
  </si>
  <si>
    <t>TTTGGATTGAAGGGAGCTCTC</t>
  </si>
  <si>
    <t>pde-MIR159</t>
  </si>
  <si>
    <t>TTTGGTTTGAAGGGAGCTCTA</t>
  </si>
  <si>
    <t>bdi-MIR159a</t>
  </si>
  <si>
    <t>CTTGGATTGAAGGGAGCTCT</t>
  </si>
  <si>
    <t>gma-MIR159b,gma-MIR159f,mtr-MIR159b</t>
  </si>
  <si>
    <t>ATTGGAGTGAAGGGAGCTCCA</t>
  </si>
  <si>
    <t>gma-MIR159a</t>
  </si>
  <si>
    <t>GAGCTCCTTGAAGTCCAATTG</t>
  </si>
  <si>
    <t>gma-MIR159d</t>
  </si>
  <si>
    <t>AGCTGCTTAGCTATGGATCCC</t>
  </si>
  <si>
    <t>gma-MIR159e</t>
  </si>
  <si>
    <t>GAGCTCCTTGAAGTCCAATT</t>
  </si>
  <si>
    <t>MIR160</t>
  </si>
  <si>
    <t>bdi-MIR160f,gma-MIR160b,gma-MIR160c,gma-MIR160d,gma-MIR160e,htu-MIR160a</t>
  </si>
  <si>
    <t>TGCCTGGCTCCCTGTATGCC</t>
  </si>
  <si>
    <t>gma-MIR160a,stu-MIR160a</t>
  </si>
  <si>
    <t>GCGTATGAGGAGCCAAGCATA</t>
  </si>
  <si>
    <t>aly-MIR160a,aly-MIR160b,aly-MIR160c,aqc-MIR160b,ata-MIR160a,ata-MIR160b,ata-MIR160c,ath-MIR160a,ath-MIR160b,ath-MIR160c,atr-MIR160,bdi-MIR160a,bdi-MIR160b,bdi-MIR160c,bdi-MIR160d,bna-MIR160a,bna-MIR160b,bna-MIR160c,bna-MIR160d,bra-MIR160a,cca-MIR160b,cme-MIR160a,cme-MIR160b,cme-MIR160c,cpa-MIR160a,cpa-MIR160b,cpa-MIR160c,cpa-MIR160e,cpa-MIR160f,far-MIR160,gma-MIR160a,gma-MIR160f,lus-MIR160a,lus-MIR160b,lus-MIR160d,lus-MIR160e,lus-MIR160f,lus-MIR160h,lus-MIR160i,lus-MIR160j,mdm-MIR160a,mdm-MIR160b,mdm-MIR160c,mdm-MIR160d,mdm-MIR160e,mes-MIR160a,mes-MIR160b,mes-MIR160d,mtr-MIR160a,mtr-MIR160b,mtr-MIR160d,mtr-MIR160e,nta-MIR160a,nta-MIR160b,nta-MIR160c,osa-MIR160a,osa-MIR160b,osa-MIR160c,osa-MIR160d,pab-MIR160a,pab-MIR160b,ppe-MIR160a,ppe-MIR160b,ppt-MIR160a,ppt-MIR160e,ppt-MIR160f,ptc-MIR160a,ptc-MIR160b,ptc-MIR160c,ptc-MIR160d,rco-MIR160a,rco-MIR160b,sbi-MIR160a,sbi-MIR160b,sbi-MIR160c,sbi-MIR160d,sbi-MIR160e,sly-MIR160a,smo-MIR160a,smo-MIR160b,stu-MIR160a,stu-MIR160b,tae-MIR160,tcc-MIR160b,ttu-MIR160,vun-MIR160,vvi-MIR160c,vvi-MIR160d,vvi-MIR160e,zma-MIR160a,zma-MIR160b,zma-MIR160c,zma-MIR160d,zma-MIR160e,zma-MIR160g</t>
  </si>
  <si>
    <t>TGCCTGGCTCCCTGTATGCCA</t>
  </si>
  <si>
    <t>ahy-MIR160,bdi-MIR160e,cme-MIR160d,cpa-MIR160d,mtr-MIR160c,osa-MIR160f,ptc-MIR160e,ptc-MIR160f,rco-MIR160c,sbi-MIR160f,tcc-MIR160a</t>
  </si>
  <si>
    <t>TGCCTGGCTCCCTGAATGCCA</t>
  </si>
  <si>
    <t>mes-MIR160c,osa-MIR160e,zma-MIR160f</t>
  </si>
  <si>
    <t>TGCCTGGCTCCCTGTATGCCG</t>
  </si>
  <si>
    <t>MIR162</t>
  </si>
  <si>
    <t>aau-MIR162,aly-MIR162a,aly-MIR162b,ath-MIR162a,ath-MIR162b,bra-MIR162,cme-MIR162,cpa-MIR162a,csi-MIR162,ghr-MIR162a,gma-MIR162b,gma-MIR162c,hpe-MIR162a,htu-MIR162a,lus-MIR162a,lus-MIR162b,mdm-MIR162a,mdm-MIR162b,mes-MIR162,mtr-MIR162,nta-MIR162a,nta-MIR162b,osa-MIR162a,pde-MIR162,ppe-MIR162,ptc-MIR162a,ptc-MIR162b,rco-MIR162,sbi-MIR162,sly-MIR162,stu-MIR162a,stu-MIR162b,tcc-MIR162,vun-MIR162,vvi-MIR162</t>
  </si>
  <si>
    <t>TCGATAAACCTCTGCATCCAG</t>
  </si>
  <si>
    <t>gma-MIR162a,zma-MIR162</t>
  </si>
  <si>
    <t>TCGATAAACCTCTGCATCCA</t>
  </si>
  <si>
    <t>bdi-MIR162</t>
  </si>
  <si>
    <t>TCGATAAACCTCTGCATCCGG</t>
  </si>
  <si>
    <t>cln-MIR162</t>
  </si>
  <si>
    <t>TTGATAAACCTCTGCATCCAG</t>
  </si>
  <si>
    <t>osa-MIR162b</t>
  </si>
  <si>
    <t>TCGATAAGCCTCTGCATCCAG</t>
  </si>
  <si>
    <t>aly-MIR162a,aly-MIR162b,bra-MIR162,stu-MIR162a,stu-MIR162b</t>
  </si>
  <si>
    <t>GGAGGCAGCGGTTCATCGATC</t>
  </si>
  <si>
    <t>ath-MIR162a,ath-MIR162b,csi-MIR162</t>
  </si>
  <si>
    <t>TGGAGGCAGCGGTTCATCGATC</t>
  </si>
  <si>
    <t>MIR164</t>
  </si>
  <si>
    <t>aly-MIR164a,aly-MIR164b,ata-MIR164b,ata-MIR164c,ath-MIR164a,ath-MIR164b,atr-MIR164a,atr-MIR164b,bdi-MIR164a,bdi-MIR164b,bdi-MIR164e,bna-MIR164a,bra-MIR164a,cme-MIR164c,cme-MIR164d,cpa-MIR164a,cpa-MIR164b,cpa-MIR164c,csi-MIR164,ctr-MIR164,ghr-MIR164,gma-MIR164a,gma-MIR164e,gma-MIR164f,gma-MIR164g,gma-MIR164h,gma-MIR164i,gma-MIR164j,gma-MIR164k,lus-MIR164a,lus-MIR164b,lus-MIR164c,lus-MIR164d,lus-MIR164e,mdm-MIR164b,mdm-MIR164c,mdm-MIR164d,mdm-MIR164e,mdm-MIR164f,mes-MIR164a,mes-MIR164b,mes-MIR164c,mtr-MIR164a,mtr-MIR164b,mtr-MIR164c,nta-MIR164a,nta-MIR164b,osa-MIR164a,osa-MIR164b,osa-MIR164f,ppe-MIR164a,ppe-MIR164b,ppe-MIR164c,ptc-MIR164a,ptc-MIR164b,ptc-MIR164c,ptc-MIR164d,ptc-MIR164e,rco-MIR164a,rco-MIR164b,rco-MIR164c,sbi-MIR164a,sbi-MIR164d,sbi-MIR164e,sly-MIR164a,sly-MIR164b,ssl-MIR164a,ssl-MIR164b,tae-MIR164,tcc-MIR164a,tcc-MIR164b,vvi-MIR164a,vvi-MIR164c,vvi-MIR164d,zma-MIR164a,zma-MIR164b,zma-MIR164c,zma-MIR164d,zma-MIR164g</t>
  </si>
  <si>
    <t>TGGAGAAGCAGGGCACGTGCA</t>
  </si>
  <si>
    <t>mes-MIR164d,mtr-MIR164d,nta-MIR164c,ppe-MIR164d,ptc-MIR164f,rco-MIR164d,stu-MIR164,tcc-MIR164c,vvi-MIR164b</t>
  </si>
  <si>
    <t>TGGAGAAGCAGGGCACATGCT</t>
  </si>
  <si>
    <t>mdm-MIR164a</t>
  </si>
  <si>
    <t>TGGAGAAGCAGGGCACATGCC</t>
  </si>
  <si>
    <t>MIR165</t>
  </si>
  <si>
    <t>ath-MIR165a,ath-MIR165b,bna-MIR166f,lus-MIR166b</t>
  </si>
  <si>
    <t>TCGGACCAGGCTTCATCCCCC</t>
  </si>
  <si>
    <t>aly-MIR165a,aly-MIR165b</t>
  </si>
  <si>
    <t>TCGGACCAGGCTTCATCCCC</t>
  </si>
  <si>
    <t>MIR166</t>
  </si>
  <si>
    <t>csi-MIR166d,osa-MIR166m</t>
  </si>
  <si>
    <t>TCGGACCAGGCTTCATTCCCT</t>
  </si>
  <si>
    <t>csi-MIR166a,ctr-MIR166,hbr-MIR166b,lus-MIR166i,lus-MIR166k</t>
  </si>
  <si>
    <t>TCGGACCAGGCTTCATTCCCCC</t>
  </si>
  <si>
    <t>aly-MIR166a,aly-MIR166b,aly-MIR166c,aly-MIR166d,aly-MIR166e,aly-MIR166f,aly-MIR166g,aly-MIR166h,aqc-MIR166b,aqc-MIR166e,ata-MIR166a,ata-MIR166b,ata-MIR166d,ata-MIR166e,ath-MIR166a,ath-MIR166b,ath-MIR166c,ath-MIR166d,ath-MIR166e,ath-MIR166f,ath-MIR166g,atr-MIR166a,atr-MIR166c,atr-MIR166d,bdi-MIR166a,bdi-MIR166b,bdi-MIR166c,bdi-MIR166d,bdi-MIR166i,bna-MIR166a,bna-MIR166b,bna-MIR166c,bna-MIR166d,bna-MIR166e,cme-MIR166a,cme-MIR166b,cme-MIR166c,cme-MIR166d,cme-MIR166f,cme-MIR166h,cpa-MIR166a,cpa-MIR166b,cpa-MIR166c,csi-MIR166e,dpr-MIR166b,ghr-MIR166b,gma-MIR166a,gma-MIR166b,gma-MIR166c,gma-MIR166d,gma-MIR166e,gma-MIR166f,gma-MIR166g,gma-MIR166i,gma-MIR166n,gma-MIR166o,hpa-MIR166a,hpe-MIR166a,hvu-MIR166a,hvu-MIR166b,hvu-MIR166c,lus-MIR166a,lus-MIR166c,lus-MIR166d,lus-MIR166g,lus-MIR166h,lus-MIR166j,mdm-MIR166a,mdm-MIR166b,mdm-MIR166c,mdm-MIR166d,mdm-MIR166e,mdm-MIR166f,mdm-MIR166g,mdm-MIR166h,mdm-MIR166i,mes-MIR166a,mes-MIR166b,mes-MIR166c,mes-MIR166d,mes-MIR166e,mes-MIR166f,mes-MIR166g,mtr-MIR166a,mtr-MIR166e,mtr-MIR166g,nta-MIR166a,nta-MIR166b,nta-MIR166c,nta-MIR166d,nta-MIR166e,nta-MIR166f,nta-MIR166g,nta-MIR166h,osa-MIR166a,osa-MIR166b,osa-MIR166c,osa-MIR166d,osa-MIR166f,osa-MIR166j,ppe-MIR166a,ppe-MIR166b,ppe-MIR166c,ppe-MIR166d,ppe-MIR166e,ppt-MIR166a,ppt-MIR166b,ppt-MIR166c,ppt-MIR166d,ppt-MIR166e,ppt-MIR166f,ppt-MIR166g,ppt-MIR166h,ppt-MIR166i,pta-MIR166a,pta-MIR166b,ptc-MIR166a,ptc-MIR166b,ptc-MIR166c,ptc-MIR166d,ptc-MIR166e,ptc-MIR166f,ptc-MIR166g,ptc-MIR166h,ptc-MIR166i,ptc-MIR166j,ptc-MIR166k,ptc-MIR166l,ptc-MIR166m,pvu-MIR166a,rco-MIR166a,rco-MIR166b,rco-MIR166c,rco-MIR166d,rco-MIR166e,sly-MIR166a,sly-MIR166b,smo-MIR166a,smo-MIR166b,smo-MIR166c,ssl-MIR166b,ssp-MIR166,stu-MIR166a,stu-MIR166c,stu-MIR166d,tcc-MIR166a,tcc-MIR166d,vvi-MIR166c,vvi-MIR166d,vvi-MIR166e,vvi-MIR166f,vvi-MIR166g,vvi-MIR166h,zma-MIR166a</t>
  </si>
  <si>
    <t>TCGGACCAGGCTTCATTCCCC</t>
  </si>
  <si>
    <t>osa-MIR166e</t>
  </si>
  <si>
    <t>TCGAACCAGGCTTCATTCCCC</t>
  </si>
  <si>
    <t>cpa-MIR166e</t>
  </si>
  <si>
    <t>GGACCAGGCTTCATTCCCC</t>
  </si>
  <si>
    <t>aqc-MIR166a,aqc-MIR166d,cme-MIR166e,dpr-MIR166a,lus-MIR166e,mes-MIR166j,mtr-MIR166c,mtr-MIR166f,osa-MIR166g,osa-MIR166h,pab-MIR166a,sbi-MIR166f,sly-MIR166c,ssl-MIR166a,stu-MIR166b,tcc-MIR166c,zma-MIR166l,zma-MIR166m</t>
  </si>
  <si>
    <t>TCGGACCAGGCTTCATTCCTC</t>
  </si>
  <si>
    <t>mtr-MIR166b</t>
  </si>
  <si>
    <t>TCGGACCAGGCTTCATTCCTA</t>
  </si>
  <si>
    <t>cpa-MIR166d,gma-MIR166j</t>
  </si>
  <si>
    <t>TCGGACCAGGCTTCATTCCCG</t>
  </si>
  <si>
    <t>aqc-MIR166c,sbi-MIR166k</t>
  </si>
  <si>
    <t>TCGGACCAGGCTTCATTCCT</t>
  </si>
  <si>
    <t>cme-MIR166i</t>
  </si>
  <si>
    <t>TCGGACCAGGCTTCATTCTC</t>
  </si>
  <si>
    <t>ata-MIR166c,bdi-MIR166j,lus-MIR166f,pab-MIR166b,ptc-MIR166n,ptc-MIR166o,ptc-MIR166q</t>
  </si>
  <si>
    <t>TCGGACCAGGCTTCATTCCTT</t>
  </si>
  <si>
    <t>crt-MIR166b</t>
  </si>
  <si>
    <t>TCGGACCAGGCTTCATTCCCTT</t>
  </si>
  <si>
    <t>atr-MIR166b,bdi-MIR166f,gma-MIR166h,gma-MIR166k</t>
  </si>
  <si>
    <t>TCTCGGACCAGGCTTCATTCC</t>
  </si>
  <si>
    <t>hbr-MIR166a,pde-MIR166a,pde-MIR166b,vvi-MIR166a,vvi-MIR166b</t>
  </si>
  <si>
    <t>TCGGACCAGGCTTCATTCC</t>
  </si>
  <si>
    <t>gma-MIR166u</t>
  </si>
  <si>
    <t>TCTCGGACCAGGCTTCATTC</t>
  </si>
  <si>
    <t>cme-MIR166g,csi-MIR166c,gma-MIR166p,gma-MIR166q,gma-MIR166r,gma-MIR166s,gma-MIR166t,sbi-MIR166a,sbi-MIR166b,sbi-MIR166c,sbi-MIR166d,sbi-MIR166h,sbi-MIR166i,sbi-MIR166j,tcc-MIR166b,zma-MIR166b,zma-MIR166c,zma-MIR166d,zma-MIR166e,zma-MIR166f,zma-MIR166g,zma-MIR166h,zma-MIR166i</t>
  </si>
  <si>
    <t>TCGGACCAGGCTTCATTCCC</t>
  </si>
  <si>
    <t>gma-MIR166m</t>
  </si>
  <si>
    <t>CGGACCAGGCTTCATTCCCC</t>
  </si>
  <si>
    <t>mes-MIR166i</t>
  </si>
  <si>
    <t>TTGGACCAGGCTTCATTCCCC</t>
  </si>
  <si>
    <t>bdi-MIR166e</t>
  </si>
  <si>
    <t>CTCGGACCAGGCTTCATTCCC</t>
  </si>
  <si>
    <t>aly-MIR166a,aly-MIR166c,aly-MIR166d,bdi-MIR166e,csi-MIR166e,gma-MIR166a,gma-MIR166c,gma-MIR166l,mtr-MIR166g,osa-MIR166d,stu-MIR166a,zma-MIR166c</t>
  </si>
  <si>
    <t>GGAATGTTGTCTGGCTCGAGG</t>
  </si>
  <si>
    <t>mtr-MIR166e,osa-MIR166h,zma-MIR166m</t>
  </si>
  <si>
    <t>GGAATGTTGGCTGGCTCGAGG</t>
  </si>
  <si>
    <t>gma-MIR166i</t>
  </si>
  <si>
    <t>GGAATGTCGTCTGGTTCGAG</t>
  </si>
  <si>
    <t>aly-MIR166g,gma-MIR166h,gma-MIR166j,stu-MIR166c</t>
  </si>
  <si>
    <t>GGAATGTTGTTTGGCTCGAGG</t>
  </si>
  <si>
    <t>MIR167</t>
  </si>
  <si>
    <t>ahy-MIR167,ptc-MIR167f,ptc-MIR167g,ptc-MIR167h</t>
  </si>
  <si>
    <t>AGATCATGTGGCAGTTTCACC</t>
  </si>
  <si>
    <t>ahy-MIR167,cme-MIR167c,cpa-MIR167c,csi-MIR167b,gma-MIR167e,gma-MIR167f,lus-MIR167b,mes-MIR167g,mes-MIR167h,ptc-MIR167f,ptc-MIR167g,tcc-MIR167c</t>
  </si>
  <si>
    <t>TGAAGCTGCCAGCATGATCTT</t>
  </si>
  <si>
    <t>ata-MIR167f,tae-MIR167c</t>
  </si>
  <si>
    <t>TGAAGCTGCCAGCATGATCTGC</t>
  </si>
  <si>
    <t>ptc-MIR167h</t>
  </si>
  <si>
    <t>TGAAGCTGCCAACATGATCTG</t>
  </si>
  <si>
    <t>gma-MIR167k</t>
  </si>
  <si>
    <t>TGAAGCTGCCAGCCTGATCTTA</t>
  </si>
  <si>
    <t>sly-MIR167b</t>
  </si>
  <si>
    <t>TAAAGCTGCCAGCATGATCTGG</t>
  </si>
  <si>
    <t>mdm-MIR167h,mdm-MIR167i,mdm-MIR167j,ppe-MIR167d</t>
  </si>
  <si>
    <t>TGAAGCTGCCAGCATGATCTTA</t>
  </si>
  <si>
    <t>atr-MIR167,cme-MIR167d,cme-MIR167f,csi-MIR167a,csi-MIR167c,dpr-MIR167c,gma-MIR167c,gma-MIR167j,gso-MIR167a,lja-MIR167,lus-MIR167f,lus-MIR167g,lus-MIR167i,mes-MIR167a,mtr-MIR167b,osa-MIR167d,osa-MIR167e,osa-MIR167f,osa-MIR167g,osa-MIR167h,osa-MIR167i,osa-MIR167j,ptc-MIR167e,sbi-MIR167c,sbi-MIR167d,sbi-MIR167e,sbi-MIR167f,sbi-MIR167g,sbi-MIR167h,sof-MIR167a,sof-MIR167b,ssp-MIR167b,vvi-MIR167a,zma-MIR167e,zma-MIR167f,zma-MIR167g,zma-MIR167h,zma-MIR167i,zma-MIR167j</t>
  </si>
  <si>
    <t>TGAAGCTGCCAGCATGATCTG</t>
  </si>
  <si>
    <t>ata-MIR167b,ata-MIR167d,bdi-MIR167c,bdi-MIR167d,bdi-MIR167e,bdi-MIR167g,ccl-MIR167a,ccl-MIR167b,cpa-MIR167d,ctr-MIR167,gma-MIR167g,mes-MIR167d,mes-MIR167e,mes-MIR167f,ppe-MIR167c</t>
  </si>
  <si>
    <t>TGAAGCTGCCAGCATGATCTGA</t>
  </si>
  <si>
    <t>bna-MIR167d,lja-MIR167a,lja-MIR167b,lja-MIR167c</t>
  </si>
  <si>
    <t>TGAAGCTGCCAGCATGATCT</t>
  </si>
  <si>
    <t>aly-MIR167a,aly-MIR167b,ata-MIR167a,ata-MIR167c,ata-MIR167e,ath-MIR167a,ath-MIR167b,bdi-MIR167a,bdi-MIR167b,bdi-MIR167f,bna-MIR167c,bra-MIR167a,bra-MIR167b,bra-MIR167c,bra-MIR167d,cme-MIR167a,cme-MIR167b,cpa-MIR167a,cpa-MIR167b,dpr-MIR167a,dpr-MIR167b,ghr-MIR167a,ghr-MIR167b,gma-MIR167a,gma-MIR167b,gma-MIR167d,lus-MIR167c,lus-MIR167d,lus-MIR167e,lus-MIR167h,mdm-MIR167b,mdm-MIR167c,mdm-MIR167d,mdm-MIR167e,mdm-MIR167f,mdm-MIR167g,mes-MIR167b,mes-MIR167c,mtr-MIR167a,nta-MIR167d,nta-MIR167e,osa-MIR167a,osa-MIR167b,osa-MIR167c,ppe-MIR167a,ppe-MIR167b,ptc-MIR167a,ptc-MIR167b,ptc-MIR167c,ptc-MIR167d,rco-MIR167a,rco-MIR167b,sbi-MIR167a,sbi-MIR167b,sbi-MIR167i,sly-MIR167a,stu-MIR167a,stu-MIR167b,stu-MIR167c,stu-MIR167d,tae-MIR167a,tcc-MIR167a,tcc-MIR167b,vvi-MIR167b,vvi-MIR167d,vvi-MIR167e,zma-MIR167a,zma-MIR167b,zma-MIR167c,zma-MIR167d</t>
  </si>
  <si>
    <t>TGAAGCTGCCAGCATGATCTA</t>
  </si>
  <si>
    <t>lus-MIR167a,vvi-MIR167c</t>
  </si>
  <si>
    <t>TGAAGCTGCCAGCATGATCTC</t>
  </si>
  <si>
    <t>aly-MIR167d,ath-MIR167d,cca-MIR167,nta-MIR167a,nta-MIR167b,nta-MIR167c,rco-MIR167c</t>
  </si>
  <si>
    <t>TGAAGCTGCCAGCATGATCTGG</t>
  </si>
  <si>
    <t>MIR168</t>
  </si>
  <si>
    <t>aly-MIR168a,ath-MIR168a,bra-MIR168b,bra-MIR168c,mtr-MIR168c,ptc-MIR168a,ptc-MIR168b,sly-MIR168b</t>
  </si>
  <si>
    <t>CCCGCCTTGCATCAACTGAAT</t>
  </si>
  <si>
    <t>ata-MIR168,bdi-MIR168</t>
  </si>
  <si>
    <t>CCCGCCTTGCACCAAGTGAAT</t>
  </si>
  <si>
    <t>aly-MIR168a,aly-MIR168b,ath-MIR168a,ath-MIR168b,atr-MIR168,bna-MIR168a,bra-MIR168a,cca-MIR168a,ccl-MIR168,crt-MIR168,gma-MIR168a,lus-MIR168a,lus-MIR168b,mdm-MIR168a,mdm-MIR168b,mes-MIR168a,mtr-MIR168b,mtr-MIR168c,nta-MIR168d,nta-MIR168e,ppe-MIR168,ptc-MIR168a,ptc-MIR168b,rco-MIR168,tcc-MIR168,vun-MIR168,vvi-MIR168</t>
  </si>
  <si>
    <t>TCGCTTGGTGCAGGTCGGGAA</t>
  </si>
  <si>
    <t>ata-MIR168,bdi-MIR168,hvu-MIR168,osa-MIR168a,sbi-MIR168,sof-MIR168a,ssp-MIR168a,zma-MIR168a,zma-MIR168b</t>
  </si>
  <si>
    <t>TCGCTTGGTGCAGATCGGGAC</t>
  </si>
  <si>
    <t>cme-MIR168</t>
  </si>
  <si>
    <t>TCGCTTGGTGCAGGTCGGGA</t>
  </si>
  <si>
    <t>bra-MIR168b,bra-MIR168c,nta-MIR168a,nta-MIR168b,nta-MIR168c,sly-MIR168a,sly-MIR168b</t>
  </si>
  <si>
    <t>TCGCTTGGTGCAGGTCGGGAC</t>
  </si>
  <si>
    <t>gma-MIR168b</t>
  </si>
  <si>
    <t>TCGCTTGGTGCAGGTCGGG</t>
  </si>
  <si>
    <t>bna-MIR168b</t>
  </si>
  <si>
    <t>TCGCTTGGTGCAGGTCGAGAA</t>
  </si>
  <si>
    <t>MIR169</t>
  </si>
  <si>
    <t>ath-MIR169a</t>
  </si>
  <si>
    <t>GGCAAGTTGTCCTTGGCTAC</t>
  </si>
  <si>
    <t>aly-MIR169b,aly-MIR169c,aqc-MIR169c,ata-MIR169d,ath-MIR169b,ath-MIR169c,bdi-MIR169c,bdi-MIR169f,bna-MIR169n,cme-MIR169f,cme-MIR169h,gma-MIR169a,gma-MIR169f,gma-MIR169g,gma-MIR169m,lus-MIR169f,lus-MIR169h,lus-MIR169j,mdm-MIR169a,mes-MIR169a,mes-MIR169b,mes-MIR169c,mes-MIR169d,mes-MIR169e,mtr-MIR169b,mtr-MIR169g,mtr-MIR169l,nta-MIR169q,nta-MIR169r,nta-MIR169s,osa-MIR169b,osa-MIR169c,ppe-MIR169a,ppe-MIR169b,ppe-MIR169c,ptc-MIR169d,ptc-MIR169e,ptc-MIR169f,ptc-MIR169g,ptc-MIR169h,ptc-MIR169p,rco-MIR169a,rco-MIR169b,sbi-MIR169b,sbi-MIR169k,sly-MIR169a,tcc-MIR169b,tcc-MIR169k,tcc-MIR169l,vun-MIR169,vvi-MIR169a,vvi-MIR169c,vvi-MIR169j,vvi-MIR169k,vvi-MIR169s,vvi-MIR169w,zma-MIR169c,zma-MIR169r</t>
  </si>
  <si>
    <t>CAGCCAAGGATGACTTGCCGG</t>
  </si>
  <si>
    <t>gma-MIR169o,gma-MIR169r</t>
  </si>
  <si>
    <t>TGAGCCAGGATGGCTTGCCGGC</t>
  </si>
  <si>
    <t>gma-MIR169d</t>
  </si>
  <si>
    <t>TGAGCCAAGGATGACTTGCCGGT</t>
  </si>
  <si>
    <t>gma-MIR169s,mtr-MIR169d</t>
  </si>
  <si>
    <t>AAGCCAAGGATGACTTGCCGG</t>
  </si>
  <si>
    <t>gma-MIR169n,mtr-MIR169c</t>
  </si>
  <si>
    <t>CAGCCAAGGGTGATTTGCCGG</t>
  </si>
  <si>
    <t>aly-MIR170,aly-MIR171a,ath-MIR170,ath-MIR171a,gma-MIR171j,stu-MIR171a,stu-MIR171c</t>
  </si>
  <si>
    <t>TATTGGCCTGGTTCACTCAGA</t>
  </si>
  <si>
    <t>MIR171</t>
  </si>
  <si>
    <t>gma-MIR171k,lja-MIR171d,mdm-MIR171j,mdm-MIR171k,mdm-MIR171l,nta-MIR171b,ppe-MIR171b,ssl-MIR171b,vvi-MIR171f</t>
  </si>
  <si>
    <t>TTGAGCCGCGCCAATATCACT</t>
  </si>
  <si>
    <t>gma-MIR171k,gma-MIR171l,lja-MIR171d,mtr-MIR171e</t>
  </si>
  <si>
    <t>CGATGTTGGTGAGGTTCAATC</t>
  </si>
  <si>
    <t>gma-MIR171m,gma-MIR171t</t>
  </si>
  <si>
    <t>TTGAGCCGCGTCAATATCTCA</t>
  </si>
  <si>
    <t>csi-MIR171b,gma-MIR171b,mtr-MIR171g,mtr-MIR171h,ppe-MIR171d</t>
  </si>
  <si>
    <t>CGAGCCGAATCAATATCACTC</t>
  </si>
  <si>
    <t>gma-MIR171n,gma-MIR171p</t>
  </si>
  <si>
    <t>TTGAGCCGCGTCAATATCTTA</t>
  </si>
  <si>
    <t>atr-MIR171b,gma-MIR171c,gma-MIR171o,gma-MIR171q,mdm-MIR171m,mdm-MIR171n,zma-MIR171f</t>
  </si>
  <si>
    <t>TTGAGCCGTGCCAATATCACA</t>
  </si>
  <si>
    <t>aqc-MIR171a,aqc-MIR171b,aqc-MIR171d,ata-MIR171b,ata-MIR171d,bdi-MIR171b,bdi-MIR171c,bdi-MIR171d,bdi-MIR171e,cme-MIR171c,cme-MIR171f,cpa-MIR171a,cpa-MIR171b,cpa-MIR171c,cpa-MIR171d,crt-MIR171,far-MIR171,gma-MIR171e,gma-MIR171f,gma-MIR171g,gma-MIR171j,gma-MIR171u,hpa-MIR171a,htu-MIR171b,htu-MIR171c,hvu-MIR171,lja-MIR171a,lus-MIR171b,lus-MIR171c,lus-MIR171e,mdm-MIR171g,mdm-MIR171h,mes-MIR171g,mes-MIR171h,mes-MIR171i,mes-MIR171j,mes-MIR171k,mtr-MIR171d,nta-MIR171c,osa-MIR171b,osa-MIR171c,osa-MIR171d,osa-MIR171e,osa-MIR171f,pde-MIR171,ppe-MIR171a,ppe-MIR171c,ppe-MIR171f,ppe-MIR171g,ptc-MIR171e,ptc-MIR171f,ptc-MIR171g,ptc-MIR171h,ptc-MIR171i,rco-MIR171c,rco-MIR171d,rco-MIR171e,rco-MIR171f,sbi-MIR171a,sbi-MIR171b,sbi-MIR171d,sbi-MIR171i,sbi-MIR171k,sly-MIR171a,stu-MIR171a,stu-MIR171e,tae-MIR171a,tcc-MIR171d,tcc-MIR171e,tcc-MIR171f,tcc-MIR171g,tcc-MIR171h,vvi-MIR171a,vvi-MIR171c,vvi-MIR171d,vvi-MIR171i,vvi-MIR171j,zma-MIR171d,zma-MIR171e,zma-MIR171i,zma-MIR171j</t>
  </si>
  <si>
    <t>TGATTGAGCCGTGCCAATATC</t>
  </si>
  <si>
    <t>aly-MIR171b,aly-MIR171c,ata-MIR171c,ath-MIR171b,ath-MIR171c,bna-MIR171a,bna-MIR171b,bna-MIR171c,bna-MIR171d,bna-MIR171e,bol-MIR171a,bra-MIR171a,bra-MIR171b,bra-MIR171c,bra-MIR171d,cme-MIR171b,cme-MIR171d,gma-MIR171i,lus-MIR171i,mdm-MIR171f,mes-MIR171b,mes-MIR171c,mtr-MIR171f,ptc-MIR171a,ptc-MIR171b,rco-MIR171a,rco-MIR171b,sly-MIR171b,ssl-MIR171a,stu-MIR171d,tae-MIR171b</t>
  </si>
  <si>
    <t>TTGAGCCGTGCCAATATCACG</t>
  </si>
  <si>
    <t>ptc-MIR171j,ptc-MIR171l,ptc-MIR171m</t>
  </si>
  <si>
    <t>CGAGCCGAATCAATATCACT</t>
  </si>
  <si>
    <t>zma-MIR171b</t>
  </si>
  <si>
    <t>TTGAGCCGTGCCAATATCAC</t>
  </si>
  <si>
    <t>gma-MIR171o</t>
  </si>
  <si>
    <t>AGATATTGGTACGGTTCAATC</t>
  </si>
  <si>
    <t>MIR172</t>
  </si>
  <si>
    <t>aly-MIR172a,aly-MIR172b,aqc-MIR172a,ata-MIR172b,ath-MIR172a,ath-MIR172b,bdi-MIR172a,bna-MIR172a,bol-MIR172a,bol-MIR172b,bra-MIR172a,bra-MIR172b,cca-MIR172,cme-MIR172b,cme-MIR172c,dpr-MIR172a,dpr-MIR172b,egu-MIR172a,egu-MIR172b,egu-MIR172c,gma-MIR172a,gma-MIR172b,gma-MIR172h,lus-MIR172a,lus-MIR172b,lus-MIR172c,lus-MIR172d,lus-MIR172f,lus-MIR172h,mdm-MIR172d,mdm-MIR172e,mdm-MIR172f,mdm-MIR172g,mdm-MIR172h,mes-MIR172a,mes-MIR172b,mes-MIR172d,mtr-MIR172b,mtr-MIR172c,nta-MIR172c,nta-MIR172d,nta-MIR172e,nta-MIR172f,nta-MIR172g,nta-MIR172h,nta-MIR172i,osa-MIR172a,osa-MIR172d,ppe-MIR172a,ppe-MIR172b,ptc-MIR172a,ptc-MIR172b,ptc-MIR172c,ptc-MIR172f,sly-MIR172a,sly-MIR172b,ssl-MIR172,stu-MIR172a,stu-MIR172b,stu-MIR172e,tcc-MIR172b,tcc-MIR172e,vun-MIR172</t>
  </si>
  <si>
    <t>AGAATCTTGATGATGCTGCAT</t>
  </si>
  <si>
    <t>cme-MIR172a,gma-MIR172c,lus-MIR172e,lus-MIR172i,mdm-MIR172l,mes-MIR172e,mes-MIR172f,ppe-MIR172d,ptc-MIR172g,ptc-MIR172h,rco-MIR172,stu-MIR172d,vvi-MIR172c</t>
  </si>
  <si>
    <t>GGAATCTTGATGATGCTGCAG</t>
  </si>
  <si>
    <t>aly-MIR172c,aly-MIR172d,aly-MIR172f,ath-MIR172c,ath-MIR172d,bna-MIR172d,bra-MIR172c,cme-MIR172e,lja-MIR172a,mdm-MIR172m,mdm-MIR172n,mdm-MIR172o,nta-MIR172a</t>
  </si>
  <si>
    <t>AGAATCTTGATGATGCTGCAG</t>
  </si>
  <si>
    <t>MIR2089</t>
  </si>
  <si>
    <t>mtr-MIR2089</t>
  </si>
  <si>
    <t>TTACCTATTCCACCAATTCCAT</t>
  </si>
  <si>
    <t>MIR2111</t>
  </si>
  <si>
    <t>aly-MIR2111a,aly-MIR2111b,aly-MIR2111c,ath-MIR2111a,ath-MIR2111b,bna-MIR2111a,bna-MIR2111b,bna-MIR2111d,bra-MIR2111a,bra-MIR2111b,cme-MIR2111a,cme-MIR2111b,gma-MIR2111b,gma-MIR2111c,gma-MIR2111e,gma-MIR2111f,lja-MIR2111,mdm-MIR2111a,mdm-MIR2111b,mes-MIR2111a,mes-MIR2111b,mtr-MIR2111a,mtr-MIR2111b,mtr-MIR2111c,mtr-MIR2111d,mtr-MIR2111e,mtr-MIR2111f,mtr-MIR2111g,mtr-MIR2111h,mtr-MIR2111i,mtr-MIR2111j,mtr-MIR2111k,mtr-MIR2111m,mtr-MIR2111n,mtr-MIR2111o,ppe-MIR2111a,ppe-MIR2111b,ppe-MIR2111c,ppe-MIR2111d,tcc-MIR2111</t>
  </si>
  <si>
    <t>TAATCTGCATCCTGAGGTTTA</t>
  </si>
  <si>
    <t>MIR2118</t>
  </si>
  <si>
    <t>gso-MIR2218,pvu-MIR2118,vun-MIR2118</t>
  </si>
  <si>
    <t>TTGCCGATTCCACCCATTCCTA</t>
  </si>
  <si>
    <t>mtr-MIR2118</t>
  </si>
  <si>
    <t>TTACCGATTCCACCCATTCCTA</t>
  </si>
  <si>
    <t>MIR2119</t>
  </si>
  <si>
    <t>gma-MIR2119,pvu-MIR2119</t>
  </si>
  <si>
    <t>TCAAAGGGAGTTGTAGGGGAA</t>
  </si>
  <si>
    <t>MIR2643</t>
  </si>
  <si>
    <t>mtr-MIR2643a,mtr-MIR2643b</t>
  </si>
  <si>
    <t>TTTGGGATCAGAAATTAGAGA</t>
  </si>
  <si>
    <t>MIR319</t>
  </si>
  <si>
    <t>atr-MIR319a,atr-MIR319c,cme-MIR319a,cme-MIR319b,ctr-MIR319,gma-MIR319a,gma-MIR319b,gma-MIR319e,lus-MIR319b,mtr-MIR319a,mtr-MIR319b,ppe-MIR319a,ptc-MIR319a,ptc-MIR319b,ptc-MIR319c,ptc-MIR319d</t>
  </si>
  <si>
    <t>TTGGACTGAAGGGAGCTCCC</t>
  </si>
  <si>
    <t>gma-MIR319i</t>
  </si>
  <si>
    <t>TTGGACTGAAGGGGAGCTCCTTC</t>
  </si>
  <si>
    <t>pta-MIR319</t>
  </si>
  <si>
    <t>TTGGACTGAAGGGAGCTCC</t>
  </si>
  <si>
    <t>mtr-MIR319c,vvi-MIR319g</t>
  </si>
  <si>
    <t>TTGGACTGAAGGGAGCTCCCA</t>
  </si>
  <si>
    <t>ppt-MIR319a,ppt-MIR319b,sly-MIR319a</t>
  </si>
  <si>
    <t>CTTGGACTGAAGGGAGCTCC</t>
  </si>
  <si>
    <t>mes-MIR319h,vun-MIR319b</t>
  </si>
  <si>
    <t>CTTGGACTGAAGGGAGCTCCT</t>
  </si>
  <si>
    <t>bdi-MIR319b</t>
  </si>
  <si>
    <t>TTGGACTGAAGGGTGCTCCCT</t>
  </si>
  <si>
    <t>aly-MIR319c,aly-MIR319d,ath-MIR319c,mes-MIR319f,mes-MIR319g,pvu-MIR319c,rco-MIR319d,sly-MIR319c</t>
  </si>
  <si>
    <t>TTGGACTGAAGGGAGCTCCTT</t>
  </si>
  <si>
    <t>ptc-MIR319i</t>
  </si>
  <si>
    <t>TTGGGCTGAAGGGAGCTCCC</t>
  </si>
  <si>
    <t>aau-MIR319,aly-MIR319a,aly-MIR319b,amg-MIR319,aqc-MIR319,ath-MIR319a,ath-MIR319b,bra-MIR319,cca-MIR319,gma-MIR319h,gma-MIR319j,gma-MIR319k,gma-MIR319m,hbr-MIR319,lus-MIR319a,mdm-MIR319a,mdm-MIR319b,mes-MIR319a,mes-MIR319b,mes-MIR319c,mes-MIR319d,mes-MIR319e,mtr-MIR319d,nta-MIR319a,nta-MIR319b,rco-MIR319a,rco-MIR319b,rco-MIR319c,sly-MIR319b,stu-MIR319a,tae-MIR319,vun-MIR319a,vvi-MIR319b,vvi-MIR319c,vvi-MIR319f</t>
  </si>
  <si>
    <t>TTGGACTGAAGGGAGCTCCCT</t>
  </si>
  <si>
    <t>atr-MIR319b,atr-MIR319d,atr-MIR319e,csi-MIR319,tcc-MIR319,vvi-MIR319e</t>
  </si>
  <si>
    <t>TTTGGACTGAAGGGAGCTCCT</t>
  </si>
  <si>
    <t>gma-MIR319q</t>
  </si>
  <si>
    <t>TGGACTGAAGGGAGCTCCTTC</t>
  </si>
  <si>
    <t>gma-MIR319p</t>
  </si>
  <si>
    <t>TTTTGGACTGAAGGGAGCTCC</t>
  </si>
  <si>
    <t>gma-MIR319d,gma-MIR319o</t>
  </si>
  <si>
    <t>TGGACTGAAGGGGAGCTCCTTC</t>
  </si>
  <si>
    <t>ppt-MIR319c,ppt-MIR319d,ppt-MIR319e</t>
  </si>
  <si>
    <t>CTTGGACTGAAGGGAGCTCCC</t>
  </si>
  <si>
    <t>gma-MIR319f</t>
  </si>
  <si>
    <t>TTGGACTGAAGGGGCCTCTT</t>
  </si>
  <si>
    <t>cme-MIR319c,cme-MIR319d,ptc-MIR319e,ptc-MIR319f,ptc-MIR319g,ptc-MIR319h,stu-MIR319b</t>
  </si>
  <si>
    <t>TTGGACTGAAGGGAGCTCCT</t>
  </si>
  <si>
    <t>mtr-MIR319a</t>
  </si>
  <si>
    <t>AGAGCTTCCTTCAGTCCACTC</t>
  </si>
  <si>
    <t>MIR390</t>
  </si>
  <si>
    <t>bra-MIR390</t>
  </si>
  <si>
    <t>CGCTGTCCATCCTGAGTTTCA</t>
  </si>
  <si>
    <t>aly-MIR390a,ath-MIR390a,lja-MIR390a,lja-MIR390b,sly-MIR390b</t>
  </si>
  <si>
    <t>CGCTATCCATCCTGAGTTTCA</t>
  </si>
  <si>
    <t>gma-MIR390a,gma-MIR390c,mes-MIR390</t>
  </si>
  <si>
    <t>CGCTATCCATCCTGAGTTTC</t>
  </si>
  <si>
    <t>aly-MIR390a,aly-MIR390b,ata-MIR390,ath-MIR390a,ath-MIR390b,atr-MIR390,bdi-MIR390a,bna-MIR390a,bna-MIR390b,bna-MIR390c,bra-MIR390,cme-MIR390a,cme-MIR390b,cme-MIR390c,cme-MIR390d,cpa-MIR390a,cpa-MIR390b,csi-MIR390,ghr-MIR390a,ghr-MIR390b,ghr-MIR390c,gma-MIR390a,gma-MIR390f,gma-MIR390g,hex-MIR390a,hex-MIR390b,lja-MIR390a,lja-MIR390b,lus-MIR390a,lus-MIR390b,lus-MIR390c,lus-MIR390d,mdm-MIR390a,mdm-MIR390b,mdm-MIR390c,mdm-MIR390d,mdm-MIR390e,mdm-MIR390f,mtr-MIR390,nta-MIR390b,nta-MIR390c,osa-MIR390,ppe-MIR390,ppt-MIR390a,ppt-MIR390b,ptc-MIR390a,ptc-MIR390b,ptc-MIR390c,ptc-MIR390d,rco-MIR390a,rco-MIR390b,sbi-MIR390,sly-MIR390b,tcc-MIR390a,tcc-MIR390b,vvi-MIR390,zma-MIR390a,zma-MIR390b</t>
  </si>
  <si>
    <t>AAGCTCAGGAGGGATAGCGCC</t>
  </si>
  <si>
    <t>gma-MIR390e</t>
  </si>
  <si>
    <t>AGCTCAGGAGGGATAGCGCC</t>
  </si>
  <si>
    <t>ppt-MIR390c</t>
  </si>
  <si>
    <t>GAGCTCAGGAGGGATAGCGCC</t>
  </si>
  <si>
    <t>MIR393</t>
  </si>
  <si>
    <t>gma-MIR393c,ptc-MIR393a,ptc-MIR393b</t>
  </si>
  <si>
    <t>ATCATGCTATCCCTTTGGATT</t>
  </si>
  <si>
    <t>ghr-MIR393,mdm-MIR393a,mdm-MIR393b,mdm-MIR393c,mes-MIR393c,mes-MIR393d,osa-MIR393b,zma-MIR393a,zma-MIR393c</t>
  </si>
  <si>
    <t>TCCAAAGGGATCGCATTGATCT</t>
  </si>
  <si>
    <t>gma-MIR393h,gma-MIR393i,gma-MIR393j,gma-MIR393k</t>
  </si>
  <si>
    <t>TTCCAAAGGGATCGCATTGATC</t>
  </si>
  <si>
    <t>aly-MIR393a,aly-MIR393b,ath-MIR393a,ath-MIR393b,atr-MIR393,cpa-MIR393,gma-MIR393c,gma-MIR393d,gma-MIR393e,gma-MIR393f,gma-MIR393g,htu-MIR393a,htu-MIR393b,htu-MIR393c,mes-MIR393a,mes-MIR393b,stu-MIR393,tcc-MIR393a,zma-MIR393b</t>
  </si>
  <si>
    <t>TCCAAAGGGATCGCATTGATCC</t>
  </si>
  <si>
    <t>bdi-MIR393a,bdi-MIR393b,bna-MIR393,cme-MIR393a,cme-MIR393b,cme-MIR393c,gma-MIR393a,lus-MIR393a,lus-MIR393b,lus-MIR393c,lus-MIR393d,mtr-MIR393a,mtr-MIR393b,osa-MIR393a,ppe-MIR393b,ptc-MIR393a,ptc-MIR393b,ptc-MIR393c,rco-MIR393,sbi-MIR393a,sbi-MIR393b,tcc-MIR393b,vvi-MIR393a,vvi-MIR393b</t>
  </si>
  <si>
    <t>TCCAAAGGGATCGCATTGATC</t>
  </si>
  <si>
    <t>ata-MIR393</t>
  </si>
  <si>
    <t>TTCCAAAGGGATCGCATTGAT</t>
  </si>
  <si>
    <t>MIR395</t>
  </si>
  <si>
    <t>aly-MIR395d,aly-MIR395e,aly-MIR395g,ath-MIR395a,ath-MIR395d,ath-MIR395e,atr-MIR395,bna-MIR395a,bna-MIR395b,bna-MIR395c,bra-MIR395a,bra-MIR395b,bra-MIR395c,bra-MIR395d,cme-MIR395a,cme-MIR395d,cme-MIR395e,cme-MIR395f,csi-MIR395,gma-MIR395a,gma-MIR395b,gma-MIR395c,lus-MIR395a,lus-MIR395b,lus-MIR395c,lus-MIR395d,mdm-MIR395a,mdm-MIR395b,mdm-MIR395c,mdm-MIR395d,mdm-MIR395e,mdm-MIR395f,mdm-MIR395g,mdm-MIR395h,mdm-MIR395i,mes-MIR395a,mes-MIR395b,mes-MIR395c,mes-MIR395d,nta-MIR395a,nta-MIR395b,nta-MIR395c,ppe-MIR395c,ppe-MIR395d,ppe-MIR395e,ppe-MIR395f,ppe-MIR395g,ppe-MIR395h,ppe-MIR395i,ppe-MIR395j,ppe-MIR395k,ppe-MIR395l,ppe-MIR395m,ppe-MIR395n,ptc-MIR395b,ptc-MIR395c,ptc-MIR395d,ptc-MIR395e,ptc-MIR395f,ptc-MIR395g,ptc-MIR395h,ptc-MIR395i,ptc-MIR395j,ptc-MIR395k,rco-MIR395a,rco-MIR395b,rco-MIR395c,rco-MIR395d,rco-MIR395e,stu-MIR395a,stu-MIR395b,stu-MIR395c,stu-MIR395d,stu-MIR395e,stu-MIR395f,stu-MIR395g,stu-MIR395h,stu-MIR395i,stu-MIR395j,tcc-MIR395a,tcc-MIR395b,vun-MIR395,vvi-MIR395a,vvi-MIR395b,vvi-MIR395c,vvi-MIR395d,vvi-MIR395e,vvi-MIR395f,vvi-MIR395g,vvi-MIR395h,vvi-MIR395i,vvi-MIR395j,vvi-MIR395k,vvi-MIR395l,vvi-MIR395m</t>
  </si>
  <si>
    <t>CTGAAGTGTTTGGGGGAACTC</t>
  </si>
  <si>
    <t>MIR396</t>
  </si>
  <si>
    <t>aly-MIR396a,ath-MIR396a,gma-MIR396i,mtr-MIR396b,sly-MIR396a</t>
  </si>
  <si>
    <t>GTTCAATAAAGCTGTGGGAAG</t>
  </si>
  <si>
    <t>ptc-MIR396e</t>
  </si>
  <si>
    <t>CTCAAGAAAGCTGTGGGAGA</t>
  </si>
  <si>
    <t>gma-MIR396b,gma-MIR396k,mtr-MIR396a</t>
  </si>
  <si>
    <t>GCTCAAGAAAGCTGTGGGAGA</t>
  </si>
  <si>
    <t>gma-MIR396a</t>
  </si>
  <si>
    <t>TTCAATAAAGCTGTGGGAAG</t>
  </si>
  <si>
    <t>osa-MIR396a,osa-MIR396b</t>
  </si>
  <si>
    <t>GTTCAATAAAGCTGTGGGAA</t>
  </si>
  <si>
    <t>ata-MIR396e,bdi-MIR396c,bdi-MIR396d,zma-MIR396a,zma-MIR396b</t>
  </si>
  <si>
    <t>GTTCAATAAAGCTGTGGGAAA</t>
  </si>
  <si>
    <t>aly-MIR396b,ama-MIR396,aqc-MIR396b,ata-MIR396c,ath-MIR396b,atr-MIR396b,atr-MIR396c,atr-MIR396e,bcy-MIR396b,bdi-MIR396e,bgy-MIR396b,bna-MIR396a,bra-MIR396,cca-MIR396a,ccl-MIR396,cme-MIR396a,cme-MIR396c,cme-MIR396d,gma-MIR396b,gma-MIR396c,gma-MIR396k,lus-MIR396b,lus-MIR396e,mdm-MIR396c,mdm-MIR396d,mdm-MIR396e,mes-MIR396c,mes-MIR396d,mes-MIR396e,mes-MIR396f,mtr-MIR396a,nta-MIR396b,nta-MIR396c,osa-MIR396c,ppe-MIR396b,pta-MIR396,ptc-MIR396c,ptc-MIR396d,ptc-MIR396e,rco-MIR396,sbi-MIR396c,sly-MIR396b,stu-MIR396,tcc-MIR396c,tcc-MIR396e,zma-MIR396e,zma-MIR396f</t>
  </si>
  <si>
    <t>TTCCACAGCTTTCTTGAACTT</t>
  </si>
  <si>
    <t>ppe-MIR396a</t>
  </si>
  <si>
    <t>TTCCACAGCTTTCTTGAACGT</t>
  </si>
  <si>
    <t>aau-MIR396,aly-MIR396a,amg-MIR396,aqc-MIR396a,ata-MIR396e,ath-MIR396a,bcy-MIR396a,bdi-MIR396c,bdi-MIR396d,bgy-MIR396a,cme-MIR396b,cpa-MIR396,csi-MIR396a,csi-MIR396b,dpr-MIR396,ghr-MIR396a,ghr-MIR396b,gma-MIR396a,gma-MIR396i,hbr-MIR396b,lja-MIR396,lus-MIR396a,lus-MIR396c,mdm-MIR396b,mes-MIR396a,mes-MIR396b,mtr-MIR396b,nta-MIR396a,osa-MIR396a,osa-MIR396b,ptc-MIR396a,ptc-MIR396b,sbi-MIR396a,sbi-MIR396b,sly-MIR396a,sof-MIR396,ssl-MIR396,ssp-MIR396,tcc-MIR396a,tcc-MIR396b,vvi-MIR396c,vvi-MIR396d,zma-MIR396a,zma-MIR396b</t>
  </si>
  <si>
    <t>TTCCACAGCTTTCTTGAACTG</t>
  </si>
  <si>
    <t>cme-MIR396e,mdm-MIR396f,mdm-MIR396g,ptc-MIR396f</t>
  </si>
  <si>
    <t>TTCCACGGCTTTCTTGAACTG</t>
  </si>
  <si>
    <t>vvi-MIR396b</t>
  </si>
  <si>
    <t>TTCCACAGCTTTCTTGAACT</t>
  </si>
  <si>
    <t>gma-MIR396h</t>
  </si>
  <si>
    <t>TCCACAGCTTTCTTGAACTG</t>
  </si>
  <si>
    <t>pab-MIR396a,vvi-MIR396a</t>
  </si>
  <si>
    <t>TTCCACAGCTTTCTTGAACTA</t>
  </si>
  <si>
    <t>pab-MIR396b,pab-MIR396c,ptc-MIR396g,tcc-MIR396d</t>
  </si>
  <si>
    <t>TTCCACGGCTTTCTTGAACTT</t>
  </si>
  <si>
    <t>gma-MIR396e</t>
  </si>
  <si>
    <t>TTCCACAGCTTTCTTGAACTGT</t>
  </si>
  <si>
    <t>ata-MIR396a,ata-MIR396b,ata-MIR396d,bdi-MIR396a,bdi-MIR396b,far-MIR396,osa-MIR396e</t>
  </si>
  <si>
    <t>TCCACAGGCTTTCTTGAACTG</t>
  </si>
  <si>
    <t>MIR397</t>
  </si>
  <si>
    <t>aly-MIR397a,aly-MIR397b,ath-MIR397a,bdi-MIR397a,cme-MIR397,csi-MIR397,gma-MIR397a,gma-MIR397b,lus-MIR397b,mtr-MIR397,osa-MIR397a,ppe-MIR397,ptc-MIR397a,rco-MIR397,sbi-MIR397,ssl-MIR397,tcc-MIR397,vvi-MIR397a</t>
  </si>
  <si>
    <t>TCATTGAGTGCAGCGTTGATG</t>
  </si>
  <si>
    <t>sly-MIR397</t>
  </si>
  <si>
    <t>ATTGAGTGCAGCGTTGATGA</t>
  </si>
  <si>
    <t>MIR398</t>
  </si>
  <si>
    <t>ahy-MIR398,lus-MIR398b,lus-MIR398c</t>
  </si>
  <si>
    <t>TGTGTTCTCAGGTCACCCCT</t>
  </si>
  <si>
    <t>aqc-MIR398b,bdi-MIR398a,cca-MIR398,cme-MIR398a,gma-MIR398c,gma-MIR398d,lus-MIR398a,mdm-MIR398b,mdm-MIR398c,mtr-MIR398b,mtr-MIR398c,nta-MIR398,osa-MIR398b,ppe-MIR398a,ptc-MIR398b,ptc-MIR398c,rco-MIR398b,tcc-MIR398a,vvi-MIR398b,vvi-MIR398c</t>
  </si>
  <si>
    <t>TGTGTTCTCAGGTCGCCCCTG</t>
  </si>
  <si>
    <t>stu-MIR398b</t>
  </si>
  <si>
    <t>TTGTGTTCTCAGGTCACCCCT</t>
  </si>
  <si>
    <t>stu-MIR398a</t>
  </si>
  <si>
    <t>TATGTTCTCAGGTCGCCCCTG</t>
  </si>
  <si>
    <t>aly-MIR398a,aqc-MIR398a,ath-MIR398a,bol-MIR398a,cme-MIR398b,csi-MIR398,ghr-MIR398,gma-MIR398a,gma-MIR398b,gra-MIR398,mdm-MIR398a,mtr-MIR398a,osa-MIR398a,ptc-MIR398a,rco-MIR398a,tcc-MIR398b,vvi-MIR398a</t>
  </si>
  <si>
    <t>TGTGTTCTCAGGTCACCCCTT</t>
  </si>
  <si>
    <t>atr-MIR398</t>
  </si>
  <si>
    <t>TGTGTTCCCAGGTCGCCCCTG</t>
  </si>
  <si>
    <t>ata-MIR398f,ata-MIR398g,sbi-MIR398,tae-MIR398,zma-MIR398a,zma-MIR398b</t>
  </si>
  <si>
    <t>TGTGTTCTCAGGTCGCCCCCG</t>
  </si>
  <si>
    <t>MIR399</t>
  </si>
  <si>
    <t>aly-MIR399b,aly-MIR399c,ath-MIR399b,ath-MIR399c,csi-MIR399d,gma-MIR399a,gma-MIR399b,gma-MIR399c,gma-MIR399h,mdm-MIR399i,mdm-MIR399j,mes-MIR399f,mtr-MIR399l,mtr-MIR399p,osa-MIR399d,pvu-MIR399a,rco-MIR399a,sbi-MIR399d,sbi-MIR399i,tcc-MIR399i,vun-MIR399a,vvi-MIR399b,vvi-MIR399c,zma-MIR399e,zma-MIR399i,zma-MIR399j</t>
  </si>
  <si>
    <t>TGCCAAAGGAGAGTTGCCCTG</t>
  </si>
  <si>
    <t>zma-MIR399b</t>
  </si>
  <si>
    <t>TGCCAAAGGAGAGCTGTCCTG</t>
  </si>
  <si>
    <t>tcc-MIR399a,vvi-MIR399i</t>
  </si>
  <si>
    <t>CGCCAAAGGAGAGTTGCCCTG</t>
  </si>
  <si>
    <t>nta-MIR399a,nta-MIR399b,nta-MIR399c,nta-MIR399d,nta-MIR399e,nta-MIR399f,nta-MIR399g,stu-MIR399j,stu-MIR399k,stu-MIR399l,stu-MIR399m,stu-MIR399n,stu-MIR399o</t>
  </si>
  <si>
    <t>CGCCAAAGGAGAGCTGCCCTG</t>
  </si>
  <si>
    <t>aly-MIR399d,aly-MIR399g,aly-MIR399i,ath-MIR399d,cme-MIR399a,ghr-MIR399e,hvu-MIR399,ptc-MIR399a,tcc-MIR399h</t>
  </si>
  <si>
    <t>TGCCAAAGGAGATTTGCCCCG</t>
  </si>
  <si>
    <t>mtr-MIR399b,mtr-MIR399o,osa-MIR399i,rco-MIR399d,sbi-MIR399b,stu-MIR399a,stu-MIR399b,stu-MIR399c,stu-MIR399d,stu-MIR399e,stu-MIR399f,zma-MIR399d</t>
  </si>
  <si>
    <t>TGCCAAAGGAGAGCTGCCCTG</t>
  </si>
  <si>
    <t>aly-MIR399f,ath-MIR399a,cca-MIR399,ghr-MIR399d,mtr-MIR399c,mtr-MIR399h,mtr-MIR399i</t>
  </si>
  <si>
    <t>TGCCAAAGGAGATTTGCCCTG</t>
  </si>
  <si>
    <t>ata-MIR399a,ata-MIR399b,bdi-MIR399b,bdi-MIR399c,csi-MIR399c,csi-MIR399e,gma-MIR399i,lus-MIR399b,lus-MIR399d,mdm-MIR399a,mdm-MIR399b,mdm-MIR399c,mes-MIR399a,osa-MIR399a,osa-MIR399b,osa-MIR399c,ptc-MIR399f,ptc-MIR399g,sbi-MIR399a,sbi-MIR399c,sbi-MIR399h,sbi-MIR399j,tcc-MIR399g,vun-MIR399b,vvi-MIR399a,vvi-MIR399h,zma-MIR399a,zma-MIR399c,zma-MIR399h</t>
  </si>
  <si>
    <t>TGCCAAAGGAGAATTGCCCTG</t>
  </si>
  <si>
    <t>gma-MIR399d,gma-MIR399e,gma-MIR399f,gma-MIR399g,lus-MIR399f,lus-MIR399g,mtr-MIR399a,mtr-MIR399e,mtr-MIR399f,mtr-MIR399g,mtr-MIR399s,mtr-MIR399t,osa-MIR399e,osa-MIR399f,osa-MIR399g,rco-MIR399e,sbi-MIR399e,sbi-MIR399f</t>
  </si>
  <si>
    <t>TGCCAAAGGAGATTTGCCCAG</t>
  </si>
  <si>
    <t>cme-MIR399d,cme-MIR399e</t>
  </si>
  <si>
    <t>TGCCAAAGGAGAGTTGCCCTT</t>
  </si>
  <si>
    <t>aqc-MIR399,cme-MIR399b,csi-MIR399b,mdm-MIR399d,osa-MIR399j,ptc-MIR399i,sly-MIR399,stu-MIR399i</t>
  </si>
  <si>
    <t>TGCCAAAGGAGAGTTGCCCTA</t>
  </si>
  <si>
    <t>mtr-MIR399d,mtr-MIR399m,mtr-MIR399n</t>
  </si>
  <si>
    <t>TGCCAAAGGAGAGCTGCCCTA</t>
  </si>
  <si>
    <t>aly-MIR399a,aly-MIR399h,ath-MIR399f,bdi-MIR399d,bna-MIR399a,bna-MIR399b,cme-MIR399c,csi-MIR399a,lus-MIR399a,lus-MIR399c,lus-MIR399e,mes-MIR399b,mes-MIR399c,mes-MIR399d,mes-MIR399g,ptc-MIR399b,rco-MIR399b,rco-MIR399c,tcc-MIR399b,tcc-MIR399d,vvi-MIR399e</t>
  </si>
  <si>
    <t>TGCCAAAGGAGATTTGCCCGG</t>
  </si>
  <si>
    <t>MIR403</t>
  </si>
  <si>
    <t>gma-MIR403a,gma-MIR403b</t>
  </si>
  <si>
    <t>TTAGATTCACGCACAAACTTG</t>
  </si>
  <si>
    <t>aly-MIR403a,aly-MIR403b,ath-MIR403,bna-MIR403,bra-MIR403,csi-MIR403,har-MIR403a,hpe-MIR403a,htu-MIR403a,htu-MIR403b,htu-MIR403c,htu-MIR403d,htu-MIR403e,mdm-MIR403a,mdm-MIR403b,mes-MIR403a,mes-MIR403b,ppe-MIR403,ptc-MIR403a,ptc-MIR403b,ptc-MIR403c,ptc-MIR403d,rco-MIR403a,rco-MIR403b,tcc-MIR403a,tcc-MIR403b,vvi-MIR403a,vvi-MIR403b,vvi-MIR403c,vvi-MIR403d,vvi-MIR403e,vvi-MIR403f</t>
  </si>
  <si>
    <t>TTAGATTCACGCACAAACTCG</t>
  </si>
  <si>
    <t>MIR408</t>
  </si>
  <si>
    <t>ahy-MIR408,aly-MIR408,ath-MIR408,cme-MIR408,csi-MIR408,gma-MIR408a,gma-MIR408b,gma-MIR408c,lus-MIR408a,mdm-MIR408a,mes-MIR408,mtr-MIR408,pta-MIR408,ptc-MIR408,vun-MIR408,vvi-MIR408</t>
  </si>
  <si>
    <t>ATGCACTGCCTCTTCCCTGGC</t>
  </si>
  <si>
    <t>cca-MIR408,nta-MIR408,ppt-MIR408b,stu-MIR408b</t>
  </si>
  <si>
    <t>TGCACTGCCTCTTCCCTGGCT</t>
  </si>
  <si>
    <t>gma-MIR408d</t>
  </si>
  <si>
    <t>TGCACTGCCTCTTCCCTGGC</t>
  </si>
  <si>
    <t>bdi-MIR408,cpa-MIR408,dpr-MIR408,osa-MIR408,rco-MIR408,sbi-MIR408,sof-MIR408a,sof-MIR408b,sof-MIR408c,sof-MIR408d,ssp-MIR408a,ssp-MIR408d,tae-MIR408,zma-MIR408a,zma-MIR408b</t>
  </si>
  <si>
    <t>CTGCACTGCCTCTTCCCTGGC</t>
  </si>
  <si>
    <t>ahy-MIR408</t>
  </si>
  <si>
    <t>CTGGGAACAGGCAGAGCATGA</t>
  </si>
  <si>
    <t>MIR4403</t>
  </si>
  <si>
    <t>gma-MIR4403</t>
  </si>
  <si>
    <t>ACGGACACCGAACACGACACGGAC</t>
  </si>
  <si>
    <t>MIR444</t>
  </si>
  <si>
    <t>osa-MIR444b,osa-MIR444c</t>
  </si>
  <si>
    <t>TGTTGTCTCAAGCTTGCTGCC</t>
  </si>
  <si>
    <t>MIR472</t>
  </si>
  <si>
    <t>ptc-MIR472b</t>
  </si>
  <si>
    <t>TTTTCCCAACTCCACCCATCCC</t>
  </si>
  <si>
    <t>MIR482</t>
  </si>
  <si>
    <t>gma-MIR482b,gma-MIR482d</t>
  </si>
  <si>
    <t>TCTTCCCTACACCTCCCATACC</t>
  </si>
  <si>
    <t>gso-MIR482a,gso-MIR482b</t>
  </si>
  <si>
    <t>TCTTCCCTACACCTCCCATAC</t>
  </si>
  <si>
    <t>gma-MIR482c</t>
  </si>
  <si>
    <t>TTCCCAATTCCGCCCATTCCT</t>
  </si>
  <si>
    <t>gma-MIR482e</t>
  </si>
  <si>
    <t>TATGGGGGGATTGGGAAGGAA</t>
  </si>
  <si>
    <t>TATGGGGGGATTGGGAAGGAAT</t>
  </si>
  <si>
    <t>pvu-MIR482</t>
  </si>
  <si>
    <t>GGAATGGGCTGATTGGGAAGCA</t>
  </si>
  <si>
    <t>MIR5037</t>
  </si>
  <si>
    <t>gma-MIR5037a</t>
  </si>
  <si>
    <t>GCCTCAAAGGCTTCCACTACTG</t>
  </si>
  <si>
    <t>MIR5139</t>
  </si>
  <si>
    <t>rgl-MIR5139</t>
  </si>
  <si>
    <t>AAACCTGGCTCTGATACCA</t>
  </si>
  <si>
    <t>MIR530</t>
  </si>
  <si>
    <t>gma-MIR530b,gma-MIR530c,gma-MIR530d,gma-MIR530e</t>
  </si>
  <si>
    <t>TGCATTTGCACCTGCACTTTA</t>
  </si>
  <si>
    <t>MIR535</t>
  </si>
  <si>
    <t>atr-MIR535,cpa-MIR535,mdm-MIR535a,osa-MIR535,pab-MIR535,ppe-MIR535a,ppt-MIR535a,ppt-MIR535b,ppt-MIR535c,ppt-MIR535d,rco-MIR535,vvi-MIR535a,vvi-MIR535b,vvi-MIR535c</t>
  </si>
  <si>
    <t>TGACAACGAGAGAGAGCACGC</t>
  </si>
  <si>
    <t>MIR5559</t>
  </si>
  <si>
    <t>gma-MIR5559,mtr-MIR5559</t>
  </si>
  <si>
    <t>TACTTGGTGAATTGTTGGATC</t>
  </si>
  <si>
    <t>MIR8155</t>
  </si>
  <si>
    <t>cpa-MIR8155</t>
  </si>
  <si>
    <t>TAACCTGGCTCTGATACCA</t>
  </si>
  <si>
    <t>MIR8175</t>
  </si>
  <si>
    <t>ath-MIR8175</t>
  </si>
  <si>
    <t>GATCCCCGGCAACGGCGCCA</t>
  </si>
  <si>
    <t>MIR858</t>
  </si>
  <si>
    <t>ath-MIR858b</t>
  </si>
  <si>
    <t>TTCGTTGTCTGTTCGACCTTG</t>
  </si>
  <si>
    <t>ppe-MIR858</t>
  </si>
  <si>
    <t>CTCGTTGTCTGTTCGACCTTG</t>
  </si>
  <si>
    <t>cme-MIR858</t>
  </si>
  <si>
    <t>TCTCGTTGTCTGTTCGACCTT</t>
  </si>
  <si>
    <t>MIR894</t>
  </si>
  <si>
    <t>ppt-MIR894</t>
  </si>
  <si>
    <t>CGTTTCACGTCGGGTTCACC</t>
  </si>
  <si>
    <t>MIR9653</t>
  </si>
  <si>
    <t>tae-MIR9653a</t>
  </si>
  <si>
    <t>TTTGAGACTTTGGCCATGGCC</t>
  </si>
  <si>
    <t>MIR9662</t>
  </si>
  <si>
    <t>tae-MIR9662a</t>
  </si>
  <si>
    <t>TTGAACATCCCAGAGCCACCG</t>
  </si>
  <si>
    <t>tae-MIR9662b</t>
  </si>
  <si>
    <t>TGAACATCCCAGAGCCACCGG</t>
  </si>
  <si>
    <t>MIR9778</t>
  </si>
  <si>
    <t>tae-MIR9778</t>
  </si>
  <si>
    <t>TGCATCATCTCGAACTCGTCG</t>
  </si>
  <si>
    <t>miRNA_annotation</t>
    <phoneticPr fontId="1" type="noConversion"/>
  </si>
  <si>
    <t>TCGCCGTCGTTGAGTTCTCGA</t>
  </si>
  <si>
    <t>TGCACCGTTGGATCGATCGTC</t>
  </si>
  <si>
    <t>CATTGAGACCGCTGTAGATAA</t>
  </si>
  <si>
    <t>ATTGTTGTTTTACCTATGCCT</t>
  </si>
  <si>
    <t>AGGAATAGGCAAAACAACAAT</t>
  </si>
  <si>
    <t>ATTTATAATTTGATTGCTGAT</t>
  </si>
  <si>
    <t>CCCCGAGTCTTCTTCAACTGT</t>
  </si>
  <si>
    <t>GGATATGGGTGAGTCGACAAAG</t>
  </si>
  <si>
    <t>CTCACCATTGTTGGGATGGGA</t>
  </si>
  <si>
    <t>CAGAAGCTTTGGACCCTAGTA</t>
  </si>
  <si>
    <t>TCTCTGATGACTTTGATGTGA</t>
  </si>
  <si>
    <t>CTTACTTGGCATCACATGTTGG</t>
  </si>
  <si>
    <t>CGCCGGAGAAAGTCATTGCTGT</t>
  </si>
  <si>
    <t>TAGTGGTTTCTCTAGCATGGA</t>
  </si>
  <si>
    <t>TGGCAAACGCAGTAGATTATG</t>
  </si>
  <si>
    <t>CTTTTGATTGATTTATCTTC</t>
  </si>
  <si>
    <t>CGACAGGGAGACTCTGAAATTG</t>
  </si>
  <si>
    <t>CTCATCTTCTTCCTCTTCTGC</t>
  </si>
  <si>
    <t>TCTTGCCGGGATCTCTGATCT</t>
  </si>
  <si>
    <t>TTTCAGGCAACCAACTCGGGC</t>
  </si>
  <si>
    <t>TGTCATTAAAACAAAGGAACT</t>
  </si>
  <si>
    <t>CATTTTTATTAATAAAATAAGA</t>
  </si>
  <si>
    <t>TGAAGCACCAGTCAGGATTGA</t>
  </si>
  <si>
    <t>TATGTGGTTGCACTGTTCAGT</t>
  </si>
  <si>
    <t>CAAGGCTCAGGTTCTGTCTCCT</t>
  </si>
  <si>
    <t>TGCTGTATGCACTTGATGCCC</t>
  </si>
  <si>
    <t>CACCGGATGGAACTCGAACGG</t>
  </si>
  <si>
    <t>TTGAGAATCCGAGATTGTATCC</t>
  </si>
  <si>
    <t>CCTTGGAGTTACCGGACGAGTAC</t>
  </si>
  <si>
    <t>TTTTCTTAGAACCCGGCATCC</t>
  </si>
  <si>
    <t>CAACCCAACGGATCTATACTC</t>
  </si>
  <si>
    <t>TTCCGTGGTAGTGTAAACTGTA</t>
  </si>
  <si>
    <t>GCGTCCAGATCTTCGGTCAAGA</t>
  </si>
  <si>
    <t>TGACTGTATTGTTCCTTGGTT</t>
  </si>
  <si>
    <t>TAATGTATACAATTCTGGGAGT</t>
  </si>
  <si>
    <t>TTGTTGTTTTACCTATCCACC</t>
  </si>
  <si>
    <t>CAATTCCATAGTGATCTGGGT</t>
  </si>
  <si>
    <t>AATTGGCTGGAATCATTGGTC</t>
  </si>
  <si>
    <t>TTTAGTGGTCATTGTTATTGT</t>
  </si>
  <si>
    <t>GGAGGCGTAGACCCTCACATCT</t>
  </si>
  <si>
    <t>TTTGTATATGGGTTGAAGTACC</t>
  </si>
  <si>
    <t>TTGAGAATACATTTGAAAGGT</t>
  </si>
  <si>
    <t>TTGTTTTGACTGGGAACAACCT</t>
  </si>
  <si>
    <t>CCTGCCCCGTAACTCTTGTATCC</t>
  </si>
  <si>
    <t>GATACAAGAGTTACGGGGCA</t>
  </si>
  <si>
    <t>CCCCGTAACTGGTTTTGTATCCA</t>
  </si>
  <si>
    <t>TAAGGACACGATCTAATAGAT</t>
  </si>
  <si>
    <t>CAAATGGCCACTGTTGATGCTG</t>
  </si>
  <si>
    <t>CTTCCCCTCCAAAATTAAACTC</t>
  </si>
  <si>
    <t>TCTGCAAGATGTAGTGGGATC</t>
  </si>
  <si>
    <t>AGAAGAGGCAGAAAGTGGAGTG</t>
  </si>
  <si>
    <t>CAAGAATTATCAAAAGGCTATT</t>
  </si>
  <si>
    <t>TCAGTAAGTGGTAATAGAGAC</t>
  </si>
  <si>
    <t>CGTAGTAGATTATGGTCTCCT</t>
  </si>
  <si>
    <t>CTAGAATTATTCTCTCGTCCT</t>
  </si>
  <si>
    <t>TATCAACGTTGTCTGCACATGT</t>
  </si>
  <si>
    <t>AAGGTGTAAACTTTGGTGCCC</t>
  </si>
  <si>
    <t>TAAGTGGTTTCGCTATAAGGAC</t>
  </si>
  <si>
    <t>TGGCTTCGAGTATTTTGACAC</t>
  </si>
  <si>
    <t>TTCCAAGAACTGCTCTGTACT</t>
  </si>
  <si>
    <t>TTCGGGAAACTCCTCTAGAGGA</t>
  </si>
  <si>
    <t>TTCCAGCAAGATTGTTGTAGT</t>
  </si>
  <si>
    <t>CATTGGATTGTTTCCTTGGGCC</t>
  </si>
  <si>
    <t>ATTTACCTCTTAGTATTATCCTTC</t>
  </si>
  <si>
    <t>AGGATCTTACCGGGTTGATAG</t>
  </si>
  <si>
    <t>TTTTCCACATGTAGAAGTACG</t>
  </si>
  <si>
    <t>TGAGTCTATCTCTTTTCTACT</t>
  </si>
  <si>
    <t>CCCTTGAGGTGGAGAGCTCGGA</t>
  </si>
  <si>
    <t>TCATTGGTTCTGCTGTCGATG</t>
  </si>
  <si>
    <t>TGCCTTTGGAGGCATTATTGTC</t>
  </si>
  <si>
    <t>AGTGCGATTCAAATCGGGTCG</t>
  </si>
  <si>
    <t>TCGAGATGGTCTTATAGCAGG</t>
  </si>
  <si>
    <t>CTCATCGGATTTGGACAGGGA</t>
  </si>
  <si>
    <t>TCTCTACCACCTCATGACCCT</t>
  </si>
  <si>
    <t>TAAGAGCTTGGTTATATTTAAT</t>
  </si>
  <si>
    <t>CACTCCCATCCACGTCAGGTG</t>
  </si>
  <si>
    <t>TCAAGGTAGTCATTCAATATC</t>
  </si>
  <si>
    <t>TATGGTTGGTAGTAAAACATC</t>
  </si>
  <si>
    <t>TCCAGGCTTTGAATTTGAGTT</t>
  </si>
  <si>
    <t>AATTCTAATTTTGTTATATATG</t>
  </si>
  <si>
    <t>TTCATTTTAAAATAGGCATTG</t>
  </si>
  <si>
    <t>CATCAAGGATCACTGGATTTCT</t>
  </si>
  <si>
    <t>TCCTACTGAGACAATATCTGT</t>
  </si>
  <si>
    <t>TTTGCGAATCTCGTCGCCGCC</t>
  </si>
  <si>
    <t>GTGCGACTCGTTTAGATCATCT</t>
  </si>
  <si>
    <t>CCCTTGTGCATGTCCCTCGTCGT</t>
  </si>
  <si>
    <t>AGCGGAACAATGCGGTGAGCA</t>
  </si>
  <si>
    <t>CAGCCGATCAAATACAGAGAGT</t>
  </si>
  <si>
    <t>CGCTAGGGTCGTTCGGGCGGA</t>
  </si>
  <si>
    <t>TGTGGAATTTTGCGGAAGCGC</t>
  </si>
  <si>
    <t>CCCTGAAGTATTCTGTTAGCCCA</t>
  </si>
  <si>
    <t>ACTAGTCTTTATGACTTCTCT</t>
  </si>
  <si>
    <t>TTACAACTCTGACAGCCGCAGT</t>
  </si>
  <si>
    <t>TCTGCTCCGATCCGGCCCCGAT</t>
  </si>
  <si>
    <t>TCTTGCCAGAGCCTCCCATTCC</t>
  </si>
  <si>
    <t>TAATGGGTGGTCTGGTAAGAGA</t>
  </si>
  <si>
    <t>AGAGAATAGTAGAAAGTTTTT</t>
  </si>
  <si>
    <t>CTGCTTCCTATCGTTCCTCT</t>
  </si>
  <si>
    <t>CTCTCCATTTCTTTTAAGAAA</t>
  </si>
  <si>
    <t>TGCAATTTTATCTCTATTCTC</t>
  </si>
  <si>
    <t>CTTCAATTGGCCTCTGCTCTC</t>
  </si>
  <si>
    <t>TAGAATCTCATGACATTGTTT</t>
  </si>
  <si>
    <t>CCCTAGTAAAGCTTAATATGTGG</t>
  </si>
  <si>
    <t>TGGCAGTTGTAGATCCATTGG</t>
  </si>
  <si>
    <t>TATTTTGGGGAGGAAGATATT</t>
  </si>
  <si>
    <t>NA</t>
  </si>
  <si>
    <t>hairpin_start</t>
  </si>
  <si>
    <t>hairpin_end</t>
  </si>
  <si>
    <t>hairpin_strand</t>
  </si>
  <si>
    <t>hairpin_length(nt)</t>
  </si>
  <si>
    <t>hairpin_GC</t>
  </si>
  <si>
    <t>hairpin_MFEI</t>
  </si>
  <si>
    <t>mature_seq</t>
  </si>
  <si>
    <t>mature_length(nt)</t>
  </si>
  <si>
    <t>mature_arm</t>
  </si>
  <si>
    <t>hairpin_seq</t>
  </si>
  <si>
    <t>hairpin_struct</t>
  </si>
  <si>
    <t>Unigene115</t>
  </si>
  <si>
    <t>+</t>
  </si>
  <si>
    <t>3p</t>
  </si>
  <si>
    <t>tgaggaagttatgggatatgggtgagtcgacaaagcaaagcataactgaatcaatcaagctcctTTGCCGATTCCACCCATTCCTAttattccctt</t>
  </si>
  <si>
    <t>...((((...((((((.((((((((((((.(((((...(((.................))).))))).))))).)))))))))))))..))))...</t>
  </si>
  <si>
    <t>Unigene11990</t>
  </si>
  <si>
    <t>5p</t>
  </si>
  <si>
    <t>gagactgatcTGACAGAAGAGAGAGAGCACagctagataaatcctgaccaagcgtgacaggtgcagcaagttgaggactgtaaattgattcgtcttcctgtttgatacgtccaccctgagagatttggtcatgctttccagggaaaaggatgccactttgaaatatgttttggaaggcaaattcaggtctgttctgtattgaagaccccagatactcagtaccttg</t>
  </si>
  <si>
    <t>..(((..(((.((((((((((((.((..((((((.(((.....((((((..........))).)))...)))..)).))))...))..))).)))).))))).)))..)))....(((((..((((((...((((((((((((..((((......))))........))))))))))))......(((((..((......))))))))))))).))))).......</t>
  </si>
  <si>
    <t>Unigene13777</t>
  </si>
  <si>
    <t>acatagaattTGACAGAAGAGAGTGAGCACacagaggcacttggtatggttatatactgttgcttttgcgtgctcacttctctttctgtcaacttccagtgc</t>
  </si>
  <si>
    <t>.(((.(((.(((((((((((((((((((((.((((((((..(((((((....))))))).)))))))).)))))))).)))).))))))))).)))..))).</t>
  </si>
  <si>
    <t>Unigene16621</t>
  </si>
  <si>
    <t>aaggaaaaagTGAAGCTGCCAGCATGATCTagctttggttagtgagagccagagggaactaatataaccttgactaggtcatgctgtgctagcctcactccttccta</t>
  </si>
  <si>
    <t>.(((((..(((((.((((((((((((((((((....(((((...((..((....))..))....)))))....))))))))))))).)).))).)))))..))))).</t>
  </si>
  <si>
    <t>Unigene17973</t>
  </si>
  <si>
    <t>-</t>
  </si>
  <si>
    <t>aggcgtgaggtgaagtcactggaggcagcggttcatcgatctcttcctgaaatttgtcgtttacgatcacaagccatgaatcgaTCGATAAACCTCTGCATCCAGcgttcactcttcctcttctg</t>
  </si>
  <si>
    <t>(((...((((((((..(.(((((.((((.((((.(((((((..(((.((...(((((.(((...))).))))).)).)))..))))))).)))).)))).))))).)))))).))))))......</t>
  </si>
  <si>
    <t>aggcgtgaggtgaagtcactGGAGGCAGCGGTTCATCGATCtcttcctgaaatttgtcgtttacgatcacaagccatgaatcgatcgataaacctctgcatccagcgttcactcttcctcttctg</t>
  </si>
  <si>
    <t>Unigene17974</t>
  </si>
  <si>
    <t>ggagatgaggtgaagtcactggaggcagcggttcatcgatctcttcctgaatttggttgtggaataacacaaagcaagaatcggTCGATAAACCTCTGCATCCAGcgctcactttgcctctcttt</t>
  </si>
  <si>
    <t>.((((.(((((((((((.(((((.((((.((((.(((((((..(((.((..(((((((((...))))).)))).)).)))..))))))).)))).)))).))))).)...)))))))))))))).</t>
  </si>
  <si>
    <t>ggagatgaggtgaagtcactGGAGGCAGCGGTTCATCGATCtcttcctgaatttggttgtggaataacacaaagcaagaatcggtcgataaacctctgcatccagcgctcactttgcctctcttt</t>
  </si>
  <si>
    <t>Unigene27333</t>
  </si>
  <si>
    <t>ttgtttgcggatgtagcaccatcaagattcacatgcaaatgttggtggataggactctgatgcaatctatgtgctctgccattccattggccattttgaagtgAGAATCTTGATGATGCTGCATcagccataaa</t>
  </si>
  <si>
    <t>......((.(((((((((.(((((((((((.(((.((((.(((((((((..((.....((.(((.......)))))..))..)))))))))...))))..))).))))))))))).))))))))).))......</t>
  </si>
  <si>
    <t>Unigene30945</t>
  </si>
  <si>
    <t>aagtggagtgCAGCCAAGGATGACTTGCCGGcagttaattacttcgaattaattgaggattaatttctttaatttcattctcttctcttcttcctctccggcaagttgttcttggctacattttgcttt</t>
  </si>
  <si>
    <t>((((((((((.((((((((((((((((((((.((...........((((.(((((((((......)))))))))..))))...............)))))))))))))))))))))).)))))))))).</t>
  </si>
  <si>
    <t>Unigene40623</t>
  </si>
  <si>
    <t>aaagggggtgttatgaagtggagctccttgaagtccaattgaggatcttaccgggttgatagagctgcttagctatggatcccacagttctacccattaaagtgcttttgtggtagtcttgtggcttgcatatcttaggagcttcatttacctcttagtattatccttcTTTGGATTGAAGGGAGCTCTAcacctatccctctttttctc</t>
  </si>
  <si>
    <t>((((((((......(..((((((((((((..(((((((..((((((..(((.((((.(((.(((((.((.((.((((.(..((((((..(((((((............)).)))))..))))))..).)))).)).)).))))).))).))))....)))..))))))..)))))))..))))))))))))..)...)))))))).....</t>
  </si>
  <si>
    <t>aaagggggtgttatgaagtgGAGCTCCTTGAAGTCCAATTGaggatcttaccgggttgatagagctgcttagctatggatcccacagttctacccattaaagtgcttttgtggtagtcttgtggcttgcatatcttaggagcttcatttacctcttagtattatccttctttggattgaagggagctctacacctatccctctttttctc</t>
  </si>
  <si>
    <t>Unigene40624</t>
  </si>
  <si>
    <t>Unigene44293</t>
  </si>
  <si>
    <t>ttttgctattTTCATTTTTAAAATAGGCATTggccttcctcagtttgttagttacttatttctcctcccatccaatccaatgcctattttaaaatgaaagcagcaatt</t>
  </si>
  <si>
    <t>..(((((.((((((((((.((((((((((((((...........................................)))))))))))))))))))))))).)))))..</t>
  </si>
  <si>
    <t>Unigene50432</t>
  </si>
  <si>
    <t>atgactcatgTTGACAGAAGAGAGAGAGCACaacccgggaatggctaaaagagtatttgcctttgttgggagtgtgctctccctccttctgtcatcatcacattcacatgtccgtg</t>
  </si>
  <si>
    <t>.......(((.(((((((((((.(((((((((.(((((.((.(((.............))).)).)))))..))))))))).)).))))))))).)))......(((......)))</t>
  </si>
  <si>
    <t>Unigene52455</t>
  </si>
  <si>
    <t>tctgtagatgGCGTATGAGGAGCCAAGCATAttccatgttcatacatggagatgatcatgtcatcaaatttaattgaaggtgtaatttctctttccttgaaaattttgttacatttgttattaatcatggattgtaccgacttagtgaagggtcatataaacagtctctctctatatatatagaggccaattattcaacacagcacggcattgtcattttcaaaggcacaggttgtgcttcctcaggactgaacaaaggtacatctttttatcctcctttttcatcattgaaatcgaagagatttttctagggttcttcttcttgtatgtgatggatgcattatatgtgatctgcagag</t>
  </si>
  <si>
    <t>(((((((((.(((((((((.(.(((.(((((((((((((....)))))))((((((...))))))....(((((...(((((((((.....((((...)))).....)))))))))...)))))....((((.((((((((((......))))).......((((((.(((((((....)))))))...............((((((((..((((.........))))...))))))))......))))))......))))))))).............(((((....)))))..(((((((............)).)))))..))))))..))).).).)))))))).))))))))).</t>
  </si>
  <si>
    <t>Unigene6186</t>
  </si>
  <si>
    <t>ggaaactttgtgttttgaggggaatgttgtctggctcgaggacccttcttcttcttgatccactttcctttgtggtcaatcaaggaatgtttagtgttgTCGGACCAGGCTTCATTCCCCccaatcatatgcttccgcaa</t>
  </si>
  <si>
    <t>((((.(..((((..(((.((((((((..((((((.((((.(((.((.....((((((((((((........))))...))))))))......)).))).)))).))))))..)))))))).))).)))).).))))....</t>
  </si>
  <si>
    <t>ggaaactttgtgttttgaggGGAATGTTGTCTGGCTCGAGGacccttcttcttcttgatccactttcctttgtggtcaatcaaggaatgtttagtgttgtcggaccaggcttcattccccccaatcatatgcttccgcaa</t>
  </si>
  <si>
    <t>Unigene7130</t>
  </si>
  <si>
    <t>catcatgcaccactaccagttgaagctgccagcatgatcttaatttcccctccttggctgagggaagatcAGATCATGTGGCAGTTTCACCttgttgttggcagcatgaac</t>
  </si>
  <si>
    <t>..((((((.((((.((.((.(((((((((((.((((((((..((((.(((((.......))))).)))).))))))))))))))))))).)).)).).)))..))))))..</t>
  </si>
  <si>
    <t>catcatgcaccactaccagtTGAAGCTGCCAGCATGATCTTaatttcccctccttggctgagggaagatcagatcatgtggcagtttcaccttgttgttggcagcatgaac</t>
  </si>
  <si>
    <t>Unigene7131</t>
  </si>
  <si>
    <t>ctgcagcagtTGAAGCTGCCAGCATGATCTGagtttaccttctaatggtaagagcagatcatgtggctgcttcacctgttgaacgga</t>
  </si>
  <si>
    <t>(((((((((.((((((.((((.(((((((((..((((((.......))))))..))))))))))))).)))))).))))))..))).</t>
  </si>
  <si>
    <t>hairpin_MFE(kcal/mol)</t>
    <phoneticPr fontId="1" type="noConversion"/>
  </si>
  <si>
    <t>miRNA_ID</t>
    <phoneticPr fontId="1" type="noConversion"/>
  </si>
  <si>
    <t>Unigene10048</t>
  </si>
  <si>
    <t>Unigene10056</t>
  </si>
  <si>
    <t>Unigene10150</t>
  </si>
  <si>
    <t>Unigene10156</t>
  </si>
  <si>
    <t>Unigene102</t>
  </si>
  <si>
    <t>uroporphyrinogen decarboxylase 1, chloroplastic [Cajanus cajan]</t>
  </si>
  <si>
    <t>Unigene10252</t>
  </si>
  <si>
    <t>plant/F10M23-360 protein [Medicago truncatula]</t>
  </si>
  <si>
    <t>Unigene10277</t>
  </si>
  <si>
    <t>flavonoid 3',5'-hydroxylase 1-like [Cajanus cajan]</t>
  </si>
  <si>
    <t>Unigene10313</t>
  </si>
  <si>
    <t>Unigene10352</t>
  </si>
  <si>
    <t>Unigene10454</t>
  </si>
  <si>
    <t>Unigene10552</t>
  </si>
  <si>
    <t>Unigene10563</t>
  </si>
  <si>
    <t>Unigene10564</t>
  </si>
  <si>
    <t>probable WRKY transcription factor 32 isoform X2 [Cajanus cajan]</t>
  </si>
  <si>
    <t>Unigene10566</t>
  </si>
  <si>
    <t>dnaJ protein homolog 1-like [Cajanus cajan]</t>
  </si>
  <si>
    <t>Unigene10567</t>
  </si>
  <si>
    <t>Unigene10568</t>
  </si>
  <si>
    <t>Unigene10569</t>
  </si>
  <si>
    <t>Unigene10586</t>
  </si>
  <si>
    <t>group 1 family glycosyltransferase [Medicago truncatula]</t>
  </si>
  <si>
    <t>Unigene10597</t>
  </si>
  <si>
    <t>Nucleolar GTP-binding protein 1 [Glycine soja]</t>
  </si>
  <si>
    <t>Unigene10647</t>
  </si>
  <si>
    <t>Unigene10672</t>
  </si>
  <si>
    <t>protein DETOXIFICATION 45, chloroplastic isoform X3 [Cajanus cajan]</t>
  </si>
  <si>
    <t>Unigene10712</t>
  </si>
  <si>
    <t>Unigene10739</t>
  </si>
  <si>
    <t>Unigene10745</t>
  </si>
  <si>
    <t>Unigene10771</t>
  </si>
  <si>
    <t>Unigene10892</t>
  </si>
  <si>
    <t>Unigene10934</t>
  </si>
  <si>
    <t>disease resistance-like protein, partial [Glycine max]</t>
  </si>
  <si>
    <t>Unigene10960</t>
  </si>
  <si>
    <t>Unigene1103</t>
  </si>
  <si>
    <t>Ectonucleotide pyrophosphatase/phosphodiesterase family member 3 [Glycine soja]</t>
  </si>
  <si>
    <t>Unigene11042</t>
  </si>
  <si>
    <t>Tyrosine--tRNA ligase, cytoplasmic [Glycine soja]</t>
  </si>
  <si>
    <t>Unigene11069</t>
  </si>
  <si>
    <t>Unigene11077</t>
  </si>
  <si>
    <t>Unigene11097</t>
  </si>
  <si>
    <t>Unigene11105</t>
  </si>
  <si>
    <t>Unigene11148</t>
  </si>
  <si>
    <t>pentatricopeptide repeat-containing protein At3g49240 [Cajanus cajan]</t>
  </si>
  <si>
    <t>Unigene11166</t>
  </si>
  <si>
    <t>glycerol-3-phosphate transporter [Medicago truncatula]</t>
  </si>
  <si>
    <t>Unigene11229</t>
  </si>
  <si>
    <t>histone deacetylase family protein [Medicago truncatula]</t>
  </si>
  <si>
    <t>Unigene11288</t>
  </si>
  <si>
    <t>alpha-(1,4)-fucosyltransferase [Cajanus cajan]</t>
  </si>
  <si>
    <t>Unigene11289</t>
  </si>
  <si>
    <t>mediator of RNA polymerase II transcription subunit 11-like [Cajanus cajan]</t>
  </si>
  <si>
    <t>Unigene11307</t>
  </si>
  <si>
    <t>Unigene11407</t>
  </si>
  <si>
    <t>Unigene11416</t>
  </si>
  <si>
    <t>plant/MOJ9-14 protein [Medicago truncatula]</t>
  </si>
  <si>
    <t>Unigene1148</t>
  </si>
  <si>
    <t>Unigene11516</t>
  </si>
  <si>
    <t>Unigene11530</t>
  </si>
  <si>
    <t>Disease resistance RPP8-like protein 3 [Glycine soja]</t>
  </si>
  <si>
    <t>Unigene1162</t>
  </si>
  <si>
    <t>Unigene11719</t>
  </si>
  <si>
    <t>ABC transporter C family member 2 [Cajanus cajan]</t>
  </si>
  <si>
    <t>Unigene11939</t>
  </si>
  <si>
    <t>Unigene12076</t>
  </si>
  <si>
    <t>Unigene12147</t>
  </si>
  <si>
    <t>CRS2-associated factor 1, mitochondrial isoform X2 [Cajanus cajan]</t>
  </si>
  <si>
    <t>Unigene12153</t>
  </si>
  <si>
    <t>Unigene12191</t>
  </si>
  <si>
    <t>Lipoamide acyltransferase component of branched-chain alpha-keto acid dehydrogenase complex, mitochondrial [Glycine soja]</t>
  </si>
  <si>
    <t>Unigene12244</t>
  </si>
  <si>
    <t>Unigene12245</t>
  </si>
  <si>
    <t>Transcription initiation factor IIB [Glycine soja]</t>
  </si>
  <si>
    <t>Unigene12342</t>
  </si>
  <si>
    <t>Unigene12364</t>
  </si>
  <si>
    <t>Unigene12538</t>
  </si>
  <si>
    <t>NBS-LRR type R protein, Nbs7-Pi2 [Oryza sativa Indica Group]</t>
  </si>
  <si>
    <t>Unigene12589</t>
  </si>
  <si>
    <t>Unigene12646</t>
  </si>
  <si>
    <t>Unigene12676</t>
  </si>
  <si>
    <t>Unigene12834</t>
  </si>
  <si>
    <t>Protein lap1 [Cajanus cajan]</t>
  </si>
  <si>
    <t>Unigene13096</t>
  </si>
  <si>
    <t>Unigene13191</t>
  </si>
  <si>
    <t>subtilisin-like protease SBT2.4 [Cajanus cajan]</t>
  </si>
  <si>
    <t>Unigene13217</t>
  </si>
  <si>
    <t>Unigene13295</t>
  </si>
  <si>
    <t>Unigene13330</t>
  </si>
  <si>
    <t>Unigene13416</t>
  </si>
  <si>
    <t>Unigene13457</t>
  </si>
  <si>
    <t>GDSL esterase/lipase [Glycine soja]</t>
  </si>
  <si>
    <t>Unigene13483</t>
  </si>
  <si>
    <t>G-type lectin S-receptor-like serine/threonine-protein kinase At4g27290 [Cajanus cajan]</t>
  </si>
  <si>
    <t>Unigene13517</t>
  </si>
  <si>
    <t>Unigene13542</t>
  </si>
  <si>
    <t>Copia protein [Cajanus cajan]</t>
  </si>
  <si>
    <t>Unigene13570</t>
  </si>
  <si>
    <t>Unigene13582</t>
  </si>
  <si>
    <t>Unigene13621</t>
  </si>
  <si>
    <t>Unigene13660</t>
  </si>
  <si>
    <t>Unigene13945</t>
  </si>
  <si>
    <t>ABC transporter C family member 9 [Glycine soja]</t>
  </si>
  <si>
    <t>Unigene14001</t>
  </si>
  <si>
    <t>Pentatricopeptide repeat-containing protein, chloroplastic [Glycine soja]</t>
  </si>
  <si>
    <t>Unigene14008</t>
  </si>
  <si>
    <t>Unigene14178</t>
  </si>
  <si>
    <t>protein IQ-DOMAIN 31-like [Cajanus cajan]</t>
  </si>
  <si>
    <t>Unigene14216</t>
  </si>
  <si>
    <t>Unigene14377</t>
  </si>
  <si>
    <t>tRNA (guanine-N(1)-)-methyltransferase [Cajanus cajan]</t>
  </si>
  <si>
    <t>Unigene14400</t>
  </si>
  <si>
    <t>NB-ARC domain disease resistance protein [Medicago truncatula]</t>
  </si>
  <si>
    <t>Unigene14443</t>
  </si>
  <si>
    <t>Unigene14622</t>
  </si>
  <si>
    <t>Unigene1471</t>
  </si>
  <si>
    <t>probable 6-phosphogluconolactonase 4, chloroplastic [Cajanus cajan]</t>
  </si>
  <si>
    <t>Unigene14804</t>
  </si>
  <si>
    <t>hydroxyproline-rich glycoprotein family protein [Medicago truncatula]</t>
  </si>
  <si>
    <t>Unigene14820</t>
  </si>
  <si>
    <t>Unigene14856</t>
  </si>
  <si>
    <t>Unigene15032</t>
  </si>
  <si>
    <t>Unigene15132</t>
  </si>
  <si>
    <t>Unigene15305</t>
  </si>
  <si>
    <t>Unigene15359</t>
  </si>
  <si>
    <t>Unigene15362</t>
  </si>
  <si>
    <t>Unigene15373</t>
  </si>
  <si>
    <t>DnaJ like subfamily B member 14 [Glycine soja]</t>
  </si>
  <si>
    <t>Unigene15380</t>
  </si>
  <si>
    <t>30S ribosomal protein S16-2, chloroplastic/mitochondrial-like [Cajanus cajan]</t>
  </si>
  <si>
    <t>Unigene15419</t>
  </si>
  <si>
    <t>2-Cys peroxiredoxin BAS1, chloroplastic-like [Cajanus cajan]</t>
  </si>
  <si>
    <t>Unigene15495</t>
  </si>
  <si>
    <t>Unigene15523</t>
  </si>
  <si>
    <t>DnaJ heat shock amino-terminal domain protein [Medicago truncatula]</t>
  </si>
  <si>
    <t>Unigene15559</t>
  </si>
  <si>
    <t>hypothetical protein TSUD_255150 [Trifolium subterraneum]</t>
  </si>
  <si>
    <t>Unigene15571</t>
  </si>
  <si>
    <t>beta-conglycinin alpha prime subunit [Glycine max]</t>
  </si>
  <si>
    <t>Unigene15669</t>
  </si>
  <si>
    <t>Unigene15699</t>
  </si>
  <si>
    <t>Unigene15710</t>
  </si>
  <si>
    <t>Linoleate 13S-lipoxygenase 3-1, chloroplastic [Glycine soja]</t>
  </si>
  <si>
    <t>Unigene15721</t>
  </si>
  <si>
    <t>hypothetical protein glysoja_009711 [Glycine soja]</t>
  </si>
  <si>
    <t>Unigene15777</t>
  </si>
  <si>
    <t>Unigene15871</t>
  </si>
  <si>
    <t>Unigene15935</t>
  </si>
  <si>
    <t>Nuclear pore complex protein Nup133 family [Cajanus cajan]</t>
  </si>
  <si>
    <t>Unigene1595</t>
  </si>
  <si>
    <t>Unigene16015</t>
  </si>
  <si>
    <t>Unigene16164</t>
  </si>
  <si>
    <t>Salt tolerance protein [Glycine soja]</t>
  </si>
  <si>
    <t>Unigene16211</t>
  </si>
  <si>
    <t>WRC protein [Medicago truncatula]</t>
  </si>
  <si>
    <t>Unigene16261</t>
  </si>
  <si>
    <t>Unigene1627</t>
  </si>
  <si>
    <t>hypothetical protein glysoja_024904 [Glycine soja]</t>
  </si>
  <si>
    <t>Unigene16315</t>
  </si>
  <si>
    <t>Unigene16325</t>
  </si>
  <si>
    <t>Unigene16365</t>
  </si>
  <si>
    <t>Unigene16463</t>
  </si>
  <si>
    <t>TMV resistance protein N-like isoform X2 [Cajanus cajan]</t>
  </si>
  <si>
    <t>Unigene16490</t>
  </si>
  <si>
    <t>Unigene16497</t>
  </si>
  <si>
    <t>hypothetical protein GLYMA_19G136200 [Glycine max]</t>
  </si>
  <si>
    <t>Unigene16517</t>
  </si>
  <si>
    <t>NADH dehydrogenase subunit 4, partial (mitochondrion) [Solanum melongena]</t>
  </si>
  <si>
    <t>Unigene16624</t>
  </si>
  <si>
    <t>Unigene16667</t>
  </si>
  <si>
    <t>Unigene16808</t>
  </si>
  <si>
    <t>Unigene16915</t>
  </si>
  <si>
    <t>nucleolin [Cajanus cajan]</t>
  </si>
  <si>
    <t>Unigene16923</t>
  </si>
  <si>
    <t>Chaperone protein ClpB1 [Glycine soja]</t>
  </si>
  <si>
    <t>Unigene17138</t>
  </si>
  <si>
    <t>Unigene17216</t>
  </si>
  <si>
    <t>Unigene17231</t>
  </si>
  <si>
    <t>Unigene17236</t>
  </si>
  <si>
    <t>Inactive ubiquitin carboxyl-terminal hydrolase 54 [Glycine soja]</t>
  </si>
  <si>
    <t>Unigene17276</t>
  </si>
  <si>
    <t>Unigene17280</t>
  </si>
  <si>
    <t>pentatricopeptide repeat-containing protein At1g13040, mitochondrial [Cajanus cajan]</t>
  </si>
  <si>
    <t>Unigene17300</t>
  </si>
  <si>
    <t>ubiquitin carboxyl-terminal hydrolase 18-like [Cajanus cajan]</t>
  </si>
  <si>
    <t>Unigene17342</t>
  </si>
  <si>
    <t>Unigene17348</t>
  </si>
  <si>
    <t>E3 ubiquitin-protein ligase RGLG4-like [Cajanus cajan]</t>
  </si>
  <si>
    <t>Unigene17383</t>
  </si>
  <si>
    <t>Unigene17399</t>
  </si>
  <si>
    <t>Unigene17501</t>
  </si>
  <si>
    <t>Unigene17559</t>
  </si>
  <si>
    <t>Unigene17562</t>
  </si>
  <si>
    <t>probable E3 ubiquitin-protein ligase RHC1A [Cajanus cajan]</t>
  </si>
  <si>
    <t>Unigene17565</t>
  </si>
  <si>
    <t>protein ROOT INITIATION DEFECTIVE 3 [Cajanus cajan]</t>
  </si>
  <si>
    <t>Unigene17569</t>
  </si>
  <si>
    <t>orf176 (mitochondrion) [Beta vulgaris subsp. vulgaris] [Beta vulgaris]</t>
  </si>
  <si>
    <t>Unigene17575</t>
  </si>
  <si>
    <t>hypothetical protein glysoja_046468 [Glycine soja]</t>
  </si>
  <si>
    <t>Unigene17602</t>
  </si>
  <si>
    <t>Unigene17652</t>
  </si>
  <si>
    <t>Dual specificity protein kinase pom1 [Glycine soja]</t>
  </si>
  <si>
    <t>Unigene17677</t>
  </si>
  <si>
    <t>ankyrin repeat plant-like protein, partial [Medicago truncatula]</t>
  </si>
  <si>
    <t>Unigene17682</t>
  </si>
  <si>
    <t>Unigene17716</t>
  </si>
  <si>
    <t>Unigene17773</t>
  </si>
  <si>
    <t>Unigene17802</t>
  </si>
  <si>
    <t>Unigene17891</t>
  </si>
  <si>
    <t>Unigene17957</t>
  </si>
  <si>
    <t>Upstream activation factor subunit UAF30 [Glycine soja]</t>
  </si>
  <si>
    <t>hypothetical protein LR48_Vigan01g268600 [Vigna angularis]</t>
  </si>
  <si>
    <t>Unigene18051</t>
  </si>
  <si>
    <t>CW-type zinc-finger protein [Medicago truncatula]</t>
  </si>
  <si>
    <t>Unigene18094</t>
  </si>
  <si>
    <t>Tubulin-specific chaperone D [Glycine soja]</t>
  </si>
  <si>
    <t>Unigene18202</t>
  </si>
  <si>
    <t>Unigene18207</t>
  </si>
  <si>
    <t>eukaryotic translation initiation factor 3 subunit M-like [Cajanus cajan]</t>
  </si>
  <si>
    <t>Unigene18257</t>
  </si>
  <si>
    <t>Unigene18288</t>
  </si>
  <si>
    <t>Unigene18290</t>
  </si>
  <si>
    <t>Unigene18301</t>
  </si>
  <si>
    <t>Unigene18375</t>
  </si>
  <si>
    <t>Inducer of CBF expression b [Prunus mume]</t>
  </si>
  <si>
    <t>Unigene18439</t>
  </si>
  <si>
    <t>Unigene18447</t>
  </si>
  <si>
    <t>rho GDP-dissociation inhibitor 1-like [Cajanus cajan]</t>
  </si>
  <si>
    <t>Unigene18458</t>
  </si>
  <si>
    <t>Magnesium-chelatase subunit H [Cajanus cajan]</t>
  </si>
  <si>
    <t>Unigene18474</t>
  </si>
  <si>
    <t>Unigene18480</t>
  </si>
  <si>
    <t>Unigene18496</t>
  </si>
  <si>
    <t>E3 ubiquitin-protein ligase MIEL1 [Cajanus cajan]</t>
  </si>
  <si>
    <t>Unigene18499</t>
  </si>
  <si>
    <t>Unigene18521</t>
  </si>
  <si>
    <t>Bromodomain adjacent to zinc finger domain protein 1A [Cajanus cajan]</t>
  </si>
  <si>
    <t>Unigene18635</t>
  </si>
  <si>
    <t>Unigene18674</t>
  </si>
  <si>
    <t>Unigene1870</t>
  </si>
  <si>
    <t>Unigene18733</t>
  </si>
  <si>
    <t>pyruvate dehydrogenase E1 component subunit beta-3, chloroplastic-like [Cajanus cajan]</t>
  </si>
  <si>
    <t>Unigene18764</t>
  </si>
  <si>
    <t>Unigene18769</t>
  </si>
  <si>
    <t>nuclear polyadenylated RNA-binding protein 3-like [Cajanus cajan]</t>
  </si>
  <si>
    <t>Unigene18785</t>
  </si>
  <si>
    <t>Unigene18786</t>
  </si>
  <si>
    <t>Unigene18787</t>
  </si>
  <si>
    <t>outer envelope pore protein [Medicago truncatula]</t>
  </si>
  <si>
    <t>Unigene18807</t>
  </si>
  <si>
    <t>Unigene18838</t>
  </si>
  <si>
    <t>Unigene18847</t>
  </si>
  <si>
    <t>Unigene18872</t>
  </si>
  <si>
    <t>Unigene18878</t>
  </si>
  <si>
    <t>Unigene18896</t>
  </si>
  <si>
    <t>PLASMODESMATA CALLOSE-BINDING PROTEIN 5-like [Cajanus cajan]</t>
  </si>
  <si>
    <t>Unigene18919</t>
  </si>
  <si>
    <t>BURP domain-containing protein BNM2A-like [Cajanus cajan]</t>
  </si>
  <si>
    <t>Unigene18937</t>
  </si>
  <si>
    <t>microfibrillar-associated protein 1-like [Cajanus cajan]</t>
  </si>
  <si>
    <t>Unigene18999</t>
  </si>
  <si>
    <t>Unigene19029</t>
  </si>
  <si>
    <t>plant/T32G24-2 protein [Medicago truncatula]</t>
  </si>
  <si>
    <t>Unigene19075</t>
  </si>
  <si>
    <t>Unigene19089</t>
  </si>
  <si>
    <t>Unigene19192</t>
  </si>
  <si>
    <t>Unigene19245</t>
  </si>
  <si>
    <t>transcription factor bHLH79 [Cajanus cajan]</t>
  </si>
  <si>
    <t>Unigene1928</t>
  </si>
  <si>
    <t>disease resistance protein (TIR-NBS-LRR class) [Medicago truncatula]</t>
  </si>
  <si>
    <t>Unigene19295</t>
  </si>
  <si>
    <t>Unigene19318</t>
  </si>
  <si>
    <t>Unigene19336</t>
  </si>
  <si>
    <t>Unigene19353</t>
  </si>
  <si>
    <t>BSD domain protein [Medicago truncatula]</t>
  </si>
  <si>
    <t>Unigene19426</t>
  </si>
  <si>
    <t>Unigene19443</t>
  </si>
  <si>
    <t>Unigene19519</t>
  </si>
  <si>
    <t>Unigene19584</t>
  </si>
  <si>
    <t>Unigene19586</t>
  </si>
  <si>
    <t>Unigene19587</t>
  </si>
  <si>
    <t>Unigene19594</t>
  </si>
  <si>
    <t>Unigene19607</t>
  </si>
  <si>
    <t>Unigene19621</t>
  </si>
  <si>
    <t>tRNA(Ile)-lysidine synthase [Glycine soja]</t>
  </si>
  <si>
    <t>Unigene19719</t>
  </si>
  <si>
    <t>rac-like GTP-binding protein RAC1-like [Cicer arietinum]</t>
  </si>
  <si>
    <t>Unigene19738</t>
  </si>
  <si>
    <t>Unigene19777</t>
  </si>
  <si>
    <t>Unigene19785</t>
  </si>
  <si>
    <t>glucose-6-phosphate isomerase, cytosolic [Cajanus cajan]</t>
  </si>
  <si>
    <t>Unigene19786</t>
  </si>
  <si>
    <t>sucrose transporter [Glycine max]</t>
  </si>
  <si>
    <t>Unigene19807</t>
  </si>
  <si>
    <t>Unigene19850</t>
  </si>
  <si>
    <t>protein STRUBBELIG-RECEPTOR FAMILY 3-like [Cajanus cajan]</t>
  </si>
  <si>
    <t>Unigene19856</t>
  </si>
  <si>
    <t>Unigene19877</t>
  </si>
  <si>
    <t>protein MICRORCHIDIA 7-like isoform X1 [Cajanus cajan]</t>
  </si>
  <si>
    <t>Unigene19905</t>
  </si>
  <si>
    <t>auxin response factor 18-like [Cajanus cajan]</t>
  </si>
  <si>
    <t>Unigene19937</t>
  </si>
  <si>
    <t>Unigene19969</t>
  </si>
  <si>
    <t>fasciclin domain protein [Medicago truncatula]</t>
  </si>
  <si>
    <t>Unigene19979</t>
  </si>
  <si>
    <t>Unigene20014</t>
  </si>
  <si>
    <t>Unigene20034</t>
  </si>
  <si>
    <t>myb-like protein U [Cajanus cajan]</t>
  </si>
  <si>
    <t>Unigene2008</t>
  </si>
  <si>
    <t>Unigene20105</t>
  </si>
  <si>
    <t>Unigene20111</t>
  </si>
  <si>
    <t>uncharacterized LOC100305565 [Glycine max]</t>
  </si>
  <si>
    <t>Unigene20136</t>
  </si>
  <si>
    <t>Unigene20158</t>
  </si>
  <si>
    <t>Poly(A) RNA polymerase cid14 [Glycine soja]</t>
  </si>
  <si>
    <t>Unigene20243</t>
  </si>
  <si>
    <t>uncharacterized protein LOC109802425 [Cajanus cajan]</t>
  </si>
  <si>
    <t>Unigene20252</t>
  </si>
  <si>
    <t>Unigene20262</t>
  </si>
  <si>
    <t>NAC transcription factor 25-like [Cajanus cajan]</t>
  </si>
  <si>
    <t>Unigene20409</t>
  </si>
  <si>
    <t>probable LRR receptor-like serine/threonine-protein kinase At5g10290 [Cajanus cajan]</t>
  </si>
  <si>
    <t>Unigene20453</t>
  </si>
  <si>
    <t>tripeptidyl-peptidase 2 isoform X2 [Cajanus cajan]</t>
  </si>
  <si>
    <t>Unigene20466</t>
  </si>
  <si>
    <t>Unigene20475</t>
  </si>
  <si>
    <t>Unigene20481</t>
  </si>
  <si>
    <t>Rpp4C4 [Medicago truncatula]</t>
  </si>
  <si>
    <t>Unigene20590</t>
  </si>
  <si>
    <t>Unigene20613</t>
  </si>
  <si>
    <t>Unigene20720</t>
  </si>
  <si>
    <t>Unigene20721</t>
  </si>
  <si>
    <t>hypothetical protein PHAVU_001G187300g [Phaseolus vulgaris]</t>
  </si>
  <si>
    <t>Unigene20739</t>
  </si>
  <si>
    <t>carbohydrate-binding X8 domain protein [Medicago truncatula]</t>
  </si>
  <si>
    <t>Unigene20740</t>
  </si>
  <si>
    <t>mucin-5AC-like [Cajanus cajan]</t>
  </si>
  <si>
    <t>Unigene20752</t>
  </si>
  <si>
    <t>Unigene20757</t>
  </si>
  <si>
    <t>Unigene2078</t>
  </si>
  <si>
    <t>polyphosphoinositide binding protein Ssh2p [Glycine max]</t>
  </si>
  <si>
    <t>Unigene20813</t>
  </si>
  <si>
    <t>probable alpha,alpha-trehalose-phosphate synthase [UDP-forming] 7 [Cajanus cajan]</t>
  </si>
  <si>
    <t>Unigene20830</t>
  </si>
  <si>
    <t>Unigene20839</t>
  </si>
  <si>
    <t>Unigene20864</t>
  </si>
  <si>
    <t>Unigene20896</t>
  </si>
  <si>
    <t>Unigene20907</t>
  </si>
  <si>
    <t>Unigene2095</t>
  </si>
  <si>
    <t>DUF3148 family protein [Medicago truncatula]</t>
  </si>
  <si>
    <t>Unigene20967</t>
  </si>
  <si>
    <t>Unigene21006</t>
  </si>
  <si>
    <t>Unigene2104</t>
  </si>
  <si>
    <t>Unigene21043</t>
  </si>
  <si>
    <t>Unigene21163</t>
  </si>
  <si>
    <t>Unigene21214</t>
  </si>
  <si>
    <t>Unigene21273</t>
  </si>
  <si>
    <t>Unigene21280</t>
  </si>
  <si>
    <t>Unigene21281</t>
  </si>
  <si>
    <t>Unigene21282</t>
  </si>
  <si>
    <t>Splicing factor 3B subunit 2 [Glycine soja]</t>
  </si>
  <si>
    <t>Unigene21285</t>
  </si>
  <si>
    <t>carboxilic ester hydrolase [Phaseolus vulgaris]</t>
  </si>
  <si>
    <t>Unigene21331</t>
  </si>
  <si>
    <t>Unigene21444</t>
  </si>
  <si>
    <t>Potassium transporter 7 [Glycine soja]</t>
  </si>
  <si>
    <t>Unigene21447</t>
  </si>
  <si>
    <t>probable GTP diphosphokinase RSH2, chloroplastic [Cajanus cajan]</t>
  </si>
  <si>
    <t>Unigene21545</t>
  </si>
  <si>
    <t>Unigene21564</t>
  </si>
  <si>
    <t>Unigene21586</t>
  </si>
  <si>
    <t>dihydropyrimidinase-like [Cajanus cajan]</t>
  </si>
  <si>
    <t>Unigene21630</t>
  </si>
  <si>
    <t>DUF616 family protein [Medicago truncatula]</t>
  </si>
  <si>
    <t>Unigene21683</t>
  </si>
  <si>
    <t>Unigene21704</t>
  </si>
  <si>
    <t>GRIP and coiled-coil domain-containing protein 2 [Cajanus cajan]</t>
  </si>
  <si>
    <t>Unigene21774</t>
  </si>
  <si>
    <t>Unigene21821</t>
  </si>
  <si>
    <t>Unigene21830</t>
  </si>
  <si>
    <t>RNA-binding protein 39-like [Cajanus cajan]</t>
  </si>
  <si>
    <t>Unigene21832</t>
  </si>
  <si>
    <t>Unigene21912</t>
  </si>
  <si>
    <t>Unigene21984</t>
  </si>
  <si>
    <t>cellulose synthase A catalytic subunit 3 [UDP-forming] [Cajanus cajan]</t>
  </si>
  <si>
    <t>Unigene22002</t>
  </si>
  <si>
    <t>UDP-glycosyltransferase 6 [Pueraria montana var. lobata] [Pueraria montana]</t>
  </si>
  <si>
    <t>Unigene22005</t>
  </si>
  <si>
    <t>Phospholipase A2 like 3 [Glycine soja]</t>
  </si>
  <si>
    <t>Unigene22006</t>
  </si>
  <si>
    <t>probable aldo-keto reductase 1 isoform X2 [Cajanus cajan]</t>
  </si>
  <si>
    <t>Unigene22033</t>
  </si>
  <si>
    <t>GT-2 factor, partial [Glycine max]</t>
  </si>
  <si>
    <t>Unigene22069</t>
  </si>
  <si>
    <t>Unigene2209</t>
  </si>
  <si>
    <t>DnaJ like subfamily B member 8 [Glycine soja]</t>
  </si>
  <si>
    <t>Unigene22131</t>
  </si>
  <si>
    <t>NDX1 homeobox protein [Lotus japonicus]</t>
  </si>
  <si>
    <t>Unigene22133</t>
  </si>
  <si>
    <t>Unigene22142</t>
  </si>
  <si>
    <t>hypothetical protein VIGAN_09053900 [Vigna angularis var. angularis] [Vigna angularis]</t>
  </si>
  <si>
    <t>Unigene22206</t>
  </si>
  <si>
    <t>Unigene22208</t>
  </si>
  <si>
    <t>Unigene22209</t>
  </si>
  <si>
    <t>Unigene22215</t>
  </si>
  <si>
    <t>Unigene2224</t>
  </si>
  <si>
    <t>Unigene22419</t>
  </si>
  <si>
    <t>Unigene22585</t>
  </si>
  <si>
    <t>Disease resistance protein RPP13 [Glycine soja]</t>
  </si>
  <si>
    <t>Unigene22630</t>
  </si>
  <si>
    <t>Unigene22696</t>
  </si>
  <si>
    <t>Unigene22770</t>
  </si>
  <si>
    <t>Unigene22795</t>
  </si>
  <si>
    <t>Unigene22796</t>
  </si>
  <si>
    <t>leucine-rich repeat extensin-like protein 3 [Cajanus cajan]</t>
  </si>
  <si>
    <t>Unigene22799</t>
  </si>
  <si>
    <t>protein DOWNSTREAM OF FLC-like [Cajanus cajan]</t>
  </si>
  <si>
    <t>Unigene22800</t>
  </si>
  <si>
    <t>Unigene22812</t>
  </si>
  <si>
    <t>Histone H1 [Cajanus cajan]</t>
  </si>
  <si>
    <t>Unigene22833</t>
  </si>
  <si>
    <t>protein RALF-like 34 [Cajanus cajan]</t>
  </si>
  <si>
    <t>Unigene22848</t>
  </si>
  <si>
    <t>Unigene22860</t>
  </si>
  <si>
    <t>Unigene22862</t>
  </si>
  <si>
    <t>Unigene2287</t>
  </si>
  <si>
    <t>Unigene22876</t>
  </si>
  <si>
    <t>Unigene22883</t>
  </si>
  <si>
    <t>somatic embryogenesis receptor kinase 1-like precursor [Glycine max]</t>
  </si>
  <si>
    <t>Unigene22891</t>
  </si>
  <si>
    <t>Unigene22924</t>
  </si>
  <si>
    <t>YTH domain-containing family protein 1-like isoform X1 [Cajanus cajan]</t>
  </si>
  <si>
    <t>Unigene22944</t>
  </si>
  <si>
    <t>Unigene22964</t>
  </si>
  <si>
    <t>cellulose synthase A catalytic subunit 1 [UDP-forming] [Cajanus cajan]</t>
  </si>
  <si>
    <t>Unigene22994</t>
  </si>
  <si>
    <t>Unigene23047</t>
  </si>
  <si>
    <t>Unigene23053</t>
  </si>
  <si>
    <t>Unigene23093</t>
  </si>
  <si>
    <t>Unigene23111</t>
  </si>
  <si>
    <t>Unigene23147</t>
  </si>
  <si>
    <t>nuclear transcription factor Y subunit A-3-like isoform 2 [Phaseolus vulgaris]</t>
  </si>
  <si>
    <t>Unigene23162</t>
  </si>
  <si>
    <t>Unigene23183</t>
  </si>
  <si>
    <t>Unigene23208</t>
  </si>
  <si>
    <t>Unigene23251</t>
  </si>
  <si>
    <t>uncharacterized protein LOC109789671 [Cajanus cajan]</t>
  </si>
  <si>
    <t>Unigene23279</t>
  </si>
  <si>
    <t>Glutaredoxin-C5, chloroplastic [Glycine soja]</t>
  </si>
  <si>
    <t>Unigene23349</t>
  </si>
  <si>
    <t>Unigene23363</t>
  </si>
  <si>
    <t>Protein DEK [Glycine soja]</t>
  </si>
  <si>
    <t>Unigene23370</t>
  </si>
  <si>
    <t>carboxy-terminal domain cyclin [Medicago truncatula]</t>
  </si>
  <si>
    <t>Unigene23372</t>
  </si>
  <si>
    <t>Unigene23423</t>
  </si>
  <si>
    <t>Unigene23448</t>
  </si>
  <si>
    <t>Unigene23454</t>
  </si>
  <si>
    <t>Unigene23533</t>
  </si>
  <si>
    <t>Unigene23541</t>
  </si>
  <si>
    <t>hypothetical protein glysoja_036148 [Glycine soja]</t>
  </si>
  <si>
    <t>Unigene23546</t>
  </si>
  <si>
    <t>proline-rich cell wall-like protein [Medicago truncatula]</t>
  </si>
  <si>
    <t>Unigene23549</t>
  </si>
  <si>
    <t>Unigene23550</t>
  </si>
  <si>
    <t>zinc finger protein HD1-like [Cajanus cajan]</t>
  </si>
  <si>
    <t>Unigene23555</t>
  </si>
  <si>
    <t>Unigene23581</t>
  </si>
  <si>
    <t>protein SLOW GREEN 1, chloroplastic [Cajanus cajan]</t>
  </si>
  <si>
    <t>Unigene23614</t>
  </si>
  <si>
    <t>Unigene23683</t>
  </si>
  <si>
    <t>Unigene23732</t>
  </si>
  <si>
    <t>30S ribosomal protein S20, chloroplastic [Cajanus cajan]</t>
  </si>
  <si>
    <t>Unigene23765</t>
  </si>
  <si>
    <t>Leucine-rich repeat receptor-like tyrosine-protein kinase [Glycine soja]</t>
  </si>
  <si>
    <t>Unigene23793</t>
  </si>
  <si>
    <t>hypothetical protein GLYMA_03G080200 [Glycine max]</t>
  </si>
  <si>
    <t>Unigene23794</t>
  </si>
  <si>
    <t>DUF3511 domain protein [Medicago truncatula]</t>
  </si>
  <si>
    <t>Unigene23808</t>
  </si>
  <si>
    <t>E3 ubiquitin-protein ligase [Glycine soja]</t>
  </si>
  <si>
    <t>Unigene23817</t>
  </si>
  <si>
    <t>protein ecdysoneless homolog [Cajanus cajan]</t>
  </si>
  <si>
    <t>Unigene23827</t>
  </si>
  <si>
    <t>Unigene23837</t>
  </si>
  <si>
    <t>Unigene2387</t>
  </si>
  <si>
    <t>Unigene23870</t>
  </si>
  <si>
    <t>fructose-1,6-bisphosphatase, chloroplastic [Cajanus cajan]</t>
  </si>
  <si>
    <t>Unigene23916</t>
  </si>
  <si>
    <t>Sn1-specific diacylglycerol lipase alpha [Cajanus cajan]</t>
  </si>
  <si>
    <t>Unigene23959</t>
  </si>
  <si>
    <t>Unigene23975</t>
  </si>
  <si>
    <t>Unigene24001</t>
  </si>
  <si>
    <t>Unigene24042</t>
  </si>
  <si>
    <t>DUF2358 family protein [Medicago truncatula]</t>
  </si>
  <si>
    <t>Unigene24098</t>
  </si>
  <si>
    <t>Unigene24115</t>
  </si>
  <si>
    <t>reticulon-like protein B21 isoform X2 [Cajanus cajan]</t>
  </si>
  <si>
    <t>Unigene24146</t>
  </si>
  <si>
    <t>Unigene24155</t>
  </si>
  <si>
    <t>hypothetical protein MTR_1g110790 [Medicago truncatula]</t>
  </si>
  <si>
    <t>Unigene24225</t>
  </si>
  <si>
    <t>AP2-EREBP transcription factor, partial [Glycine max]</t>
  </si>
  <si>
    <t>Unigene24267</t>
  </si>
  <si>
    <t>Unigene24313</t>
  </si>
  <si>
    <t>Mitochondrial substrate carrier family protein Q [Glycine soja]</t>
  </si>
  <si>
    <t>Unigene24328</t>
  </si>
  <si>
    <t>Unigene24350</t>
  </si>
  <si>
    <t>Unigene24393</t>
  </si>
  <si>
    <t>hypothetical protein PHAVU_004G100400g, partial [Phaseolus vulgaris]</t>
  </si>
  <si>
    <t>Unigene24401</t>
  </si>
  <si>
    <t>Unigene24406</t>
  </si>
  <si>
    <t>protein phosphatase 2A regulatory B subunit family protein [Medicago truncatula]</t>
  </si>
  <si>
    <t>Unigene2445</t>
  </si>
  <si>
    <t>Unigene24517</t>
  </si>
  <si>
    <t>Unigene24532</t>
  </si>
  <si>
    <t>Protein OSB2, chloroplastic [Glycine soja]</t>
  </si>
  <si>
    <t>Unigene24534</t>
  </si>
  <si>
    <t>Unigene24656</t>
  </si>
  <si>
    <t>Unigene24658</t>
  </si>
  <si>
    <t>Unigene24682</t>
  </si>
  <si>
    <t>Unigene24685</t>
  </si>
  <si>
    <t>Cyclin-U1-1 [Glycine soja]</t>
  </si>
  <si>
    <t>Unigene24697</t>
  </si>
  <si>
    <t>hypothetical protein Csa_3G020010 [Cucumis sativus]</t>
  </si>
  <si>
    <t>Unigene24720</t>
  </si>
  <si>
    <t>Unigene24764</t>
  </si>
  <si>
    <t>Unigene248</t>
  </si>
  <si>
    <t>Transposon TX1 uncharacterized, partial [Cajanus cajan]</t>
  </si>
  <si>
    <t>Unigene24863</t>
  </si>
  <si>
    <t>zinc finger protein 511 [Cajanus cajan]</t>
  </si>
  <si>
    <t>Unigene24911</t>
  </si>
  <si>
    <t>Unigene24942</t>
  </si>
  <si>
    <t>Unigene24960</t>
  </si>
  <si>
    <t>U-box domain-containing protein 3, partial [Cajanus cajan]</t>
  </si>
  <si>
    <t>Unigene25035</t>
  </si>
  <si>
    <t>THO complex subunit 5B [Cajanus cajan]</t>
  </si>
  <si>
    <t>Unigene25059</t>
  </si>
  <si>
    <t>Unigene251</t>
  </si>
  <si>
    <t>truncated MADS-box transcription factor, partial [Pseudotsuga menziesii]</t>
  </si>
  <si>
    <t>Unigene25222</t>
  </si>
  <si>
    <t>general transcription factor 3C polypeptide 3 [Cajanus cajan]</t>
  </si>
  <si>
    <t>Unigene25230</t>
  </si>
  <si>
    <t>cyclic dof factor 3-like [Glycine max]</t>
  </si>
  <si>
    <t>Unigene25272</t>
  </si>
  <si>
    <t>hypothetical protein glysoja_006641 [Glycine soja]</t>
  </si>
  <si>
    <t>Unigene25315</t>
  </si>
  <si>
    <t>Unigene25328</t>
  </si>
  <si>
    <t>Unigene25336</t>
  </si>
  <si>
    <t>Unigene25493</t>
  </si>
  <si>
    <t>cytochrome P450 CYP72A219-like [Cajanus cajan]</t>
  </si>
  <si>
    <t>Unigene25537</t>
  </si>
  <si>
    <t>probable protein arginine N-methyltransferase 3 [Cajanus cajan]</t>
  </si>
  <si>
    <t>Unigene25588</t>
  </si>
  <si>
    <t>zinc finger, C3HC4 type (RING finger) protein [Medicago truncatula]</t>
  </si>
  <si>
    <t>Unigene25598</t>
  </si>
  <si>
    <t>Unigene25698</t>
  </si>
  <si>
    <t>Unigene25770</t>
  </si>
  <si>
    <t>uncharacterized protein LOC109805132 [Cajanus cajan]</t>
  </si>
  <si>
    <t>Unigene25942</t>
  </si>
  <si>
    <t>Peptidylprolyl isomerase domain and WD repeat-containing protein 1 [Cajanus cajan]</t>
  </si>
  <si>
    <t>Unigene2602</t>
  </si>
  <si>
    <t>Unigene26024</t>
  </si>
  <si>
    <t>Unigene26146</t>
  </si>
  <si>
    <t>Unigene2616</t>
  </si>
  <si>
    <t>Unigene26173</t>
  </si>
  <si>
    <t>Unigene26175</t>
  </si>
  <si>
    <t>Unigene26381</t>
  </si>
  <si>
    <t>Unigene26514</t>
  </si>
  <si>
    <t>Unigene26818</t>
  </si>
  <si>
    <t>Unigene26836</t>
  </si>
  <si>
    <t>Unigene26859</t>
  </si>
  <si>
    <t>LINE-1 reverse transcriptase isogeny [Cajanus cajan]</t>
  </si>
  <si>
    <t>Unigene26923</t>
  </si>
  <si>
    <t>Unigene27176</t>
  </si>
  <si>
    <t>Unigene27207</t>
  </si>
  <si>
    <t>Pleckstrin isogenyy domain-containing family M member 3 [Cajanus cajan]</t>
  </si>
  <si>
    <t>Unigene27248</t>
  </si>
  <si>
    <t>Unigene27318</t>
  </si>
  <si>
    <t>TLC domain-containing protein 2 [Cajanus cajan]</t>
  </si>
  <si>
    <t>hypothetical protein MANES_04G016200 [Manihot esculenta]</t>
  </si>
  <si>
    <t>Unigene27404</t>
  </si>
  <si>
    <t>Unigene27415</t>
  </si>
  <si>
    <t>Unigene27424</t>
  </si>
  <si>
    <t>Unigene27495</t>
  </si>
  <si>
    <t>pre-mRNA-splicing factor SLU7-like isoform X1 [Cajanus cajan]</t>
  </si>
  <si>
    <t>Unigene2751</t>
  </si>
  <si>
    <t>Unigene27592</t>
  </si>
  <si>
    <t>Unigene27640</t>
  </si>
  <si>
    <t>Unigene2765</t>
  </si>
  <si>
    <t>Transmembrane anterior posterior transformation protein 1 like [Glycine soja]</t>
  </si>
  <si>
    <t>Unigene27665</t>
  </si>
  <si>
    <t>Unigene27782</t>
  </si>
  <si>
    <t>Unigene27862</t>
  </si>
  <si>
    <t>Unigene27964</t>
  </si>
  <si>
    <t>peroxisome biogenesis protein 2 [Cajanus cajan]</t>
  </si>
  <si>
    <t>Unigene2805</t>
  </si>
  <si>
    <t>protein GPR107-like [Cajanus cajan]</t>
  </si>
  <si>
    <t>Unigene28071</t>
  </si>
  <si>
    <t>extracellular ligand-gated ion channel protein [Medicago truncatula]</t>
  </si>
  <si>
    <t>Unigene2808</t>
  </si>
  <si>
    <t>Unigene28150</t>
  </si>
  <si>
    <t>Unigene28240</t>
  </si>
  <si>
    <t>Unigene28298</t>
  </si>
  <si>
    <t>Protein mrp isogeny [Cajanus cajan]</t>
  </si>
  <si>
    <t>Unigene28357</t>
  </si>
  <si>
    <t>Unigene28368</t>
  </si>
  <si>
    <t>Unigene28398</t>
  </si>
  <si>
    <t>O-fucosyltransferase family protein [Medicago truncatula]</t>
  </si>
  <si>
    <t>Unigene28403</t>
  </si>
  <si>
    <t>Unigene28494</t>
  </si>
  <si>
    <t>NBS-LRR protein [Cicer arietinum]</t>
  </si>
  <si>
    <t>Unigene286</t>
  </si>
  <si>
    <t>Unigene28639</t>
  </si>
  <si>
    <t>seed biotin-containing protein SBP65 [Glycine max]</t>
  </si>
  <si>
    <t>Unigene28843</t>
  </si>
  <si>
    <t>Unigene28861</t>
  </si>
  <si>
    <t>Unigene2894</t>
  </si>
  <si>
    <t>Unigene28945</t>
  </si>
  <si>
    <t>protein COFACTOR ASSEMBLY OF COMPLEX C SUBUNIT B CCB2, chloroplastic [Cajanus cajan]</t>
  </si>
  <si>
    <t>Unigene28970</t>
  </si>
  <si>
    <t>Unigene28975</t>
  </si>
  <si>
    <t>Unigene28978</t>
  </si>
  <si>
    <t>Unigene29034</t>
  </si>
  <si>
    <t>Unigene29072</t>
  </si>
  <si>
    <t>hypothetical protein PHAVU_006G112100g [Phaseolus vulgaris]</t>
  </si>
  <si>
    <t>Unigene29158</t>
  </si>
  <si>
    <t>Unigene29159</t>
  </si>
  <si>
    <t>photosystem I P700 apoprotein A1, partial (chloroplast) [Camellia sinensis]</t>
  </si>
  <si>
    <t>Unigene29162</t>
  </si>
  <si>
    <t>Unigene29185</t>
  </si>
  <si>
    <t>Pentatricopeptide repeat-containing protein At2g13600 family [Cajanus cajan]</t>
  </si>
  <si>
    <t>Unigene29322</t>
  </si>
  <si>
    <t>peroxisomal monodehydroascorbate reductase, partial [Glycine max]</t>
  </si>
  <si>
    <t>Unigene2948</t>
  </si>
  <si>
    <t>Unigene297</t>
  </si>
  <si>
    <t>LMBR1 domain-containing protein 2 homolog A-like [Cajanus cajan]</t>
  </si>
  <si>
    <t>Unigene29750</t>
  </si>
  <si>
    <t>probable carotenoid cleavage dioxygenase 4, chloroplastic [Cajanus cajan]</t>
  </si>
  <si>
    <t>Unigene29759</t>
  </si>
  <si>
    <t>Unigene29798</t>
  </si>
  <si>
    <t>Unigene29863</t>
  </si>
  <si>
    <t>Pentatricopeptide repeat-containing protein [Glycine soja]</t>
  </si>
  <si>
    <t>Unigene29950</t>
  </si>
  <si>
    <t>Isoamylase 2, chloroplastic [Glycine soja]</t>
  </si>
  <si>
    <t>Unigene29998</t>
  </si>
  <si>
    <t>Unigene3005</t>
  </si>
  <si>
    <t>E3 ubiquitin-protein ligase Arkadia-like [Cajanus cajan]</t>
  </si>
  <si>
    <t>Unigene30104</t>
  </si>
  <si>
    <t>Unigene30179</t>
  </si>
  <si>
    <t>Serine/threonine-protein kinase CTR1 [Glycine soja]</t>
  </si>
  <si>
    <t>Unigene30331</t>
  </si>
  <si>
    <t>Unigene30360</t>
  </si>
  <si>
    <t>calcium-binding EF-hand protein [Medicago truncatula]</t>
  </si>
  <si>
    <t>Unigene3037</t>
  </si>
  <si>
    <t>ATP synthase subunit a chloroplastic [Corchorus olitorius]</t>
  </si>
  <si>
    <t>Unigene30440</t>
  </si>
  <si>
    <t>Guanosine-3',5'-bis(diphosphate) 3'-pyrophosphohydrolase, partial [Glycine soja]</t>
  </si>
  <si>
    <t>Unigene3062</t>
  </si>
  <si>
    <t>Unigene30653</t>
  </si>
  <si>
    <t>Unigene30690</t>
  </si>
  <si>
    <t>Unigene30701</t>
  </si>
  <si>
    <t>Unigene30745</t>
  </si>
  <si>
    <t>probable apyrase 6 isoform X1 [Cajanus cajan]</t>
  </si>
  <si>
    <t>Unigene30856</t>
  </si>
  <si>
    <t>Unigene30893</t>
  </si>
  <si>
    <t>Unigene30989</t>
  </si>
  <si>
    <t>calmodulin-binding receptor-like cytoplasmic kinase [Glycine max]</t>
  </si>
  <si>
    <t>Unigene31022</t>
  </si>
  <si>
    <t>mavicyanin-like [Cajanus cajan]</t>
  </si>
  <si>
    <t>Unigene31151</t>
  </si>
  <si>
    <t>Unigene31393</t>
  </si>
  <si>
    <t>Retrovirus-related Pol polyprotein from transposon TNT 1-94 [Cajanus cajan]</t>
  </si>
  <si>
    <t>Unigene31469</t>
  </si>
  <si>
    <t>Unigene31577</t>
  </si>
  <si>
    <t>Subtilisin-like protease [Glycine soja]</t>
  </si>
  <si>
    <t>Unigene31622</t>
  </si>
  <si>
    <t>Unigene31623</t>
  </si>
  <si>
    <t>Unigene3181</t>
  </si>
  <si>
    <t>Unigene31811</t>
  </si>
  <si>
    <t>Unigene31831</t>
  </si>
  <si>
    <t>Protein translocase subunit SECA2, chloroplastic [Glycine soja]</t>
  </si>
  <si>
    <t>Unigene31918</t>
  </si>
  <si>
    <t>Unigene31982</t>
  </si>
  <si>
    <t>Wall-associated receptor kinase-like 14 [Glycine soja]</t>
  </si>
  <si>
    <t>Unigene32064</t>
  </si>
  <si>
    <t>Lysine-specific demethylase 3B [Glycine soja]</t>
  </si>
  <si>
    <t>Unigene32127</t>
  </si>
  <si>
    <t>transcription factor, partial [Glycine max]</t>
  </si>
  <si>
    <t>Unigene32154</t>
  </si>
  <si>
    <t>Unigene32157</t>
  </si>
  <si>
    <t>Unigene32186</t>
  </si>
  <si>
    <t>Unigene32201</t>
  </si>
  <si>
    <t>Unigene32215</t>
  </si>
  <si>
    <t>Unigene3249</t>
  </si>
  <si>
    <t>Protein SCAR2 [Cajanus cajan]</t>
  </si>
  <si>
    <t>Unigene32747</t>
  </si>
  <si>
    <t>Unigene32863</t>
  </si>
  <si>
    <t>Unigene32950</t>
  </si>
  <si>
    <t>Unigene3323</t>
  </si>
  <si>
    <t>hypothetical protein POPTR_0017s10610g [Populus trichocarpa]</t>
  </si>
  <si>
    <t>Unigene33282</t>
  </si>
  <si>
    <t>Unigene33453</t>
  </si>
  <si>
    <t>disease resistance protein RGA2-like [Cajanus cajan]</t>
  </si>
  <si>
    <t>Unigene33537</t>
  </si>
  <si>
    <t>Unigene3355</t>
  </si>
  <si>
    <t>Unigene33897</t>
  </si>
  <si>
    <t>Unigene33952</t>
  </si>
  <si>
    <t>Unigene34089</t>
  </si>
  <si>
    <t>Unigene34096</t>
  </si>
  <si>
    <t>Unigene34200</t>
  </si>
  <si>
    <t>Unigene34321</t>
  </si>
  <si>
    <t>protein NIM1-INTERACTING 1-like isoform X1 [Cajanus cajan]</t>
  </si>
  <si>
    <t>Unigene34417</t>
  </si>
  <si>
    <t>Unigene3460</t>
  </si>
  <si>
    <t>Unigene3475</t>
  </si>
  <si>
    <t>Unigene34864</t>
  </si>
  <si>
    <t>Unigene34865</t>
  </si>
  <si>
    <t>Nucleosome-remodeling factor subunit BPTF [Glycine soja]</t>
  </si>
  <si>
    <t>Unigene34867</t>
  </si>
  <si>
    <t>AP-2 complex subunit alpha-1-like [Cajanus cajan]</t>
  </si>
  <si>
    <t>Unigene34870</t>
  </si>
  <si>
    <t>Unigene34873</t>
  </si>
  <si>
    <t>Unigene34876</t>
  </si>
  <si>
    <t>Unigene34881</t>
  </si>
  <si>
    <t>Unigene34925</t>
  </si>
  <si>
    <t>transcription factor TCP2 [Camellia sinensis]</t>
  </si>
  <si>
    <t>Unigene35034</t>
  </si>
  <si>
    <t>phosphoenolpyruvate carboxylase [Cajanus cajan]</t>
  </si>
  <si>
    <t>Unigene35036</t>
  </si>
  <si>
    <t>Unigene3507</t>
  </si>
  <si>
    <t>Unigene35109</t>
  </si>
  <si>
    <t>Unigene35164</t>
  </si>
  <si>
    <t>chromo domain-containing protein LHP1-like isoform X1 [Cajanus cajan]</t>
  </si>
  <si>
    <t>Unigene35299</t>
  </si>
  <si>
    <t>Unigene35300</t>
  </si>
  <si>
    <t>Unigene3533</t>
  </si>
  <si>
    <t>Unigene35454</t>
  </si>
  <si>
    <t>Histone-lysine N-methyltransferase trr [Glycine soja]</t>
  </si>
  <si>
    <t>Unigene35455</t>
  </si>
  <si>
    <t>Unigene35522</t>
  </si>
  <si>
    <t>Unigene35702</t>
  </si>
  <si>
    <t>Unigene35703</t>
  </si>
  <si>
    <t>Unigene35717</t>
  </si>
  <si>
    <t>beta-glucosidase-like SFR2, chloroplastic [Cajanus cajan]</t>
  </si>
  <si>
    <t>Unigene35718</t>
  </si>
  <si>
    <t>Unigene35728</t>
  </si>
  <si>
    <t>Auxin response factor 18 [Cajanus cajan]</t>
  </si>
  <si>
    <t>Unigene35729</t>
  </si>
  <si>
    <t>Unigene35777</t>
  </si>
  <si>
    <t>Unigene35782</t>
  </si>
  <si>
    <t>Unigene35786</t>
  </si>
  <si>
    <t>Unigene35791</t>
  </si>
  <si>
    <t>Unigene35792</t>
  </si>
  <si>
    <t>Unigene35811</t>
  </si>
  <si>
    <t>Transcription factor TCP2 [Cajanus cajan]</t>
  </si>
  <si>
    <t>Unigene35812</t>
  </si>
  <si>
    <t>Unigene35813</t>
  </si>
  <si>
    <t>Unigene35816</t>
  </si>
  <si>
    <t>Unigene3585</t>
  </si>
  <si>
    <t>Unigene35894</t>
  </si>
  <si>
    <t>Unigene35895</t>
  </si>
  <si>
    <t>Unigene35896</t>
  </si>
  <si>
    <t>Unigene35897</t>
  </si>
  <si>
    <t>Unigene35898</t>
  </si>
  <si>
    <t>Unigene35899</t>
  </si>
  <si>
    <t>Unigene35900</t>
  </si>
  <si>
    <t>Unigene35901</t>
  </si>
  <si>
    <t>Unigene35903</t>
  </si>
  <si>
    <t>Unigene35906</t>
  </si>
  <si>
    <t>Unigene35909</t>
  </si>
  <si>
    <t>Unigene35914</t>
  </si>
  <si>
    <t>Unigene35916</t>
  </si>
  <si>
    <t>Unigene35919</t>
  </si>
  <si>
    <t>Unigene35922</t>
  </si>
  <si>
    <t>Unigene36004</t>
  </si>
  <si>
    <t>Unigene36038</t>
  </si>
  <si>
    <t>Unigene36050</t>
  </si>
  <si>
    <t>Unigene36051</t>
  </si>
  <si>
    <t>Unigene36052</t>
  </si>
  <si>
    <t>Unigene36053</t>
  </si>
  <si>
    <t>Unigene36055</t>
  </si>
  <si>
    <t>Unigene36126</t>
  </si>
  <si>
    <t>Unigene36129</t>
  </si>
  <si>
    <t>Unigene36130</t>
  </si>
  <si>
    <t>Unigene36279</t>
  </si>
  <si>
    <t>tyrosyl-DNA phosphodiesterase 1 isoform X2 [Cajanus cajan]</t>
  </si>
  <si>
    <t>Unigene36280</t>
  </si>
  <si>
    <t>Unigene36281</t>
  </si>
  <si>
    <t>tyrosyl-DNA phosphodiesterase 1 isoform X1 [Cajanus cajan]</t>
  </si>
  <si>
    <t>Unigene36282</t>
  </si>
  <si>
    <t>Unigene36283</t>
  </si>
  <si>
    <t>Unigene36284</t>
  </si>
  <si>
    <t>Unigene36285</t>
  </si>
  <si>
    <t>Unigene36286</t>
  </si>
  <si>
    <t>Unigene36287</t>
  </si>
  <si>
    <t>Unigene36288</t>
  </si>
  <si>
    <t>Unigene36289</t>
  </si>
  <si>
    <t>Unigene36290</t>
  </si>
  <si>
    <t>Unigene36291</t>
  </si>
  <si>
    <t>Unigene36292</t>
  </si>
  <si>
    <t>Unigene36294</t>
  </si>
  <si>
    <t>Unigene36295</t>
  </si>
  <si>
    <t>Unigene36296</t>
  </si>
  <si>
    <t>Unigene36297</t>
  </si>
  <si>
    <t>Unigene36299</t>
  </si>
  <si>
    <t>Unigene36300</t>
  </si>
  <si>
    <t>Unigene36301</t>
  </si>
  <si>
    <t>Unigene36302</t>
  </si>
  <si>
    <t>Unigene36303</t>
  </si>
  <si>
    <t>Unigene36304</t>
  </si>
  <si>
    <t>Unigene36308</t>
  </si>
  <si>
    <t>PAX-interacting protein 1, partial [Cajanus cajan]</t>
  </si>
  <si>
    <t>Unigene36310</t>
  </si>
  <si>
    <t>PAX-interacting protein 1 [Glycine soja]</t>
  </si>
  <si>
    <t>Unigene36311</t>
  </si>
  <si>
    <t>Unigene36312</t>
  </si>
  <si>
    <t>Unigene36314</t>
  </si>
  <si>
    <t>Unigene36316</t>
  </si>
  <si>
    <t>Unigene36317</t>
  </si>
  <si>
    <t>Unigene36318</t>
  </si>
  <si>
    <t>Unigene36320</t>
  </si>
  <si>
    <t>Unigene36323</t>
  </si>
  <si>
    <t>Unigene36325</t>
  </si>
  <si>
    <t>Unigene36326</t>
  </si>
  <si>
    <t>Unigene36327</t>
  </si>
  <si>
    <t>Unigene36328</t>
  </si>
  <si>
    <t>Unigene36330</t>
  </si>
  <si>
    <t>Unigene36331</t>
  </si>
  <si>
    <t>Unigene36332</t>
  </si>
  <si>
    <t>Unigene36334</t>
  </si>
  <si>
    <t>Unigene36336</t>
  </si>
  <si>
    <t>Unigene36337</t>
  </si>
  <si>
    <t>Unigene36368</t>
  </si>
  <si>
    <t>Unigene36377</t>
  </si>
  <si>
    <t>Unigene3646</t>
  </si>
  <si>
    <t>tRNA pseudouridine synthase [Medicago truncatula]</t>
  </si>
  <si>
    <t>Unigene36483</t>
  </si>
  <si>
    <t>aspartate carbamoyltransferase, catalytic chain [Medicago truncatula]</t>
  </si>
  <si>
    <t>Unigene36509</t>
  </si>
  <si>
    <t>mitogen-activated protein kinase kinase kinase 1-like [Cajanus cajan]</t>
  </si>
  <si>
    <t>Unigene36510</t>
  </si>
  <si>
    <t>Unigene36514</t>
  </si>
  <si>
    <t>Unigene3653</t>
  </si>
  <si>
    <t>Unigene36539</t>
  </si>
  <si>
    <t>40S ribosomal S4-like protein [Medicago truncatula]</t>
  </si>
  <si>
    <t>Unigene36540</t>
  </si>
  <si>
    <t>Unigene36541</t>
  </si>
  <si>
    <t>Unigene36542</t>
  </si>
  <si>
    <t>Unigene36573</t>
  </si>
  <si>
    <t>Unigene36574</t>
  </si>
  <si>
    <t>Unigene36668</t>
  </si>
  <si>
    <t>Unigene36706</t>
  </si>
  <si>
    <t>Unigene36708</t>
  </si>
  <si>
    <t>hypothetical protein glysoja_007169 [Glycine soja]</t>
  </si>
  <si>
    <t>Unigene36790</t>
  </si>
  <si>
    <t>Unigene36792</t>
  </si>
  <si>
    <t>Unigene36897</t>
  </si>
  <si>
    <t>Unigene36899</t>
  </si>
  <si>
    <t>Unigene36915</t>
  </si>
  <si>
    <t>serine/threonine-protein kinase KIPK2-like [Cajanus cajan]</t>
  </si>
  <si>
    <t>Unigene36930</t>
  </si>
  <si>
    <t>Homeobox-leucine zipper protein GLABRA 2 [Glycine soja]</t>
  </si>
  <si>
    <t>Unigene37057</t>
  </si>
  <si>
    <t>NB-LRR type disease resistance protein Rps1-k-2 [Glycine max]</t>
  </si>
  <si>
    <t>Unigene3711</t>
  </si>
  <si>
    <t>unknown [Glycine max]</t>
  </si>
  <si>
    <t>Unigene37128</t>
  </si>
  <si>
    <t>cytochrome P450 monooxygenase [Glycyrrhiza uralensis]</t>
  </si>
  <si>
    <t>Unigene37129</t>
  </si>
  <si>
    <t>Unigene37227</t>
  </si>
  <si>
    <t>BZIP transcription factor [Medicago truncatula]</t>
  </si>
  <si>
    <t>Unigene37236</t>
  </si>
  <si>
    <t>Unigene37238</t>
  </si>
  <si>
    <t>Unigene3726</t>
  </si>
  <si>
    <t>bromodomain associated protein [Medicago truncatula]</t>
  </si>
  <si>
    <t>Unigene37278</t>
  </si>
  <si>
    <t>Unigene37310</t>
  </si>
  <si>
    <t>protein SGT1 homolog A [Cajanus cajan]</t>
  </si>
  <si>
    <t>Unigene37311</t>
  </si>
  <si>
    <t>Unigene37358</t>
  </si>
  <si>
    <t>Unigene3740</t>
  </si>
  <si>
    <t>DNA-directed RNA polymerases IV and V subunit 4-like [Cajanus cajan]</t>
  </si>
  <si>
    <t>Unigene37491</t>
  </si>
  <si>
    <t>Sorting and assembly machinery component 50 like [Glycine soja]</t>
  </si>
  <si>
    <t>Unigene37541</t>
  </si>
  <si>
    <t>DNA helicase INO80-like [Cajanus cajan]</t>
  </si>
  <si>
    <t>Unigene37556</t>
  </si>
  <si>
    <t>meiotic recombination SPO11-like protein [Medicago truncatula]</t>
  </si>
  <si>
    <t>Unigene37557</t>
  </si>
  <si>
    <t>Unigene37587</t>
  </si>
  <si>
    <t>20 kDa chaperonin, chloroplastic [Glycine soja]</t>
  </si>
  <si>
    <t>Unigene37588</t>
  </si>
  <si>
    <t>Unigene3765</t>
  </si>
  <si>
    <t>Unigene37727</t>
  </si>
  <si>
    <t>F-box/FBD/LRR-repeat protein At4g26340-like [Cajanus cajan]</t>
  </si>
  <si>
    <t>Unigene3781</t>
  </si>
  <si>
    <t>Unigene37851</t>
  </si>
  <si>
    <t>Unigene37858</t>
  </si>
  <si>
    <t>Unigene37860</t>
  </si>
  <si>
    <t>Unigene3788</t>
  </si>
  <si>
    <t>Unigene37917</t>
  </si>
  <si>
    <t>Unigene37918</t>
  </si>
  <si>
    <t>Unigene37920</t>
  </si>
  <si>
    <t>Unigene37922</t>
  </si>
  <si>
    <t>Unigene37923</t>
  </si>
  <si>
    <t>Unigene37925</t>
  </si>
  <si>
    <t>Unigene38044</t>
  </si>
  <si>
    <t>kinesin-like protein KIN-14D [Cajanus cajan]</t>
  </si>
  <si>
    <t>Unigene38139</t>
  </si>
  <si>
    <t>Unigene38140</t>
  </si>
  <si>
    <t>Unigene38187</t>
  </si>
  <si>
    <t>Unigene38188</t>
  </si>
  <si>
    <t>telomere repeat-binding protein 2-like isoform X1 [Cajanus cajan]</t>
  </si>
  <si>
    <t>Unigene38536</t>
  </si>
  <si>
    <t>HIRA-interacting protein 3-like [Cajanus cajan]</t>
  </si>
  <si>
    <t>Unigene3856</t>
  </si>
  <si>
    <t>Zinc finger CCCH domain-containing protein 3 [Glycine soja]</t>
  </si>
  <si>
    <t>Unigene38619</t>
  </si>
  <si>
    <t>40S ribosomal protein S27-1 [Medicago truncatula]</t>
  </si>
  <si>
    <t>Unigene3869</t>
  </si>
  <si>
    <t>Unigene38690</t>
  </si>
  <si>
    <t>Unigene387</t>
  </si>
  <si>
    <t>Unigene38739</t>
  </si>
  <si>
    <t>Unigene38773</t>
  </si>
  <si>
    <t>Unigene38786</t>
  </si>
  <si>
    <t>Unigene38801</t>
  </si>
  <si>
    <t>Calcium-transporting ATPase 4, plasma membrane-type [Cajanus cajan]</t>
  </si>
  <si>
    <t>Unigene38812</t>
  </si>
  <si>
    <t>poly(U)-specific endoribonuclease-B-like protein [Medicago truncatula]</t>
  </si>
  <si>
    <t>Unigene38814</t>
  </si>
  <si>
    <t>Unigene38841</t>
  </si>
  <si>
    <t>Unigene38842</t>
  </si>
  <si>
    <t>Unigene38903</t>
  </si>
  <si>
    <t>SET domain-containing protein 9-like isoform X1 [Cajanus cajan]</t>
  </si>
  <si>
    <t>Unigene38904</t>
  </si>
  <si>
    <t>Unigene3897</t>
  </si>
  <si>
    <t>Unigene39071</t>
  </si>
  <si>
    <t>Unigene39072</t>
  </si>
  <si>
    <t>Unigene39073</t>
  </si>
  <si>
    <t>Unigene39091</t>
  </si>
  <si>
    <t>Unigene39126</t>
  </si>
  <si>
    <t>protein SIEVE ELEMENT OCCLUSION B-like isoform X2 [Cajanus cajan]</t>
  </si>
  <si>
    <t>Unigene39212</t>
  </si>
  <si>
    <t>Unigene39214</t>
  </si>
  <si>
    <t>alpha/beta-hydrolase superfamily protein [Medicago truncatula]</t>
  </si>
  <si>
    <t>Unigene39215</t>
  </si>
  <si>
    <t>Unigene39235</t>
  </si>
  <si>
    <t>Unigene39236</t>
  </si>
  <si>
    <t>Unigene39237</t>
  </si>
  <si>
    <t>Unigene39285</t>
  </si>
  <si>
    <t>Unigene39314</t>
  </si>
  <si>
    <t>Unigene3940</t>
  </si>
  <si>
    <t>Unigene39442</t>
  </si>
  <si>
    <t>Unigene39508</t>
  </si>
  <si>
    <t>Unigene39509</t>
  </si>
  <si>
    <t>Unigene3951</t>
  </si>
  <si>
    <t>pre-mRNA-splicing factor 38 [Cajanus cajan]</t>
  </si>
  <si>
    <t>Unigene39510</t>
  </si>
  <si>
    <t>Unigene39511</t>
  </si>
  <si>
    <t>Unigene39512</t>
  </si>
  <si>
    <t>Unigene39513</t>
  </si>
  <si>
    <t>Unigene39578</t>
  </si>
  <si>
    <t>Unigene39579</t>
  </si>
  <si>
    <t>Unigene39629</t>
  </si>
  <si>
    <t>Unigene39661</t>
  </si>
  <si>
    <t>Tubulin beta-1 chain [Glycine soja]</t>
  </si>
  <si>
    <t>Unigene39664</t>
  </si>
  <si>
    <t>tubulin beta-1 chain-like [Cajanus cajan]</t>
  </si>
  <si>
    <t>Unigene39712</t>
  </si>
  <si>
    <t>clathrin heavy chain 2 [Cajanus cajan]</t>
  </si>
  <si>
    <t>Unigene39714</t>
  </si>
  <si>
    <t>clathrin heavy chain 1 isoform X1 [Cajanus cajan]</t>
  </si>
  <si>
    <t>Unigene39782</t>
  </si>
  <si>
    <t>fructose-bisphosphate aldolase-lysine N-methyltransferase, chloroplastic isoform X1 [Cajanus cajan]</t>
  </si>
  <si>
    <t>Unigene4001</t>
  </si>
  <si>
    <t>Unigene40068</t>
  </si>
  <si>
    <t>Unigene40079</t>
  </si>
  <si>
    <t>Unigene40082</t>
  </si>
  <si>
    <t>Unigene40113</t>
  </si>
  <si>
    <t>glutamic acid-rich protein-like isoform X1 [Cajanus cajan]</t>
  </si>
  <si>
    <t>Unigene40114</t>
  </si>
  <si>
    <t>Unigene40115</t>
  </si>
  <si>
    <t>Unigene40116</t>
  </si>
  <si>
    <t>Unigene40122</t>
  </si>
  <si>
    <t>prolyl 3-hydroxylase 1 isoform X2 [Cajanus cajan]</t>
  </si>
  <si>
    <t>Unigene40123</t>
  </si>
  <si>
    <t>Unigene40129</t>
  </si>
  <si>
    <t>Unigene40158</t>
  </si>
  <si>
    <t>tripeptidyl-peptidase 2 isoform X1 [Cajanus cajan]</t>
  </si>
  <si>
    <t>Unigene40159</t>
  </si>
  <si>
    <t>Unigene40167</t>
  </si>
  <si>
    <t>Unigene40168</t>
  </si>
  <si>
    <t>Unigene40169</t>
  </si>
  <si>
    <t>Unigene40211</t>
  </si>
  <si>
    <t>Unigene40217</t>
  </si>
  <si>
    <t>nuclear pore complex protein NUP1-like isoform X3 [Cajanus cajan]</t>
  </si>
  <si>
    <t>Unigene40218</t>
  </si>
  <si>
    <t>Unigene40219</t>
  </si>
  <si>
    <t>Unigene40396</t>
  </si>
  <si>
    <t>Unigene40420</t>
  </si>
  <si>
    <t>probable UDP-arabinopyranose mutase 5 isoform X3 [Cajanus cajan]</t>
  </si>
  <si>
    <t>Unigene40421</t>
  </si>
  <si>
    <t>Unigene40425</t>
  </si>
  <si>
    <t>NAC domain-containing protein 69 [Glycine soja]</t>
  </si>
  <si>
    <t>Unigene40426</t>
  </si>
  <si>
    <t>Unigene40427</t>
  </si>
  <si>
    <t>Unigene40428</t>
  </si>
  <si>
    <t>Unigene40431</t>
  </si>
  <si>
    <t>Unigene40432</t>
  </si>
  <si>
    <t>Unigene40433</t>
  </si>
  <si>
    <t>Unigene40435</t>
  </si>
  <si>
    <t>B3 domain-containing transcription repressor VAL1-like [Cajanus cajan]</t>
  </si>
  <si>
    <t>Unigene40436</t>
  </si>
  <si>
    <t>Unigene40437</t>
  </si>
  <si>
    <t>Unigene40438</t>
  </si>
  <si>
    <t>Unigene40439</t>
  </si>
  <si>
    <t>Unigene40442</t>
  </si>
  <si>
    <t>Unigene40443</t>
  </si>
  <si>
    <t>Unigene40445</t>
  </si>
  <si>
    <t>carbon catabolite repressor protein 4 homolog 6-like [Cajanus cajan]</t>
  </si>
  <si>
    <t>Unigene40446</t>
  </si>
  <si>
    <t>Unigene40474</t>
  </si>
  <si>
    <t>Serotransferrin [Glycine soja]</t>
  </si>
  <si>
    <t>Unigene40478</t>
  </si>
  <si>
    <t>Unigene40480</t>
  </si>
  <si>
    <t>Unigene40488</t>
  </si>
  <si>
    <t>threonine--tRNA ligase, chloroplastic/mitochondrial 2 [Cajanus cajan]</t>
  </si>
  <si>
    <t>Unigene40489</t>
  </si>
  <si>
    <t>Unigene40537</t>
  </si>
  <si>
    <t>AP-5 complex subunit mu [Cajanus cajan]</t>
  </si>
  <si>
    <t>Unigene40538</t>
  </si>
  <si>
    <t>Unigene40539</t>
  </si>
  <si>
    <t>MHD domain-containing death-inducing protein [Cajanus cajan]</t>
  </si>
  <si>
    <t>Unigene4058</t>
  </si>
  <si>
    <t>Unigene40607</t>
  </si>
  <si>
    <t>Unigene4063</t>
  </si>
  <si>
    <t>Unigene40735</t>
  </si>
  <si>
    <t>valine--tRNA ligase, mitochondrial 1-like [Cajanus cajan]</t>
  </si>
  <si>
    <t>Unigene40741</t>
  </si>
  <si>
    <t>PPR containing plant-like protein [Medicago truncatula]</t>
  </si>
  <si>
    <t>Unigene40742</t>
  </si>
  <si>
    <t>Unigene40751</t>
  </si>
  <si>
    <t>Unigene4078</t>
  </si>
  <si>
    <t>ubiquitin, partial [Closterium ehrenbergii]</t>
  </si>
  <si>
    <t>Unigene40825</t>
  </si>
  <si>
    <t>Polyubiquitin 4, partial [Noccaea caerulescens]</t>
  </si>
  <si>
    <t>Unigene40826</t>
  </si>
  <si>
    <t>Polyubiquitin 11 [Zostera marina]</t>
  </si>
  <si>
    <t>Unigene40827</t>
  </si>
  <si>
    <t>polyubiquitin (ubq10) [Arabidopsis thaliana]</t>
  </si>
  <si>
    <t>Unigene40828</t>
  </si>
  <si>
    <t>Unigene40928</t>
  </si>
  <si>
    <t>Unigene4103</t>
  </si>
  <si>
    <t>Unigene41090</t>
  </si>
  <si>
    <t>Unigene41095</t>
  </si>
  <si>
    <t>AT-hook motif nuclear-localized protein 1-like [Cajanus cajan]</t>
  </si>
  <si>
    <t>Unigene41131</t>
  </si>
  <si>
    <t>Unigene41132</t>
  </si>
  <si>
    <t>Unigene41135</t>
  </si>
  <si>
    <t>transcription factor bHLH145-like [Cajanus cajan]</t>
  </si>
  <si>
    <t>Unigene41137</t>
  </si>
  <si>
    <t>Unigene41164</t>
  </si>
  <si>
    <t>Unigene41226</t>
  </si>
  <si>
    <t>Unigene41227</t>
  </si>
  <si>
    <t>Unigene41236</t>
  </si>
  <si>
    <t>BURP domain-containing protein BNM2C-like [Cajanus cajan]</t>
  </si>
  <si>
    <t>Unigene41237</t>
  </si>
  <si>
    <t>Unigene41281</t>
  </si>
  <si>
    <t>Unigene41282</t>
  </si>
  <si>
    <t>Unigene41283</t>
  </si>
  <si>
    <t>Unigene41284</t>
  </si>
  <si>
    <t>Unigene41305</t>
  </si>
  <si>
    <t>Unigene41306</t>
  </si>
  <si>
    <t>Unigene4131</t>
  </si>
  <si>
    <t>copper ion-binding protein [Medicago truncatula]</t>
  </si>
  <si>
    <t>Unigene41416</t>
  </si>
  <si>
    <t>Unigene41417</t>
  </si>
  <si>
    <t>Unigene41535</t>
  </si>
  <si>
    <t>Unigene41536</t>
  </si>
  <si>
    <t>Unigene41559</t>
  </si>
  <si>
    <t>Unigene41560</t>
  </si>
  <si>
    <t>Unigene41584</t>
  </si>
  <si>
    <t>cell division control protein 48 homolog B [Cajanus cajan]</t>
  </si>
  <si>
    <t>Unigene41586</t>
  </si>
  <si>
    <t>Unigene41587</t>
  </si>
  <si>
    <t>Unigene41599</t>
  </si>
  <si>
    <t>probable splicing factor 3A subunit 1 [Cajanus cajan]</t>
  </si>
  <si>
    <t>Unigene41600</t>
  </si>
  <si>
    <t>Unigene41607</t>
  </si>
  <si>
    <t>Unigene41681</t>
  </si>
  <si>
    <t>Unigene4173</t>
  </si>
  <si>
    <t>Unigene41774</t>
  </si>
  <si>
    <t>Unigene41783</t>
  </si>
  <si>
    <t>Unigene41828</t>
  </si>
  <si>
    <t>hypothetical protein glysoja_037756 [Glycine soja]</t>
  </si>
  <si>
    <t>Unigene41876</t>
  </si>
  <si>
    <t>Unigene41909</t>
  </si>
  <si>
    <t>Unigene41968</t>
  </si>
  <si>
    <t>Unigene42051</t>
  </si>
  <si>
    <t>Unigene42057</t>
  </si>
  <si>
    <t>probable receptor-like serine/threonine-protein kinase At5g57670 [Cajanus cajan]</t>
  </si>
  <si>
    <t>Unigene42129</t>
  </si>
  <si>
    <t>CM0216.520.nc [Lotus japonicus]</t>
  </si>
  <si>
    <t>Unigene42130</t>
  </si>
  <si>
    <t>Unigene42131</t>
  </si>
  <si>
    <t>Unigene42132</t>
  </si>
  <si>
    <t>Unigene42133</t>
  </si>
  <si>
    <t>Unigene42134</t>
  </si>
  <si>
    <t>Unigene42153</t>
  </si>
  <si>
    <t>Unigene42200</t>
  </si>
  <si>
    <t>probable LRR receptor-like serine/threonine-protein kinase At4g20940 [Cajanus cajan]</t>
  </si>
  <si>
    <t>Unigene42246</t>
  </si>
  <si>
    <t>Unigene42268</t>
  </si>
  <si>
    <t>Unigene42269</t>
  </si>
  <si>
    <t>Unigene42448</t>
  </si>
  <si>
    <t>Wings apart-like protein like [Glycine soja]</t>
  </si>
  <si>
    <t>Unigene42454</t>
  </si>
  <si>
    <t>splicing factor U2af small subunit B-like [Cajanus cajan]</t>
  </si>
  <si>
    <t>Unigene42482</t>
  </si>
  <si>
    <t>E3 ubiquitin-protein ligase UPL1-like [Cajanus cajan]</t>
  </si>
  <si>
    <t>Unigene42505</t>
  </si>
  <si>
    <t>Unigene42529</t>
  </si>
  <si>
    <t>two-component response regulator-like APRR3 isoform X1 [Cajanus cajan]</t>
  </si>
  <si>
    <t>Unigene4253</t>
  </si>
  <si>
    <t>malonyltransferase [Glycine max]</t>
  </si>
  <si>
    <t>Unigene42530</t>
  </si>
  <si>
    <t>Unigene42594</t>
  </si>
  <si>
    <t>vacuolar fusion protein MON1 homolog isoform X2 [Cajanus cajan]</t>
  </si>
  <si>
    <t>Unigene4262</t>
  </si>
  <si>
    <t>Eukaryotic translation initiation factor 5A-2 [Glycine soja]</t>
  </si>
  <si>
    <t>Unigene42651</t>
  </si>
  <si>
    <t>late embryogenesis abundant protein [Medicago truncatula]</t>
  </si>
  <si>
    <t>Unigene42652</t>
  </si>
  <si>
    <t>uncharacterized protein LOC109800755 [Cajanus cajan]</t>
  </si>
  <si>
    <t>Unigene42658</t>
  </si>
  <si>
    <t>Unigene42732</t>
  </si>
  <si>
    <t>Unigene42806</t>
  </si>
  <si>
    <t>Unigene42818</t>
  </si>
  <si>
    <t>Unigene42882</t>
  </si>
  <si>
    <t>Unigene42884</t>
  </si>
  <si>
    <t>Unigene42907</t>
  </si>
  <si>
    <t>LOW QUALITY PROTEIN: uncharacterized protein LOC109812420 [Cajanus cajan]</t>
  </si>
  <si>
    <t>Unigene42942</t>
  </si>
  <si>
    <t>Unigene43018</t>
  </si>
  <si>
    <t>Unigene43022</t>
  </si>
  <si>
    <t>Cell division cycle protein 48 isogeny [Cajanus cajan]</t>
  </si>
  <si>
    <t>Unigene43023</t>
  </si>
  <si>
    <t>Unigene43042</t>
  </si>
  <si>
    <t>uncharacterized protein LOC109791288 [Cajanus cajan]</t>
  </si>
  <si>
    <t>Unigene43075</t>
  </si>
  <si>
    <t>protein TRANSPORT INHIBITOR RESPONSE 1 [Cajanus cajan]</t>
  </si>
  <si>
    <t>Unigene43076</t>
  </si>
  <si>
    <t>Unigene43077</t>
  </si>
  <si>
    <t>Unigene43078</t>
  </si>
  <si>
    <t>Unigene43209</t>
  </si>
  <si>
    <t>Unigene43210</t>
  </si>
  <si>
    <t>Unigene43211</t>
  </si>
  <si>
    <t>Unigene43212</t>
  </si>
  <si>
    <t>Unigene43257</t>
  </si>
  <si>
    <t>Unigene43295</t>
  </si>
  <si>
    <t>Unigene43296</t>
  </si>
  <si>
    <t>Unigene43467</t>
  </si>
  <si>
    <t>Unigene43468</t>
  </si>
  <si>
    <t>Unigene43506</t>
  </si>
  <si>
    <t>Unigene43507</t>
  </si>
  <si>
    <t>Unigene43508</t>
  </si>
  <si>
    <t>psbP domain-containing protein 7, chloroplastic [Cajanus cajan]</t>
  </si>
  <si>
    <t>Unigene43509</t>
  </si>
  <si>
    <t>Unigene43523</t>
  </si>
  <si>
    <t>DUF668 family protein [Medicago truncatula]</t>
  </si>
  <si>
    <t>Unigene43524</t>
  </si>
  <si>
    <t>Unigene43543</t>
  </si>
  <si>
    <t>Histone-lysine N-methyltransferase SUVR2 [Glycine soja]</t>
  </si>
  <si>
    <t>Unigene43544</t>
  </si>
  <si>
    <t>Unigene43572</t>
  </si>
  <si>
    <t>Unigene43573</t>
  </si>
  <si>
    <t>Unigene43602</t>
  </si>
  <si>
    <t>SUMO-activating enzyme subunit 2 [Cajanus cajan]</t>
  </si>
  <si>
    <t>Unigene43618</t>
  </si>
  <si>
    <t>Root phototropism protein 3 [Glycine soja]</t>
  </si>
  <si>
    <t>Unigene43656</t>
  </si>
  <si>
    <t>microtubule-associated protein 70-2-like [Cajanus cajan]</t>
  </si>
  <si>
    <t>Unigene43692</t>
  </si>
  <si>
    <t>Unigene43721</t>
  </si>
  <si>
    <t>myosin-binding protein 7-like [Cajanus cajan]</t>
  </si>
  <si>
    <t>Unigene43736</t>
  </si>
  <si>
    <t>mitochondrial import receptor subunit TOM20 [Cajanus cajan]</t>
  </si>
  <si>
    <t>Unigene43769</t>
  </si>
  <si>
    <t>jmjC domain-containing protein 7 [Cajanus cajan]</t>
  </si>
  <si>
    <t>Unigene43779</t>
  </si>
  <si>
    <t>Unigene43780</t>
  </si>
  <si>
    <t>Unigene43781</t>
  </si>
  <si>
    <t>probable inactive purple acid phosphatase 16 isoform X2 [Cajanus cajan]</t>
  </si>
  <si>
    <t>Unigene43782</t>
  </si>
  <si>
    <t>Unigene43783</t>
  </si>
  <si>
    <t>inactive purple acid phosphatase [Medicago truncatula]</t>
  </si>
  <si>
    <t>Unigene43805</t>
  </si>
  <si>
    <t>Protein bem46 [Glycine soja]</t>
  </si>
  <si>
    <t>Unigene43853</t>
  </si>
  <si>
    <t>Unigene43890</t>
  </si>
  <si>
    <t>Unigene43891</t>
  </si>
  <si>
    <t>Unigene43892</t>
  </si>
  <si>
    <t>Unigene4392</t>
  </si>
  <si>
    <t>Unigene4393</t>
  </si>
  <si>
    <t>beclin-1-like protein isoform X2 [Cajanus cajan]</t>
  </si>
  <si>
    <t>Unigene44014</t>
  </si>
  <si>
    <t>Unigene44028</t>
  </si>
  <si>
    <t>NADH dehydrogenase subunit K (chloroplast) [Millettia pinnata]</t>
  </si>
  <si>
    <t>Unigene44197</t>
  </si>
  <si>
    <t>TOM1-like protein 2 [Glycine soja]</t>
  </si>
  <si>
    <t>Unigene44198</t>
  </si>
  <si>
    <t>Unigene44214</t>
  </si>
  <si>
    <t>PPR superfamily protein [Medicago truncatula]</t>
  </si>
  <si>
    <t>Unigene44218</t>
  </si>
  <si>
    <t>Unigene44228</t>
  </si>
  <si>
    <t>Unigene44342</t>
  </si>
  <si>
    <t>protein trichome birefringence-like 39 [Cajanus cajan]</t>
  </si>
  <si>
    <t>Unigene44380</t>
  </si>
  <si>
    <t>FKBP12-interacting protein of 37 kDa-like [Cajanus cajan]</t>
  </si>
  <si>
    <t>Unigene44382</t>
  </si>
  <si>
    <t>Unigene44459</t>
  </si>
  <si>
    <t>Unigene4455</t>
  </si>
  <si>
    <t>Pentatricopeptide repeat-containing protein At3g49740 family [Cajanus cajan]</t>
  </si>
  <si>
    <t>Unigene4458</t>
  </si>
  <si>
    <t>Unigene44594</t>
  </si>
  <si>
    <t>Unigene44596</t>
  </si>
  <si>
    <t>Unigene44597</t>
  </si>
  <si>
    <t>Unigene44636</t>
  </si>
  <si>
    <t>Unigene44637</t>
  </si>
  <si>
    <t>Unigene44713</t>
  </si>
  <si>
    <t>Myb-related protein 315 [Glycine soja]</t>
  </si>
  <si>
    <t>Unigene44716</t>
  </si>
  <si>
    <t>protein SPEAR2 [Cajanus cajan]</t>
  </si>
  <si>
    <t>Unigene44718</t>
  </si>
  <si>
    <t>Unigene44729</t>
  </si>
  <si>
    <t>E3 ubiquitin-protein ligase KEG [Glycine soja]</t>
  </si>
  <si>
    <t>Unigene44775</t>
  </si>
  <si>
    <t>la-related protein 1C-like [Cajanus cajan]</t>
  </si>
  <si>
    <t>Unigene44776</t>
  </si>
  <si>
    <t>Unigene44777</t>
  </si>
  <si>
    <t>La-related protein 1B [Cajanus cajan]</t>
  </si>
  <si>
    <t>Unigene44783</t>
  </si>
  <si>
    <t>FHA domain-containing protein At4g14490 [Cajanus cajan]</t>
  </si>
  <si>
    <t>Unigene44792</t>
  </si>
  <si>
    <t>MOB kinase activator-like 1 [Glycine soja]</t>
  </si>
  <si>
    <t>Unigene44900</t>
  </si>
  <si>
    <t>Protein KRTCAP2 like, partial [Glycine soja]</t>
  </si>
  <si>
    <t>Unigene44941</t>
  </si>
  <si>
    <t>Unigene44942</t>
  </si>
  <si>
    <t>mRNA-capping enzyme-like [Cajanus cajan]</t>
  </si>
  <si>
    <t>Unigene44989</t>
  </si>
  <si>
    <t>Unigene44990</t>
  </si>
  <si>
    <t>Unigene44991</t>
  </si>
  <si>
    <t>Unigene45</t>
  </si>
  <si>
    <t>uncharacterized protein LOC109792025 isoform X2 [Cajanus cajan]</t>
  </si>
  <si>
    <t>Unigene4502</t>
  </si>
  <si>
    <t>Unigene45069</t>
  </si>
  <si>
    <t>Unigene4508</t>
  </si>
  <si>
    <t>Unigene4515</t>
  </si>
  <si>
    <t>COP9 signalosome complex subunit 1 [Cajanus cajan]</t>
  </si>
  <si>
    <t>Unigene45176</t>
  </si>
  <si>
    <t>Unigene45193</t>
  </si>
  <si>
    <t>Unigene45255</t>
  </si>
  <si>
    <t>Unigene45256</t>
  </si>
  <si>
    <t>Unigene45380</t>
  </si>
  <si>
    <t>Unigene45381</t>
  </si>
  <si>
    <t>Unigene45388</t>
  </si>
  <si>
    <t>Unigene45391</t>
  </si>
  <si>
    <t>Unigene45392</t>
  </si>
  <si>
    <t>Unigene45589</t>
  </si>
  <si>
    <t>Unigene45619</t>
  </si>
  <si>
    <t>fasciclin-like arabinogalactan protein 15 [Cajanus cajan]</t>
  </si>
  <si>
    <t>Unigene45620</t>
  </si>
  <si>
    <t>Unigene45621</t>
  </si>
  <si>
    <t>Unigene45714</t>
  </si>
  <si>
    <t>target of Myb protein 1-like [Cajanus cajan]</t>
  </si>
  <si>
    <t>Unigene45715</t>
  </si>
  <si>
    <t>Unigene45716</t>
  </si>
  <si>
    <t>Unigene45750</t>
  </si>
  <si>
    <t>arabinosyltransferase XEG113-like [Cajanus cajan]</t>
  </si>
  <si>
    <t>Unigene4590</t>
  </si>
  <si>
    <t>Unigene45948</t>
  </si>
  <si>
    <t>Unigene45949</t>
  </si>
  <si>
    <t>Unigene45961</t>
  </si>
  <si>
    <t>NBS-LRR type disease resistance protein [Medicago truncatula]</t>
  </si>
  <si>
    <t>Unigene46037</t>
  </si>
  <si>
    <t>Unigene46038</t>
  </si>
  <si>
    <t>Unigene46101</t>
  </si>
  <si>
    <t>clathrin light chain 1-like [Cajanus cajan]</t>
  </si>
  <si>
    <t>Unigene46102</t>
  </si>
  <si>
    <t>Unigene46103</t>
  </si>
  <si>
    <t>Unigene46136</t>
  </si>
  <si>
    <t>structural maintenance of chromosomes protein 6B [Cajanus cajan]</t>
  </si>
  <si>
    <t>Unigene46170</t>
  </si>
  <si>
    <t>ent-kaur-16-ene synthase, chloroplastic isoform X1 [Cajanus cajan]</t>
  </si>
  <si>
    <t>Unigene46171</t>
  </si>
  <si>
    <t>Unigene46208</t>
  </si>
  <si>
    <t>AT-hook motif nuclear-localized protein 5-like [Cajanus cajan]</t>
  </si>
  <si>
    <t>Unigene46236</t>
  </si>
  <si>
    <t>Unigene46273</t>
  </si>
  <si>
    <t>actin cross-linking protein [Medicago truncatula]</t>
  </si>
  <si>
    <t>Unigene46298</t>
  </si>
  <si>
    <t>Unigene46299</t>
  </si>
  <si>
    <t>NHL repeat protein [Medicago truncatula]</t>
  </si>
  <si>
    <t>Unigene463</t>
  </si>
  <si>
    <t>Gamma-tubulin complex component 2 [Cajanus cajan]</t>
  </si>
  <si>
    <t>Unigene4631</t>
  </si>
  <si>
    <t>Callose synthase 9 [Glycine soja]</t>
  </si>
  <si>
    <t>Unigene4648</t>
  </si>
  <si>
    <t>P-loop NTPase domain superfamily protein isoform 2 [Glycine max]</t>
  </si>
  <si>
    <t>Unigene46483</t>
  </si>
  <si>
    <t>uncharacterized protein LOC109813852, partial [Cajanus cajan]</t>
  </si>
  <si>
    <t>Unigene46484</t>
  </si>
  <si>
    <t>hypothetical protein KK1_029539, partial [Cajanus cajan]</t>
  </si>
  <si>
    <t>Unigene46485</t>
  </si>
  <si>
    <t>Unigene46494</t>
  </si>
  <si>
    <t>Unigene46510</t>
  </si>
  <si>
    <t>Unigene46511</t>
  </si>
  <si>
    <t>Cleavage and polyadenylation specificity factor CPSF30 [Glycine soja]</t>
  </si>
  <si>
    <t>Unigene46572</t>
  </si>
  <si>
    <t>G-box-binding factor 4-like [Cajanus cajan]</t>
  </si>
  <si>
    <t>Unigene46573</t>
  </si>
  <si>
    <t>Unigene46614</t>
  </si>
  <si>
    <t>hypothetical protein KK1_026832 [Cajanus cajan]</t>
  </si>
  <si>
    <t>Unigene46718</t>
  </si>
  <si>
    <t>factor of DNA methylation 4-like [Cajanus cajan]</t>
  </si>
  <si>
    <t>Unigene46719</t>
  </si>
  <si>
    <t>Unigene46819</t>
  </si>
  <si>
    <t>HIPL1 protein-like isoform X1 [Cajanus cajan]</t>
  </si>
  <si>
    <t>Unigene46820</t>
  </si>
  <si>
    <t>Unigene46852</t>
  </si>
  <si>
    <t>Nucleosome-remodeling factor subunit NURF301 [Glycine soja]</t>
  </si>
  <si>
    <t>Unigene46853</t>
  </si>
  <si>
    <t>Unigene46900</t>
  </si>
  <si>
    <t>probable ubiquitin-like-specific protease 2A isoform X1 [Cajanus cajan]</t>
  </si>
  <si>
    <t>Unigene46941</t>
  </si>
  <si>
    <t>Unigene46963</t>
  </si>
  <si>
    <t>Unigene46964</t>
  </si>
  <si>
    <t>Unigene4711</t>
  </si>
  <si>
    <t>Unigene47160</t>
  </si>
  <si>
    <t>Unigene47161</t>
  </si>
  <si>
    <t>Unigene47301</t>
  </si>
  <si>
    <t>Unigene47327</t>
  </si>
  <si>
    <t>Unigene47330</t>
  </si>
  <si>
    <t>probable protein S-acyltransferase 19 isoform X1 [Cajanus cajan]</t>
  </si>
  <si>
    <t>Unigene47331</t>
  </si>
  <si>
    <t>Unigene47370</t>
  </si>
  <si>
    <t>probable beta-1,3-galactosyltransferase 14 [Cajanus cajan]</t>
  </si>
  <si>
    <t>Unigene47380</t>
  </si>
  <si>
    <t>ribosomal protein L20 (chloroplast) [Millettia pinnata]</t>
  </si>
  <si>
    <t>Unigene47381</t>
  </si>
  <si>
    <t>ATP-dependent Clp protease proteolytic subunit (chloroplast) [Desmodium illinoense]</t>
  </si>
  <si>
    <t>Unigene474</t>
  </si>
  <si>
    <t>Unigene47422</t>
  </si>
  <si>
    <t>Uveal autoantigen with coiled-coil domains and ankyrin repeats isoform 1 [Theobroma cacao]</t>
  </si>
  <si>
    <t>Unigene47429</t>
  </si>
  <si>
    <t>cytokinin riboside 5'-monophosphate phosphoribohydrolase LOG8-like [Cajanus cajan]</t>
  </si>
  <si>
    <t>Unigene47442</t>
  </si>
  <si>
    <t>Unigene4747</t>
  </si>
  <si>
    <t>Unigene47481</t>
  </si>
  <si>
    <t>mediator of RNA polymerase II transcription subunit 12-like [Cajanus cajan]</t>
  </si>
  <si>
    <t>Unigene47494</t>
  </si>
  <si>
    <t>unnamed protein product [Coffea canephora]</t>
  </si>
  <si>
    <t>Unigene47506</t>
  </si>
  <si>
    <t>probable methionine--tRNA ligase [Cajanus cajan]</t>
  </si>
  <si>
    <t>Unigene4751</t>
  </si>
  <si>
    <t>Unigene47599</t>
  </si>
  <si>
    <t>wound-induced protein precursor [Glycine max]</t>
  </si>
  <si>
    <t>Unigene47631</t>
  </si>
  <si>
    <t>Unigene47632</t>
  </si>
  <si>
    <t>Unigene47647</t>
  </si>
  <si>
    <t>N-(5'-phosphoribosyl)anthranilate isomerase 1, chloroplastic-like isoform X2 [Cajanus cajan]</t>
  </si>
  <si>
    <t>Unigene47724</t>
  </si>
  <si>
    <t>Unigene47774</t>
  </si>
  <si>
    <t>Unigene47776</t>
  </si>
  <si>
    <t>Unigene47803</t>
  </si>
  <si>
    <t>Unigene47804</t>
  </si>
  <si>
    <t>Unigene47853</t>
  </si>
  <si>
    <t>Unigene47854</t>
  </si>
  <si>
    <t>Unigene47880</t>
  </si>
  <si>
    <t>Uridine kinase-like protein 4 [Glycine soja]</t>
  </si>
  <si>
    <t>Unigene47910</t>
  </si>
  <si>
    <t>prostaglandin reductase-3 [Cajanus cajan]</t>
  </si>
  <si>
    <t>Unigene47919</t>
  </si>
  <si>
    <t>protein DJ-1 homolog B-like [Cajanus cajan]</t>
  </si>
  <si>
    <t>Unigene47920</t>
  </si>
  <si>
    <t>Unigene47952</t>
  </si>
  <si>
    <t>maternal effect embryo arrest 60 [Arabidopsis thaliana]</t>
  </si>
  <si>
    <t>Unigene47971</t>
  </si>
  <si>
    <t>Unigene47990</t>
  </si>
  <si>
    <t>Unigene47991</t>
  </si>
  <si>
    <t>Unigene48017</t>
  </si>
  <si>
    <t>uncharacterized membrane protein At3g27390 [Cajanus cajan]</t>
  </si>
  <si>
    <t>Unigene48018</t>
  </si>
  <si>
    <t>Unigene48050</t>
  </si>
  <si>
    <t>ribosomal RNA-processing protein [Medicago truncatula]</t>
  </si>
  <si>
    <t>Unigene48051</t>
  </si>
  <si>
    <t>Unigene48073</t>
  </si>
  <si>
    <t>ATPase subunit 4 (mitochondrion) [Millettia pinnata]</t>
  </si>
  <si>
    <t>Unigene48074</t>
  </si>
  <si>
    <t>Unigene48080</t>
  </si>
  <si>
    <t>Unigene48081</t>
  </si>
  <si>
    <t>Unigene48082</t>
  </si>
  <si>
    <t>Unigene48086</t>
  </si>
  <si>
    <t>oxysterol-binding protein-related protein 3C-like [Cajanus cajan]</t>
  </si>
  <si>
    <t>Unigene48099</t>
  </si>
  <si>
    <t>Unigene48110</t>
  </si>
  <si>
    <t>Unigene48252</t>
  </si>
  <si>
    <t>Unigene48309</t>
  </si>
  <si>
    <t>Unigene48330</t>
  </si>
  <si>
    <t>Unigene48358</t>
  </si>
  <si>
    <t>Unigene4839</t>
  </si>
  <si>
    <t>Xaa-Pro dipeptidase, partial [Cajanus cajan]</t>
  </si>
  <si>
    <t>Unigene48428</t>
  </si>
  <si>
    <t>candidate disease-resistance protein SR1 [Glycine max]</t>
  </si>
  <si>
    <t>Unigene48429</t>
  </si>
  <si>
    <t>Unigene48434</t>
  </si>
  <si>
    <t>Unigene48462</t>
  </si>
  <si>
    <t>Unigene48463</t>
  </si>
  <si>
    <t>transcription termination factor MTERF2, chloroplastic [Cajanus cajan]</t>
  </si>
  <si>
    <t>Unigene48464</t>
  </si>
  <si>
    <t>mTERF domain-containing protein 1, mitochondrial [Glycine soja]</t>
  </si>
  <si>
    <t>Unigene48465</t>
  </si>
  <si>
    <t>glutaredoxin (GRX) family protein [Medicago truncatula]</t>
  </si>
  <si>
    <t>Unigene48466</t>
  </si>
  <si>
    <t>Unigene48478</t>
  </si>
  <si>
    <t>LRR receptor-like kinase [Medicago truncatula]</t>
  </si>
  <si>
    <t>Unigene48479</t>
  </si>
  <si>
    <t>Unigene48633</t>
  </si>
  <si>
    <t>Unigene48657</t>
  </si>
  <si>
    <t>Unigene48674</t>
  </si>
  <si>
    <t>Beta-galactosidase 1 [Cajanus cajan]</t>
  </si>
  <si>
    <t>Unigene48700</t>
  </si>
  <si>
    <t>Unigene4876</t>
  </si>
  <si>
    <t>Unigene48800</t>
  </si>
  <si>
    <t>splicing factor 3B subunit 1 [Cajanus cajan]</t>
  </si>
  <si>
    <t>Unigene48801</t>
  </si>
  <si>
    <t>Unigene48841</t>
  </si>
  <si>
    <t>Unigene48842</t>
  </si>
  <si>
    <t>Unigene48848</t>
  </si>
  <si>
    <t>Unigene48849</t>
  </si>
  <si>
    <t>Unigene48850</t>
  </si>
  <si>
    <t>Unigene4889</t>
  </si>
  <si>
    <t>Hepatocyte growth factor-regulated tyrosine kinase substrate [Glycine soja]</t>
  </si>
  <si>
    <t>Unigene48896</t>
  </si>
  <si>
    <t>Unigene48983</t>
  </si>
  <si>
    <t>uncharacterized RNA-binding protein C17H9.04c isoform X1 [Cajanus cajan]</t>
  </si>
  <si>
    <t>Unigene48984</t>
  </si>
  <si>
    <t>Unigene49047</t>
  </si>
  <si>
    <t>Unigene49088</t>
  </si>
  <si>
    <t>zinc ion-binding protein [Medicago truncatula]</t>
  </si>
  <si>
    <t>Unigene49089</t>
  </si>
  <si>
    <t>Unigene49323</t>
  </si>
  <si>
    <t>hypersensitive-induced response protein 1-like [Dorcoceras hygrometricum]</t>
  </si>
  <si>
    <t>Unigene49324</t>
  </si>
  <si>
    <t>Unigene49325</t>
  </si>
  <si>
    <t>Unigene49354</t>
  </si>
  <si>
    <t>Unigene49403</t>
  </si>
  <si>
    <t>Unigene49405</t>
  </si>
  <si>
    <t>Unigene49464</t>
  </si>
  <si>
    <t>Unigene4952</t>
  </si>
  <si>
    <t>3-epi-6-deoxocathasterone 23-monooxygenase [Glycine soja]</t>
  </si>
  <si>
    <t>Unigene49543</t>
  </si>
  <si>
    <t>protein phosphatase 2C 70 [Cajanus cajan]</t>
  </si>
  <si>
    <t>Unigene49544</t>
  </si>
  <si>
    <t>Unigene49632</t>
  </si>
  <si>
    <t>3-ketoacyl-CoA synthase 4 [Cajanus cajan]</t>
  </si>
  <si>
    <t>Unigene49670</t>
  </si>
  <si>
    <t>Unigene49671</t>
  </si>
  <si>
    <t>Unigene49673</t>
  </si>
  <si>
    <t>auxin-responsive protein IAA27 [Cajanus cajan]</t>
  </si>
  <si>
    <t>Unigene49674</t>
  </si>
  <si>
    <t>Unigene49745</t>
  </si>
  <si>
    <t>Unigene49771</t>
  </si>
  <si>
    <t>protein cornichon homolog 1-like [Cajanus cajan]</t>
  </si>
  <si>
    <t>Unigene49772</t>
  </si>
  <si>
    <t>Unigene49782</t>
  </si>
  <si>
    <t>Unigene49783</t>
  </si>
  <si>
    <t>Unigene4985</t>
  </si>
  <si>
    <t>Unigene49881</t>
  </si>
  <si>
    <t>MDIS1-interacting receptor like kinase 2-like [Cajanus cajan]</t>
  </si>
  <si>
    <t>Unigene50043</t>
  </si>
  <si>
    <t>Unigene50143</t>
  </si>
  <si>
    <t>protein ELF4-LIKE 1-like [Cajanus cajan]</t>
  </si>
  <si>
    <t>Unigene50144</t>
  </si>
  <si>
    <t>Unigene50145</t>
  </si>
  <si>
    <t>Unigene50201</t>
  </si>
  <si>
    <t>Unigene50202</t>
  </si>
  <si>
    <t>Unigene50242</t>
  </si>
  <si>
    <t>Unigene50243</t>
  </si>
  <si>
    <t>Unigene50246</t>
  </si>
  <si>
    <t>Unigene50259</t>
  </si>
  <si>
    <t>alba DNA/RNA-binding protein [Medicago truncatula]</t>
  </si>
  <si>
    <t>Unigene50323</t>
  </si>
  <si>
    <t>Unigene50324</t>
  </si>
  <si>
    <t>Unigene50397</t>
  </si>
  <si>
    <t>Unigene50398</t>
  </si>
  <si>
    <t>alpha-mannosidase At3g26720-like [Cajanus cajan]</t>
  </si>
  <si>
    <t>Unigene50435</t>
  </si>
  <si>
    <t>Unigene50451</t>
  </si>
  <si>
    <t>transcription initiation factor TFIID subunit 10 isoform X1 [Cajanus cajan]</t>
  </si>
  <si>
    <t>Unigene50497</t>
  </si>
  <si>
    <t>prolycopene isomerase 1, chloroplastic isoform X5 [Cajanus cajan]</t>
  </si>
  <si>
    <t>Unigene50498</t>
  </si>
  <si>
    <t>carotene isomerase 2 [Bixa orellana]</t>
  </si>
  <si>
    <t>Unigene50550</t>
  </si>
  <si>
    <t>homeobox-DDT domain protein RLT1-like [Cajanus cajan]</t>
  </si>
  <si>
    <t>Unigene50583</t>
  </si>
  <si>
    <t>Unigene50664</t>
  </si>
  <si>
    <t>Unigene50678</t>
  </si>
  <si>
    <t>Unigene50679</t>
  </si>
  <si>
    <t>Unigene5071</t>
  </si>
  <si>
    <t>Protein notum like [Glycine soja]</t>
  </si>
  <si>
    <t>Unigene50753</t>
  </si>
  <si>
    <t>Ribosomal RNA processing protein 36 like [Glycine soja]</t>
  </si>
  <si>
    <t>Unigene50754</t>
  </si>
  <si>
    <t>Unigene50768</t>
  </si>
  <si>
    <t>Unigene50769</t>
  </si>
  <si>
    <t>Unigene50828</t>
  </si>
  <si>
    <t>Sel1 repeat protein [Medicago truncatula]</t>
  </si>
  <si>
    <t>Unigene50851</t>
  </si>
  <si>
    <t>Unigene50852</t>
  </si>
  <si>
    <t>Cell division cycle and apoptosis regulator protein 1, partial [Glycine soja]</t>
  </si>
  <si>
    <t>Unigene5089</t>
  </si>
  <si>
    <t>Unigene50899</t>
  </si>
  <si>
    <t>protein trichome birefringence-like 25 [Cajanus cajan]</t>
  </si>
  <si>
    <t>Unigene50974</t>
  </si>
  <si>
    <t>Unigene50975</t>
  </si>
  <si>
    <t>Unigene5107</t>
  </si>
  <si>
    <t>Unigene51100</t>
  </si>
  <si>
    <t>Unigene51101</t>
  </si>
  <si>
    <t>Unigene51106</t>
  </si>
  <si>
    <t>Unigene51120</t>
  </si>
  <si>
    <t>Unigene51122</t>
  </si>
  <si>
    <t>Unigene51123</t>
  </si>
  <si>
    <t>Unigene51150</t>
  </si>
  <si>
    <t>triacylglycerol lipase 1 [Arachis hypogaea]</t>
  </si>
  <si>
    <t>Unigene51151</t>
  </si>
  <si>
    <t>triacylglycerol lipase [Medicago truncatula]</t>
  </si>
  <si>
    <t>Unigene51239</t>
  </si>
  <si>
    <t>Unigene51257</t>
  </si>
  <si>
    <t>ubiquitin-like modifier-activating enzyme atg7-like [Glycine max]</t>
  </si>
  <si>
    <t>Unigene51258</t>
  </si>
  <si>
    <t>Unigene51291</t>
  </si>
  <si>
    <t>Unigene51421</t>
  </si>
  <si>
    <t>Unigene51435</t>
  </si>
  <si>
    <t>floral homeotic protein APETALA 2-like isoform X2 [Cajanus cajan]</t>
  </si>
  <si>
    <t>Unigene51483</t>
  </si>
  <si>
    <t>Pentatricopeptide repeat-containing protein At1g11290 family [Cajanus cajan]</t>
  </si>
  <si>
    <t>Unigene51630</t>
  </si>
  <si>
    <t>Unigene51699</t>
  </si>
  <si>
    <t>Unigene51700</t>
  </si>
  <si>
    <t>Unigene51852</t>
  </si>
  <si>
    <t>Unigene51893</t>
  </si>
  <si>
    <t>Unigene51918</t>
  </si>
  <si>
    <t>Unigene51926</t>
  </si>
  <si>
    <t>GPN-loop GTPase 1 [Cajanus cajan]</t>
  </si>
  <si>
    <t>Unigene51948</t>
  </si>
  <si>
    <t>Unigene5200</t>
  </si>
  <si>
    <t>hypothetical protein MTR_2g090340 [Medicago truncatula]</t>
  </si>
  <si>
    <t>Unigene52059</t>
  </si>
  <si>
    <t>Unigene521</t>
  </si>
  <si>
    <t>hypothetical protein glysoja_008956 [Glycine soja]</t>
  </si>
  <si>
    <t>Unigene52138</t>
  </si>
  <si>
    <t>hypothetical protein KK1_013075 [Cajanus cajan]</t>
  </si>
  <si>
    <t>Unigene52139</t>
  </si>
  <si>
    <t>Unigene52144</t>
  </si>
  <si>
    <t>F-box protein 7 [Glycine soja]</t>
  </si>
  <si>
    <t>Unigene52188</t>
  </si>
  <si>
    <t>Unigene52189</t>
  </si>
  <si>
    <t>hypothetical protein PHAVU_L0005000g, partial [Phaseolus vulgaris]</t>
  </si>
  <si>
    <t>Unigene52194</t>
  </si>
  <si>
    <t>Unigene52271</t>
  </si>
  <si>
    <t>Unigene52289</t>
  </si>
  <si>
    <t>Unigene52290</t>
  </si>
  <si>
    <t>Unigene52297</t>
  </si>
  <si>
    <t>Unigene52370</t>
  </si>
  <si>
    <t>Unigene52422</t>
  </si>
  <si>
    <t>Unigene52436</t>
  </si>
  <si>
    <t>Unigene52437</t>
  </si>
  <si>
    <t>Unigene52453</t>
  </si>
  <si>
    <t>uncharacterized protein LOC109796901 [Cajanus cajan]</t>
  </si>
  <si>
    <t>Unigene52456</t>
  </si>
  <si>
    <t>LRR receptor-like serine/threonine-protein kinase RPK2 [Cajanus cajan]</t>
  </si>
  <si>
    <t>Unigene52511</t>
  </si>
  <si>
    <t>HMA domain-containing protein [Cephalotus follicularis]</t>
  </si>
  <si>
    <t>Unigene52512</t>
  </si>
  <si>
    <t>Unigene52529</t>
  </si>
  <si>
    <t>HVA22-like protein i [Cajanus cajan]</t>
  </si>
  <si>
    <t>Unigene52530</t>
  </si>
  <si>
    <t>Unigene52576</t>
  </si>
  <si>
    <t>Methyl-CpG-binding domain protein 4 [Glycine soja]</t>
  </si>
  <si>
    <t>Unigene52618</t>
  </si>
  <si>
    <t>Unigene52777</t>
  </si>
  <si>
    <t>Unigene52831</t>
  </si>
  <si>
    <t>Unigene52832</t>
  </si>
  <si>
    <t>hypothetical protein GLYMA_03G083500 [Glycine max]</t>
  </si>
  <si>
    <t>Unigene52833</t>
  </si>
  <si>
    <t>Unigene52928</t>
  </si>
  <si>
    <t>hypothetical protein KK1_020299 [Cajanus cajan]</t>
  </si>
  <si>
    <t>Unigene52929</t>
  </si>
  <si>
    <t>Unigene52930</t>
  </si>
  <si>
    <t>hypothetical protein VIGAN_05167100 [Vigna angularis var. angularis] [Vigna angularis]</t>
  </si>
  <si>
    <t>Unigene52931</t>
  </si>
  <si>
    <t>Unigene52932</t>
  </si>
  <si>
    <t>Unigene5294</t>
  </si>
  <si>
    <t>Unigene52951</t>
  </si>
  <si>
    <t>1-phosphatidylinositol-3-phosphate 5-kinase FAB1B [Cajanus cajan]</t>
  </si>
  <si>
    <t>Unigene52958</t>
  </si>
  <si>
    <t>Unigene52967</t>
  </si>
  <si>
    <t>Rho GTPase-activating protein 20 [Glycine soja]</t>
  </si>
  <si>
    <t>Unigene52970</t>
  </si>
  <si>
    <t>uncharacterized Rho GTPase-activating protein At5g61530 [Cajanus cajan]</t>
  </si>
  <si>
    <t>Unigene53143</t>
  </si>
  <si>
    <t>uncharacterized LOC100788810 [Glycine max]</t>
  </si>
  <si>
    <t>Unigene53144</t>
  </si>
  <si>
    <t>Unigene53158</t>
  </si>
  <si>
    <t>Unigene53187</t>
  </si>
  <si>
    <t>hemerythrin HHE cation-binding domain protein [Medicago truncatula]</t>
  </si>
  <si>
    <t>Unigene53206</t>
  </si>
  <si>
    <t>Unigene53209</t>
  </si>
  <si>
    <t>ABC transporter I family member 20 [Cajanus cajan]</t>
  </si>
  <si>
    <t>Unigene53210</t>
  </si>
  <si>
    <t>ABC transporter I family member 20 [Glycine soja]</t>
  </si>
  <si>
    <t>Unigene53211</t>
  </si>
  <si>
    <t>Unigene53287</t>
  </si>
  <si>
    <t>S-adenosyl-L-methionine-dependent methyltransferase [Medicago truncatula]</t>
  </si>
  <si>
    <t>Unigene53288</t>
  </si>
  <si>
    <t>Unigene53315</t>
  </si>
  <si>
    <t>rossmann-fold NAD(P)-binding domain protein [Medicago truncatula]</t>
  </si>
  <si>
    <t>Unigene53332</t>
  </si>
  <si>
    <t>Unigene53350</t>
  </si>
  <si>
    <t>Unigene53370</t>
  </si>
  <si>
    <t>Unigene53371</t>
  </si>
  <si>
    <t>Unigene53422</t>
  </si>
  <si>
    <t>Receptor-like serine/threonine-protein kinase ALE2 [Glycine soja]</t>
  </si>
  <si>
    <t>Unigene53423</t>
  </si>
  <si>
    <t>Unigene53442</t>
  </si>
  <si>
    <t>ribosomal protein S3 (chloroplast) [Millettia pinnata]</t>
  </si>
  <si>
    <t>Unigene53443</t>
  </si>
  <si>
    <t>Unigene53480</t>
  </si>
  <si>
    <t>Unigene5349</t>
  </si>
  <si>
    <t>Unigene53513</t>
  </si>
  <si>
    <t>Unigene53514</t>
  </si>
  <si>
    <t>Unigene53535</t>
  </si>
  <si>
    <t>Emb:CAB10253.1 isoform 5 [Theobroma cacao]</t>
  </si>
  <si>
    <t>Unigene5355</t>
  </si>
  <si>
    <t>hypothetical protein GLYMA_20G1103001, partial [Glycine max]</t>
  </si>
  <si>
    <t>Unigene5434</t>
  </si>
  <si>
    <t>Armadillo-like helical [Corchorus capsularis]</t>
  </si>
  <si>
    <t>Unigene5485</t>
  </si>
  <si>
    <t>DnaJ like subfamily C member 16 [Glycine soja]</t>
  </si>
  <si>
    <t>Unigene5695</t>
  </si>
  <si>
    <t>Unigene5788</t>
  </si>
  <si>
    <t>Unigene5854</t>
  </si>
  <si>
    <t>Unigene591</t>
  </si>
  <si>
    <t>Unigene5915</t>
  </si>
  <si>
    <t>Unigene5943</t>
  </si>
  <si>
    <t>ATPase family AAA domain-containing protein 1-A [Glycine soja]</t>
  </si>
  <si>
    <t>Unigene6105</t>
  </si>
  <si>
    <t>Unigene6224</t>
  </si>
  <si>
    <t>Unigene6320</t>
  </si>
  <si>
    <t>calcium uptake protein, mitochondrial [Cajanus cajan]</t>
  </si>
  <si>
    <t>Unigene635</t>
  </si>
  <si>
    <t>Unigene6407</t>
  </si>
  <si>
    <t>Unigene656</t>
  </si>
  <si>
    <t>Unigene6640</t>
  </si>
  <si>
    <t>DUF581 family protein [Medicago truncatula]</t>
  </si>
  <si>
    <t>Unigene6659</t>
  </si>
  <si>
    <t>hypothetical protein glysoja_023517 [Glycine soja]</t>
  </si>
  <si>
    <t>Unigene6697</t>
  </si>
  <si>
    <t>CTD small phosphatase-like protein 2 [Cajanus cajan]</t>
  </si>
  <si>
    <t>Unigene6698</t>
  </si>
  <si>
    <t>Unigene674</t>
  </si>
  <si>
    <t>Unigene6750</t>
  </si>
  <si>
    <t>Unigene6763</t>
  </si>
  <si>
    <t>Unigene6796</t>
  </si>
  <si>
    <t>Unigene6797</t>
  </si>
  <si>
    <t>BnaC06g16980D [Brassica napus]</t>
  </si>
  <si>
    <t>Unigene6842</t>
  </si>
  <si>
    <t>Aspartic proteinase nepenthesin-1, partial [Cajanus cajan]</t>
  </si>
  <si>
    <t>Unigene6847</t>
  </si>
  <si>
    <t>Unigene6852</t>
  </si>
  <si>
    <t>Unigene6863</t>
  </si>
  <si>
    <t>Unigene6900</t>
  </si>
  <si>
    <t>Unigene6974</t>
  </si>
  <si>
    <t>Unigene7005</t>
  </si>
  <si>
    <t>Unigene7092</t>
  </si>
  <si>
    <t>MORC family CW-type zinc finger protein 4, partial [Cajanus cajan]</t>
  </si>
  <si>
    <t>Unigene713</t>
  </si>
  <si>
    <t>Unigene7156</t>
  </si>
  <si>
    <t>Unigene7316</t>
  </si>
  <si>
    <t>Unigene7338</t>
  </si>
  <si>
    <t>Unigene7421</t>
  </si>
  <si>
    <t>Unigene7422</t>
  </si>
  <si>
    <t>Unigene7447</t>
  </si>
  <si>
    <t>DNA-directed RNA polymerase E subunit 1 [Glycine soja]</t>
  </si>
  <si>
    <t>Unigene7458</t>
  </si>
  <si>
    <t>Unigene7593</t>
  </si>
  <si>
    <t>myb-like DNA-binding domain protein [Medicago truncatula]</t>
  </si>
  <si>
    <t>Unigene7617</t>
  </si>
  <si>
    <t>Unigene7634</t>
  </si>
  <si>
    <t>Unigene7672</t>
  </si>
  <si>
    <t>Unigene7692</t>
  </si>
  <si>
    <t>Coatomer subunit alpha-1, partial [Anthurium amnicola]</t>
  </si>
  <si>
    <t>Unigene7696</t>
  </si>
  <si>
    <t>boron transporter 1-like [Cajanus cajan]</t>
  </si>
  <si>
    <t>Unigene7929</t>
  </si>
  <si>
    <t>bromodomain testis-specific protein [Cajanus cajan]</t>
  </si>
  <si>
    <t>Unigene7964</t>
  </si>
  <si>
    <t>pentatricopeptide repeat-containing protein At1g71420 [Cajanus cajan]</t>
  </si>
  <si>
    <t>Unigene8049</t>
  </si>
  <si>
    <t>mucunain [Mucuna pruriens]</t>
  </si>
  <si>
    <t>Unigene8059</t>
  </si>
  <si>
    <t>Unigene8096</t>
  </si>
  <si>
    <t>transcription factor bHLH62-like [Cajanus cajan]</t>
  </si>
  <si>
    <t>Unigene8118</t>
  </si>
  <si>
    <t>Unigene8143</t>
  </si>
  <si>
    <t>hypothetical protein glysoja_013632 [Glycine soja]</t>
  </si>
  <si>
    <t>Unigene8256</t>
  </si>
  <si>
    <t>Unigene8324</t>
  </si>
  <si>
    <t>Unigene8399</t>
  </si>
  <si>
    <t>Unigene8443</t>
  </si>
  <si>
    <t>Unigene8471</t>
  </si>
  <si>
    <t>pectinesterase/pectinesterase inhibitor [Medicago truncatula]</t>
  </si>
  <si>
    <t>Unigene8609</t>
  </si>
  <si>
    <t>Pentatricopeptide repeat-containing protein, mitochondrial [Glycine soja]</t>
  </si>
  <si>
    <t>Unigene8648</t>
  </si>
  <si>
    <t>UDP-glycosyltransferase 21 [Pueraria montana var. lobata] [Pueraria montana]</t>
  </si>
  <si>
    <t>Unigene8665</t>
  </si>
  <si>
    <t>lectin-like protein LEC [Cajanus cajan]</t>
  </si>
  <si>
    <t>Unigene8674</t>
  </si>
  <si>
    <t>Unigene8768</t>
  </si>
  <si>
    <t>Unigene8894</t>
  </si>
  <si>
    <t>plasma-membrane choline transporter family protein [Medicago truncatula]</t>
  </si>
  <si>
    <t>Unigene8913</t>
  </si>
  <si>
    <t>Unigene8938</t>
  </si>
  <si>
    <t>glycine-rich domain-containing protein 1-like [Cajanus cajan]</t>
  </si>
  <si>
    <t>Unigene9011</t>
  </si>
  <si>
    <t>Unigene9024</t>
  </si>
  <si>
    <t>Unigene9105</t>
  </si>
  <si>
    <t>Receptor-like protein 12 [Glycine soja]</t>
  </si>
  <si>
    <t>Unigene9169</t>
  </si>
  <si>
    <t>TMV resistance protein N [Glycine soja]</t>
  </si>
  <si>
    <t>Unigene9257</t>
  </si>
  <si>
    <t>Unigene9306</t>
  </si>
  <si>
    <t>vacuolar protein sorting protein [Medicago truncatula]</t>
  </si>
  <si>
    <t>Unigene9348</t>
  </si>
  <si>
    <t>Unigene9399</t>
  </si>
  <si>
    <t>kinesin-like protein KIN-7E isoform X2 [Cajanus cajan]</t>
  </si>
  <si>
    <t>Unigene9490</t>
  </si>
  <si>
    <t>protein NETWORKED 1D [Cajanus cajan]</t>
  </si>
  <si>
    <t>Unigene9521</t>
  </si>
  <si>
    <t>Unigene9545</t>
  </si>
  <si>
    <t>protein JASON-like [Cajanus cajan]</t>
  </si>
  <si>
    <t>Unigene9626</t>
  </si>
  <si>
    <t>disease resistance protein RML1B-like [Cajanus cajan]</t>
  </si>
  <si>
    <t>Unigene9640</t>
  </si>
  <si>
    <t>Unigene9750</t>
  </si>
  <si>
    <t>carboxyl-terminal-processing peptidase 2, chloroplastic [Cajanus cajan]</t>
  </si>
  <si>
    <t>Unigene9797</t>
  </si>
  <si>
    <t>mediator of RNA polymerase II transcription subunit 22b-like [Cajanus cajan]</t>
  </si>
  <si>
    <t>Unigene9804</t>
  </si>
  <si>
    <t>Unigene9830</t>
  </si>
  <si>
    <t>E3 ubiquitin-protein ligase RING1 [Glycine soja]</t>
  </si>
  <si>
    <t>Unigene9853</t>
  </si>
  <si>
    <t>Unigene9854</t>
  </si>
  <si>
    <t>Unigene9862</t>
  </si>
  <si>
    <t>Unigene9864</t>
  </si>
  <si>
    <t>MLP3.9 protein [Medicago truncatula]</t>
  </si>
  <si>
    <t>Unigene9875</t>
  </si>
  <si>
    <t>systemin receptor SR160 [Cajanus cajan]</t>
  </si>
  <si>
    <t>Unigene9878</t>
  </si>
  <si>
    <t>DUF4378 domain protein [Medicago truncatula]</t>
  </si>
  <si>
    <t>Unigene9885</t>
  </si>
  <si>
    <t>patellin-4 [Cajanus cajan]</t>
  </si>
  <si>
    <t>Unigene9897</t>
  </si>
  <si>
    <t>heat shock protein 90-6, mitochondrial [Cajanus cajan]</t>
  </si>
  <si>
    <t>Unigene9907</t>
  </si>
  <si>
    <t>Unigene9934</t>
  </si>
  <si>
    <t>Unigene9935</t>
  </si>
  <si>
    <t>Unigene9969</t>
  </si>
  <si>
    <t>Target_ID</t>
    <phoneticPr fontId="1" type="noConversion"/>
  </si>
  <si>
    <t>transcript_ID</t>
    <phoneticPr fontId="1" type="noConversion"/>
  </si>
  <si>
    <t>miRNA_sequence</t>
    <phoneticPr fontId="1" type="noConversion"/>
  </si>
  <si>
    <t>Target_Annotation</t>
    <phoneticPr fontId="1" type="noConversion"/>
  </si>
  <si>
    <t>BSD domain-containing protein 1-like [Lupinus angustifolius]</t>
  </si>
  <si>
    <t>50S ribosomal protein L25 [Vigna radiata var. radiata] [Vigna radiata]</t>
  </si>
  <si>
    <t>dentin sialophosphoprotein-like [Glycine max]</t>
  </si>
  <si>
    <t>peptidyl-prolyl cis-trans isomerase CYP71 isoform X1 [Arachis duranensis]</t>
  </si>
  <si>
    <t>DNA ligase 1-like [Vigna radiata var. radiata] [Vigna radiata]</t>
  </si>
  <si>
    <t>auxilin-related protein 2-like isoform X2 [Glycine max]</t>
  </si>
  <si>
    <t>protein NETWORKED 1B-like [Glycine max]</t>
  </si>
  <si>
    <t>U4/U6.U5 small nuclear ribonucleoprotein 27 kDa protein isoform X1 [Vigna angularis]</t>
  </si>
  <si>
    <t>amino acid transporter ANTL3-like [Vigna angularis]</t>
  </si>
  <si>
    <t>pentatricopeptide repeat-containing protein At3g09650, chloroplastic [Cicer arietinum]</t>
  </si>
  <si>
    <t>galactokinase-like, partial [Ziziphus jujuba]</t>
  </si>
  <si>
    <t>LOW QUALITY PROTEIN: ethylene-responsive transcription factor ABI4-like [Glycine max]</t>
  </si>
  <si>
    <t>CSC1-like protein ERD4 [Cicer arietinum]</t>
  </si>
  <si>
    <t>probable protein phosphatase 2C 49 [Vigna radiata var. radiata] [Vigna radiata]</t>
  </si>
  <si>
    <t>DNA excision repair protein ERCC-1 isoform X2 [Glycine max]</t>
  </si>
  <si>
    <t>3-ketoacyl-CoA synthase 4 [Nicotiana attenuata]</t>
  </si>
  <si>
    <t>transcription initiation factor TFIID subunit 6 [Vigna angularis]</t>
  </si>
  <si>
    <t>probable DEAD-box ATP-dependent RNA helicase 48 isoform X3 [Lupinus angustifolius]</t>
  </si>
  <si>
    <t>patellin-6-like [Vigna radiata var. radiata] [Vigna radiata]</t>
  </si>
  <si>
    <t>UPF0503 protein At3g09070, chloroplastic-like [Vigna angularis]</t>
  </si>
  <si>
    <t>RNA-binding protein CP31B, chloroplastic [Glycine max]</t>
  </si>
  <si>
    <t>BTB/POZ and MATH domain-containing protein 2 isoform X1 [Lupinus angustifolius]</t>
  </si>
  <si>
    <t>TMV resistance protein N-like [Vigna angularis]</t>
  </si>
  <si>
    <t>phytoene synthase 2, chloroplastic [Arachis duranensis]</t>
  </si>
  <si>
    <t>LOW QUALITY PROTEIN: protein SUPPRESSOR OF npr1-1, CONSTITUTIVE 1-like [Cicer arietinum]</t>
  </si>
  <si>
    <t>BTB/POZ domain-containing protein At5g48800-like isoform X1 [Glycine max]</t>
  </si>
  <si>
    <t>N-(5'-phosphoribosyl)anthranilate isomerase 1, chloroplastic-like isoform X1 [Glycine max]</t>
  </si>
  <si>
    <t>nucleolar GTP-binding protein 2 [Cicer arietinum]</t>
  </si>
  <si>
    <t>uncharacterized protein LOC100810326 isoform X2 [Glycine max]</t>
  </si>
  <si>
    <t>mediator of RNA polymerase II transcription subunit 14 [Vigna radiata var. radiata] [Vigna radiata]</t>
  </si>
  <si>
    <t>zinc finger CCCH domain-containing protein 41 [Vigna radiata var. radiata] [Vigna radiata]</t>
  </si>
  <si>
    <t>zeatin O-glucosyltransferase-like [Glycine max]</t>
  </si>
  <si>
    <t>gamma-glutamyltranspeptidase 3 [Glycine max]</t>
  </si>
  <si>
    <t>serine/threonine protein phosphatase 2A 57 kDa regulatory subunit B' theta isoform-like [Glycine max]</t>
  </si>
  <si>
    <t>nardilysin [Cicer arietinum]</t>
  </si>
  <si>
    <t>TMV resistance protein N-like [Arachis ipaensis]</t>
  </si>
  <si>
    <t>E3 ubiquitin-protein ligase UPL1-like isoform X2 [Glycine max]</t>
  </si>
  <si>
    <t>DNA topoisomerase 3-alpha-like [Juglans regia]</t>
  </si>
  <si>
    <t>DNA replication licensing factor MCM2 [Cicer arietinum]</t>
  </si>
  <si>
    <t>uncharacterized hydrolase YugF [Arachis ipaensis]</t>
  </si>
  <si>
    <t>uncharacterized protein DDB_G0284459 [Vigna radiata var. radiata] [Vigna radiata]</t>
  </si>
  <si>
    <t>phosphatidylinositol N-acetylglucosaminyltransferase subunit A-like [Glycine max]</t>
  </si>
  <si>
    <t>serine/threonine-protein kinase EDR1-like isoform X2 [Glycine max]</t>
  </si>
  <si>
    <t>RHOMBOID-like protein 1 [Arachis duranensis]</t>
  </si>
  <si>
    <t>protein CHROMATIN REMODELING 20-like isoform X1 [Glycine max]</t>
  </si>
  <si>
    <t>probable serine incorporator isoform X2 [Arachis duranensis]</t>
  </si>
  <si>
    <t>transcription factor bHLH104-like isoform X1 [Glycine max]</t>
  </si>
  <si>
    <t>heat shock 70 kDa protein 17-like [Glycine max]</t>
  </si>
  <si>
    <t>exocyst complex component SEC5A-like isoform X1 [Cicer arietinum]</t>
  </si>
  <si>
    <t>cyclic nucleotide-gated ion channel 2 [Glycine max]</t>
  </si>
  <si>
    <t>lactation elevated protein 1 [Vigna radiata var. radiata] [Vigna radiata]</t>
  </si>
  <si>
    <t>LOW QUALITY PROTEIN: transcription factor MYB1R1-like [Arachis ipaensis]</t>
  </si>
  <si>
    <t>filaggrin [Vigna angularis]</t>
  </si>
  <si>
    <t>uncharacterized protein LOC108322753 [Vigna angularis]</t>
  </si>
  <si>
    <t>elongator complex protein 1 [Arachis ipaensis]</t>
  </si>
  <si>
    <t>glutamyl-tRNA(Gln) amidotransferase subunit A isoform X2 [Vigna angularis]</t>
  </si>
  <si>
    <t>probable vacuolar amino acid transporter YPQ1 isoform X2 [Glycine max]</t>
  </si>
  <si>
    <t>CCR4-NOT transcription complex subunit 1-like isoform X2 [Glycine max]</t>
  </si>
  <si>
    <t>probable ubiquitin-conjugating enzyme E2 24 isoform X3 [Glycine max]</t>
  </si>
  <si>
    <t>serine/arginine-rich SC35-like splicing factor SCL30 isoform X2 [Beta vulgaris subsp. vulgaris] [Beta vulgaris]</t>
  </si>
  <si>
    <t>auxin-responsive protein IAA11-like [Vigna radiata var. radiata] [Vigna radiata]</t>
  </si>
  <si>
    <t>uncharacterized protein LOC101496198 [Cicer arietinum]</t>
  </si>
  <si>
    <t>serine-rich adhesin for platelets-like [Arachis ipaensis]</t>
  </si>
  <si>
    <t>adhesive plaque matrix protein-like [Cicer arietinum]</t>
  </si>
  <si>
    <t>nuclear pore complex protein NUP214-like [Glycine max]</t>
  </si>
  <si>
    <t>disease resistance protein RML1A-like [Glycine max]</t>
  </si>
  <si>
    <t>mitochondrial substrate carrier family protein C-like [Glycine max]</t>
  </si>
  <si>
    <t>sec-independent protein translocase protein TATB, chloroplastic-like [Glycine max]</t>
  </si>
  <si>
    <t>probable LRR receptor-like serine/threonine-protein kinase At1g06840 isoform X2 [Glycine max]</t>
  </si>
  <si>
    <t>probable methyltransferase PMT10 isoform X1 [Arachis ipaensis]</t>
  </si>
  <si>
    <t>probable methyltransferase PMT10 [Glycine max]</t>
  </si>
  <si>
    <t>GPN-loop GTPase 2 [Lupinus angustifolius]</t>
  </si>
  <si>
    <t>high mobility group B protein 14 [Lupinus angustifolius]</t>
  </si>
  <si>
    <t>nucleolin-like [Vigna angularis]</t>
  </si>
  <si>
    <t>tetratricopeptide repeat protein 38 [Lupinus angustifolius]</t>
  </si>
  <si>
    <t>outer envelope pore protein 16-2, chloroplastic-like [Glycine max]</t>
  </si>
  <si>
    <t>outer envelope pore protein 16-2, chloroplastic [Arachis ipaensis]</t>
  </si>
  <si>
    <t>F-box/kelch-repeat protein SKIP4 isoform X1 [Cicer arietinum]</t>
  </si>
  <si>
    <t>enoyl-CoA delta isomerase 2, peroxisomal-like [Cicer arietinum]</t>
  </si>
  <si>
    <t>probable leucine-rich repeat receptor-like protein kinase At1g68400 [Glycine max]</t>
  </si>
  <si>
    <t>formin-binding protein 4 [Vigna angularis]</t>
  </si>
  <si>
    <t>IRK-interacting protein-like [Glycine max]</t>
  </si>
  <si>
    <t>remorin-like [Vigna radiata var. radiata] [Vigna radiata]</t>
  </si>
  <si>
    <t>protein IQ-DOMAIN 14-like [Glycine max]</t>
  </si>
  <si>
    <t>UPF0503 protein At3g09070, chloroplastic [Vigna radiata var. radiata] [Vigna radiata]</t>
  </si>
  <si>
    <t>spermidine hydroxycinnamoyl transferase-like isoform X2 [Glycine max]</t>
  </si>
  <si>
    <t>uncharacterized protein LOC108325301 [Vigna angularis]</t>
  </si>
  <si>
    <t>transcription factor TCP2 [Vigna radiata var. radiata] [Vigna radiata]</t>
  </si>
  <si>
    <t>probable E3 ubiquitin ligase SUD1 isoform X2 [Glycine max]</t>
  </si>
  <si>
    <t>translation initiation factor eIF-2B subunit delta [Arachis ipaensis]</t>
  </si>
  <si>
    <t>serine/threonine-protein kinase HT1-like [Vigna radiata var. radiata] [Vigna radiata]</t>
  </si>
  <si>
    <t>peroxidase 73-like [Lupinus angustifolius]</t>
  </si>
  <si>
    <t>vacuolar amino acid transporter 1-like [Glycine max]</t>
  </si>
  <si>
    <t>auxin-responsive protein IAA14-like [Lupinus angustifolius]</t>
  </si>
  <si>
    <t>probable methyltransferase PMT25 isoform X1 [Glycine max]</t>
  </si>
  <si>
    <t>early nodulin-like protein 1 [Vigna radiata var. radiata] [Vigna radiata]</t>
  </si>
  <si>
    <t>mitogen-activated protein kinase kinase kinase YODA-like [Glycine max]</t>
  </si>
  <si>
    <t>protein LIGHT-DEPENDENT SHORT HYPOCOTYLS 10-like [Cicer arietinum]</t>
  </si>
  <si>
    <t>bromodomain-containing protein DDB_G0270170 [Vigna angularis]</t>
  </si>
  <si>
    <t>bidirectional sugar transporter N3-like [Glycine max]</t>
  </si>
  <si>
    <t>copper methylamine oxidase-like [Vigna radiata var. radiata] [Vigna radiata]</t>
  </si>
  <si>
    <t>uncharacterized protein LOC101499859 [Cicer arietinum]</t>
  </si>
  <si>
    <t>receptor-like serine/threonine-protein kinase At4g25390 [Cicer arietinum]</t>
  </si>
  <si>
    <t>uncharacterized protein LOC106756156 [Vigna radiata var. radiata] [Vigna radiata]</t>
  </si>
  <si>
    <t>BEL1-like homeodomain protein 1 [Glycine max]</t>
  </si>
  <si>
    <t>protein LUTEIN DEFICIENT 5, chloroplastic [Glycine max]</t>
  </si>
  <si>
    <t>LOW QUALITY PROTEIN: sodium/hydrogen exchanger 4 [Cicer arietinum]</t>
  </si>
  <si>
    <t>probable inactive leucine-rich repeat receptor-like protein kinase At1g66830 [Glycine max]</t>
  </si>
  <si>
    <t>diaminopimelate decarboxylase 1, chloroplastic-like isoform X1 [Glycine max]</t>
  </si>
  <si>
    <t>probable protein S-acyltransferase 12 [Vigna radiata var. radiata] [Vigna radiata]</t>
  </si>
  <si>
    <t>pentatricopeptide repeat-containing protein At2g26790, mitochondrial [Lupinus angustifolius]</t>
  </si>
  <si>
    <t>heptahelical transmembrane protein 4-like isoform X1 [Vigna angularis]</t>
  </si>
  <si>
    <t>kelch domain-containing protein 4 [Vigna radiata var. radiata] [Vigna radiata]</t>
  </si>
  <si>
    <t>actin-related protein 7-like [Vigna radiata var. radiata] [Vigna radiata]</t>
  </si>
  <si>
    <t>polyadenylate-binding protein-interacting protein 7-like [Glycine max]</t>
  </si>
  <si>
    <t>spindle pole body protein pcp1-like isoform X2 [Lupinus angustifolius]</t>
  </si>
  <si>
    <t>homeobox protein HD1 [Vigna angularis]</t>
  </si>
  <si>
    <t>RNA-binding protein 39-like [Glycine max]</t>
  </si>
  <si>
    <t>sugar transport protein 5-like [Glycine max]</t>
  </si>
  <si>
    <t>1-deoxy-D-xylulose-5-phosphate synthase, chloroplastic-like [Brassica napus]</t>
  </si>
  <si>
    <t>ubiquitin-like-specific protease ESD4 [Glycine max]</t>
  </si>
  <si>
    <t>scarecrow-like protein 23 [Vigna angularis]</t>
  </si>
  <si>
    <t>superoxide dismutase [Cu-Zn] [Arachis duranensis]</t>
  </si>
  <si>
    <t>eukaryotic translation initiation factor 1A [Glycine max]</t>
  </si>
  <si>
    <t>stearoyl-[acyl-carrier-protein] 9-desaturase 6, chloroplastic [Vigna angularis]</t>
  </si>
  <si>
    <t>UBP1-associated protein 2A-like [Vigna radiata var. radiata] [Vigna radiata]</t>
  </si>
  <si>
    <t>3-oxo-Delta(4,5)-steroid 5-beta-reductase [Glycine max]</t>
  </si>
  <si>
    <t>endoplasmin homolog isoform X1 [Glycine max]</t>
  </si>
  <si>
    <t>DELLA protein GAI [Vigna radiata var. radiata] [Vigna radiata]</t>
  </si>
  <si>
    <t>oxygen-evolving enhancer protein 2, chloroplastic [Glycine max]</t>
  </si>
  <si>
    <t>protein AUXIN SIGNALING F-BOX 2-like [Glycine max]</t>
  </si>
  <si>
    <t>protein SRC2 homolog [Glycine max]</t>
  </si>
  <si>
    <t>protein argonaute 1 [Glycine max]</t>
  </si>
  <si>
    <t>chromatin structure-remodeling complex protein SYD-like isoform X1 [Glycine max]</t>
  </si>
  <si>
    <t>probable membrane-associated kinase regulator 2 [Glycine max]</t>
  </si>
  <si>
    <t>protein TONNEAU 1b-like [Cicer arietinum]</t>
  </si>
  <si>
    <t>uncharacterized protein LOC100793420 [Glycine max]</t>
  </si>
  <si>
    <t>peptidyl-prolyl cis-trans isomerase NIMA-interacting 4 [Vigna radiata var. radiata] [Vigna radiata]</t>
  </si>
  <si>
    <t>E3 ubiquitin-protein ligase MBR2 isoform X1 [Glycine max]</t>
  </si>
  <si>
    <t>PHD finger protein Alfin1 [Glycine max]</t>
  </si>
  <si>
    <t>calmodulin-like protein 5 [Populus euphratica]</t>
  </si>
  <si>
    <t>cell division control protein 2 homolog C [Lupinus angustifolius]</t>
  </si>
  <si>
    <t>phenylalanine--tRNA ligase beta subunit, cytoplasmic [Glycine max]</t>
  </si>
  <si>
    <t>glucan endo-1,3-beta-glucosidase 2-like [Vigna radiata var. radiata] [Vigna radiata]</t>
  </si>
  <si>
    <t>putative transcription elongation factor SPT5 homolog 1 [Vigna radiata var. radiata] [Vigna radiata]</t>
  </si>
  <si>
    <t>dentin sialophosphoprotein [Glycine max]</t>
  </si>
  <si>
    <t>LOW QUALITY PROTEIN: auxin transport protein BIG-like [Glycine max]</t>
  </si>
  <si>
    <t>outer envelope membrane protein 7 [Vigna angularis]</t>
  </si>
  <si>
    <t>serine/threonine-protein kinase SRK2A-like [Glycine max]</t>
  </si>
  <si>
    <t>50S ribosomal protein L7/L12 [Vigna radiata var. radiata] [Vigna radiata]</t>
  </si>
  <si>
    <t>PRA1 family protein D-like [Cicer arietinum]</t>
  </si>
  <si>
    <t>CASP-like protein 2A2 [Glycine max]</t>
  </si>
  <si>
    <t>protein BRICK 1 [Glycine max]</t>
  </si>
  <si>
    <t>E3 ubiquitin-protein ligase CIP8-like [Cicer arietinum]</t>
  </si>
  <si>
    <t>DEAD-box ATP-dependent RNA helicase 57 isoform X2 [Arachis ipaensis]</t>
  </si>
  <si>
    <t>PRA1 family protein E-like [Glycine max]</t>
  </si>
  <si>
    <t>histone acetyltransferase MCC1-like [Glycine max]</t>
  </si>
  <si>
    <t>cardiolipin synthase (CMP-forming), mitochondrial [Vigna radiata var. radiata] [Vigna radiata]</t>
  </si>
  <si>
    <t>importin-4 [Vigna angularis]</t>
  </si>
  <si>
    <t>U4/U6 small nuclear ribonucleoprotein PRP4-like protein [Glycine max]</t>
  </si>
  <si>
    <t>protein DCL, chloroplastic isoform X1 [Vigna radiata var. radiata] [Vigna radiata]</t>
  </si>
  <si>
    <t>adagio protein 3 [Vigna radiata var. radiata] [Vigna radiata]</t>
  </si>
  <si>
    <t>tetratricopeptide repeat protein 7A-like [Glycine max]</t>
  </si>
  <si>
    <t>protein trichome birefringence-like 25 [Vigna angularis]</t>
  </si>
  <si>
    <t>cytochrome P450 89A2-like [Vigna radiata var. radiata] [Vigna radiata]</t>
  </si>
  <si>
    <t>uncharacterized protein LOC100784818 [Glycine max]</t>
  </si>
  <si>
    <t>scarecrow-like protein 6 [Lupinus angustifolius]</t>
  </si>
  <si>
    <t>probable alpha,alpha-trehalose-phosphate synthase [UDP-forming] 9 [Prunus mume]</t>
  </si>
  <si>
    <t>uncharacterized protein LOC103329665 [Prunus mume]</t>
  </si>
  <si>
    <t>probable serine/threonine-protein kinase At1g01540 [Glycine max]</t>
  </si>
  <si>
    <t>formin-like protein 13 [Glycine max]</t>
  </si>
  <si>
    <t>protein phosphatase 2C 29-like isoform X2 [Arachis duranensis]</t>
  </si>
  <si>
    <t>phospholipid:diacylglycerol acyltransferase 1-like [Glycine max]</t>
  </si>
  <si>
    <t>transcription factor MafB-like [Prunus mume]</t>
  </si>
  <si>
    <t>bifunctional aspartokinase/homoserine dehydrogenase 1, chloroplastic-like [Vigna angularis]</t>
  </si>
  <si>
    <t>serine/threonine-protein kinase UCNL [Vigna radiata var. radiata] [Vigna radiata]</t>
  </si>
  <si>
    <t>probable xyloglucan endotransglucosylase/hydrolase protein 21 [Gossypium raimondii]</t>
  </si>
  <si>
    <t>CRM-domain containing factor CFM3, chloroplastic/mitochondrial-like [Lupinus angustifolius]</t>
  </si>
  <si>
    <t>E3 ubiquitin-protein ligase RING1-like [Glycine max]</t>
  </si>
  <si>
    <t>SNF1-related protein kinase regulatory subunit beta-2 isoform X2 [Glycine max]</t>
  </si>
  <si>
    <t>uncharacterized mitochondrial protein AtMg00810-like [Vigna angularis]</t>
  </si>
  <si>
    <t>ethylene-responsive transcription factor 1B-like [Vigna radiata var. radiata] [Vigna radiata]</t>
  </si>
  <si>
    <t>WRKY transcription factor 22-like [Glycine max]</t>
  </si>
  <si>
    <t>phenylalanine--tRNA ligase, chloroplastic/mitochondrial [Vigna radiata var. radiata] [Vigna radiata]</t>
  </si>
  <si>
    <t>asparagine synthetase [glutamine-hydrolyzing] 3 [Lupinus angustifolius]</t>
  </si>
  <si>
    <t>1-phosphatidylinositol-3-phosphate 5-kinase FAB1B [Cicer arietinum]</t>
  </si>
  <si>
    <t>transcription factor MYB12 [Glycine max]</t>
  </si>
  <si>
    <t>DNA-directed RNA polymerase I subunit RPA12-like [Cicer arietinum]</t>
  </si>
  <si>
    <t>uncharacterized protein LOC109352028 isoform X2 [Lupinus angustifolius]</t>
  </si>
  <si>
    <t>UDP-glycosyltransferase 73C3-like [Vigna radiata var. radiata] [Vigna radiata]</t>
  </si>
  <si>
    <t>protein NRDE2 homolog isoform X2 [Glycine max]</t>
  </si>
  <si>
    <t>topless-related protein 1-like [Glycine max]</t>
  </si>
  <si>
    <t>embryogenesis-associated protein EMB8 [Vigna angularis]</t>
  </si>
  <si>
    <t>LOW QUALITY PROTEIN: DEAD-box ATP-dependent RNA helicase 1 [Arachis duranensis]</t>
  </si>
  <si>
    <t>pentatricopeptide repeat-containing protein At4g14820-like [Glycine max]</t>
  </si>
  <si>
    <t>serine/arginine repetitive matrix protein 2-like isoform X2 [Glycine max]</t>
  </si>
  <si>
    <t>THO complex subunit 2-like isoform X2 [Glycine max]</t>
  </si>
  <si>
    <t>protein UPSTREAM OF FLC-like [Glycine max]</t>
  </si>
  <si>
    <t>transcription factor DIVARICATA-like isoform X1 [Glycine max]</t>
  </si>
  <si>
    <t>glyoxylate/hydroxypyruvate reductase HPR3-like [Vigna radiata var. radiata] [Vigna radiata]</t>
  </si>
  <si>
    <t>U-box domain-containing protein 11 [Vigna angularis]</t>
  </si>
  <si>
    <t>SNF2 domain-containing protein CLASSY 3-like [Lupinus angustifolius]</t>
  </si>
  <si>
    <t>cleavage and polyadenylation specificity factor subunit 3-II [Cicer arietinum]</t>
  </si>
  <si>
    <t>transcription factor MYB23-like [Glycine max]</t>
  </si>
  <si>
    <t>probable 2-carboxy-D-arabinitol-1-phosphatase isoform X2 [Vigna radiata var. radiata] [Vigna radiata]</t>
  </si>
  <si>
    <t>histone-lysine N-methyltransferase SETD1A-like [Glycine max]</t>
  </si>
  <si>
    <t>shikimate kinase 1, chloroplastic-like [Glycine max]</t>
  </si>
  <si>
    <t>AP-2 complex subunit alpha-1-like [Ziziphus jujuba]</t>
  </si>
  <si>
    <t>phosphoenolpyruvate carboxylase 2 [Glycine max]</t>
  </si>
  <si>
    <t>ran-binding protein 10-like isoform X2 [Glycine max]</t>
  </si>
  <si>
    <t>protein DYAD [Glycine max]</t>
  </si>
  <si>
    <t>scarecrow-like protein 14 [Vigna radiata var. radiata] [Vigna radiata]</t>
  </si>
  <si>
    <t>DNA polymerase beta [Glycine max]</t>
  </si>
  <si>
    <t>DNA polymerase lambda [Lupinus angustifolius]</t>
  </si>
  <si>
    <t>TMV resistance protein N-like [Lupinus angustifolius]</t>
  </si>
  <si>
    <t>glutathione transferase GST 23-like [Vigna angularis]</t>
  </si>
  <si>
    <t>mitochondrial-processing peptidase subunit alpha-like [Vigna radiata var. radiata] [Vigna radiata]</t>
  </si>
  <si>
    <t>stress-response A/B barrel domain-containing protein At5g22580 [Vigna angularis]</t>
  </si>
  <si>
    <t>mitogen-activated protein kinase kinase kinase 1-like [Vigna radiata var. radiata] [Vigna radiata]</t>
  </si>
  <si>
    <t>G-type lectin S-receptor-like serine/threonine-protein kinase At1g34300 [Glycine max]</t>
  </si>
  <si>
    <t>40S ribosomal protein S4-like [Vigna radiata var. radiata] [Vigna radiata]</t>
  </si>
  <si>
    <t>TMV resistance protein N-like isoform X2 [Glycine max]</t>
  </si>
  <si>
    <t>ATPase 4, plasma membrane-type [Cicer arietinum]</t>
  </si>
  <si>
    <t>ATPase 11, plasma membrane-type [Arachis ipaensis]</t>
  </si>
  <si>
    <t>GATA transcription factor 26-like [Glycine max]</t>
  </si>
  <si>
    <t>uncharacterized protein LOC100790310 [Glycine max]</t>
  </si>
  <si>
    <t>uncharacterized protein LOC100798900 [Glycine max]</t>
  </si>
  <si>
    <t>kinesin-like protein FRA1 isoform X1 [Glycine max]</t>
  </si>
  <si>
    <t>TMV resistance protein N-like, partial [Vigna radiata var. radiata] [Vigna radiata]</t>
  </si>
  <si>
    <t>ubiquitin carboxyl-terminal hydrolase 12 [Glycine max]</t>
  </si>
  <si>
    <t>cyclin-dependent kinase F-1-like [Vigna angularis]</t>
  </si>
  <si>
    <t>TMV resistance protein N-like [Cicer arietinum]</t>
  </si>
  <si>
    <t>nuclear pore complex protein NUP35 [Vigna radiata var. radiata] [Vigna radiata]</t>
  </si>
  <si>
    <t>hypersensitive-induced response protein 2 [Vigna radiata var. radiata] [Vigna radiata]</t>
  </si>
  <si>
    <t>nucleolin [Vigna radiata var. radiata] [Vigna radiata]</t>
  </si>
  <si>
    <t>auxin response factor 17 [Cicer arietinum]</t>
  </si>
  <si>
    <t>telomere repeat-binding protein 2-like isoform X1 [Glycine max]</t>
  </si>
  <si>
    <t>ribonuclease 2-like [Glycine max]</t>
  </si>
  <si>
    <t>synaptotagmin-5-like isoform X1 [Glycine max]</t>
  </si>
  <si>
    <t>DNA polymerase lambda isoform X2 [Eucalyptus grandis]</t>
  </si>
  <si>
    <t>E3 ubiquitin-protein ligase KEG [Arachis ipaensis]</t>
  </si>
  <si>
    <t>probable polygalacturonase non-catalytic subunit At1g60390 [Vigna radiata var. radiata] [Vigna radiata]</t>
  </si>
  <si>
    <t>E3 ubiquitin-protein ligase RHA2A-like [Vigna radiata var. radiata] [Vigna radiata]</t>
  </si>
  <si>
    <t>protein SRG1 [Vigna radiata var. radiata] [Vigna radiata]</t>
  </si>
  <si>
    <t>protein SRG1-like [Glycine max]</t>
  </si>
  <si>
    <t>protein CHUP1, chloroplastic-like [Vigna angularis]</t>
  </si>
  <si>
    <t>GATA zinc finger domain-containing protein 14-like [Vigna radiata var. radiata] [Vigna radiata]</t>
  </si>
  <si>
    <t>protein TIC 100-like [Glycine max]</t>
  </si>
  <si>
    <t>nonsense-mediated mRNA decay protein 2 [Vigna angularis]</t>
  </si>
  <si>
    <t>zinc finger CCCH domain-containing protein ZFN-like isoform X2 [Glycine max]</t>
  </si>
  <si>
    <t>protein transport protein Sec24-like At3g07100 isoform X2 [Glycine max]</t>
  </si>
  <si>
    <t>dof zinc finger protein DOF4.6-like isoform X1 [Vigna angularis]</t>
  </si>
  <si>
    <t>dof zinc finger protein DOF4.6-like [Vigna radiata var. radiata] [Vigna radiata]</t>
  </si>
  <si>
    <t>COP9 signalosome complex subunit 1 [Lupinus angustifolius]</t>
  </si>
  <si>
    <t>protein HAIKU1-like isoform X2 [Lupinus angustifolius]</t>
  </si>
  <si>
    <t>protein usf [Glycine max]</t>
  </si>
  <si>
    <t>RNA-binding protein 39-like [Vigna radiata var. radiata] [Vigna radiata]</t>
  </si>
  <si>
    <t>UBP1-associated protein 2B-like [Glycine max]</t>
  </si>
  <si>
    <t>nuclear transcription factor Y subunit A-3 isoform X2 [Cicer arietinum]</t>
  </si>
  <si>
    <t>nuclear transcription factor Y subunit A-3-like isoform X1 [Glycine max]</t>
  </si>
  <si>
    <t>transcription initiation factor IIF subunit alpha-like [Vigna radiata var. radiata] [Vigna radiata]</t>
  </si>
  <si>
    <t>nuclear pore complex protein NUP1-like [Glycine max]</t>
  </si>
  <si>
    <t>DDB1- and CUL4-associated factor homolog 1 [Vigna angularis]</t>
  </si>
  <si>
    <t>NAC domain-containing protein 102-like [Glycine max]</t>
  </si>
  <si>
    <t>importin subunit alpha-2 [Glycine max]</t>
  </si>
  <si>
    <t>uncharacterized protein LOC100788606 isoform X3 [Glycine max]</t>
  </si>
  <si>
    <t>carbon catabolite repressor protein 4 homolog 6 [Glycine max]</t>
  </si>
  <si>
    <t>myb-related protein Myb4-like [Glycine max]</t>
  </si>
  <si>
    <t>pentatricopeptide repeat-containing protein At1g62350 [Cicer arietinum]</t>
  </si>
  <si>
    <t>protein translocase subunit SecA, chloroplastic-like [Glycine max]</t>
  </si>
  <si>
    <t>polyubiquitin-like [Gossypium hirsutum]</t>
  </si>
  <si>
    <t>vacuolar amino acid transporter 1 [Glycine max]</t>
  </si>
  <si>
    <t>36.4 kDa proline-rich protein-like [Gossypium raimondii]</t>
  </si>
  <si>
    <t>uncharacterized oxidoreductase SSP0419 [Glycine max]</t>
  </si>
  <si>
    <t>transcription factor bHLH143 [Glycine max]</t>
  </si>
  <si>
    <t>pentatricopeptide repeat-containing protein At4g32450, mitochondrial-like [Glycine max]</t>
  </si>
  <si>
    <t>F-box/kelch-repeat protein At3g61590-like [Vigna radiata var. radiata] [Vigna radiata]</t>
  </si>
  <si>
    <t>F-box/kelch-repeat protein At3g61590-like [Arachis duranensis]</t>
  </si>
  <si>
    <t>increased DNA methylation 1 [Cicer arietinum]</t>
  </si>
  <si>
    <t>UPF0481 protein At3g47200-like [Glycine max]</t>
  </si>
  <si>
    <t>protein SIEL isoform X1 [Glycine max]</t>
  </si>
  <si>
    <t>cell division control protein 48 homolog B [Vigna radiata var. radiata] [Vigna radiata]</t>
  </si>
  <si>
    <t>chlorophyll a-b binding protein CP26, chloroplastic [Jatropha curcas]</t>
  </si>
  <si>
    <t>serine/threonine-protein phosphatase 2A 65 kDa regulatory subunit A beta isoform [Vigna angularis]</t>
  </si>
  <si>
    <t>carbamoyl-phosphate synthase large chain, chloroplastic-like [Glycine max]</t>
  </si>
  <si>
    <t>BEL1-like homeodomain protein 1 [Vigna radiata var. radiata] [Vigna radiata]</t>
  </si>
  <si>
    <t>protein-tyrosine-phosphatase MKP1-like isoform X1 [Lupinus angustifolius]</t>
  </si>
  <si>
    <t>ABC transporter B family member 1 [Glycine max]</t>
  </si>
  <si>
    <t>katanin p80 WD40 repeat-containing subunit B1 homolog isoform X2 [Glycine max]</t>
  </si>
  <si>
    <t>GATA transcription factor 2-like [Glycine max]</t>
  </si>
  <si>
    <t>probable LRR receptor-like serine/threonine-protein kinase At1g67720 [Vigna angularis]</t>
  </si>
  <si>
    <t>pre-mRNA-splicing factor CWC22 homolog [Glycine max]</t>
  </si>
  <si>
    <t>mediator of RNA polymerase II transcription subunit 19a-like [Vigna radiata var. radiata] [Vigna radiata]</t>
  </si>
  <si>
    <t>ATPase family AAA domain-containing protein 3C [Vigna angularis]</t>
  </si>
  <si>
    <t>porphobilinogen deaminase, chloroplastic isoform X2 [Vigna angularis]</t>
  </si>
  <si>
    <t>inositol polyphosphate multikinase beta [Cicer arietinum]</t>
  </si>
  <si>
    <t>glycine dehydrogenase (decarboxylating), mitochondrial [Glycine max]</t>
  </si>
  <si>
    <t>transcription factor bHLH48-like [Vigna radiata var. radiata] [Vigna radiata]</t>
  </si>
  <si>
    <t>zinc-finger homeodomain protein 1-like [Vigna angularis]</t>
  </si>
  <si>
    <t>molybdenum cofactor sulfurase isoform X3 [Glycine max]</t>
  </si>
  <si>
    <t>E3 ubiquitin-protein ligase RFWD3 [Vigna angularis]</t>
  </si>
  <si>
    <t>probable carboxylesterase 11 [Glycine max]</t>
  </si>
  <si>
    <t>protein CROWDED NUCLEI 3-like isoform X2 [Glycine max]</t>
  </si>
  <si>
    <t>lysine-specific demethylase JMJ25-like [Glycine max]</t>
  </si>
  <si>
    <t>transcription factor TCP7 [Glycine max]</t>
  </si>
  <si>
    <t>NAC transcription factor 25-like [Vigna angularis]</t>
  </si>
  <si>
    <t>probable inactive purple acid phosphatase 16 [Cicer arietinum]</t>
  </si>
  <si>
    <t>E3 ubiquitin-protein ligase HERC2-like [Glycine max]</t>
  </si>
  <si>
    <t>nucleolar protein 16 [Vigna radiata var. radiata] [Vigna radiata]</t>
  </si>
  <si>
    <t>probable protein phosphatase 2C 27 [Cicer arietinum]</t>
  </si>
  <si>
    <t>presenilin-like protein At1g08700 [Lupinus angustifolius]</t>
  </si>
  <si>
    <t>pentatricopeptide repeat-containing protein At3g06430, chloroplastic [Lupinus angustifolius]</t>
  </si>
  <si>
    <t>oxysterol-binding protein-related protein 1C-like isoform X2 [Glycine max]</t>
  </si>
  <si>
    <t>nuclear transcription factor Y subunit A-1-like [Vigna angularis]</t>
  </si>
  <si>
    <t>methionine gamma-lyase-like [Vigna angularis]</t>
  </si>
  <si>
    <t>mRNA-capping enzyme-like [Glycine max]</t>
  </si>
  <si>
    <t>aspartate--tRNA ligase 2, cytoplasmic-like [Glycine max]</t>
  </si>
  <si>
    <t>peroxisomal membrane protein 11A-like [Glycine max]</t>
  </si>
  <si>
    <t>protein argonaute 2-like isoform X2 [Glycine max]</t>
  </si>
  <si>
    <t>uncharacterized protein LOC100819841 [Glycine max]</t>
  </si>
  <si>
    <t>trihelix transcription factor ASIL2-like [Vigna radiata var. radiata] [Vigna radiata]</t>
  </si>
  <si>
    <t>GATA transcription factor 9 [Cicer arietinum]</t>
  </si>
  <si>
    <t>extra-large guanine nucleotide-binding protein 1-like [Glycine max]</t>
  </si>
  <si>
    <t>uncharacterized protein LOC100816444 isoform X4 [Glycine max]</t>
  </si>
  <si>
    <t>putative DEAD-box ATP-dependent RNA helicase 29 isoform X3 [Glycine max]</t>
  </si>
  <si>
    <t>6-phosphogluconate dehydrogenase, decarboxylating 3 [Glycine max]</t>
  </si>
  <si>
    <t>probable nucleoredoxin 3 [Glycine max]</t>
  </si>
  <si>
    <t>transcription factor RF2b [Cicer arietinum]</t>
  </si>
  <si>
    <t>RNA pseudouridine synthase 6, chloroplastic-like isoform X3 [Glycine max]</t>
  </si>
  <si>
    <t>prostatic spermine-binding protein-like [Vigna angularis]</t>
  </si>
  <si>
    <t>prostatic spermine-binding protein-like [Arachis ipaensis]</t>
  </si>
  <si>
    <t>protein IQ-DOMAIN 1 [Vigna radiata var. radiata] [Vigna radiata]</t>
  </si>
  <si>
    <t>ent-kaur-16-ene synthase, chloroplastic isoform X2 [Glycine max]</t>
  </si>
  <si>
    <t>LIMR family protein At5g01460 [Glycine max]</t>
  </si>
  <si>
    <t>uncharacterized protein LOC106779675 [Vigna radiata var. radiata] [Vigna radiata]</t>
  </si>
  <si>
    <t>subtilisin-like protease SBT1.6 [Glycine max]</t>
  </si>
  <si>
    <t>30-kDa cleavage and polyadenylation specificity factor 30-like [Glycine max]</t>
  </si>
  <si>
    <t>G-box-binding factor 4-like isoform X1 [Vigna angularis]</t>
  </si>
  <si>
    <t>protein DA1 [Vigna angularis]</t>
  </si>
  <si>
    <t>ethylene-responsive transcription factor 3-like [Vigna radiata var. radiata] [Vigna radiata]</t>
  </si>
  <si>
    <t>pentatricopeptide repeat-containing protein At2g06000-like [Glycine max]</t>
  </si>
  <si>
    <t>structural maintenance of chromosomes protein 5 isoform X3 [Vigna radiata var. radiata] [Vigna radiata]</t>
  </si>
  <si>
    <t>importin-11-like isoform X1 [Glycine max]</t>
  </si>
  <si>
    <t>receptor protein kinase-like protein At4g34220 [Glycine max]</t>
  </si>
  <si>
    <t>DNA ligase 1 isoform X1 [Cicer arietinum]</t>
  </si>
  <si>
    <t>COP9 signalosome complex subunit 7 isoform X1 [Vigna angularis]</t>
  </si>
  <si>
    <t>COP9 signalosome complex subunit 7 isoform X2 [Vigna angularis]</t>
  </si>
  <si>
    <t>mitochondrial import inner membrane translocase subunit TIM23-2-like [Glycine max]</t>
  </si>
  <si>
    <t>ribosome biogenesis protein NSA2 homolog [Vigna radiata var. radiata] [Vigna radiata]</t>
  </si>
  <si>
    <t>protein SABRE isoform X5 [Vigna angularis]</t>
  </si>
  <si>
    <t>protein SABRE-like isoform X10 [Glycine max]</t>
  </si>
  <si>
    <t>purple acid phosphatase 23 isoform X2 [Vigna angularis]</t>
  </si>
  <si>
    <t>purple acid phosphatase 23 isoform X1 [Glycine max]</t>
  </si>
  <si>
    <t>squamosa promoter-binding protein 1-like isoform X1 [Glycine max]</t>
  </si>
  <si>
    <t>delta(3,5)-Delta(2,4)-dienoyl-CoA isomerase, mitochondrial [Vigna radiata var. radiata] [Vigna radiata]</t>
  </si>
  <si>
    <t>eukaryotic translation initiation factor 5B-like isoform X2 [Arachis ipaensis]</t>
  </si>
  <si>
    <t>E3 ubiquitin-protein ligase PRT6-like [Glycine max]</t>
  </si>
  <si>
    <t>bromodomain testis-specific protein-like [Arachis duranensis]</t>
  </si>
  <si>
    <t>F-box protein At5g46170-like [Vigna angularis]</t>
  </si>
  <si>
    <t>protein NETWORKED 1A-like [Glycine max]</t>
  </si>
  <si>
    <t>blue copper protein-like [Vigna radiata var. radiata] [Vigna radiata]</t>
  </si>
  <si>
    <t>microtubule-associated protein RP/EB family member 1B-like [Glycine max]</t>
  </si>
  <si>
    <t>TMV resistance protein N-like isoform X1 [Vigna angularis]</t>
  </si>
  <si>
    <t>disease resistance protein LAZ5-like [Vigna angularis]</t>
  </si>
  <si>
    <t>transcription termination factor MTERF2, chloroplastic [Lupinus angustifolius]</t>
  </si>
  <si>
    <t>ankyrin-3 [Vigna radiata var. radiata] [Vigna radiata]</t>
  </si>
  <si>
    <t>reticulon-like protein B5 [Vigna radiata var. radiata] [Vigna radiata]</t>
  </si>
  <si>
    <t>BAG-associated GRAM protein 1-like isoform X2 [Lupinus angustifolius]</t>
  </si>
  <si>
    <t>O-glucosyltransferase rumi [Cicer arietinum]</t>
  </si>
  <si>
    <t>O-glucosyltransferase rumi homolog [Vigna angularis]</t>
  </si>
  <si>
    <t>chloroplast processing peptidase-like [Arachis duranensis]</t>
  </si>
  <si>
    <t>glycerophosphodiester phosphodiesterase GDPDL3-like isoform X1 [Glycine max]</t>
  </si>
  <si>
    <t>inositol-tetrakisphosphate 1-kinase 3-like isoform X1 [Vigna radiata var. radiata] [Vigna radiata]</t>
  </si>
  <si>
    <t>protein DETOXIFICATION 35-like [Lupinus angustifolius]</t>
  </si>
  <si>
    <t>germinal center kinase 1 isoform X2 [Glycine max]</t>
  </si>
  <si>
    <t>germinal center kinase 1 isoform X1 [Glycine max]</t>
  </si>
  <si>
    <t>IRK-interacting protein-like [Vigna radiata var. radiata] [Vigna radiata]</t>
  </si>
  <si>
    <t>protein cornichon homolog 1-like [Vigna radiata var. radiata] [Vigna radiata]</t>
  </si>
  <si>
    <t>BAG family molecular chaperone regulator 4 isoform X1 [Cicer arietinum]</t>
  </si>
  <si>
    <t>receptor-like serine/threonine-protein kinase At2g45590 [Cicer arietinum]</t>
  </si>
  <si>
    <t>protein S-acyltransferase 10 [Cicer arietinum]</t>
  </si>
  <si>
    <t>tRNA pseudouridine synthase A-like [Glycine max]</t>
  </si>
  <si>
    <t>alpha-mannosidase isoform X3 [Glycine max]</t>
  </si>
  <si>
    <t>paired amphipathic helix protein Sin3-like 3 isoform X2 [Glycine max]</t>
  </si>
  <si>
    <t>probable E3 ubiquitin-protein ligase makorin-1 [Arachis duranensis]</t>
  </si>
  <si>
    <t>probable starch synthase 4, chloroplastic/amyloplastic [Glycine max]</t>
  </si>
  <si>
    <t>uncharacterized protein LOC100788155 [Glycine max]</t>
  </si>
  <si>
    <t>cell division cycle and apoptosis regulator protein 1-like [Glycine max]</t>
  </si>
  <si>
    <t>uncharacterized protein LOC105778352 [Gossypium raimondii]</t>
  </si>
  <si>
    <t>proline-, glutamic acid- and leucine-rich protein 1-like isoform X1 [Glycine max]</t>
  </si>
  <si>
    <t>uncharacterized GPI-anchored protein At1g61900-like isoform X2 [Glycine max]</t>
  </si>
  <si>
    <t>probable protein phosphatase 2C 34 [Vigna radiata var. radiata] [Vigna radiata]</t>
  </si>
  <si>
    <t>protein TSS-like [Vigna radiata var. radiata] [Vigna radiata]</t>
  </si>
  <si>
    <t>probable RNA-dependent RNA polymerase 5 isoform X2 [Arachis duranensis]</t>
  </si>
  <si>
    <t>B3 domain-containing protein Os01g0723500-like [Glycine max]</t>
  </si>
  <si>
    <t>alpha-amylase 3, chloroplastic isoform X1 [Glycine max]</t>
  </si>
  <si>
    <t>carnosine N-methyltransferase-like isoform X2 [Glycine max]</t>
  </si>
  <si>
    <t>protein NIM1-INTERACTING 1-like [Gossypium raimondii]</t>
  </si>
  <si>
    <t>nuclear pore complex protein NUP50A [Glycine max]</t>
  </si>
  <si>
    <t>probable protein phosphatase 2C 63 [Arachis ipaensis]</t>
  </si>
  <si>
    <t>mitogen-activated protein kinase kinase 2 [Glycine max]</t>
  </si>
  <si>
    <t>DNAJ protein JJJ1 homolog [Lupinus angustifolius]</t>
  </si>
  <si>
    <t>uncharacterized protein LOC100778762 [Glycine max]</t>
  </si>
  <si>
    <t>uncharacterized protein LOC100802797 [Glycine max]</t>
  </si>
  <si>
    <t>TMV resistance protein N-like [Vigna radiata var. radiata] [Vigna radiata]</t>
  </si>
  <si>
    <t>growth-regulating factor 2 isoform X3 [Vigna angularis]</t>
  </si>
  <si>
    <t>guanine nucleotide-binding protein subunit gamma 3 [Cicer arietinum]</t>
  </si>
  <si>
    <t>uncharacterized protein LOC100778407 [Glycine max]</t>
  </si>
  <si>
    <t>LOW QUALITY PROTEIN: ATP-dependent helicase BRM-like [Glycine max]</t>
  </si>
  <si>
    <t>GDSL esterase/lipase At5g03610-like [Glycine max]</t>
  </si>
  <si>
    <t>alternative oxidase 3, mitochondrial [Vigna radiata var. radiata] [Vigna radiata]</t>
  </si>
  <si>
    <t>trihelix transcription factor GTL2-like [Glycine max]</t>
  </si>
  <si>
    <t>ABC transporter I family member 20-like [Glycine max]</t>
  </si>
  <si>
    <t>AP-5 complex subunit mu [Glycine max]</t>
  </si>
  <si>
    <t>stem-specific protein TSJT1-like [Glycine max]</t>
  </si>
  <si>
    <t>carotenoid 9,10(9',10')-cleavage dioxygenase 1 [Glycine max]</t>
  </si>
  <si>
    <t>receptor-like serine/threonine-protein kinase ALE2 isoform X3 [Glycine max]</t>
  </si>
  <si>
    <t>stress response protein nst1 [Vigna radiata var. radiata] [Vigna radiata]</t>
  </si>
  <si>
    <t>E3 ubiquitin-protein ligase CIP8 [Cicer arietinum]</t>
  </si>
  <si>
    <t>homeobox protein SBH1 [Vigna radiata var. radiata] [Vigna radiata]</t>
  </si>
  <si>
    <t>probable strigolactone esterase DAD2 [Vigna radiata var. radiata] [Vigna radiata]</t>
  </si>
  <si>
    <t>probable pectinesterase/pectinesterase inhibitor 61 isoform X2 [Glycine max]</t>
  </si>
  <si>
    <t>probable mitochondrial chaperone BCS1-B [Glycine max]</t>
  </si>
  <si>
    <t>RNA polymerase II C-terminal domain phosphatase-like 1 isoform X1 [Vigna angularis]</t>
  </si>
  <si>
    <t>pentatricopeptide repeat-containing protein At2g30100, chloroplastic [Vigna radiata var. radiata] [Vigna radiata]</t>
  </si>
  <si>
    <t>CTD small phosphatase-like protein 2 isoform X3 [Glycine max]</t>
  </si>
  <si>
    <t>formate--tetrahydrofolate ligase [Glycine max]</t>
  </si>
  <si>
    <t>serine carboxypeptidase-like 25 [Vigna angularis]</t>
  </si>
  <si>
    <t>growth-regulating factor 5-like [Glycine max]</t>
  </si>
  <si>
    <t>prolyl endopeptidase [Glycine max]</t>
  </si>
  <si>
    <t>probable inactive purple acid phosphatase 2 [Cicer arietinum]</t>
  </si>
  <si>
    <t>FAM206 family protein-like isoform X1 [Glycine max]</t>
  </si>
  <si>
    <t>probable aminotransferase ACS12 [Lupinus angustifolius]</t>
  </si>
  <si>
    <t>arginine/serine-rich coiled-coil protein 2 isoform X2 [Glycine max]</t>
  </si>
  <si>
    <t>alkylated DNA repair protein alkB homolog 8 [Glycine max]</t>
  </si>
  <si>
    <t>pentatricopeptide repeat-containing protein At1g08070, chloroplastic [Lupinus angustifolius]</t>
  </si>
  <si>
    <t>mitochondrial Rho GTPase 1-like [Lupinus angustifolius]</t>
  </si>
  <si>
    <t>probable apyrase 7 [Vigna angularis]</t>
  </si>
  <si>
    <t>probable zinc metalloprotease EGY1, chloroplastic [Glycine max]</t>
  </si>
  <si>
    <t>amino acid permease 1-like [Cicer arietinum]</t>
  </si>
  <si>
    <t>dentin sialophosphoprotein-like isoform X1 [Glycine max]</t>
  </si>
  <si>
    <t>F-box only protein 6-like isoform X2 [Glycine max]</t>
  </si>
  <si>
    <t>tRNA-specific 2-thiouridylase MnmA-like isoform X3 [Glycine max]</t>
  </si>
  <si>
    <t>gamma-tubulin complex component 5-like isoform X1 [Vigna radiata var. radiata] [Vigna radiata]</t>
  </si>
  <si>
    <t>microtubule-associated protein SPIRAL2-like [Vigna angularis]</t>
  </si>
  <si>
    <t>transcription factor NAI1-like [Lupinus angustifolius]</t>
  </si>
  <si>
    <t>probable beta-1,4-xylosyltransferase IRX14H [Cicer arietinum]</t>
  </si>
  <si>
    <t>growth-regulating factor 1-like isoform X1 [Glycine max]</t>
  </si>
  <si>
    <t>50S ribosomal protein L27, chloroplastic-like [Glycine max]</t>
  </si>
  <si>
    <t>nuclear transcription factor Y subunit A-7 [Vigna radiata var. radiata] [Vigna radiata]</t>
  </si>
  <si>
    <t>diphosphomevalonate decarboxylase-like [Cicer arietinum]</t>
  </si>
  <si>
    <t>cytochrome b6 [Nicotiana tabacum]</t>
  </si>
  <si>
    <t>cytochrome c oxidase assembly factor 5 [Juglans regia]</t>
  </si>
  <si>
    <t>ATP synthase CF1 beta subunit (chloroplast) [Millettia pinnata]</t>
    <phoneticPr fontId="1" type="noConversion"/>
  </si>
  <si>
    <t>GO:0034061</t>
  </si>
  <si>
    <t>DNA polymerase activity</t>
  </si>
  <si>
    <t>16 (14.04%)</t>
  </si>
  <si>
    <t>76 (0.71%)</t>
  </si>
  <si>
    <t>GO:0008081</t>
  </si>
  <si>
    <t>phosphoric diester hydrolase activity</t>
  </si>
  <si>
    <t>11 (9.65%)</t>
  </si>
  <si>
    <t>30 (0.28%)</t>
  </si>
  <si>
    <t>GO:0016779</t>
  </si>
  <si>
    <t>nucleotidyltransferase activity</t>
  </si>
  <si>
    <t>17 (14.91%)</t>
  </si>
  <si>
    <t>217 (2.04%)</t>
  </si>
  <si>
    <t>GO:0042578</t>
  </si>
  <si>
    <t>phosphoric ester hydrolase activity</t>
  </si>
  <si>
    <t>13 (11.4%)</t>
  </si>
  <si>
    <t>233 (2.19%)</t>
  </si>
  <si>
    <t>GO:0070259</t>
  </si>
  <si>
    <t>tyrosyl-DNA phosphodiesterase activity</t>
  </si>
  <si>
    <t>3 (2.63%)</t>
  </si>
  <si>
    <t>12 (0.11%)</t>
  </si>
  <si>
    <t>GO:0016765</t>
  </si>
  <si>
    <t>transferase activity, transferring alkyl or aryl (other than methyl) groups</t>
  </si>
  <si>
    <t>4 (3.51%)</t>
  </si>
  <si>
    <t>33 (0.31%)</t>
  </si>
  <si>
    <t>GO:0016846</t>
  </si>
  <si>
    <t>carbon-sulfur lyase activity</t>
  </si>
  <si>
    <t>18 (0.17%)</t>
  </si>
  <si>
    <t>GO:0016788</t>
  </si>
  <si>
    <t>hydrolase activity, acting on ester bonds</t>
  </si>
  <si>
    <t>14 (12.28%)</t>
  </si>
  <si>
    <t>509 (4.78%)</t>
  </si>
  <si>
    <t>GO:0000726</t>
  </si>
  <si>
    <t>non-recombinational repair</t>
  </si>
  <si>
    <t>13 (10.48%)</t>
  </si>
  <si>
    <t>29 (0.27%)</t>
  </si>
  <si>
    <t>GO:0007059</t>
  </si>
  <si>
    <t>chromosome segregation</t>
  </si>
  <si>
    <t>16 (12.9%)</t>
  </si>
  <si>
    <t>122 (1.12%)</t>
  </si>
  <si>
    <t>GO:0033043</t>
  </si>
  <si>
    <t>regulation of organelle organization</t>
  </si>
  <si>
    <t>106 (0.97%)</t>
  </si>
  <si>
    <t>GO:0006281</t>
  </si>
  <si>
    <t>DNA repair</t>
  </si>
  <si>
    <t>184 (1.69%)</t>
  </si>
  <si>
    <t>GO:0006974</t>
  </si>
  <si>
    <t>cellular response to DNA damage stimulus</t>
  </si>
  <si>
    <t>189 (1.73%)</t>
  </si>
  <si>
    <t>GO:0051128</t>
  </si>
  <si>
    <t>regulation of cellular component organization</t>
  </si>
  <si>
    <t>14 (11.29%)</t>
  </si>
  <si>
    <t>149 (1.37%)</t>
  </si>
  <si>
    <t>GO:0033554</t>
  </si>
  <si>
    <t>cellular response to stress</t>
  </si>
  <si>
    <t>19 (15.32%)</t>
  </si>
  <si>
    <t>344 (3.16%)</t>
  </si>
  <si>
    <t>GO:0006950</t>
  </si>
  <si>
    <t>response to stress</t>
  </si>
  <si>
    <t>34 (27.42%)</t>
  </si>
  <si>
    <t>1085 (9.95%)</t>
  </si>
  <si>
    <t>GO:0022402</t>
  </si>
  <si>
    <t>cell cycle process</t>
  </si>
  <si>
    <t>267 (2.45%)</t>
  </si>
  <si>
    <t>GO:0050896</t>
  </si>
  <si>
    <t>response to stimulus</t>
  </si>
  <si>
    <t>49 (39.52%)</t>
  </si>
  <si>
    <t>2067 (18.96%)</t>
  </si>
  <si>
    <t>GO:0051716</t>
  </si>
  <si>
    <t>cellular response to stimulus</t>
  </si>
  <si>
    <t>29 (23.39%)</t>
  </si>
  <si>
    <t>1000 (9.17%)</t>
  </si>
  <si>
    <t>GO:0007049</t>
  </si>
  <si>
    <t>cell cycle</t>
  </si>
  <si>
    <t>354 (3.25%)</t>
  </si>
  <si>
    <t>GO:0009087</t>
  </si>
  <si>
    <t>methionine catabolic process</t>
  </si>
  <si>
    <t>3 (2.42%)</t>
  </si>
  <si>
    <t>4 (0.04%)</t>
  </si>
  <si>
    <t>GO:0051260</t>
  </si>
  <si>
    <t>protein homooligomerization</t>
  </si>
  <si>
    <t>GO:0006259</t>
  </si>
  <si>
    <t>DNA metabolic process</t>
  </si>
  <si>
    <t>20 (16.13%)</t>
  </si>
  <si>
    <t>572 (5.25%)</t>
  </si>
  <si>
    <t>GO:0000098</t>
  </si>
  <si>
    <t>sulfur amino acid catabolic process</t>
  </si>
  <si>
    <t>6 (0.06%)</t>
  </si>
  <si>
    <t>GO:0044273</t>
  </si>
  <si>
    <t>sulfur compound catabolic process</t>
  </si>
  <si>
    <t>GO:0009068</t>
  </si>
  <si>
    <t>aspartate family amino acid catabolic process</t>
  </si>
  <si>
    <t>8 (0.07%)</t>
  </si>
  <si>
    <t>GO:1901606</t>
  </si>
  <si>
    <t>alpha-amino acid catabolic process</t>
  </si>
  <si>
    <t>11 (0.1%)</t>
  </si>
  <si>
    <t>GO:0090304</t>
  </si>
  <si>
    <t>nucleic acid metabolic process</t>
  </si>
  <si>
    <t>30 (24.19%)</t>
  </si>
  <si>
    <t>1380 (12.66%)</t>
  </si>
  <si>
    <t>GO:0006555</t>
  </si>
  <si>
    <t>methionine metabolic process</t>
  </si>
  <si>
    <t>15 (0.14%)</t>
  </si>
  <si>
    <t>GO:0006754</t>
  </si>
  <si>
    <t>ATP biosynthetic process</t>
  </si>
  <si>
    <t>16 (0.15%)</t>
  </si>
  <si>
    <t>GO:0009144</t>
  </si>
  <si>
    <t>purine nucleoside triphosphate metabolic process</t>
  </si>
  <si>
    <t>GO:0009145</t>
  </si>
  <si>
    <t>purine nucleoside triphosphate biosynthetic process</t>
  </si>
  <si>
    <t>GO:0009205</t>
  </si>
  <si>
    <t>purine ribonucleoside triphosphate metabolic process</t>
  </si>
  <si>
    <t>GO:0009206</t>
  </si>
  <si>
    <t>purine ribonucleoside triphosphate biosynthetic process</t>
  </si>
  <si>
    <t>GO:0046034</t>
  </si>
  <si>
    <t>ATP metabolic process</t>
  </si>
  <si>
    <t>GO:0006139</t>
  </si>
  <si>
    <t>nucleobase-containing compound metabolic process</t>
  </si>
  <si>
    <t>33 (26.61%)</t>
  </si>
  <si>
    <t>1684 (15.45%)</t>
  </si>
  <si>
    <t>GO:0050794</t>
  </si>
  <si>
    <t>regulation of cellular process</t>
  </si>
  <si>
    <t>31 (25%)</t>
  </si>
  <si>
    <t>1571 (14.41%)</t>
  </si>
  <si>
    <t>GO:0009063</t>
  </si>
  <si>
    <t>cellular amino acid catabolic process</t>
  </si>
  <si>
    <t>20 (0.18%)</t>
  </si>
  <si>
    <t>GO:0042451</t>
  </si>
  <si>
    <t>purine nucleoside biosynthetic process</t>
  </si>
  <si>
    <t>GO:0046129</t>
  </si>
  <si>
    <t>purine ribonucleoside biosynthetic process</t>
  </si>
  <si>
    <t>GO:1901659</t>
  </si>
  <si>
    <t>glycosyl compound biosynthetic process</t>
  </si>
  <si>
    <t>6 (4.84%)</t>
  </si>
  <si>
    <t>111 (1.02%)</t>
  </si>
  <si>
    <t>GO:0009163</t>
  </si>
  <si>
    <t>nucleoside biosynthetic process</t>
  </si>
  <si>
    <t>4 (3.23%)</t>
  </si>
  <si>
    <t>48 (0.44%)</t>
  </si>
  <si>
    <t>GO:0042455</t>
  </si>
  <si>
    <t>ribonucleoside biosynthetic process</t>
  </si>
  <si>
    <t>GO:0051259</t>
  </si>
  <si>
    <t>protein oligomerization</t>
  </si>
  <si>
    <t>23 (0.21%)</t>
  </si>
  <si>
    <t>GO:0046483</t>
  </si>
  <si>
    <t>heterocycle metabolic process</t>
  </si>
  <si>
    <t>1857 (17.03%)</t>
  </si>
  <si>
    <t>GO:0006807</t>
  </si>
  <si>
    <t>nitrogen compound metabolic process</t>
  </si>
  <si>
    <t>39 (31.45%)</t>
  </si>
  <si>
    <t>2249 (20.63%)</t>
  </si>
  <si>
    <t>GO:0034641</t>
  </si>
  <si>
    <t>cellular nitrogen compound metabolic process</t>
  </si>
  <si>
    <t>1898 (17.41%)</t>
  </si>
  <si>
    <t>GO:1901657</t>
  </si>
  <si>
    <t>glycosyl compound metabolic process</t>
  </si>
  <si>
    <t>130 (1.19%)</t>
  </si>
  <si>
    <t>GO:0044699</t>
  </si>
  <si>
    <t>single-organism process</t>
  </si>
  <si>
    <t>81 (65.32%)</t>
  </si>
  <si>
    <t>5814 (53.32%)</t>
  </si>
  <si>
    <t>GO:0009116</t>
  </si>
  <si>
    <t>nucleoside metabolic process</t>
  </si>
  <si>
    <t>59 (0.54%)</t>
  </si>
  <si>
    <t>GO:0009119</t>
  </si>
  <si>
    <t>ribonucleoside metabolic process</t>
  </si>
  <si>
    <t>GO:0009141</t>
  </si>
  <si>
    <t>nucleoside triphosphate metabolic process</t>
  </si>
  <si>
    <t>GO:0009142</t>
  </si>
  <si>
    <t>nucleoside triphosphate biosynthetic process</t>
  </si>
  <si>
    <t>GO:0009199</t>
  </si>
  <si>
    <t>ribonucleoside triphosphate metabolic process</t>
  </si>
  <si>
    <t>GO:0009201</t>
  </si>
  <si>
    <t>ribonucleoside triphosphate biosynthetic process</t>
  </si>
  <si>
    <t>GO:0046128</t>
  </si>
  <si>
    <t>purine ribonucleoside metabolic process</t>
  </si>
  <si>
    <t>GO:0034357</t>
  </si>
  <si>
    <t>photosynthetic membrane</t>
  </si>
  <si>
    <t>6 (6.82%)</t>
  </si>
  <si>
    <t>80 (1.21%)</t>
  </si>
  <si>
    <t>GO:0030125</t>
  </si>
  <si>
    <t>clathrin vesicle coat</t>
  </si>
  <si>
    <t>2 (2.27%)</t>
  </si>
  <si>
    <t>4 (0.06%)</t>
  </si>
  <si>
    <t>GO:0030136</t>
  </si>
  <si>
    <t>clathrin-coated vesicle</t>
  </si>
  <si>
    <t>GO:0030665</t>
  </si>
  <si>
    <t>clathrin-coated vesicle membrane</t>
  </si>
  <si>
    <t>GO:0042651</t>
  </si>
  <si>
    <t>thylakoid membrane</t>
  </si>
  <si>
    <t>GO:0030118</t>
  </si>
  <si>
    <t>clathrin coat</t>
  </si>
  <si>
    <t>6 (0.09%)</t>
  </si>
  <si>
    <t>GO:0044436</t>
  </si>
  <si>
    <t>thylakoid part</t>
  </si>
  <si>
    <t>109 (1.65%)</t>
  </si>
  <si>
    <t>No.</t>
    <phoneticPr fontId="1" type="noConversion"/>
  </si>
  <si>
    <t>GO_ID</t>
    <phoneticPr fontId="1" type="noConversion"/>
  </si>
  <si>
    <t>Biological Process</t>
    <phoneticPr fontId="7" type="noConversion"/>
  </si>
  <si>
    <t>DEmiR-targeted genes (114)</t>
    <phoneticPr fontId="1" type="noConversion"/>
  </si>
  <si>
    <t>All Unigenes (10643)</t>
    <phoneticPr fontId="1" type="noConversion"/>
  </si>
  <si>
    <t>DEmiR-targeted genes (124)</t>
    <phoneticPr fontId="1" type="noConversion"/>
  </si>
  <si>
    <t>All Unigenes (10903)</t>
    <phoneticPr fontId="1" type="noConversion"/>
  </si>
  <si>
    <t>Molecular Function</t>
    <phoneticPr fontId="7" type="noConversion"/>
  </si>
  <si>
    <t>DEmiR-targeted genes (88)</t>
    <phoneticPr fontId="1" type="noConversion"/>
  </si>
  <si>
    <t>All Unigenes (6622)</t>
    <phoneticPr fontId="1" type="noConversion"/>
  </si>
  <si>
    <t>Cellular Component</t>
    <phoneticPr fontId="1" type="noConversion"/>
  </si>
  <si>
    <t>Pathway</t>
  </si>
  <si>
    <t>Pvalue</t>
  </si>
  <si>
    <t>Non-homologous end-joining</t>
  </si>
  <si>
    <t>ko03450</t>
  </si>
  <si>
    <t>Base excision repair</t>
  </si>
  <si>
    <t>ko03410</t>
  </si>
  <si>
    <t>Photosynthesis</t>
  </si>
  <si>
    <t>ko00195</t>
  </si>
  <si>
    <t>Selenocompound metabolism</t>
  </si>
  <si>
    <t>ko00450</t>
  </si>
  <si>
    <t>Lysine biosynthesis</t>
  </si>
  <si>
    <t>ko00300</t>
  </si>
  <si>
    <t>Protein export</t>
  </si>
  <si>
    <t>ko03060</t>
  </si>
  <si>
    <t>Cysteine and methionine metabolism</t>
  </si>
  <si>
    <t>ko00270</t>
  </si>
  <si>
    <t>Brassinosteroid biosynthesis</t>
  </si>
  <si>
    <t>ko00905</t>
  </si>
  <si>
    <t>Aminoacyl-tRNA biosynthesis</t>
  </si>
  <si>
    <t>ko00970</t>
  </si>
  <si>
    <t>Zeatin biosynthesis</t>
  </si>
  <si>
    <t>ko00908</t>
  </si>
  <si>
    <t>Fatty acid biosynthesis</t>
  </si>
  <si>
    <t>ko00061</t>
  </si>
  <si>
    <t>Monobactam biosynthesis</t>
  </si>
  <si>
    <t>ko00261</t>
  </si>
  <si>
    <t>Terpenoid backbone biosynthesis</t>
  </si>
  <si>
    <t>ko00900</t>
  </si>
  <si>
    <t>Plant hormone signal transduction</t>
  </si>
  <si>
    <t>ko04075</t>
  </si>
  <si>
    <t>Photosynthesis - antenna proteins</t>
  </si>
  <si>
    <t>ko00196</t>
  </si>
  <si>
    <t>Thiamine metabolism</t>
  </si>
  <si>
    <t>ko00730</t>
  </si>
  <si>
    <t>Fatty acid metabolism</t>
  </si>
  <si>
    <t>ko01212</t>
  </si>
  <si>
    <t>Pantothenate and CoA biosynthesis</t>
  </si>
  <si>
    <t>ko00770</t>
  </si>
  <si>
    <t>Biosynthesis of unsaturated fatty acids</t>
  </si>
  <si>
    <t>ko01040</t>
  </si>
  <si>
    <t>Nicotinate and nicotinamide metabolism</t>
  </si>
  <si>
    <t>ko00760</t>
  </si>
  <si>
    <t>Carotenoid biosynthesis</t>
  </si>
  <si>
    <t>ko00906</t>
  </si>
  <si>
    <t>Homologous recombination</t>
  </si>
  <si>
    <t>ko03440</t>
  </si>
  <si>
    <t>Phenylalanine, tyrosine and tryptophan biosynthesis</t>
  </si>
  <si>
    <t>ko00400</t>
  </si>
  <si>
    <t>Alanine, aspartate and glutamate metabolism</t>
  </si>
  <si>
    <t>ko00250</t>
  </si>
  <si>
    <t>Pentose phosphate pathway</t>
  </si>
  <si>
    <t>ko00030</t>
  </si>
  <si>
    <t>RNA polymerase</t>
  </si>
  <si>
    <t>ko03020</t>
  </si>
  <si>
    <t>Oxidative phosphorylation</t>
  </si>
  <si>
    <t>ko00190</t>
  </si>
  <si>
    <t>Circadian rhythm - plant</t>
  </si>
  <si>
    <t>ko04712</t>
  </si>
  <si>
    <t>Ribosome biogenesis in eukaryotes</t>
  </si>
  <si>
    <t>ko03008</t>
  </si>
  <si>
    <t>Pyrimidine metabolism</t>
  </si>
  <si>
    <t>ko00240</t>
  </si>
  <si>
    <t>Plant-pathogen interaction</t>
  </si>
  <si>
    <t>ko04626</t>
  </si>
  <si>
    <t>Basal transcription factors</t>
  </si>
  <si>
    <t>ko03022</t>
  </si>
  <si>
    <t>Glycine, serine and threonine metabolism</t>
  </si>
  <si>
    <t>ko00260</t>
  </si>
  <si>
    <t>Phagosome</t>
  </si>
  <si>
    <t>ko04145</t>
  </si>
  <si>
    <t>Spliceosome</t>
  </si>
  <si>
    <t>ko03040</t>
  </si>
  <si>
    <t>Glutathione metabolism</t>
  </si>
  <si>
    <t>ko00480</t>
  </si>
  <si>
    <t>RNA transport</t>
  </si>
  <si>
    <t>ko03013</t>
  </si>
  <si>
    <t>Ubiquitin mediated proteolysis</t>
  </si>
  <si>
    <t>ko04120</t>
  </si>
  <si>
    <t>Biosynthesis of amino acids</t>
  </si>
  <si>
    <t>ko01230</t>
  </si>
  <si>
    <t>Peroxisome</t>
  </si>
  <si>
    <t>ko04146</t>
  </si>
  <si>
    <t>Starch and sucrose metabolism</t>
  </si>
  <si>
    <t>ko00500</t>
  </si>
  <si>
    <t>Purine metabolism</t>
  </si>
  <si>
    <t>ko00230</t>
  </si>
  <si>
    <t>Endocytosis</t>
  </si>
  <si>
    <t>ko04144</t>
  </si>
  <si>
    <t>Protein processing in endoplasmic reticulum</t>
  </si>
  <si>
    <t>ko04141</t>
  </si>
  <si>
    <t>Ribosome</t>
  </si>
  <si>
    <t>ko03010</t>
  </si>
  <si>
    <t>Carbon metabolism</t>
  </si>
  <si>
    <t>ko01200</t>
  </si>
  <si>
    <t>Pvalue</t>
    <phoneticPr fontId="7" type="noConversion"/>
  </si>
  <si>
    <t>DEmiR-targeted genes  (74)</t>
    <phoneticPr fontId="1" type="noConversion"/>
  </si>
  <si>
    <t>All Unigenes (8498)</t>
    <phoneticPr fontId="1" type="noConversion"/>
  </si>
  <si>
    <t>Pathway_ID</t>
    <phoneticPr fontId="1" type="noConversion"/>
  </si>
  <si>
    <t>stearoyl-ACP 9-desaturase 6, chloroplastic</t>
    <phoneticPr fontId="1" type="noConversion"/>
  </si>
  <si>
    <t>log2(MpSII/MpSI)</t>
    <phoneticPr fontId="1" type="noConversion"/>
  </si>
  <si>
    <t>Pvalue(MpSII/MpSI)</t>
    <phoneticPr fontId="1" type="noConversion"/>
  </si>
  <si>
    <t>log2(MpSIII/MpSII)</t>
    <phoneticPr fontId="1" type="noConversion"/>
  </si>
  <si>
    <t>Pvalue(MpSIII/MpSII)</t>
    <phoneticPr fontId="1" type="noConversion"/>
  </si>
  <si>
    <t>GTCGTATCCAGTGCAGGGTCCGAGGTATTCGCACTGGATACGACGTGCTC</t>
  </si>
  <si>
    <t>RT-Primer</t>
    <phoneticPr fontId="1" type="noConversion"/>
  </si>
  <si>
    <t>GTCGTATCCAGTGCAGGGTCCGAGGTATTCGCACTGGATACGACCAGATC</t>
  </si>
  <si>
    <t>GTCGTATCCAGTGCAGGGTCCGAGGTATTCGCACTGGATACGACGAGTGA</t>
  </si>
  <si>
    <t>GTCGTATCCAGTGCAGGGTCCGAGGTATTCGCACTGGATACGACTCTGAG</t>
  </si>
  <si>
    <t>GTCGTATCCAGTGCAGGGTCCGAGGTATTCGCACTGGATACGACAAGTTC</t>
  </si>
  <si>
    <t>GTCGTATCCAGTGCAGGGTCCGAGGTATTCGCACTGGATACGACCAGGGG</t>
  </si>
  <si>
    <t>GTCGTATCCAGTGCAGGGTCCGAGGTATTCGCACTGGATACGACCAGGGC</t>
  </si>
  <si>
    <t>GTCGTATCCAGTGCAGGGTCCGAGGTATTCGCACTGGATACGACCTGGGC</t>
  </si>
  <si>
    <t>GTCGTATCCAGTGCAGGGTCCGAGGTATTCGCACTGGATACGACGCCAGG</t>
  </si>
  <si>
    <t>GTCGTATCCAGTGCAGGGTCCGAGGTATTCGCACTGGATACGACCAAGGT</t>
  </si>
  <si>
    <t>GTCGTATCCAGTGCAGGGTCCGAGGTATTCGCACTGGATACGACAGATGA</t>
  </si>
  <si>
    <t>GTCGTATCCAGTGCAGGGTCCGAGGTATTCGCACTGGATACGACTAGGAA</t>
  </si>
  <si>
    <t>GTCGTATCCAGTGCAGGGTCCGAGGTATTCGCACTGGATACGACAGGCAT</t>
  </si>
  <si>
    <t>GTCGTATCCAGTGCAGGGTCCGAGGTATTCGCACTGGATACGACGTACTC</t>
  </si>
  <si>
    <t>GTCGTATCCAGTGCAGGGTCCGAGGTATTCGCACTGGATACGACAATATC</t>
  </si>
  <si>
    <t>qPCR-Primer</t>
    <phoneticPr fontId="1" type="noConversion"/>
  </si>
  <si>
    <t>GTGCAGGGTCCGAGGT</t>
  </si>
  <si>
    <t>Universal-Reverse primer</t>
    <phoneticPr fontId="7" type="noConversion"/>
  </si>
  <si>
    <t>GCGGCGGTATTTTGGGGAGGAA</t>
  </si>
  <si>
    <t>GCGGCGGCCTTGGAGTTACCGGAC</t>
  </si>
  <si>
    <t>GCGGCGGATTGTTGTTTTACCT</t>
  </si>
  <si>
    <t>GCGGCGGCTCGTTGTCTGTTCG</t>
  </si>
  <si>
    <t>GCGGCGGTTGCCGATTCCACCCA</t>
  </si>
  <si>
    <t>GCGGCGGCCTCATTCCAAACA</t>
  </si>
  <si>
    <t>GCGGCGGATGCACTGCCTCTTC</t>
  </si>
  <si>
    <t>GCGGCGGTGCCAAAGGAGATTT</t>
  </si>
  <si>
    <t>GCGGCGGTGCCAAAGGAGAGCT</t>
  </si>
  <si>
    <t>GCGGCGGTGTGTTCTCAGGTCG</t>
  </si>
  <si>
    <t>GCGGCGGTTCCACAGCTTTCTT</t>
  </si>
  <si>
    <t>GCGGCGGTATTGGCCTGGTTCA</t>
  </si>
  <si>
    <t>GCGGCGGCGAGCCGAATCAATA</t>
  </si>
  <si>
    <t>GCGGCGGTGAAGCTGCCAGCAT</t>
  </si>
  <si>
    <t>GCGGCGGTTGACAGAAGATAGA</t>
  </si>
  <si>
    <t>Unigene25493</t>
    <phoneticPr fontId="1" type="noConversion"/>
  </si>
  <si>
    <t>Unigene23162</t>
    <phoneticPr fontId="1" type="noConversion"/>
  </si>
  <si>
    <t>CGACCTCTCATCTCTGGATGC</t>
  </si>
  <si>
    <t>GTGTTGCCATGATGGATGCC</t>
  </si>
  <si>
    <t>Forward primer</t>
    <phoneticPr fontId="1" type="noConversion"/>
  </si>
  <si>
    <t>Reverse primer</t>
    <phoneticPr fontId="1" type="noConversion"/>
  </si>
  <si>
    <t>GTCGTCCAGGGACTTGTTATC</t>
  </si>
  <si>
    <t>CTCCCTGTCCACATCACAACC</t>
  </si>
  <si>
    <t>TGCGTGATCATATGGCGGAG</t>
  </si>
  <si>
    <t>CCTCGCATTTGTGGTGAAGC</t>
    <phoneticPr fontId="7" type="noConversion"/>
  </si>
  <si>
    <t>GAGTGCTTGGCAGCAGATTC</t>
  </si>
  <si>
    <t>AATCATCTGCCACTCCGAGG</t>
  </si>
  <si>
    <t>CCGTGTTCTTGAATTTCCTGGT</t>
    <phoneticPr fontId="7" type="noConversion"/>
  </si>
  <si>
    <t>TGTCCCTGGATGGAGGTTTC</t>
    <phoneticPr fontId="7" type="noConversion"/>
  </si>
  <si>
    <t>CCCACACACAAAATCCTGCG</t>
    <phoneticPr fontId="1" type="noConversion"/>
  </si>
  <si>
    <t>CAATGCCGGCACACCTTATG</t>
  </si>
  <si>
    <t>unknown</t>
    <phoneticPr fontId="1" type="noConversion"/>
  </si>
  <si>
    <t>disease resistance protein RGA2-like</t>
    <phoneticPr fontId="1" type="noConversion"/>
  </si>
  <si>
    <t>superoxide dismutase [Cu-Zn]</t>
    <phoneticPr fontId="1" type="noConversion"/>
  </si>
  <si>
    <t>uncharacterized protein LOC100793420</t>
    <phoneticPr fontId="1" type="noConversion"/>
  </si>
  <si>
    <t>cytochrome P450 CYP72A219-like</t>
    <phoneticPr fontId="1" type="noConversion"/>
  </si>
  <si>
    <t>mpi-miR1507c-3p</t>
    <phoneticPr fontId="1" type="noConversion"/>
  </si>
  <si>
    <t>mpi-miR1507b-3p</t>
    <phoneticPr fontId="1" type="noConversion"/>
  </si>
  <si>
    <t>mpi-miR1507a-3p</t>
    <phoneticPr fontId="1" type="noConversion"/>
  </si>
  <si>
    <t>mpi-miR1511-3p</t>
    <phoneticPr fontId="1" type="noConversion"/>
  </si>
  <si>
    <t>mpi-miR1514-5p</t>
    <phoneticPr fontId="1" type="noConversion"/>
  </si>
  <si>
    <t>mpi-miR1515-5p</t>
    <phoneticPr fontId="1" type="noConversion"/>
  </si>
  <si>
    <t>mpi-miR156a-3p</t>
    <phoneticPr fontId="1" type="noConversion"/>
  </si>
  <si>
    <t>mpi-miR156d-3p</t>
    <phoneticPr fontId="1" type="noConversion"/>
  </si>
  <si>
    <t>mpi-miR156e-3p</t>
    <phoneticPr fontId="1" type="noConversion"/>
  </si>
  <si>
    <t>mpi-miR156c-3p</t>
    <phoneticPr fontId="1" type="noConversion"/>
  </si>
  <si>
    <t>mpi-miR156a-5p</t>
    <phoneticPr fontId="1" type="noConversion"/>
  </si>
  <si>
    <t>mpi-miR156k-5p</t>
    <phoneticPr fontId="1" type="noConversion"/>
  </si>
  <si>
    <t>mpi-miR156l-5p</t>
    <phoneticPr fontId="1" type="noConversion"/>
  </si>
  <si>
    <t>mpi-miR156m-5p</t>
    <phoneticPr fontId="1" type="noConversion"/>
  </si>
  <si>
    <t>mpi-miR156n-5p</t>
    <phoneticPr fontId="1" type="noConversion"/>
  </si>
  <si>
    <t>mpi-miR156g-5p</t>
    <phoneticPr fontId="1" type="noConversion"/>
  </si>
  <si>
    <t>mpi-miR156o-5p</t>
    <phoneticPr fontId="1" type="noConversion"/>
  </si>
  <si>
    <t>mpi-miR156r-5p</t>
    <phoneticPr fontId="1" type="noConversion"/>
  </si>
  <si>
    <t>mpi-miR156b-5p</t>
    <phoneticPr fontId="1" type="noConversion"/>
  </si>
  <si>
    <t>mpi-miR156p-5p</t>
    <phoneticPr fontId="1" type="noConversion"/>
  </si>
  <si>
    <t>mpi-miR156s-5p</t>
    <phoneticPr fontId="1" type="noConversion"/>
  </si>
  <si>
    <t>mpi-miR156d-5p</t>
    <phoneticPr fontId="1" type="noConversion"/>
  </si>
  <si>
    <t>mpi-miR156t-5p</t>
    <phoneticPr fontId="1" type="noConversion"/>
  </si>
  <si>
    <t>mpi-miR156u-5p</t>
    <phoneticPr fontId="1" type="noConversion"/>
  </si>
  <si>
    <t>mpi-miR156v-5p</t>
    <phoneticPr fontId="1" type="noConversion"/>
  </si>
  <si>
    <t>mpi-miR156e-5p</t>
    <phoneticPr fontId="1" type="noConversion"/>
  </si>
  <si>
    <t>mpi-miR156c-5p</t>
    <phoneticPr fontId="1" type="noConversion"/>
  </si>
  <si>
    <t>mpi-miR156j-5p</t>
    <phoneticPr fontId="1" type="noConversion"/>
  </si>
  <si>
    <t>mpi-miR156q-5p</t>
    <phoneticPr fontId="1" type="noConversion"/>
  </si>
  <si>
    <t>mpi-miR156h-5p</t>
    <phoneticPr fontId="1" type="noConversion"/>
  </si>
  <si>
    <t>mpi-miR156i-5p</t>
    <phoneticPr fontId="1" type="noConversion"/>
  </si>
  <si>
    <t>mpi-miR156f-5p</t>
    <phoneticPr fontId="1" type="noConversion"/>
  </si>
  <si>
    <t>mpi-miR159a-3p</t>
    <phoneticPr fontId="1" type="noConversion"/>
  </si>
  <si>
    <t>mpi-miR159j-3p</t>
    <phoneticPr fontId="1" type="noConversion"/>
  </si>
  <si>
    <t>mpi-miR159k-3p</t>
    <phoneticPr fontId="1" type="noConversion"/>
  </si>
  <si>
    <t>mpi-miR159d-3p</t>
    <phoneticPr fontId="1" type="noConversion"/>
  </si>
  <si>
    <t>mpi-miR159e-3p</t>
    <phoneticPr fontId="1" type="noConversion"/>
  </si>
  <si>
    <t>mpi-miR159c-3p</t>
    <phoneticPr fontId="1" type="noConversion"/>
  </si>
  <si>
    <t>mpi-miR159f-3p</t>
    <phoneticPr fontId="1" type="noConversion"/>
  </si>
  <si>
    <t>mpi-miR159g-3p</t>
    <phoneticPr fontId="1" type="noConversion"/>
  </si>
  <si>
    <t>mpi-miR159h-3p</t>
    <phoneticPr fontId="1" type="noConversion"/>
  </si>
  <si>
    <t>mpi-miR159i-3p</t>
    <phoneticPr fontId="1" type="noConversion"/>
  </si>
  <si>
    <t>mpi-miR159b-3p</t>
    <phoneticPr fontId="1" type="noConversion"/>
  </si>
  <si>
    <t>mpi-miR159a-5p</t>
    <phoneticPr fontId="1" type="noConversion"/>
  </si>
  <si>
    <t>mpi-miR159d-5p</t>
    <phoneticPr fontId="1" type="noConversion"/>
  </si>
  <si>
    <t>mpi-miR159e-5p</t>
    <phoneticPr fontId="1" type="noConversion"/>
  </si>
  <si>
    <t>mpi-miR160b</t>
    <phoneticPr fontId="1" type="noConversion"/>
  </si>
  <si>
    <t>mpi-miR160a-3p</t>
    <phoneticPr fontId="1" type="noConversion"/>
  </si>
  <si>
    <t>mpi-miR160a-5p</t>
    <phoneticPr fontId="1" type="noConversion"/>
  </si>
  <si>
    <t>mpi-miR160c-5p</t>
    <phoneticPr fontId="1" type="noConversion"/>
  </si>
  <si>
    <t>mpi-miR160d-5p</t>
    <phoneticPr fontId="1" type="noConversion"/>
  </si>
  <si>
    <t>mpi-miR162b-3p</t>
    <phoneticPr fontId="1" type="noConversion"/>
  </si>
  <si>
    <t>mpi-miR162a-3p</t>
    <phoneticPr fontId="1" type="noConversion"/>
  </si>
  <si>
    <t>mpi-miR162c-3p</t>
    <phoneticPr fontId="1" type="noConversion"/>
  </si>
  <si>
    <t>mpi-miR162d-3p</t>
    <phoneticPr fontId="1" type="noConversion"/>
  </si>
  <si>
    <t>mpi-miR162e-3p</t>
    <phoneticPr fontId="1" type="noConversion"/>
  </si>
  <si>
    <t>mpi-miR162b-5p</t>
    <phoneticPr fontId="1" type="noConversion"/>
  </si>
  <si>
    <t>mpi-miR162a-5p</t>
    <phoneticPr fontId="1" type="noConversion"/>
  </si>
  <si>
    <t>mpi-miR164a-5p</t>
    <phoneticPr fontId="1" type="noConversion"/>
  </si>
  <si>
    <t>mpi-miR164b-5p</t>
    <phoneticPr fontId="1" type="noConversion"/>
  </si>
  <si>
    <t>mpi-miR164c-5p</t>
    <phoneticPr fontId="1" type="noConversion"/>
  </si>
  <si>
    <t>mpi-miR166d</t>
    <phoneticPr fontId="1" type="noConversion"/>
  </si>
  <si>
    <t>mpi-miR166g</t>
    <phoneticPr fontId="1" type="noConversion"/>
  </si>
  <si>
    <t>mpi-miR166a-3p</t>
    <phoneticPr fontId="1" type="noConversion"/>
  </si>
  <si>
    <t>mpi-miR166l-3p</t>
    <phoneticPr fontId="1" type="noConversion"/>
  </si>
  <si>
    <t>mpi-miR166o-3p</t>
    <phoneticPr fontId="1" type="noConversion"/>
  </si>
  <si>
    <t>mpi-miR166c-3p</t>
    <phoneticPr fontId="1" type="noConversion"/>
  </si>
  <si>
    <t>mpi-miR166b-3p</t>
    <phoneticPr fontId="1" type="noConversion"/>
  </si>
  <si>
    <t>mpi-miR166j-3p</t>
    <phoneticPr fontId="1" type="noConversion"/>
  </si>
  <si>
    <t>mpi-miR166q-3p</t>
    <phoneticPr fontId="1" type="noConversion"/>
  </si>
  <si>
    <t>mpi-miR166r-3p</t>
    <phoneticPr fontId="1" type="noConversion"/>
  </si>
  <si>
    <t>mpi-miR166n-3p</t>
    <phoneticPr fontId="1" type="noConversion"/>
  </si>
  <si>
    <t>mpi-miR166s-3p</t>
    <phoneticPr fontId="1" type="noConversion"/>
  </si>
  <si>
    <t>mpi-miR166k-3p</t>
    <phoneticPr fontId="1" type="noConversion"/>
  </si>
  <si>
    <t>mpi-miR166i-3p</t>
    <phoneticPr fontId="1" type="noConversion"/>
  </si>
  <si>
    <t>mpi-miR166h-3p</t>
    <phoneticPr fontId="1" type="noConversion"/>
  </si>
  <si>
    <t>mpi-miR166p-3p</t>
    <phoneticPr fontId="1" type="noConversion"/>
  </si>
  <si>
    <t>mpi-miR166m-3p</t>
    <phoneticPr fontId="1" type="noConversion"/>
  </si>
  <si>
    <t>mpi-miR166f-3p</t>
    <phoneticPr fontId="1" type="noConversion"/>
  </si>
  <si>
    <t>mpi-miR166t-3p</t>
    <phoneticPr fontId="1" type="noConversion"/>
  </si>
  <si>
    <t>mpi-miR166e-3p</t>
    <phoneticPr fontId="1" type="noConversion"/>
  </si>
  <si>
    <t>mpi-miR166a-5p</t>
    <phoneticPr fontId="1" type="noConversion"/>
  </si>
  <si>
    <t>mpi-miR166k-5p</t>
    <phoneticPr fontId="1" type="noConversion"/>
  </si>
  <si>
    <t>mpi-miR166i-5p</t>
    <phoneticPr fontId="1" type="noConversion"/>
  </si>
  <si>
    <t>mpi-miR166h-5p</t>
    <phoneticPr fontId="1" type="noConversion"/>
  </si>
  <si>
    <t>mpi-miR167e-3p</t>
    <phoneticPr fontId="1" type="noConversion"/>
  </si>
  <si>
    <t>mpi-miR167e-5p</t>
    <phoneticPr fontId="1" type="noConversion"/>
  </si>
  <si>
    <t>mpi-miR167f-5p</t>
    <phoneticPr fontId="1" type="noConversion"/>
  </si>
  <si>
    <t>mpi-miR167h-5p</t>
    <phoneticPr fontId="1" type="noConversion"/>
  </si>
  <si>
    <t>mpi-miR167k-5p</t>
    <phoneticPr fontId="1" type="noConversion"/>
  </si>
  <si>
    <t>mpi-miR167b-5p</t>
    <phoneticPr fontId="1" type="noConversion"/>
  </si>
  <si>
    <t>mpi-miR167d-5p</t>
    <phoneticPr fontId="1" type="noConversion"/>
  </si>
  <si>
    <t>mpi-miR167c-5p</t>
    <phoneticPr fontId="1" type="noConversion"/>
  </si>
  <si>
    <t>mpi-miR167g-5p</t>
    <phoneticPr fontId="1" type="noConversion"/>
  </si>
  <si>
    <t>mpi-miR167i-5p</t>
    <phoneticPr fontId="1" type="noConversion"/>
  </si>
  <si>
    <t>mpi-miR167a-5p</t>
    <phoneticPr fontId="1" type="noConversion"/>
  </si>
  <si>
    <t>mpi-miR167j-5p</t>
    <phoneticPr fontId="1" type="noConversion"/>
  </si>
  <si>
    <t>mpi-miR167l-5p</t>
    <phoneticPr fontId="1" type="noConversion"/>
  </si>
  <si>
    <t>mpi-miR168a-3p</t>
    <phoneticPr fontId="1" type="noConversion"/>
  </si>
  <si>
    <t>mpi-miR168d-3p</t>
    <phoneticPr fontId="1" type="noConversion"/>
  </si>
  <si>
    <t>mpi-miR168a-5p</t>
    <phoneticPr fontId="1" type="noConversion"/>
  </si>
  <si>
    <t>mpi-miR168d-5p</t>
    <phoneticPr fontId="1" type="noConversion"/>
  </si>
  <si>
    <t>mpi-miR168e-5p</t>
    <phoneticPr fontId="1" type="noConversion"/>
  </si>
  <si>
    <t>mpi-miR168c-5p</t>
    <phoneticPr fontId="1" type="noConversion"/>
  </si>
  <si>
    <t>mpi-miR168b-5p</t>
    <phoneticPr fontId="1" type="noConversion"/>
  </si>
  <si>
    <t>mpi-miR168f-5p</t>
    <phoneticPr fontId="1" type="noConversion"/>
  </si>
  <si>
    <t>mpi-miR169a-3p</t>
    <phoneticPr fontId="1" type="noConversion"/>
  </si>
  <si>
    <t>mpi-miR169a-5p</t>
    <phoneticPr fontId="1" type="noConversion"/>
  </si>
  <si>
    <t>mpi-miR169b-5p</t>
    <phoneticPr fontId="1" type="noConversion"/>
  </si>
  <si>
    <t>mpi-miR169d-5p</t>
    <phoneticPr fontId="1" type="noConversion"/>
  </si>
  <si>
    <t>mpi-miR169e-5p</t>
    <phoneticPr fontId="1" type="noConversion"/>
  </si>
  <si>
    <t>mpi-miR169c-5p</t>
    <phoneticPr fontId="1" type="noConversion"/>
  </si>
  <si>
    <t>mpi-miR171a</t>
    <phoneticPr fontId="1" type="noConversion"/>
  </si>
  <si>
    <t>mpi-miR171d</t>
    <phoneticPr fontId="1" type="noConversion"/>
  </si>
  <si>
    <t>mpi-miR171j-3p</t>
    <phoneticPr fontId="1" type="noConversion"/>
  </si>
  <si>
    <t>mpi-miR171b-3p</t>
    <phoneticPr fontId="1" type="noConversion"/>
  </si>
  <si>
    <t>mpi-miR171f-3p</t>
    <phoneticPr fontId="1" type="noConversion"/>
  </si>
  <si>
    <t>mpi-miR171c-3p</t>
    <phoneticPr fontId="1" type="noConversion"/>
  </si>
  <si>
    <t>mpi-miR171e-3p</t>
    <phoneticPr fontId="1" type="noConversion"/>
  </si>
  <si>
    <t>mpi-miR171i-3p</t>
    <phoneticPr fontId="1" type="noConversion"/>
  </si>
  <si>
    <t>mpi-miR171g-3p</t>
    <phoneticPr fontId="1" type="noConversion"/>
  </si>
  <si>
    <t>mpi-miR171h-3p</t>
    <phoneticPr fontId="1" type="noConversion"/>
  </si>
  <si>
    <t>mpi-miR171j-5p</t>
    <phoneticPr fontId="1" type="noConversion"/>
  </si>
  <si>
    <t>mpi-miR171b-5p</t>
    <phoneticPr fontId="1" type="noConversion"/>
  </si>
  <si>
    <t>mpi-miR172a-3p</t>
    <phoneticPr fontId="1" type="noConversion"/>
  </si>
  <si>
    <t>mpi-miR172c-3p</t>
    <phoneticPr fontId="1" type="noConversion"/>
  </si>
  <si>
    <t>mpi-miR172b-3p</t>
    <phoneticPr fontId="1" type="noConversion"/>
  </si>
  <si>
    <t>mpi-miR2089-5p</t>
    <phoneticPr fontId="1" type="noConversion"/>
  </si>
  <si>
    <t>mpi-miR2111-5p</t>
    <phoneticPr fontId="1" type="noConversion"/>
  </si>
  <si>
    <t>mpi-miR2218-3p</t>
    <phoneticPr fontId="1" type="noConversion"/>
  </si>
  <si>
    <t>mpi-miR2118-3p</t>
    <phoneticPr fontId="1" type="noConversion"/>
  </si>
  <si>
    <t>mpi-miR2119-3p</t>
    <phoneticPr fontId="1" type="noConversion"/>
  </si>
  <si>
    <t>mpi-miR2643-3p</t>
    <phoneticPr fontId="1" type="noConversion"/>
  </si>
  <si>
    <t>mpi-miR319a-3p</t>
    <phoneticPr fontId="1" type="noConversion"/>
  </si>
  <si>
    <t>mpi-miR319i-3p</t>
    <phoneticPr fontId="1" type="noConversion"/>
  </si>
  <si>
    <t>mpi-miR319o-3p</t>
    <phoneticPr fontId="1" type="noConversion"/>
  </si>
  <si>
    <t>mpi-miR319c-3p</t>
    <phoneticPr fontId="1" type="noConversion"/>
  </si>
  <si>
    <t>mpi-miR319j-3p</t>
    <phoneticPr fontId="1" type="noConversion"/>
  </si>
  <si>
    <t>mpi-miR319k-3p</t>
    <phoneticPr fontId="1" type="noConversion"/>
  </si>
  <si>
    <t>mpi-miR319l-3p</t>
    <phoneticPr fontId="1" type="noConversion"/>
  </si>
  <si>
    <t>mpi-miR319m-3p</t>
    <phoneticPr fontId="1" type="noConversion"/>
  </si>
  <si>
    <t>mpi-miR319n-3p</t>
    <phoneticPr fontId="1" type="noConversion"/>
  </si>
  <si>
    <t>mpi-miR319h-3p</t>
    <phoneticPr fontId="1" type="noConversion"/>
  </si>
  <si>
    <t>mpi-miR319b-3p</t>
    <phoneticPr fontId="1" type="noConversion"/>
  </si>
  <si>
    <t>mpi-miR319q-3p</t>
    <phoneticPr fontId="1" type="noConversion"/>
  </si>
  <si>
    <t>mpi-miR319p-3p</t>
    <phoneticPr fontId="1" type="noConversion"/>
  </si>
  <si>
    <t>mpi-miR319d-3p</t>
    <phoneticPr fontId="1" type="noConversion"/>
  </si>
  <si>
    <t>mpi-miR319g-3p</t>
    <phoneticPr fontId="1" type="noConversion"/>
  </si>
  <si>
    <t>mpi-miR319f-3p</t>
    <phoneticPr fontId="1" type="noConversion"/>
  </si>
  <si>
    <t>mpi-miR319e-3p</t>
    <phoneticPr fontId="1" type="noConversion"/>
  </si>
  <si>
    <t>mpi-miR319a-5p</t>
    <phoneticPr fontId="1" type="noConversion"/>
  </si>
  <si>
    <t>mpi-miR390b-3p</t>
    <phoneticPr fontId="1" type="noConversion"/>
  </si>
  <si>
    <t>mpi-miR390c-3p</t>
    <phoneticPr fontId="1" type="noConversion"/>
  </si>
  <si>
    <t>mpi-miR390a-3p</t>
    <phoneticPr fontId="1" type="noConversion"/>
  </si>
  <si>
    <t>mpi-miR390b-5p</t>
    <phoneticPr fontId="1" type="noConversion"/>
  </si>
  <si>
    <t>mpi-miR390c-5p</t>
    <phoneticPr fontId="1" type="noConversion"/>
  </si>
  <si>
    <t>mpi-miR390a-5p</t>
    <phoneticPr fontId="1" type="noConversion"/>
  </si>
  <si>
    <t>mpi-miR393c-3p</t>
    <phoneticPr fontId="1" type="noConversion"/>
  </si>
  <si>
    <t>mpi-miR393c-5p</t>
    <phoneticPr fontId="1" type="noConversion"/>
  </si>
  <si>
    <t>mpi-miR393b-5p</t>
    <phoneticPr fontId="1" type="noConversion"/>
  </si>
  <si>
    <t>mpi-miR393d-5p</t>
    <phoneticPr fontId="1" type="noConversion"/>
  </si>
  <si>
    <t>mpi-miR393a-5p</t>
    <phoneticPr fontId="1" type="noConversion"/>
  </si>
  <si>
    <t>mpi-miR393e-5p</t>
    <phoneticPr fontId="1" type="noConversion"/>
  </si>
  <si>
    <t>mpi-miR395-3p</t>
    <phoneticPr fontId="1" type="noConversion"/>
  </si>
  <si>
    <t>mpi-miR396c-3p</t>
    <phoneticPr fontId="1" type="noConversion"/>
  </si>
  <si>
    <t>mpi-miR396i-3p</t>
    <phoneticPr fontId="1" type="noConversion"/>
  </si>
  <si>
    <t>mpi-miR396b-3p</t>
    <phoneticPr fontId="1" type="noConversion"/>
  </si>
  <si>
    <t>mpi-miR396a-3p</t>
    <phoneticPr fontId="1" type="noConversion"/>
  </si>
  <si>
    <t>mpi-miR396h-3p</t>
    <phoneticPr fontId="1" type="noConversion"/>
  </si>
  <si>
    <t>mpi-miR396d-3p</t>
    <phoneticPr fontId="1" type="noConversion"/>
  </si>
  <si>
    <t>mpi-miR396c-5p</t>
    <phoneticPr fontId="1" type="noConversion"/>
  </si>
  <si>
    <t>mpi-miR396j-5p</t>
    <phoneticPr fontId="1" type="noConversion"/>
  </si>
  <si>
    <t>mpi-miR396i-5p</t>
    <phoneticPr fontId="1" type="noConversion"/>
  </si>
  <si>
    <t>mpi-miR396b-5p</t>
    <phoneticPr fontId="1" type="noConversion"/>
  </si>
  <si>
    <t>mpi-miR396a-5p</t>
    <phoneticPr fontId="1" type="noConversion"/>
  </si>
  <si>
    <t>mpi-miR396h-5p</t>
    <phoneticPr fontId="1" type="noConversion"/>
  </si>
  <si>
    <t>mpi-miR396d-5p</t>
    <phoneticPr fontId="1" type="noConversion"/>
  </si>
  <si>
    <t>mpi-miR396f-5p</t>
    <phoneticPr fontId="1" type="noConversion"/>
  </si>
  <si>
    <t>mpi-miR396e-5p</t>
    <phoneticPr fontId="1" type="noConversion"/>
  </si>
  <si>
    <t>mpi-miR396g-5p</t>
    <phoneticPr fontId="1" type="noConversion"/>
  </si>
  <si>
    <t>mpi-miR397a-5p</t>
    <phoneticPr fontId="1" type="noConversion"/>
  </si>
  <si>
    <t>mpi-miR397b-5p</t>
    <phoneticPr fontId="1" type="noConversion"/>
  </si>
  <si>
    <t>mpi-miR398d</t>
    <phoneticPr fontId="1" type="noConversion"/>
  </si>
  <si>
    <t>mpi-miR398c-3p</t>
    <phoneticPr fontId="1" type="noConversion"/>
  </si>
  <si>
    <t>mpi-miR398e-3p</t>
    <phoneticPr fontId="1" type="noConversion"/>
  </si>
  <si>
    <t>mpi-miR398f-3p</t>
    <phoneticPr fontId="1" type="noConversion"/>
  </si>
  <si>
    <t>mpi-miR398a-3p</t>
    <phoneticPr fontId="1" type="noConversion"/>
  </si>
  <si>
    <t>mpi-miR398g-3p</t>
    <phoneticPr fontId="1" type="noConversion"/>
  </si>
  <si>
    <t>mpi-miR398b-3p</t>
    <phoneticPr fontId="1" type="noConversion"/>
  </si>
  <si>
    <t>mpi-miR399a-3p</t>
    <phoneticPr fontId="1" type="noConversion"/>
  </si>
  <si>
    <t>mpi-miR399l-3p</t>
    <phoneticPr fontId="1" type="noConversion"/>
  </si>
  <si>
    <t>mpi-miR399k-3p</t>
    <phoneticPr fontId="1" type="noConversion"/>
  </si>
  <si>
    <t>mpi-miR399g-3p</t>
    <phoneticPr fontId="1" type="noConversion"/>
  </si>
  <si>
    <t>mpi-miR399h-3p</t>
    <phoneticPr fontId="1" type="noConversion"/>
  </si>
  <si>
    <t>mpi-miR399b-3p</t>
    <phoneticPr fontId="1" type="noConversion"/>
  </si>
  <si>
    <t>mpi-miR399c-3p</t>
    <phoneticPr fontId="1" type="noConversion"/>
  </si>
  <si>
    <t>mpi-miR399i-3p</t>
    <phoneticPr fontId="1" type="noConversion"/>
  </si>
  <si>
    <t>mpi-miR399d-3p</t>
    <phoneticPr fontId="1" type="noConversion"/>
  </si>
  <si>
    <t>mpi-miR399e-3p</t>
    <phoneticPr fontId="1" type="noConversion"/>
  </si>
  <si>
    <t>mpi-miR399j-3p</t>
    <phoneticPr fontId="1" type="noConversion"/>
  </si>
  <si>
    <t>mpi-miR399m-3p</t>
    <phoneticPr fontId="1" type="noConversion"/>
  </si>
  <si>
    <t>mpi-miR399f-3p</t>
    <phoneticPr fontId="1" type="noConversion"/>
  </si>
  <si>
    <t>mpi-miR403a-3p</t>
    <phoneticPr fontId="1" type="noConversion"/>
  </si>
  <si>
    <t>mpi-miR403b-3p</t>
    <phoneticPr fontId="1" type="noConversion"/>
  </si>
  <si>
    <t>mpi-miR408a-3p</t>
    <phoneticPr fontId="1" type="noConversion"/>
  </si>
  <si>
    <t>mpi-miR408b-3p</t>
    <phoneticPr fontId="1" type="noConversion"/>
  </si>
  <si>
    <t>mpi-miR408d-3p</t>
    <phoneticPr fontId="1" type="noConversion"/>
  </si>
  <si>
    <t>mpi-miR408c-3p</t>
    <phoneticPr fontId="1" type="noConversion"/>
  </si>
  <si>
    <t>mpi-miR408a-5p</t>
    <phoneticPr fontId="1" type="noConversion"/>
  </si>
  <si>
    <t>mpi-miR4403-5p</t>
    <phoneticPr fontId="1" type="noConversion"/>
  </si>
  <si>
    <t>mpi-miR444-3p</t>
    <phoneticPr fontId="1" type="noConversion"/>
  </si>
  <si>
    <t>mpi-miR472-3p</t>
    <phoneticPr fontId="1" type="noConversion"/>
  </si>
  <si>
    <t>mpi-miR482a-3p</t>
    <phoneticPr fontId="1" type="noConversion"/>
  </si>
  <si>
    <t>mpi-miR482b-3p</t>
    <phoneticPr fontId="1" type="noConversion"/>
  </si>
  <si>
    <t>mpi-miR482c-3p</t>
    <phoneticPr fontId="1" type="noConversion"/>
  </si>
  <si>
    <t>mpi-miR482a-5p</t>
    <phoneticPr fontId="1" type="noConversion"/>
  </si>
  <si>
    <t>mpi-miR482b-5p</t>
    <phoneticPr fontId="1" type="noConversion"/>
  </si>
  <si>
    <t>mpi-miR482c-5p</t>
    <phoneticPr fontId="1" type="noConversion"/>
  </si>
  <si>
    <t>mpi-miR5037</t>
    <phoneticPr fontId="1" type="noConversion"/>
  </si>
  <si>
    <t>mpi-miR5139-5p</t>
    <phoneticPr fontId="1" type="noConversion"/>
  </si>
  <si>
    <t>mpi-miR530-5p</t>
    <phoneticPr fontId="1" type="noConversion"/>
  </si>
  <si>
    <t>mpi-miR535-5p</t>
    <phoneticPr fontId="1" type="noConversion"/>
  </si>
  <si>
    <t>mpi-miR5559-5p</t>
    <phoneticPr fontId="1" type="noConversion"/>
  </si>
  <si>
    <t>mpi-miR8155-3p</t>
    <phoneticPr fontId="1" type="noConversion"/>
  </si>
  <si>
    <t>mpi-miR8175-3p</t>
    <phoneticPr fontId="1" type="noConversion"/>
  </si>
  <si>
    <t>mpi-miR858a-3p</t>
    <phoneticPr fontId="1" type="noConversion"/>
  </si>
  <si>
    <t>mpi-miR858a-5p</t>
    <phoneticPr fontId="1" type="noConversion"/>
  </si>
  <si>
    <t>mpi-miR858b-5p</t>
    <phoneticPr fontId="1" type="noConversion"/>
  </si>
  <si>
    <t>mpi-miR894-5p</t>
    <phoneticPr fontId="1" type="noConversion"/>
  </si>
  <si>
    <t>mpi-miR9653-3p</t>
    <phoneticPr fontId="1" type="noConversion"/>
  </si>
  <si>
    <t>mpi-miR9662a-3p</t>
    <phoneticPr fontId="1" type="noConversion"/>
  </si>
  <si>
    <t>mpi-miR9662b-3p</t>
    <phoneticPr fontId="1" type="noConversion"/>
  </si>
  <si>
    <t>mpi-miR9778-5p</t>
    <phoneticPr fontId="1" type="noConversion"/>
  </si>
  <si>
    <t>MIR2218</t>
    <phoneticPr fontId="1" type="noConversion"/>
  </si>
  <si>
    <t>mpi-miR1510-3p</t>
    <phoneticPr fontId="1" type="noConversion"/>
  </si>
  <si>
    <t>mpi-miR1510-5p</t>
    <phoneticPr fontId="1" type="noConversion"/>
  </si>
  <si>
    <t>mpi-nmiR0009-5p</t>
  </si>
  <si>
    <t>mpi-nmiR0021-5p</t>
  </si>
  <si>
    <t>mpi-nmiR0023-3p</t>
  </si>
  <si>
    <t>mpi-nmiR0024-3p</t>
  </si>
  <si>
    <t>mpi-nmiR0028-3p</t>
  </si>
  <si>
    <t>mpi-nmiR0034-3p</t>
  </si>
  <si>
    <t>mpi-nmiR0039-3p</t>
  </si>
  <si>
    <t>mpi-nmiR0043-5p</t>
  </si>
  <si>
    <t>mpi-nmiR0044-3p</t>
  </si>
  <si>
    <t>mpi-nmiR0044-5p</t>
  </si>
  <si>
    <t>mpi-nmiR0045-5p</t>
  </si>
  <si>
    <t>mpi-nmiR0048-5p</t>
  </si>
  <si>
    <t>mpi-nmiR0049-5p</t>
  </si>
  <si>
    <t>mpi-nmiR0050-5p</t>
  </si>
  <si>
    <t>mpi-nmiR0067-5p</t>
  </si>
  <si>
    <t>mpi-nmiR0072-5p</t>
  </si>
  <si>
    <t>mpi-nmiR0082-3p</t>
  </si>
  <si>
    <t>mpi-nmiR0083-3p</t>
  </si>
  <si>
    <t>mpi-nmiR0097-3p</t>
  </si>
  <si>
    <t>mpi-nmiR0098-3p</t>
  </si>
  <si>
    <t>mpi-nmiR0099-3p</t>
  </si>
  <si>
    <t>mpi-nmiR0102-5p</t>
  </si>
  <si>
    <t>mpi-nmiR0103-5p</t>
  </si>
  <si>
    <t>mpi-nmiR0114-3p</t>
  </si>
  <si>
    <t>mpi-nmiR0115-5p</t>
  </si>
  <si>
    <t>mpi-nmiR0116-5p</t>
  </si>
  <si>
    <t>mpi-nmiR0119-5p</t>
  </si>
  <si>
    <t>mpi-nmiR0124-3p</t>
  </si>
  <si>
    <t>mpi-nmiR0126-3p</t>
  </si>
  <si>
    <t>mpi-nmiR0135-5p</t>
  </si>
  <si>
    <t>mpi-nmiR0001-3p</t>
  </si>
  <si>
    <t>mpi-nmiR0001-3p</t>
    <phoneticPr fontId="1" type="noConversion"/>
  </si>
  <si>
    <t>mpi-nmiR0004-3p</t>
  </si>
  <si>
    <t>mpi-nmiR0004-3p</t>
    <phoneticPr fontId="1" type="noConversion"/>
  </si>
  <si>
    <t>mpi-nmiR0005-5p</t>
  </si>
  <si>
    <t>mpi-nmiR0005-5p</t>
    <phoneticPr fontId="1" type="noConversion"/>
  </si>
  <si>
    <t>mpi-nmiR0002-5p</t>
  </si>
  <si>
    <t>mpi-nmiR0003-3p</t>
  </si>
  <si>
    <t>mpi-nmiR0004-5p</t>
  </si>
  <si>
    <t>mpi-nmiR0006-5p</t>
  </si>
  <si>
    <t>mpi-nmiR0007-5p</t>
  </si>
  <si>
    <t>mpi-nmiR0008-3p</t>
  </si>
  <si>
    <t>mpi-nmiR0010-3p</t>
  </si>
  <si>
    <t>mpi-nmiR0011-5p</t>
  </si>
  <si>
    <t>mpi-nmiR0012-3p</t>
  </si>
  <si>
    <t>mpi-nmiR0013-5p</t>
  </si>
  <si>
    <t>mpi-nmiR0014-5p</t>
  </si>
  <si>
    <t>mpi-nmiR0015-3p</t>
  </si>
  <si>
    <t>mpi-nmiR0016-3p</t>
  </si>
  <si>
    <t>mpi-nmiR0017-3p</t>
  </si>
  <si>
    <t>mpi-nmiR0018-3p</t>
  </si>
  <si>
    <t>mpi-nmiR0019-5p</t>
  </si>
  <si>
    <t>mpi-nmiR0020-3p</t>
  </si>
  <si>
    <t>mpi-nmiR0022-3p</t>
  </si>
  <si>
    <t>mpi-nmiR0025-5p</t>
  </si>
  <si>
    <t>mpi-nmiR0026-5p</t>
  </si>
  <si>
    <t>mpi-nmiR0027-3p</t>
  </si>
  <si>
    <t>mpi-nmiR0029-5p</t>
  </si>
  <si>
    <t>mpi-nmiR0030-3p</t>
  </si>
  <si>
    <t>mpi-nmiR0031-3p</t>
  </si>
  <si>
    <t>mpi-nmiR0032-5p</t>
  </si>
  <si>
    <t>mpi-nmiR0033-5p</t>
  </si>
  <si>
    <t>mpi-nmiR0035-3p</t>
  </si>
  <si>
    <t>mpi-nmiR0036-3p</t>
  </si>
  <si>
    <t>mpi-nmiR0037-3p</t>
  </si>
  <si>
    <t>mpi-nmiR0038-5p</t>
  </si>
  <si>
    <t>mpi-nmiR0040-3p</t>
  </si>
  <si>
    <t>mpi-nmiR0041-3p</t>
  </si>
  <si>
    <t>mpi-nmiR0042-5p</t>
  </si>
  <si>
    <t>mpi-nmiR0046-3p</t>
  </si>
  <si>
    <t>mpi-nmiR0047-3p</t>
  </si>
  <si>
    <t>mpi-nmiR0051-3p</t>
  </si>
  <si>
    <t>mpi-nmiR0052-5p</t>
  </si>
  <si>
    <t>mpi-nmiR0053-3p</t>
  </si>
  <si>
    <t>mpi-nmiR0054-3p</t>
  </si>
  <si>
    <t>mpi-nmiR0055-3p</t>
  </si>
  <si>
    <t>mpi-nmiR0056-3p</t>
  </si>
  <si>
    <t>mpi-nmiR0057-3p</t>
  </si>
  <si>
    <t>mpi-nmiR0058-3p</t>
  </si>
  <si>
    <t>mpi-nmiR0059-3p</t>
  </si>
  <si>
    <t>mpi-nmiR0060-5p</t>
  </si>
  <si>
    <t>mpi-nmiR0061-3p</t>
  </si>
  <si>
    <t>mpi-nmiR0062-3p</t>
  </si>
  <si>
    <t>mpi-nmiR0063-3p</t>
  </si>
  <si>
    <t>mpi-nmiR0064-3p</t>
  </si>
  <si>
    <t>mpi-nmiR0065-5p</t>
  </si>
  <si>
    <t>mpi-nmiR0066-5p</t>
  </si>
  <si>
    <t>mpi-nmiR0068-5p</t>
  </si>
  <si>
    <t>mpi-nmiR0069-5p</t>
  </si>
  <si>
    <t>mpi-nmiR0070-5p</t>
  </si>
  <si>
    <t>mpi-nmiR0071-5p</t>
  </si>
  <si>
    <t>mpi-nmiR0073-3p</t>
  </si>
  <si>
    <t>mpi-nmiR0074-3p</t>
  </si>
  <si>
    <t>mpi-nmiR0075-3p</t>
  </si>
  <si>
    <t>mpi-nmiR0076-3p</t>
  </si>
  <si>
    <t>mpi-nmiR0076-5p</t>
  </si>
  <si>
    <t>mpi-nmiR0077-3p</t>
  </si>
  <si>
    <t>mpi-nmiR0077-5p</t>
  </si>
  <si>
    <t>mpi-nmiR0078-5p</t>
  </si>
  <si>
    <t>mpi-nmiR0079-5p</t>
  </si>
  <si>
    <t>mpi-nmiR0080-3p</t>
  </si>
  <si>
    <t>mpi-nmiR0081-3p</t>
  </si>
  <si>
    <t>mpi-nmiR0084-5p</t>
  </si>
  <si>
    <t>mpi-nmiR0085-5p</t>
  </si>
  <si>
    <t>mpi-nmiR0086-5p</t>
  </si>
  <si>
    <t>mpi-nmiR0087-3p</t>
  </si>
  <si>
    <t>mpi-nmiR0088-5p</t>
  </si>
  <si>
    <t>mpi-nmiR0089-3p</t>
  </si>
  <si>
    <t>mpi-nmiR0090-5p</t>
  </si>
  <si>
    <t>mpi-nmiR0091-3p</t>
  </si>
  <si>
    <t>mpi-nmiR0092-3p</t>
  </si>
  <si>
    <t>mpi-nmiR0093-3p</t>
  </si>
  <si>
    <t>mpi-nmiR0094-5p</t>
  </si>
  <si>
    <t>mpi-nmiR0095-3p</t>
  </si>
  <si>
    <t>mpi-nmiR0096-3p</t>
  </si>
  <si>
    <t>mpi-nmiR0100-5p</t>
  </si>
  <si>
    <t>mpi-nmiR0101-3p</t>
  </si>
  <si>
    <t>mpi-nmiR0104-5p</t>
  </si>
  <si>
    <t>mpi-nmiR0105-5p</t>
  </si>
  <si>
    <t>mpi-nmiR0106-5p</t>
  </si>
  <si>
    <t>mpi-nmiR0107-5p</t>
  </si>
  <si>
    <t>mpi-nmiR0108-3p</t>
  </si>
  <si>
    <t>mpi-nmiR0109-3p</t>
  </si>
  <si>
    <t>mpi-nmiR0110-3p</t>
  </si>
  <si>
    <t>mpi-nmiR0111-5p</t>
  </si>
  <si>
    <t>mpi-nmiR0112-5p</t>
  </si>
  <si>
    <t>mpi-nmiR0113-3p</t>
  </si>
  <si>
    <t>mpi-nmiR0117-5p</t>
  </si>
  <si>
    <t>mpi-nmiR0118-3p</t>
  </si>
  <si>
    <t>mpi-nmiR0120-3p</t>
  </si>
  <si>
    <t>mpi-nmiR0121-3p</t>
  </si>
  <si>
    <t>mpi-nmiR0122-3p</t>
  </si>
  <si>
    <t>mpi-nmiR0123-3p</t>
  </si>
  <si>
    <t>mpi-nmiR0124-5p</t>
  </si>
  <si>
    <t>mpi-nmiR0125-3p</t>
  </si>
  <si>
    <t>mpi-nmiR0125-5p</t>
  </si>
  <si>
    <t>mpi-nmiR0126-5p</t>
  </si>
  <si>
    <t>mpi-nmiR0127-3p</t>
  </si>
  <si>
    <t>mpi-nmiR0127-5p</t>
  </si>
  <si>
    <t>mpi-nmiR0128-3p</t>
  </si>
  <si>
    <t>mpi-nmiR0129-3p</t>
  </si>
  <si>
    <t>mpi-nmiR0130-3p</t>
  </si>
  <si>
    <t>mpi-nmiR0131-3p</t>
  </si>
  <si>
    <t>mpi-nmiR0132-5p</t>
  </si>
  <si>
    <t>mpi-nmiR0133-5p</t>
  </si>
  <si>
    <t>mpi-nmiR0134-5p</t>
  </si>
  <si>
    <t>mpi-nmiR0028-3p</t>
    <phoneticPr fontId="1" type="noConversion"/>
  </si>
  <si>
    <t>mpi-nmiR0130-3p; mpi-nmiR0131-3p</t>
  </si>
  <si>
    <t>mpi-nmiR0125-5p; mpi-nmiR0127-5p</t>
  </si>
  <si>
    <t>mpi-nmiR0078-5p; mpi-nmiR0079-5p</t>
  </si>
  <si>
    <t>mpi-nmiR0020-3p; mpi-nmiR0121-3p</t>
  </si>
  <si>
    <t>mpi-nmiR0080-3p; mpi-nmiR0081-3p</t>
  </si>
  <si>
    <t>mpi-nmiR0004-5p; mpi-nmiR0135-5p</t>
  </si>
  <si>
    <t>mpi-nmiR0086-5p; mpi-nmiR0088-5p; mpi-nmiR0090-5p; mpi-nmiR0094-5p</t>
  </si>
  <si>
    <t>mpi-nmiR0019-5p; mpi-nmiR0066-5p</t>
  </si>
  <si>
    <t>mpi-nmiR0125-3p; mpi-nmiR0127-3p</t>
  </si>
  <si>
    <t>mpi-nmiR0022-3p; mpi-nmiR0074-3p; mpi-nmiR0075-3p</t>
  </si>
  <si>
    <t>mpi-nmiR0017-3p; mpi-nmiR0031-3p</t>
  </si>
  <si>
    <t>mpi-nmiR0044-3p; mpi-nmiR0044-5p</t>
  </si>
  <si>
    <t>mpi-nmiR0098-3p; mpi-nmiR0099-3p</t>
  </si>
  <si>
    <t>mpi-nmiR0017-3p; mpi-nmiR0097-3p</t>
  </si>
  <si>
    <t>mpi-nmiR0124-3p; mpi-nmiR0126-3p</t>
  </si>
  <si>
    <t>mpi-nmiR0122-3p; mpi-nmiR0123-3p</t>
  </si>
  <si>
    <t>mpi-nmiR0086-5p; mpi-nmiR0087-3p; mpi-nmiR0088-5p; mpi-nmiR0089-3p; mpi-nmiR0090-5p; mpi-nmiR0091-3p; mpi-nmiR0092-3p; mpi-nmiR0093-3p; mpi-nmiR0094-5p; mpi-nmiR0095-3p</t>
  </si>
  <si>
    <t>mpi-nmiR0105-5p; mpi-nmiR0106-5p</t>
  </si>
  <si>
    <t>mpi-nmiR0002-5p; mpi-nmiR0070-5p</t>
  </si>
  <si>
    <t>mpi-nmiR0109-3p; mpi-nmiR0110-3p</t>
  </si>
  <si>
    <t>mpi-nmiR0115-5p; mpi-nmiR0116-5p</t>
  </si>
  <si>
    <t>mpi-nmiR0080-3p; mpi-nmiR0081-3p; mpi-nmiR0086-5p; mpi-nmiR0088-5p; mpi-nmiR0090-5p; mpi-nmiR0094-5p</t>
  </si>
  <si>
    <t>mpi-nmiR0124-5p; mpi-nmiR0126-5p</t>
  </si>
  <si>
    <t>mpi-nmiR0087-3p; mpi-nmiR0089-3p; mpi-nmiR0091-3p; mpi-nmiR0092-3p; mpi-nmiR0093-3p; mpi-nmiR0095-3p</t>
  </si>
  <si>
    <t>mpi-nmiR0033-5p; mpi-nmiR0036-3p</t>
  </si>
  <si>
    <t>mpi-nmiR0135-5p</t>
    <phoneticPr fontId="1" type="noConversion"/>
  </si>
  <si>
    <t>mpi-miR319n-3p</t>
  </si>
  <si>
    <t>mpi-miR482a-5p</t>
  </si>
  <si>
    <t>mpi-miR156g-5p</t>
  </si>
  <si>
    <t>mpi-miR156l-5p</t>
  </si>
  <si>
    <t>mpi-miR319q-3p</t>
  </si>
  <si>
    <t>mpi-miR156n-5p</t>
  </si>
  <si>
    <t>mpi-miR1507c-3p</t>
  </si>
  <si>
    <t>mpi-miR1510-3p</t>
  </si>
  <si>
    <t>mpi-miR1510-3p; mpi-nmiR0004-3p</t>
  </si>
  <si>
    <t>mpi-miR1510-3p; mpi-nmiR0004-3p; mpi-nmiR0035-3p</t>
  </si>
  <si>
    <t>mpi-miR1510-5p</t>
  </si>
  <si>
    <t>mpi-miR1510-3p; mpi-miR1510-5p; mpi-nmiR0004-3p</t>
  </si>
  <si>
    <t>mpi-miR1511-3p</t>
  </si>
  <si>
    <t>mpi-miR1514-5p</t>
  </si>
  <si>
    <t>mpi-miR1514-5p; mpi-nmiR0104-5p</t>
  </si>
  <si>
    <t>mpi-miR1515-5p</t>
  </si>
  <si>
    <t>mpi-miR156a-3p</t>
  </si>
  <si>
    <t>mpi-miR156d-3p</t>
  </si>
  <si>
    <t>mpi-miR156e-3p</t>
  </si>
  <si>
    <t>mpi-miR156a-3p; mpi-miR156e-3p</t>
  </si>
  <si>
    <t>mpi-miR156a-3p; mpi-miR156e-3p; mpi-miR156c-3p</t>
  </si>
  <si>
    <t>mpi-miR156m-5p</t>
  </si>
  <si>
    <t>mpi-miR156l-5p; mpi-miR156o-5p</t>
  </si>
  <si>
    <t>mpi-miR156o-5p</t>
  </si>
  <si>
    <t>mpi-miR156r-5p</t>
  </si>
  <si>
    <t>mpi-miR156s-5p</t>
  </si>
  <si>
    <t>mpi-miR156t-5p</t>
  </si>
  <si>
    <t>mpi-miR156l-5p; mpi-miR156o-5p; mpi-miR156t-5p</t>
  </si>
  <si>
    <t>mpi-miR156u-5p</t>
  </si>
  <si>
    <t>mpi-miR156u-5p; mpi-nmiR0083-3p</t>
  </si>
  <si>
    <t>mpi-miR156t-5p; mpi-miR156u-5p</t>
  </si>
  <si>
    <t>mpi-miR156a-5p; mpi-miR156u-5p</t>
  </si>
  <si>
    <t>mpi-miR156v-5p</t>
  </si>
  <si>
    <t>mpi-miR156t-5p; mpi-miR156j-5p</t>
  </si>
  <si>
    <t>mpi-miR156j-5p</t>
  </si>
  <si>
    <t>mpi-miR156l-5p; mpi-miR156t-5p; mpi-miR156j-5p</t>
  </si>
  <si>
    <t>mpi-miR156s-5p; mpi-miR156d-5p; mpi-miR156j-5p</t>
  </si>
  <si>
    <t>mpi-miR156t-5p; mpi-miR156v-5p; mpi-miR156j-5p</t>
  </si>
  <si>
    <t>mpi-miR156d-5p; mpi-miR156u-5p; mpi-miR156j-5p</t>
  </si>
  <si>
    <t>mpi-miR156a-5p; mpi-miR156r-5p; mpi-miR156q-5p</t>
  </si>
  <si>
    <t>mpi-miR156a-5p; mpi-miR156g-5p; mpi-miR156o-5p; mpi-miR156b-5p; mpi-miR156j-5p; mpi-miR156h-5p</t>
  </si>
  <si>
    <t>mpi-miR156l-5p; mpi-miR156h-5p</t>
  </si>
  <si>
    <t>mpi-miR156a-5p; mpi-miR156l-5p; mpi-miR156h-5p</t>
  </si>
  <si>
    <t>mpi-miR156a-5p; mpi-miR156t-5p; mpi-miR156v-5p; mpi-miR156h-5p</t>
  </si>
  <si>
    <t>mpi-miR156a-5p; mpi-miR156l-5p; mpi-miR156t-5p; mpi-miR156i-5p</t>
  </si>
  <si>
    <t>mpi-miR156a-5p; mpi-miR156l-5p; mpi-miR156r-5p; mpi-miR156u-5p; mpi-miR156v-5p; mpi-miR156e-5p; mpi-miR156q-5p; mpi-miR156h-5p; mpi-miR156i-5p</t>
  </si>
  <si>
    <t>mpi-miR156a-5p; mpi-miR156l-5p; mpi-miR156i-5p</t>
  </si>
  <si>
    <t>mpi-miR156a-5p; mpi-miR156o-5p; mpi-miR156b-5p; mpi-miR156s-5p; mpi-miR156d-5p; mpi-miR156j-5p; mpi-miR156q-5p; mpi-miR156i-5p</t>
  </si>
  <si>
    <t>mpi-miR159k-3p</t>
  </si>
  <si>
    <t>mpi-miR159j-3p</t>
  </si>
  <si>
    <t>mpi-miR159a-3p; mpi-miR159j-3p; mpi-miR159k-3p</t>
  </si>
  <si>
    <t>mpi-miR159d-3p</t>
  </si>
  <si>
    <t>mpi-miR159f-3p</t>
  </si>
  <si>
    <t>mpi-miR159g-3p</t>
  </si>
  <si>
    <t>mpi-miR159h-3p</t>
  </si>
  <si>
    <t>mpi-miR159a-3p; mpi-miR159h-3p</t>
  </si>
  <si>
    <t>mpi-miR159e-3p; mpi-miR159i-3p</t>
  </si>
  <si>
    <t>mpi-miR159i-3p</t>
  </si>
  <si>
    <t>mpi-miR159a-3p; mpi-miR159d-3p; mpi-miR159c-3p; mpi-miR159g-3p; mpi-miR159i-3p</t>
  </si>
  <si>
    <t>mpi-miR159b-3p</t>
  </si>
  <si>
    <t>mpi-miR159e-5p</t>
  </si>
  <si>
    <t>mpi-miR159a-5p; mpi-miR159e-5p</t>
  </si>
  <si>
    <t>mpi-miR160a-3p</t>
  </si>
  <si>
    <t>mpi-miR160a-5p; mpi-miR160b</t>
  </si>
  <si>
    <t>mpi-miR160a-5p; mpi-miR160c-5p; mpi-miR160d-5p; mpi-miR160b</t>
  </si>
  <si>
    <t>mpi-miR162a-3p</t>
  </si>
  <si>
    <t>mpi-miR162b-3p; mpi-miR162a-3p</t>
  </si>
  <si>
    <t>mpi-miR162d-3p</t>
  </si>
  <si>
    <t>mpi-miR162e-3p</t>
  </si>
  <si>
    <t>mpi-miR162b-5p</t>
  </si>
  <si>
    <t>mpi-miR162b-3p; mpi-miR162a-3p; mpi-miR162c-3p; mpi-miR162d-3p; mpi-miR162e-3p; mpi-miR162b-5p; mpi-miR162a-5p</t>
  </si>
  <si>
    <t>mpi-miR164b-5p</t>
  </si>
  <si>
    <t>mpi-miR164a-5p; mpi-miR164b-5p; mpi-miR164c-5p</t>
  </si>
  <si>
    <t>mpi-miR166r-3p</t>
  </si>
  <si>
    <t>mpi-miR166o-3p; mpi-miR166r-3p</t>
  </si>
  <si>
    <t>mpi-miR166l-3p</t>
  </si>
  <si>
    <t>mpi-miR166q-3p; mpi-miR166i-3p</t>
  </si>
  <si>
    <t>mpi-miR166b-3p; mpi-miR166q-3p; mpi-miR166i-3p</t>
  </si>
  <si>
    <t>mpi-miR166i-3p</t>
  </si>
  <si>
    <t>mpi-miR166r-3p; mpi-miR166h-3p</t>
  </si>
  <si>
    <t>mpi-miR166k-3p; mpi-miR166h-3p</t>
  </si>
  <si>
    <t>mpi-miR166a-3p; mpi-miR166m-3p</t>
  </si>
  <si>
    <t>mpi-miR166r-3p; mpi-miR166i-3p; mpi-miR166p-3p; mpi-miR166m-3p; mpi-miR166d</t>
  </si>
  <si>
    <t>mpi-miR166l-3p; mpi-miR166m-3p</t>
  </si>
  <si>
    <t>mpi-miR166c-3p; mpi-miR166b-3p; mpi-miR166q-3p; mpi-miR166n-3p; mpi-miR166i-3p; mpi-miR166p-3p; mpi-miR166t-3p</t>
  </si>
  <si>
    <t>mpi-miR166o-3p; mpi-miR166t-3p</t>
  </si>
  <si>
    <t>mpi-miR166a-3p; mpi-miR166l-3p; mpi-miR166b-3p; mpi-miR166j-3p; mpi-miR166q-3p; mpi-miR166r-3p; mpi-miR166i-3p; mpi-miR166h-3p; mpi-miR166p-3p; mpi-miR166m-3p; mpi-miR166e-3p; mpi-miR166d</t>
  </si>
  <si>
    <t>mpi-miR166a-5p</t>
  </si>
  <si>
    <t>mpi-miR166a-5p; mpi-nmiR0017-3p</t>
  </si>
  <si>
    <t>mpi-miR166k-5p</t>
  </si>
  <si>
    <t>mpi-miR166i-5p</t>
  </si>
  <si>
    <t>mpi-miR166h-5p</t>
  </si>
  <si>
    <t>mpi-miR167e-3p</t>
  </si>
  <si>
    <t>mpi-miR167h-5p</t>
  </si>
  <si>
    <t>mpi-miR167f-5p; mpi-miR167c-5p</t>
  </si>
  <si>
    <t>mpi-miR167f-5p; mpi-miR167i-5p</t>
  </si>
  <si>
    <t>mpi-miR167e-5p; mpi-miR167d-5p; mpi-miR167i-5p</t>
  </si>
  <si>
    <t>mpi-miR167i-5p; mpi-miR167a-5p</t>
  </si>
  <si>
    <t>mpi-miR167e-5p; mpi-miR167i-5p; mpi-miR167a-5p</t>
  </si>
  <si>
    <t>mpi-miR167h-5p; mpi-miR167i-5p; mpi-miR167a-5p</t>
  </si>
  <si>
    <t>mpi-miR167j-5p</t>
  </si>
  <si>
    <t>mpi-miR167e-5p; mpi-miR167k-5p; mpi-miR167d-5p; mpi-miR167c-5p; mpi-miR167i-5p; mpi-miR167a-5p; mpi-miR167j-5p</t>
  </si>
  <si>
    <t>mpi-miR167b-5p; mpi-miR167c-5p; mpi-miR167l-5p</t>
  </si>
  <si>
    <t>mpi-miR167l-5p</t>
  </si>
  <si>
    <t>mpi-miR167e-5p; mpi-miR167f-5p; mpi-miR167c-5p; mpi-miR167g-5p; mpi-miR167i-5p; mpi-miR167a-5p; mpi-miR167j-5p; mpi-miR167l-5p</t>
  </si>
  <si>
    <t>mpi-miR167e-5p; mpi-miR167f-5p; mpi-miR167h-5p; mpi-miR167k-5p; mpi-miR167b-5p; mpi-miR167d-5p; mpi-miR167c-5p; mpi-miR167g-5p; mpi-miR167i-5p; mpi-miR167a-5p; mpi-miR167j-5p; mpi-miR167l-5p</t>
  </si>
  <si>
    <t>mpi-miR167e-3p; mpi-miR167e-5p; mpi-miR167f-5p; mpi-miR167h-5p; mpi-miR167k-5p; mpi-miR167b-5p; mpi-miR167d-5p; mpi-miR167c-5p; mpi-miR167g-5p; mpi-miR167i-5p; mpi-miR167a-5p; mpi-miR167j-5p; mpi-miR167l-5p</t>
  </si>
  <si>
    <t>mpi-miR168d-3p</t>
  </si>
  <si>
    <t>mpi-miR168b-5p</t>
  </si>
  <si>
    <t>mpi-miR168e-5p; mpi-miR168b-5p</t>
  </si>
  <si>
    <t>mpi-miR168f-5p</t>
  </si>
  <si>
    <t>mpi-miR168b-5p; mpi-miR168f-5p</t>
  </si>
  <si>
    <t>mpi-miR169a-3p</t>
  </si>
  <si>
    <t>mpi-miR169a-5p; mpi-miR169d-5p; mpi-miR169e-5p</t>
  </si>
  <si>
    <t>mpi-miR169a-5p; mpi-miR169d-5p; mpi-miR169e-5p; mpi-nmiR0017-3p; mpi-nmiR0049-5p</t>
  </si>
  <si>
    <t>mpi-miR169e-5p</t>
  </si>
  <si>
    <t>mpi-miR171d; mpi-nmiR0020-3p; mpi-nmiR0121-3p</t>
  </si>
  <si>
    <t>mpi-miR171d</t>
  </si>
  <si>
    <t>mpi-miR171j-3p</t>
  </si>
  <si>
    <t>mpi-miR171g-3p</t>
  </si>
  <si>
    <t>mpi-miR171b-3p; mpi-miR171g-3p</t>
  </si>
  <si>
    <t>mpi-miR171h-3p</t>
  </si>
  <si>
    <t>mpi-miR171c-3p; mpi-miR171i-3p; mpi-miR171h-3p; mpi-miR171a</t>
  </si>
  <si>
    <t>mpi-miR171c-3p; mpi-miR171h-3p; mpi-miR171a</t>
  </si>
  <si>
    <t>mpi-miR171b-5p</t>
  </si>
  <si>
    <t>mpi-miR172a-3p</t>
  </si>
  <si>
    <t>mpi-miR172a-3p; mpi-nmiR0017-3p</t>
  </si>
  <si>
    <t>mpi-miR172c-3p</t>
  </si>
  <si>
    <t>mpi-miR172a-3p; mpi-miR172c-3p</t>
  </si>
  <si>
    <t>mpi-miR172b-3p</t>
  </si>
  <si>
    <t>mpi-miR172a-3p; mpi-miR172b-3p</t>
  </si>
  <si>
    <t>mpi-miR172a-3p; mpi-miR172c-3p; mpi-miR172b-3p</t>
  </si>
  <si>
    <t>mpi-miR2089-5p; mpi-nmiR0004-3p</t>
  </si>
  <si>
    <t>mpi-miR2089-5p</t>
  </si>
  <si>
    <t>mpi-miR1510-3p; mpi-miR2118-3p</t>
  </si>
  <si>
    <t>mpi-miR2118-3p</t>
  </si>
  <si>
    <t>mpi-miR1510-3p; mpi-miR2089-5p; mpi-miR2118-3p; mpi-nmiR0004-3p; mpi-nmiR0035-3p</t>
  </si>
  <si>
    <t>mpi-miR2119-3p</t>
  </si>
  <si>
    <t>mpi-miR2643-3p</t>
  </si>
  <si>
    <t>mpi-miR2643-3p; mpi-nmiR0101-3p</t>
  </si>
  <si>
    <t>mpi-miR159k-3p; mpi-miR319n-3p</t>
  </si>
  <si>
    <t>mpi-miR319l-3p</t>
  </si>
  <si>
    <t>mpi-miR319o-3p</t>
  </si>
  <si>
    <t>mpi-miR159f-3p; mpi-miR319o-3p</t>
  </si>
  <si>
    <t>mpi-miR319a-3p; mpi-miR319o-3p; mpi-miR319n-3p</t>
  </si>
  <si>
    <t>mpi-miR319a-3p; mpi-miR319o-3p; mpi-miR319l-3p; mpi-miR319h-3p</t>
  </si>
  <si>
    <t>mpi-miR319n-3p; mpi-miR319q-3p</t>
  </si>
  <si>
    <t>mpi-miR319o-3p; mpi-miR319p-3p</t>
  </si>
  <si>
    <t>mpi-miR159a-3p; mpi-miR159j-3p; mpi-miR159k-3p; mpi-miR159d-3p; mpi-miR159e-3p; mpi-miR159c-3p; mpi-miR159f-3p; mpi-miR159g-3p; mpi-miR159h-3p; mpi-miR159i-3p; mpi-miR319p-3p</t>
  </si>
  <si>
    <t>mpi-miR319d-3p</t>
  </si>
  <si>
    <t>mpi-miR319f-3p</t>
  </si>
  <si>
    <t>mpi-miR159a-3p; mpi-miR159j-3p; mpi-miR159k-3p; mpi-miR159d-3p; mpi-miR159e-3p; mpi-miR159c-3p; mpi-miR159f-3p; mpi-miR159g-3p; mpi-miR159h-3p; mpi-miR159i-3p; mpi-miR319p-3p; mpi-miR319f-3p</t>
  </si>
  <si>
    <t>mpi-miR159i-3p; mpi-miR319o-3p; mpi-miR319j-3p; mpi-miR319k-3p; mpi-miR319f-3p; mpi-miR319e-3p</t>
  </si>
  <si>
    <t>mpi-miR319o-3p; mpi-miR319n-3p; mpi-miR319b-3p; mpi-miR319e-3p</t>
  </si>
  <si>
    <t>mpi-miR319a-3p; mpi-miR319o-3p; mpi-miR319c-3p; mpi-miR319j-3p; mpi-miR319k-3p; mpi-miR319l-3p; mpi-miR319m-3p; mpi-miR319b-3p; mpi-miR319f-3p; mpi-miR319e-3p</t>
  </si>
  <si>
    <t>mpi-miR159d-3p; mpi-miR159i-3p; mpi-miR319o-3p; mpi-miR319e-3p</t>
  </si>
  <si>
    <t>mpi-miR159k-3p; mpi-miR319a-3p; mpi-miR319o-3p; mpi-miR319c-3p; mpi-miR319j-3p; mpi-miR319h-3p; mpi-miR319p-3p; mpi-miR319e-3p</t>
  </si>
  <si>
    <t>mpi-miR319o-3p; mpi-miR319l-3p; mpi-miR319m-3p; mpi-miR319q-3p; mpi-miR319e-3p</t>
  </si>
  <si>
    <t>mpi-miR319o-3p; mpi-miR319m-3p; mpi-miR319q-3p; mpi-miR319e-3p</t>
  </si>
  <si>
    <t>mpi-miR159a-3p; mpi-miR159j-3p; mpi-miR159k-3p; mpi-miR159d-3p; mpi-miR159e-3p; mpi-miR159c-3p; mpi-miR159f-3p; mpi-miR159g-3p; mpi-miR159h-3p; mpi-miR159i-3p; mpi-miR159b-3p; mpi-miR159a-5p; mpi-miR159d-5p; mpi-miR159e-5p; mpi-miR319a-3p; mpi-miR319o-3p; mpi-miR319c-3p; mpi-miR319j-3p; mpi-miR319k-3p; mpi-miR319m-3p; mpi-miR319n-3p; mpi-miR319h-3p; mpi-miR319b-3p; mpi-miR319p-3p; mpi-miR319g-3p; mpi-miR319e-3p; mpi-nmiR0076-3p; mpi-nmiR0076-5p; mpi-nmiR0077-3p; mpi-nmiR0077-5p</t>
  </si>
  <si>
    <t>mpi-miR319a-3p; mpi-miR319o-3p; mpi-miR319e-3p</t>
  </si>
  <si>
    <t>mpi-miR319a-5p</t>
  </si>
  <si>
    <t>mpi-miR390a-3p</t>
  </si>
  <si>
    <t>mpi-miR390c-5p</t>
  </si>
  <si>
    <t>mpi-miR390b-5p; mpi-miR390c-5p</t>
  </si>
  <si>
    <t>mpi-miR390c-5p; mpi-miR390a-5p</t>
  </si>
  <si>
    <t>mpi-miR390b-5p; mpi-miR390a-5p</t>
  </si>
  <si>
    <t>mpi-miR393c-3p</t>
  </si>
  <si>
    <t>mpi-miR395-3p</t>
  </si>
  <si>
    <t>mpi-miR396i-3p</t>
  </si>
  <si>
    <t>mpi-miR396i-3p; mpi-miR396b-3p</t>
  </si>
  <si>
    <t>mpi-miR396a-3p</t>
  </si>
  <si>
    <t>mpi-miR396h-3p; mpi-miR396d-3p</t>
  </si>
  <si>
    <t>mpi-miR396j-5p</t>
  </si>
  <si>
    <t>mpi-miR396c-5p; mpi-miR396a-5p</t>
  </si>
  <si>
    <t>mpi-miR396a-5p</t>
  </si>
  <si>
    <t>mpi-miR396j-5p; mpi-miR396a-5p</t>
  </si>
  <si>
    <t>mpi-miR396h-5p</t>
  </si>
  <si>
    <t>mpi-miR396c-5p; mpi-miR396a-5p; mpi-miR396d-5p</t>
  </si>
  <si>
    <t>mpi-miR396c-5p; mpi-miR396i-5p; mpi-miR396a-5p; mpi-miR396h-5p; mpi-miR396d-5p</t>
  </si>
  <si>
    <t>mpi-miR396c-5p; mpi-miR396i-5p; mpi-miR396a-5p; mpi-miR396d-5p</t>
  </si>
  <si>
    <t>mpi-miR396a-5p; mpi-miR396h-5p; mpi-miR396d-5p</t>
  </si>
  <si>
    <t>mpi-miR396b-5p; mpi-miR396f-5p</t>
  </si>
  <si>
    <t>mpi-miR396c-5p; mpi-miR396a-5p; mpi-miR396f-5p</t>
  </si>
  <si>
    <t>mpi-miR396c-5p; mpi-miR396j-5p; mpi-miR396i-5p; mpi-miR396a-5p; mpi-miR396d-5p; mpi-miR396f-5p</t>
  </si>
  <si>
    <t>mpi-miR396f-5p</t>
  </si>
  <si>
    <t>mpi-miR396c-5p; mpi-miR396j-5p; mpi-miR396a-5p; mpi-miR396f-5p</t>
  </si>
  <si>
    <t>mpi-miR396i-5p; mpi-miR396a-5p; mpi-miR396h-5p; mpi-miR396e-5p</t>
  </si>
  <si>
    <t>mpi-miR396g-5p</t>
  </si>
  <si>
    <t>mpi-miR396h-5p; mpi-miR396g-5p</t>
  </si>
  <si>
    <t>mpi-miR397a-5p</t>
  </si>
  <si>
    <t>mpi-miR397b-5p</t>
  </si>
  <si>
    <t>mpi-miR398d</t>
  </si>
  <si>
    <t>mpi-miR398e-3p</t>
  </si>
  <si>
    <t>mpi-miR398c-3p; mpi-miR398e-3p; mpi-miR398a-3p; mpi-miR398d</t>
  </si>
  <si>
    <t>mpi-miR398g-3p; mpi-miR398d</t>
  </si>
  <si>
    <t>mpi-miR398c-3p; mpi-miR398e-3p; mpi-miR398f-3p; mpi-miR398a-3p; mpi-miR398g-3p; mpi-miR398b-3p; mpi-miR398d</t>
  </si>
  <si>
    <t>mpi-miR399a-3p; mpi-miR399b-3p</t>
  </si>
  <si>
    <t>mpi-miR399b-3p</t>
  </si>
  <si>
    <t>mpi-miR399a-3p; mpi-miR399i-3p</t>
  </si>
  <si>
    <t>mpi-miR399i-3p; mpi-miR399e-3p</t>
  </si>
  <si>
    <t>mpi-miR399e-3p</t>
  </si>
  <si>
    <t>mpi-miR399c-3p; mpi-miR399j-3p</t>
  </si>
  <si>
    <t>mpi-miR399a-3p; mpi-miR399l-3p; mpi-miR399g-3p; mpi-miR399b-3p; mpi-miR399m-3p</t>
  </si>
  <si>
    <t>mpi-miR399a-3p; mpi-miR399l-3p; mpi-miR399b-3p; mpi-miR399c-3p; mpi-miR399i-3p; mpi-miR399d-3p; mpi-miR399e-3p; mpi-miR399j-3p; mpi-miR399m-3p</t>
  </si>
  <si>
    <t>mpi-miR399a-3p; mpi-miR399l-3p; mpi-miR399k-3p; mpi-miR399g-3p; mpi-miR399h-3p; mpi-miR399b-3p; mpi-miR399c-3p; mpi-miR399i-3p; mpi-miR399d-3p; mpi-miR399e-3p; mpi-miR399j-3p; mpi-miR399m-3p; mpi-miR399f-3p</t>
  </si>
  <si>
    <t>mpi-miR399i-3p; mpi-miR399f-3p</t>
  </si>
  <si>
    <t>mpi-miR399f-3p</t>
  </si>
  <si>
    <t>mpi-miR399a-3p; mpi-miR399k-3p; mpi-miR399h-3p; mpi-miR399c-3p; mpi-miR399i-3p; mpi-miR399e-3p; mpi-miR399j-3p; mpi-miR399f-3p</t>
  </si>
  <si>
    <t>mpi-miR403a-3p; mpi-miR403b-3p</t>
  </si>
  <si>
    <t>mpi-miR408a-3p; mpi-miR408d-3p</t>
  </si>
  <si>
    <t>mpi-miR408d-3p</t>
  </si>
  <si>
    <t>mpi-miR408a-3p; mpi-miR408b-3p; mpi-miR408d-3p</t>
  </si>
  <si>
    <t>mpi-miR408d-3p; mpi-miR408c-3p</t>
  </si>
  <si>
    <t>mpi-miR408c-3p</t>
  </si>
  <si>
    <t>mpi-miR408b-3p; mpi-miR408d-3p; mpi-miR408c-3p</t>
  </si>
  <si>
    <t>mpi-miR408a-5p</t>
  </si>
  <si>
    <t>mpi-miR444-3p</t>
  </si>
  <si>
    <t>mpi-miR482a-3p; mpi-miR482b-3p</t>
  </si>
  <si>
    <t>mpi-miR156u-5p; mpi-miR482a-3p; mpi-miR482b-3p</t>
  </si>
  <si>
    <t>mpi-miR482c-3p; mpi-nmiR0102-5p</t>
  </si>
  <si>
    <t>mpi-miR1510-3p; mpi-miR2089-5p; mpi-miR2118-3p; mpi-miR482c-3p</t>
  </si>
  <si>
    <t>mpi-miR482c-3p</t>
  </si>
  <si>
    <t>mpi-miR482a-5p; mpi-miR482b-5p</t>
  </si>
  <si>
    <t>mpi-miR5139-5p</t>
  </si>
  <si>
    <t>mpi-miR530-5p</t>
  </si>
  <si>
    <t>mpi-miR535-5p</t>
  </si>
  <si>
    <t>mpi-miR5559-5p</t>
  </si>
  <si>
    <t>mpi-miR5139-5p; mpi-miR8155-3p</t>
  </si>
  <si>
    <t>mpi-miR1511-3p; mpi-miR393c-3p; mpi-miR5139-5p; mpi-miR8155-3p</t>
  </si>
  <si>
    <t>mpi-miR5139-5p; mpi-miR8155-3p; mpi-nmiR0033-5p</t>
  </si>
  <si>
    <t>mpi-miR8155-3p</t>
  </si>
  <si>
    <t>mpi-miR8175-3p</t>
  </si>
  <si>
    <t>mpi-miR858a-3p</t>
  </si>
  <si>
    <t>mpi-miR858a-5p; mpi-miR858b-5p</t>
  </si>
  <si>
    <t>mpi-miR858a-3p; mpi-miR858a-5p; mpi-miR858b-5p</t>
  </si>
  <si>
    <t>mpi-miR894-5p</t>
  </si>
  <si>
    <t>mpi-miR9653-3p</t>
  </si>
  <si>
    <t>mpi-miR9662a-3p</t>
  </si>
  <si>
    <t>mpi-miR9778-5p</t>
  </si>
  <si>
    <t>mpi-miR165-3p</t>
    <phoneticPr fontId="1" type="noConversion"/>
  </si>
  <si>
    <t>mpi-miR165-3p; mpi-miR166a-3p; mpi-miR166o-3p; mpi-miR166b-3p; mpi-miR166j-3p; mpi-miR166q-3p; mpi-miR166r-3p; mpi-miR166i-3p; mpi-miR166p-3p; mpi-miR166m-3p; mpi-miR166f-3p; mpi-miR166e-3p; mpi-miR166d</t>
    <phoneticPr fontId="1" type="noConversion"/>
  </si>
  <si>
    <t>mpi-miR165-3p; mpi-miR166a-3p; mpi-miR166l-3p; mpi-miR166o-3p; mpi-miR166c-3p; mpi-miR166b-3p; mpi-miR166j-3p; mpi-miR166q-3p; mpi-miR166r-3p; mpi-miR166n-3p; mpi-miR166s-3p; mpi-miR166k-3p; mpi-miR166i-3p; mpi-miR166h-3p; mpi-miR166p-3p; mpi-miR166m-3p; mpi-miR166f-3p; mpi-miR166t-3p; mpi-miR166e-3p; mpi-miR166a-5p; mpi-miR166i-5p; mpi-miR166d; mpi-miR166g</t>
    <phoneticPr fontId="1" type="noConversion"/>
  </si>
  <si>
    <t>mpi-miR165-3p; mpi-miR166q-3p; mpi-miR166n-3p; mpi-miR166i-3p</t>
    <phoneticPr fontId="1" type="noConversion"/>
  </si>
  <si>
    <t>mpi-miR165-3p; mpi-miR166a-3p; mpi-miR166l-3p; mpi-miR166o-3p; mpi-miR166c-3p; mpi-miR166j-3p; mpi-miR166q-3p; mpi-miR166r-3p; mpi-miR166s-3p; mpi-miR166i-3p; mpi-miR166p-3p; mpi-miR166m-3p; mpi-miR166d; mpi-miR166g</t>
    <phoneticPr fontId="1" type="noConversion"/>
  </si>
  <si>
    <t>mpi-miR156k-5p; mpi-miR156g-5p; mpi-miR156s-5p; mpi-miR156c-5p</t>
    <phoneticPr fontId="1" type="noConversion"/>
  </si>
  <si>
    <t>mpi-miR156a-5p; mpi-miR156o-5p; mpi-miR156b-5p; mpi-miR156s-5p; mpi-miR156d-5p; mpi-miR156e-5p; mpi-miR156c-5p; mpi-miR156j-5p; mpi-miR156q-5p; mpi-miR156f-5p</t>
    <phoneticPr fontId="1" type="noConversion"/>
  </si>
  <si>
    <t>mpi-miR156a-5p; mpi-miR156l-5p; mpi-miR156m-5p; mpi-miR156g-5p; mpi-miR156o-5p; mpi-miR156r-5p; mpi-miR156b-5p; mpi-miR156p-5p; mpi-miR156s-5p; mpi-miR156d-5p; mpi-miR156t-5p; mpi-miR156u-5p; mpi-miR156v-5p; mpi-miR156e-5p; mpi-miR156c-5p; mpi-miR156j-5p; mpi-miR156q-5p; mpi-miR156h-5p; mpi-miR156i-5p; mpi-miR156f-5p</t>
    <phoneticPr fontId="1" type="noConversion"/>
  </si>
  <si>
    <t>Table S10 Primer sequences for six target genes.</t>
    <phoneticPr fontId="1" type="noConversion"/>
  </si>
  <si>
    <t>Table S9 Primer sequences for fifteen selected miRNAs.</t>
    <phoneticPr fontId="1" type="noConversion"/>
  </si>
  <si>
    <t>Table S8 KEGG pathways represented with DEmiR-targeted genes.</t>
    <phoneticPr fontId="1" type="noConversion"/>
  </si>
  <si>
    <t>Table S7 GO terms significantly overrepresented with DEmiR-targeted genes.</t>
    <phoneticPr fontId="1" type="noConversion"/>
  </si>
  <si>
    <t>Table S6 Target genes of miRNAs in Pongamia seeds.</t>
    <phoneticPr fontId="1" type="noConversion"/>
  </si>
  <si>
    <t>Table S5 DEmiRs between developmental phases of Pongamia seeds.</t>
    <phoneticPr fontId="1" type="noConversion"/>
  </si>
  <si>
    <t>Table S4 Sequences and read counts of novel miRNAs in Pongamia seeds.</t>
    <phoneticPr fontId="1" type="noConversion"/>
  </si>
  <si>
    <t>Table S2 Sequences and read counts of conserved miRNAs in Pongamia seeds.</t>
    <phoneticPr fontId="1" type="noConversion"/>
  </si>
  <si>
    <t>Table S3 Putative precursors of conserved miRNAs in Pongamia seeds.</t>
    <phoneticPr fontId="1" type="noConversion"/>
  </si>
  <si>
    <t>Table S1 Statistics of reads matching four types of small RNAs.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</si>
</sst>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1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Times New Roman"/>
      <family val="1"/>
    </font>
    <font>
      <sz val="11"/>
      <name val="宋体"/>
      <family val="2"/>
      <charset val="134"/>
      <scheme val="minor"/>
    </font>
    <font>
      <sz val="11"/>
      <name val="Times New Roman"/>
      <family val="1"/>
    </font>
    <font>
      <u/>
      <sz val="11"/>
      <color theme="10"/>
      <name val="宋体"/>
      <family val="3"/>
      <charset val="134"/>
    </font>
    <font>
      <b/>
      <sz val="11"/>
      <color theme="1"/>
      <name val="Times New Roman"/>
      <family val="1"/>
    </font>
    <font>
      <sz val="9"/>
      <name val="宋体"/>
      <family val="3"/>
      <charset val="134"/>
    </font>
    <font>
      <b/>
      <sz val="11"/>
      <name val="Times New Roman"/>
      <family val="1"/>
    </font>
    <font>
      <sz val="11"/>
      <color theme="1"/>
      <name val="宋体"/>
      <family val="3"/>
      <charset val="134"/>
      <scheme val="minor"/>
    </font>
    <font>
      <sz val="11"/>
      <color rgb="FF000000"/>
      <name val="Times New Roman"/>
      <family val="1"/>
    </font>
    <font>
      <sz val="11"/>
      <color rgb="FF222222"/>
      <name val="Times New Roman"/>
      <family val="1"/>
    </font>
    <font>
      <sz val="11"/>
      <name val="宋体"/>
      <family val="3"/>
      <charset val="134"/>
    </font>
    <font>
      <sz val="11"/>
      <color theme="1"/>
      <name val="宋体"/>
      <family val="3"/>
      <charset val="134"/>
    </font>
    <font>
      <b/>
      <sz val="11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ck">
        <color rgb="FF006600"/>
      </top>
      <bottom style="thick">
        <color rgb="FF006600"/>
      </bottom>
      <diagonal/>
    </border>
    <border>
      <left/>
      <right/>
      <top style="thick">
        <color rgb="FF006600"/>
      </top>
      <bottom/>
      <diagonal/>
    </border>
    <border>
      <left/>
      <right/>
      <top/>
      <bottom style="thick">
        <color rgb="FF006600"/>
      </bottom>
      <diagonal/>
    </border>
    <border>
      <left/>
      <right/>
      <top style="thick">
        <color rgb="FF336600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/>
      <right/>
      <top/>
      <bottom style="thin">
        <color indexed="64"/>
      </bottom>
      <diagonal/>
    </border>
    <border>
      <left style="medium">
        <color rgb="FFDDDDDD"/>
      </left>
      <right style="medium">
        <color rgb="FFDDDDDD"/>
      </right>
      <top style="thick">
        <color rgb="FF006600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thick">
        <color rgb="FF006600"/>
      </bottom>
      <diagonal/>
    </border>
    <border>
      <left/>
      <right/>
      <top style="thin">
        <color indexed="64"/>
      </top>
      <bottom style="thick">
        <color rgb="FF006600"/>
      </bottom>
      <diagonal/>
    </border>
    <border>
      <left/>
      <right/>
      <top style="thick">
        <color rgb="FF336600"/>
      </top>
      <bottom style="thick">
        <color rgb="FF006600"/>
      </bottom>
      <diagonal/>
    </border>
  </borders>
  <cellStyleXfs count="3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top"/>
      <protection locked="0"/>
    </xf>
    <xf numFmtId="0" fontId="9" fillId="0" borderId="0">
      <alignment vertical="center"/>
    </xf>
  </cellStyleXfs>
  <cellXfs count="80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4" fillId="0" borderId="0" xfId="0" applyNumberFormat="1" applyFont="1" applyFill="1">
      <alignment vertical="center"/>
    </xf>
    <xf numFmtId="0" fontId="2" fillId="0" borderId="0" xfId="0" applyFont="1" applyFill="1">
      <alignment vertical="center"/>
    </xf>
    <xf numFmtId="0" fontId="4" fillId="0" borderId="0" xfId="0" applyFont="1">
      <alignment vertical="center"/>
    </xf>
    <xf numFmtId="0" fontId="4" fillId="0" borderId="0" xfId="0" applyFont="1" applyFill="1" applyAlignment="1">
      <alignment vertical="center" wrapText="1"/>
    </xf>
    <xf numFmtId="0" fontId="8" fillId="0" borderId="0" xfId="0" applyFont="1" applyFill="1">
      <alignment vertical="center"/>
    </xf>
    <xf numFmtId="0" fontId="4" fillId="0" borderId="0" xfId="1" applyFont="1" applyFill="1" applyAlignment="1" applyProtection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1" applyFont="1" applyFill="1" applyBorder="1" applyAlignment="1" applyProtection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2" xfId="1" applyFont="1" applyFill="1" applyBorder="1" applyAlignment="1" applyProtection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3" xfId="1" applyFont="1" applyFill="1" applyBorder="1" applyAlignment="1" applyProtection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1" applyFont="1" applyAlignment="1" applyProtection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1" applyFont="1" applyBorder="1" applyAlignment="1" applyProtection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1" applyFont="1" applyBorder="1" applyAlignment="1" applyProtection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3" fontId="2" fillId="0" borderId="2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3" fontId="2" fillId="0" borderId="0" xfId="0" applyNumberFormat="1" applyFont="1" applyBorder="1" applyAlignment="1">
      <alignment horizontal="left" vertical="center"/>
    </xf>
    <xf numFmtId="3" fontId="2" fillId="0" borderId="3" xfId="0" applyNumberFormat="1" applyFont="1" applyBorder="1" applyAlignment="1">
      <alignment horizontal="left" vertical="center"/>
    </xf>
    <xf numFmtId="0" fontId="4" fillId="0" borderId="2" xfId="0" applyFont="1" applyFill="1" applyBorder="1">
      <alignment vertical="center"/>
    </xf>
    <xf numFmtId="176" fontId="2" fillId="0" borderId="2" xfId="0" applyNumberFormat="1" applyFont="1" applyBorder="1" applyAlignment="1">
      <alignment horizontal="left" vertical="center"/>
    </xf>
    <xf numFmtId="0" fontId="4" fillId="0" borderId="0" xfId="0" applyFont="1" applyFill="1" applyBorder="1">
      <alignment vertical="center"/>
    </xf>
    <xf numFmtId="176" fontId="2" fillId="0" borderId="0" xfId="0" applyNumberFormat="1" applyFont="1" applyBorder="1" applyAlignment="1">
      <alignment horizontal="left" vertical="center"/>
    </xf>
    <xf numFmtId="0" fontId="4" fillId="0" borderId="3" xfId="0" applyFont="1" applyFill="1" applyBorder="1">
      <alignment vertical="center"/>
    </xf>
    <xf numFmtId="176" fontId="2" fillId="0" borderId="3" xfId="0" applyNumberFormat="1" applyFont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0" fontId="8" fillId="0" borderId="1" xfId="0" applyFont="1" applyFill="1" applyBorder="1">
      <alignment vertical="center"/>
    </xf>
    <xf numFmtId="0" fontId="12" fillId="0" borderId="0" xfId="0" applyFont="1" applyFill="1" applyBorder="1">
      <alignment vertical="center"/>
    </xf>
    <xf numFmtId="0" fontId="11" fillId="0" borderId="2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11" fillId="0" borderId="0" xfId="0" applyFont="1" applyFill="1" applyBorder="1">
      <alignment vertical="center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2" fillId="0" borderId="3" xfId="0" applyFont="1" applyFill="1" applyBorder="1">
      <alignment vertical="center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6" fillId="0" borderId="1" xfId="0" applyFont="1" applyFill="1" applyBorder="1">
      <alignment vertical="center"/>
    </xf>
    <xf numFmtId="0" fontId="10" fillId="0" borderId="7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center"/>
    </xf>
    <xf numFmtId="0" fontId="2" fillId="0" borderId="6" xfId="2" applyFont="1" applyFill="1" applyBorder="1" applyAlignment="1">
      <alignment vertical="top"/>
    </xf>
    <xf numFmtId="0" fontId="10" fillId="0" borderId="8" xfId="0" applyFont="1" applyFill="1" applyBorder="1" applyAlignment="1">
      <alignment horizontal="left" vertical="center" wrapText="1"/>
    </xf>
    <xf numFmtId="0" fontId="2" fillId="0" borderId="9" xfId="2" applyFont="1" applyFill="1" applyBorder="1" applyAlignment="1">
      <alignment vertical="top"/>
    </xf>
    <xf numFmtId="0" fontId="14" fillId="0" borderId="4" xfId="0" applyFont="1" applyFill="1" applyBorder="1" applyAlignment="1">
      <alignment horizontal="left" vertical="center"/>
    </xf>
    <xf numFmtId="0" fontId="0" fillId="0" borderId="0" xfId="0" applyFont="1" applyFill="1">
      <alignment vertical="center"/>
    </xf>
    <xf numFmtId="0" fontId="14" fillId="0" borderId="10" xfId="0" applyFont="1" applyFill="1" applyBorder="1" applyAlignment="1">
      <alignment horizontal="left"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vertical="top"/>
    </xf>
    <xf numFmtId="0" fontId="3" fillId="0" borderId="0" xfId="0" applyFont="1">
      <alignment vertical="center"/>
    </xf>
    <xf numFmtId="0" fontId="13" fillId="0" borderId="0" xfId="0" applyFont="1" applyFill="1">
      <alignment vertical="center"/>
    </xf>
    <xf numFmtId="0" fontId="2" fillId="0" borderId="0" xfId="0" applyNumberFormat="1" applyFont="1" applyFill="1">
      <alignment vertical="center"/>
    </xf>
    <xf numFmtId="0" fontId="8" fillId="0" borderId="1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11" fontId="4" fillId="0" borderId="0" xfId="0" applyNumberFormat="1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11" fontId="4" fillId="0" borderId="0" xfId="0" applyNumberFormat="1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0" fontId="2" fillId="0" borderId="2" xfId="0" applyFont="1" applyFill="1" applyBorder="1">
      <alignment vertical="center"/>
    </xf>
    <xf numFmtId="0" fontId="2" fillId="0" borderId="0" xfId="0" applyNumberFormat="1" applyFont="1" applyFill="1" applyBorder="1">
      <alignment vertical="center"/>
    </xf>
    <xf numFmtId="0" fontId="0" fillId="0" borderId="0" xfId="0" applyFont="1">
      <alignment vertical="center"/>
    </xf>
    <xf numFmtId="0" fontId="6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</cellXfs>
  <cellStyles count="3">
    <cellStyle name="常规" xfId="0" builtinId="0"/>
    <cellStyle name="常规 2" xfId="2"/>
    <cellStyle name="超链接" xfId="1" builtinId="8"/>
  </cellStyles>
  <dxfs count="0"/>
  <tableStyles count="0" defaultTableStyle="TableStyleMedium9" defaultPivotStyle="PivotStyleLight16"/>
  <colors>
    <mruColors>
      <color rgb="FF0066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2"/>
  <sheetViews>
    <sheetView tabSelected="1" workbookViewId="0">
      <selection sqref="A1:G1"/>
    </sheetView>
  </sheetViews>
  <sheetFormatPr defaultRowHeight="15"/>
  <cols>
    <col min="1" max="2" width="10.625" style="77" customWidth="1"/>
    <col min="3" max="6" width="8.625" style="1" customWidth="1"/>
    <col min="7" max="7" width="36.625" style="1" customWidth="1"/>
    <col min="8" max="16384" width="9" style="77"/>
  </cols>
  <sheetData>
    <row r="1" spans="1:7" ht="15.75" customHeight="1" thickBot="1">
      <c r="A1" s="79" t="s">
        <v>3986</v>
      </c>
      <c r="B1" s="79"/>
      <c r="C1" s="79"/>
      <c r="D1" s="79"/>
      <c r="E1" s="79"/>
      <c r="F1" s="79"/>
      <c r="G1" s="79"/>
    </row>
    <row r="2" spans="1:7" ht="15.75" thickTop="1" thickBot="1">
      <c r="A2" s="78" t="s">
        <v>0</v>
      </c>
      <c r="B2" s="78" t="s">
        <v>1</v>
      </c>
      <c r="C2" s="78" t="s">
        <v>11</v>
      </c>
      <c r="D2" s="78" t="s">
        <v>12</v>
      </c>
      <c r="E2" s="78" t="s">
        <v>13</v>
      </c>
      <c r="F2" s="78" t="s">
        <v>14</v>
      </c>
      <c r="G2" s="78" t="s">
        <v>15</v>
      </c>
    </row>
    <row r="3" spans="1:7" ht="15.75" thickTop="1">
      <c r="A3" s="25" t="s">
        <v>2</v>
      </c>
      <c r="B3" s="27">
        <v>21400622</v>
      </c>
      <c r="C3" s="27">
        <v>1447704</v>
      </c>
      <c r="D3" s="27">
        <v>184696</v>
      </c>
      <c r="E3" s="27">
        <v>11917</v>
      </c>
      <c r="F3" s="27">
        <v>2939</v>
      </c>
      <c r="G3" s="32">
        <v>7.7</v>
      </c>
    </row>
    <row r="4" spans="1:7">
      <c r="A4" s="28" t="s">
        <v>3</v>
      </c>
      <c r="B4" s="29">
        <v>21401693</v>
      </c>
      <c r="C4" s="29">
        <v>1495465</v>
      </c>
      <c r="D4" s="29">
        <v>212100</v>
      </c>
      <c r="E4" s="29">
        <v>12109</v>
      </c>
      <c r="F4" s="29">
        <v>3506</v>
      </c>
      <c r="G4" s="34">
        <v>8.0500000000000007</v>
      </c>
    </row>
    <row r="5" spans="1:7">
      <c r="A5" s="28" t="s">
        <v>4</v>
      </c>
      <c r="B5" s="29">
        <v>21217533</v>
      </c>
      <c r="C5" s="29">
        <v>1614637</v>
      </c>
      <c r="D5" s="29">
        <v>319549</v>
      </c>
      <c r="E5" s="29">
        <v>10559</v>
      </c>
      <c r="F5" s="29">
        <v>2929</v>
      </c>
      <c r="G5" s="34">
        <v>9.18</v>
      </c>
    </row>
    <row r="6" spans="1:7">
      <c r="A6" s="28" t="s">
        <v>5</v>
      </c>
      <c r="B6" s="29">
        <v>17612476</v>
      </c>
      <c r="C6" s="29">
        <v>553693</v>
      </c>
      <c r="D6" s="29">
        <v>55061</v>
      </c>
      <c r="E6" s="29">
        <v>4693</v>
      </c>
      <c r="F6" s="29">
        <v>1510</v>
      </c>
      <c r="G6" s="34">
        <v>3.49</v>
      </c>
    </row>
    <row r="7" spans="1:7">
      <c r="A7" s="28" t="s">
        <v>6</v>
      </c>
      <c r="B7" s="29">
        <v>21414373</v>
      </c>
      <c r="C7" s="29">
        <v>756246</v>
      </c>
      <c r="D7" s="29">
        <v>84684</v>
      </c>
      <c r="E7" s="29">
        <v>5685</v>
      </c>
      <c r="F7" s="29">
        <v>1993</v>
      </c>
      <c r="G7" s="34">
        <v>3.96</v>
      </c>
    </row>
    <row r="8" spans="1:7">
      <c r="A8" s="28" t="s">
        <v>7</v>
      </c>
      <c r="B8" s="29">
        <v>19377920</v>
      </c>
      <c r="C8" s="29">
        <v>770627</v>
      </c>
      <c r="D8" s="29">
        <v>84997</v>
      </c>
      <c r="E8" s="29">
        <v>6846</v>
      </c>
      <c r="F8" s="29">
        <v>2145</v>
      </c>
      <c r="G8" s="34">
        <v>4.46</v>
      </c>
    </row>
    <row r="9" spans="1:7">
      <c r="A9" s="28" t="s">
        <v>8</v>
      </c>
      <c r="B9" s="29">
        <v>20039686</v>
      </c>
      <c r="C9" s="29">
        <v>1067351</v>
      </c>
      <c r="D9" s="29">
        <v>141055</v>
      </c>
      <c r="E9" s="29">
        <v>7850</v>
      </c>
      <c r="F9" s="29">
        <v>3303</v>
      </c>
      <c r="G9" s="34">
        <v>6.09</v>
      </c>
    </row>
    <row r="10" spans="1:7">
      <c r="A10" s="28" t="s">
        <v>9</v>
      </c>
      <c r="B10" s="29">
        <v>20872904</v>
      </c>
      <c r="C10" s="29">
        <v>929792</v>
      </c>
      <c r="D10" s="29">
        <v>122271</v>
      </c>
      <c r="E10" s="29">
        <v>7496</v>
      </c>
      <c r="F10" s="29">
        <v>2959</v>
      </c>
      <c r="G10" s="34">
        <v>5.09</v>
      </c>
    </row>
    <row r="11" spans="1:7" ht="15.75" thickBot="1">
      <c r="A11" s="26" t="s">
        <v>10</v>
      </c>
      <c r="B11" s="30">
        <v>19792612</v>
      </c>
      <c r="C11" s="30">
        <v>1078085</v>
      </c>
      <c r="D11" s="30">
        <v>172475</v>
      </c>
      <c r="E11" s="30">
        <v>8567</v>
      </c>
      <c r="F11" s="30">
        <v>3856</v>
      </c>
      <c r="G11" s="36">
        <v>6.38</v>
      </c>
    </row>
    <row r="12" spans="1:7" ht="15.75" thickTop="1">
      <c r="A12" s="1"/>
      <c r="B12" s="1"/>
    </row>
  </sheetData>
  <mergeCells count="1">
    <mergeCell ref="A1:G1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9"/>
  <sheetViews>
    <sheetView workbookViewId="0">
      <selection sqref="A1:E1"/>
    </sheetView>
  </sheetViews>
  <sheetFormatPr defaultRowHeight="15"/>
  <cols>
    <col min="1" max="1" width="11.625" style="33" customWidth="1"/>
    <col min="2" max="2" width="32.625" style="33" customWidth="1"/>
    <col min="3" max="3" width="12.625" style="33" customWidth="1"/>
    <col min="4" max="4" width="27.125" style="56" customWidth="1"/>
    <col min="5" max="5" width="27.125" style="33" customWidth="1"/>
    <col min="6" max="16384" width="9" style="33"/>
  </cols>
  <sheetData>
    <row r="1" spans="1:6" ht="15.75" thickBot="1">
      <c r="A1" s="72" t="s">
        <v>3977</v>
      </c>
      <c r="B1" s="72"/>
      <c r="C1" s="72"/>
      <c r="D1" s="72"/>
      <c r="E1" s="72"/>
    </row>
    <row r="2" spans="1:6" s="37" customFormat="1" ht="16.5" thickTop="1" thickBot="1">
      <c r="A2" s="55" t="s">
        <v>2498</v>
      </c>
      <c r="B2" s="46" t="s">
        <v>2501</v>
      </c>
      <c r="C2" s="55" t="s">
        <v>711</v>
      </c>
      <c r="D2" s="55" t="s">
        <v>3303</v>
      </c>
      <c r="E2" s="55" t="s">
        <v>3304</v>
      </c>
    </row>
    <row r="3" spans="1:6" ht="16.5" customHeight="1" thickTop="1">
      <c r="A3" s="31" t="s">
        <v>2389</v>
      </c>
      <c r="B3" s="31" t="s">
        <v>3315</v>
      </c>
      <c r="C3" s="31" t="s">
        <v>3524</v>
      </c>
      <c r="D3" s="40" t="s">
        <v>3305</v>
      </c>
      <c r="E3" s="40" t="s">
        <v>3306</v>
      </c>
    </row>
    <row r="4" spans="1:6" ht="16.5" customHeight="1">
      <c r="A4" s="33" t="s">
        <v>2437</v>
      </c>
      <c r="B4" s="41" t="s">
        <v>3316</v>
      </c>
      <c r="C4" s="33" t="s">
        <v>3449</v>
      </c>
      <c r="D4" s="42" t="s">
        <v>3301</v>
      </c>
      <c r="E4" s="42" t="s">
        <v>3302</v>
      </c>
    </row>
    <row r="5" spans="1:6" ht="16.5" customHeight="1">
      <c r="A5" s="33" t="s">
        <v>1126</v>
      </c>
      <c r="B5" s="41" t="s">
        <v>3317</v>
      </c>
      <c r="C5" s="33" t="s">
        <v>3503</v>
      </c>
      <c r="D5" s="42" t="s">
        <v>3307</v>
      </c>
      <c r="E5" s="43" t="s">
        <v>3308</v>
      </c>
      <c r="F5" s="39"/>
    </row>
    <row r="6" spans="1:6" ht="16.5" customHeight="1">
      <c r="A6" s="33" t="s">
        <v>1132</v>
      </c>
      <c r="B6" s="41" t="s">
        <v>3260</v>
      </c>
      <c r="C6" s="33" t="s">
        <v>3702</v>
      </c>
      <c r="D6" s="33" t="s">
        <v>3313</v>
      </c>
      <c r="E6" s="33" t="s">
        <v>3314</v>
      </c>
    </row>
    <row r="7" spans="1:6" ht="16.5" customHeight="1">
      <c r="A7" s="33" t="s">
        <v>3300</v>
      </c>
      <c r="B7" s="41" t="s">
        <v>3318</v>
      </c>
      <c r="C7" s="2" t="s">
        <v>3435</v>
      </c>
      <c r="D7" s="43" t="s">
        <v>3309</v>
      </c>
      <c r="E7" s="43" t="s">
        <v>3310</v>
      </c>
    </row>
    <row r="8" spans="1:6" ht="16.5" customHeight="1" thickBot="1">
      <c r="A8" s="35" t="s">
        <v>3299</v>
      </c>
      <c r="B8" s="44" t="s">
        <v>3319</v>
      </c>
      <c r="C8" s="35" t="s">
        <v>3346</v>
      </c>
      <c r="D8" s="45" t="s">
        <v>3311</v>
      </c>
      <c r="E8" s="45" t="s">
        <v>3312</v>
      </c>
      <c r="F8" s="39"/>
    </row>
    <row r="9" spans="1:6" ht="15.75" thickTop="1"/>
  </sheetData>
  <mergeCells count="1">
    <mergeCell ref="A1:E1"/>
  </mergeCells>
  <phoneticPr fontId="1" type="noConversion"/>
  <dataValidations count="2">
    <dataValidation type="textLength" allowBlank="1" showInputMessage="1" showErrorMessage="1" promptTitle="序列要求" prompt="序列大小写均可以，兼并碱基请用以下代码: R(A,G), Y(C,T), M(A,C), K(G,T), S(G,C), W(A,T), H(A,T,C), B(G,T,C), V(G,A,C), D(G,A,T), N(A,T,G,C)；序列中请不要使用空格、数字或其它非碱基序列的字符！" sqref="E5 D7:E7">
      <formula1>0</formula1>
      <formula2>150</formula2>
    </dataValidation>
    <dataValidation type="textLength" allowBlank="1" showInputMessage="1" showErrorMessage="1" promptTitle="序列要求" prompt="序列大小写均可以，兼并碱基请用以下代码: R(A,G), Y(C,T), M(A,C), K(G,T), S(G,C), W(A,T), H(A,T,C), B(G,T,C), V(G,A,C), D(G,A,T), N(A,T,G,C)；序列中请不要使用空格或其它非碱基序列的字符！" sqref="D8:E8">
      <formula1>4</formula1>
      <formula2>150</formula2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39"/>
  <sheetViews>
    <sheetView workbookViewId="0">
      <pane ySplit="2" topLeftCell="A3" activePane="bottomLeft" state="frozen"/>
      <selection pane="bottomLeft" sqref="A1:N1"/>
    </sheetView>
  </sheetViews>
  <sheetFormatPr defaultRowHeight="13.5"/>
  <cols>
    <col min="1" max="1" width="9" style="3"/>
    <col min="2" max="4" width="14.125" style="3" customWidth="1"/>
    <col min="5" max="16384" width="9" style="3"/>
  </cols>
  <sheetData>
    <row r="1" spans="1:14" ht="15.75" customHeight="1" thickBot="1">
      <c r="A1" s="69" t="s">
        <v>3984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</row>
    <row r="2" spans="1:14" ht="15.75" thickTop="1" thickBot="1">
      <c r="A2" s="38" t="s">
        <v>16</v>
      </c>
      <c r="B2" s="38" t="s">
        <v>711</v>
      </c>
      <c r="C2" s="38" t="s">
        <v>537</v>
      </c>
      <c r="D2" s="38" t="s">
        <v>2500</v>
      </c>
      <c r="E2" s="38" t="s">
        <v>17</v>
      </c>
      <c r="F2" s="74" t="s">
        <v>2</v>
      </c>
      <c r="G2" s="74" t="s">
        <v>3</v>
      </c>
      <c r="H2" s="74" t="s">
        <v>4</v>
      </c>
      <c r="I2" s="74" t="s">
        <v>5</v>
      </c>
      <c r="J2" s="74" t="s">
        <v>6</v>
      </c>
      <c r="K2" s="74" t="s">
        <v>7</v>
      </c>
      <c r="L2" s="74" t="s">
        <v>8</v>
      </c>
      <c r="M2" s="74" t="s">
        <v>9</v>
      </c>
      <c r="N2" s="74" t="s">
        <v>10</v>
      </c>
    </row>
    <row r="3" spans="1:14" ht="15.75" thickTop="1">
      <c r="A3" s="2" t="s">
        <v>18</v>
      </c>
      <c r="B3" s="2" t="s">
        <v>3322</v>
      </c>
      <c r="C3" s="2" t="s">
        <v>23</v>
      </c>
      <c r="D3" s="2" t="s">
        <v>24</v>
      </c>
      <c r="E3" s="2">
        <v>22</v>
      </c>
      <c r="F3" s="2">
        <v>2</v>
      </c>
      <c r="G3" s="2">
        <v>0</v>
      </c>
      <c r="H3" s="2">
        <v>0</v>
      </c>
      <c r="I3" s="2">
        <v>0</v>
      </c>
      <c r="J3" s="2">
        <v>0</v>
      </c>
      <c r="K3" s="2">
        <v>0</v>
      </c>
      <c r="L3" s="2">
        <v>0</v>
      </c>
      <c r="M3" s="2">
        <v>0</v>
      </c>
      <c r="N3" s="2">
        <v>0</v>
      </c>
    </row>
    <row r="4" spans="1:14" ht="15">
      <c r="A4" s="2" t="s">
        <v>18</v>
      </c>
      <c r="B4" s="2" t="s">
        <v>3321</v>
      </c>
      <c r="C4" s="2" t="s">
        <v>21</v>
      </c>
      <c r="D4" s="2" t="s">
        <v>22</v>
      </c>
      <c r="E4" s="2">
        <v>22</v>
      </c>
      <c r="F4" s="2">
        <v>0</v>
      </c>
      <c r="G4" s="2">
        <v>0</v>
      </c>
      <c r="H4" s="2">
        <v>0</v>
      </c>
      <c r="I4" s="2">
        <v>0</v>
      </c>
      <c r="J4" s="2">
        <v>3</v>
      </c>
      <c r="K4" s="2">
        <v>6</v>
      </c>
      <c r="L4" s="2">
        <v>0</v>
      </c>
      <c r="M4" s="2">
        <v>0</v>
      </c>
      <c r="N4" s="2">
        <v>2</v>
      </c>
    </row>
    <row r="5" spans="1:14" ht="15">
      <c r="A5" s="2" t="s">
        <v>18</v>
      </c>
      <c r="B5" s="2" t="s">
        <v>3320</v>
      </c>
      <c r="C5" s="2" t="s">
        <v>19</v>
      </c>
      <c r="D5" s="2" t="s">
        <v>20</v>
      </c>
      <c r="E5" s="2">
        <v>20</v>
      </c>
      <c r="F5" s="2">
        <v>138</v>
      </c>
      <c r="G5" s="2">
        <v>182</v>
      </c>
      <c r="H5" s="2">
        <v>100</v>
      </c>
      <c r="I5" s="2">
        <v>264</v>
      </c>
      <c r="J5" s="2">
        <v>235</v>
      </c>
      <c r="K5" s="2">
        <v>493</v>
      </c>
      <c r="L5" s="2">
        <v>758</v>
      </c>
      <c r="M5" s="2">
        <v>737</v>
      </c>
      <c r="N5" s="2">
        <v>1101</v>
      </c>
    </row>
    <row r="6" spans="1:14" ht="15">
      <c r="A6" s="2" t="s">
        <v>25</v>
      </c>
      <c r="B6" s="2" t="s">
        <v>3555</v>
      </c>
      <c r="C6" s="2" t="s">
        <v>28</v>
      </c>
      <c r="D6" s="2" t="s">
        <v>29</v>
      </c>
      <c r="E6" s="2">
        <v>21</v>
      </c>
      <c r="F6" s="2">
        <v>0</v>
      </c>
      <c r="G6" s="2">
        <v>0</v>
      </c>
      <c r="H6" s="2">
        <v>0</v>
      </c>
      <c r="I6" s="2">
        <v>0</v>
      </c>
      <c r="J6" s="2">
        <v>0</v>
      </c>
      <c r="K6" s="2">
        <v>2</v>
      </c>
      <c r="L6" s="2">
        <v>0</v>
      </c>
      <c r="M6" s="2">
        <v>0</v>
      </c>
      <c r="N6" s="2">
        <v>0</v>
      </c>
    </row>
    <row r="7" spans="1:14" ht="15">
      <c r="A7" s="2" t="s">
        <v>25</v>
      </c>
      <c r="B7" s="2" t="s">
        <v>3554</v>
      </c>
      <c r="C7" s="2" t="s">
        <v>26</v>
      </c>
      <c r="D7" s="2" t="s">
        <v>27</v>
      </c>
      <c r="E7" s="2">
        <v>21</v>
      </c>
      <c r="F7" s="2">
        <v>4</v>
      </c>
      <c r="G7" s="2">
        <v>6</v>
      </c>
      <c r="H7" s="2">
        <v>7</v>
      </c>
      <c r="I7" s="2">
        <v>17</v>
      </c>
      <c r="J7" s="2">
        <v>21</v>
      </c>
      <c r="K7" s="2">
        <v>37</v>
      </c>
      <c r="L7" s="2">
        <v>43</v>
      </c>
      <c r="M7" s="2">
        <v>52</v>
      </c>
      <c r="N7" s="2">
        <v>41</v>
      </c>
    </row>
    <row r="8" spans="1:14" ht="15">
      <c r="A8" s="2" t="s">
        <v>30</v>
      </c>
      <c r="B8" s="2" t="s">
        <v>3323</v>
      </c>
      <c r="C8" s="2" t="s">
        <v>31</v>
      </c>
      <c r="D8" s="2" t="s">
        <v>32</v>
      </c>
      <c r="E8" s="2">
        <v>20</v>
      </c>
      <c r="F8" s="2">
        <v>228</v>
      </c>
      <c r="G8" s="2">
        <v>153</v>
      </c>
      <c r="H8" s="2">
        <v>184</v>
      </c>
      <c r="I8" s="2">
        <v>48</v>
      </c>
      <c r="J8" s="2">
        <v>56</v>
      </c>
      <c r="K8" s="2">
        <v>84</v>
      </c>
      <c r="L8" s="2">
        <v>43</v>
      </c>
      <c r="M8" s="2">
        <v>36</v>
      </c>
      <c r="N8" s="2">
        <v>63</v>
      </c>
    </row>
    <row r="9" spans="1:14" ht="15">
      <c r="A9" s="2" t="s">
        <v>33</v>
      </c>
      <c r="B9" s="2" t="s">
        <v>3324</v>
      </c>
      <c r="C9" s="2" t="s">
        <v>34</v>
      </c>
      <c r="D9" s="2" t="s">
        <v>35</v>
      </c>
      <c r="E9" s="2">
        <v>21</v>
      </c>
      <c r="F9" s="2">
        <v>91</v>
      </c>
      <c r="G9" s="2">
        <v>66</v>
      </c>
      <c r="H9" s="2">
        <v>64</v>
      </c>
      <c r="I9" s="2">
        <v>38</v>
      </c>
      <c r="J9" s="2">
        <v>61</v>
      </c>
      <c r="K9" s="2">
        <v>98</v>
      </c>
      <c r="L9" s="2">
        <v>99</v>
      </c>
      <c r="M9" s="2">
        <v>114</v>
      </c>
      <c r="N9" s="2">
        <v>115</v>
      </c>
    </row>
    <row r="10" spans="1:14" ht="15">
      <c r="A10" s="2" t="s">
        <v>36</v>
      </c>
      <c r="B10" s="2" t="s">
        <v>3325</v>
      </c>
      <c r="C10" s="2" t="s">
        <v>37</v>
      </c>
      <c r="D10" s="2" t="s">
        <v>38</v>
      </c>
      <c r="E10" s="2">
        <v>22</v>
      </c>
      <c r="F10" s="2">
        <v>67</v>
      </c>
      <c r="G10" s="2">
        <v>43</v>
      </c>
      <c r="H10" s="2">
        <v>41</v>
      </c>
      <c r="I10" s="2">
        <v>17</v>
      </c>
      <c r="J10" s="2">
        <v>29</v>
      </c>
      <c r="K10" s="2">
        <v>54</v>
      </c>
      <c r="L10" s="2">
        <v>65</v>
      </c>
      <c r="M10" s="2">
        <v>73</v>
      </c>
      <c r="N10" s="2">
        <v>74</v>
      </c>
    </row>
    <row r="11" spans="1:14" ht="15">
      <c r="A11" s="2" t="s">
        <v>39</v>
      </c>
      <c r="B11" s="2" t="s">
        <v>3326</v>
      </c>
      <c r="C11" s="2" t="s">
        <v>40</v>
      </c>
      <c r="D11" s="2" t="s">
        <v>41</v>
      </c>
      <c r="E11" s="2">
        <v>21</v>
      </c>
      <c r="F11" s="2">
        <v>2112</v>
      </c>
      <c r="G11" s="2">
        <v>3098</v>
      </c>
      <c r="H11" s="2">
        <v>1195</v>
      </c>
      <c r="I11" s="2">
        <v>736</v>
      </c>
      <c r="J11" s="2">
        <v>356</v>
      </c>
      <c r="K11" s="2">
        <v>577</v>
      </c>
      <c r="L11" s="2">
        <v>316</v>
      </c>
      <c r="M11" s="2">
        <v>347</v>
      </c>
      <c r="N11" s="2">
        <v>424</v>
      </c>
    </row>
    <row r="12" spans="1:14" ht="15">
      <c r="A12" s="2" t="s">
        <v>39</v>
      </c>
      <c r="B12" s="2" t="s">
        <v>3330</v>
      </c>
      <c r="C12" s="4" t="s">
        <v>48</v>
      </c>
      <c r="D12" s="2" t="s">
        <v>49</v>
      </c>
      <c r="E12" s="2">
        <v>20</v>
      </c>
      <c r="F12" s="2">
        <v>9687</v>
      </c>
      <c r="G12" s="2">
        <v>18309</v>
      </c>
      <c r="H12" s="2">
        <v>9271</v>
      </c>
      <c r="I12" s="2">
        <v>4879</v>
      </c>
      <c r="J12" s="2">
        <v>3195</v>
      </c>
      <c r="K12" s="2">
        <v>3683</v>
      </c>
      <c r="L12" s="2">
        <v>4986</v>
      </c>
      <c r="M12" s="2">
        <v>2970</v>
      </c>
      <c r="N12" s="2">
        <v>4008</v>
      </c>
    </row>
    <row r="13" spans="1:14" ht="15">
      <c r="A13" s="2" t="s">
        <v>39</v>
      </c>
      <c r="B13" s="2" t="s">
        <v>3338</v>
      </c>
      <c r="C13" s="2" t="s">
        <v>64</v>
      </c>
      <c r="D13" s="2" t="s">
        <v>65</v>
      </c>
      <c r="E13" s="2">
        <v>21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2</v>
      </c>
      <c r="M13" s="2">
        <v>2</v>
      </c>
      <c r="N13" s="2">
        <v>0</v>
      </c>
    </row>
    <row r="14" spans="1:14" ht="15">
      <c r="A14" s="2" t="s">
        <v>39</v>
      </c>
      <c r="B14" s="2" t="s">
        <v>3329</v>
      </c>
      <c r="C14" s="2" t="s">
        <v>46</v>
      </c>
      <c r="D14" s="2" t="s">
        <v>47</v>
      </c>
      <c r="E14" s="2">
        <v>21</v>
      </c>
      <c r="F14" s="2">
        <v>0</v>
      </c>
      <c r="G14" s="2">
        <v>0</v>
      </c>
      <c r="H14" s="2">
        <v>0</v>
      </c>
      <c r="I14" s="2">
        <v>0</v>
      </c>
      <c r="J14" s="2">
        <v>2</v>
      </c>
      <c r="K14" s="2">
        <v>0</v>
      </c>
      <c r="L14" s="2">
        <v>0</v>
      </c>
      <c r="M14" s="2">
        <v>0</v>
      </c>
      <c r="N14" s="2">
        <v>0</v>
      </c>
    </row>
    <row r="15" spans="1:14" ht="15">
      <c r="A15" s="2" t="s">
        <v>39</v>
      </c>
      <c r="B15" s="2" t="s">
        <v>3346</v>
      </c>
      <c r="C15" s="4" t="s">
        <v>80</v>
      </c>
      <c r="D15" s="2" t="s">
        <v>81</v>
      </c>
      <c r="E15" s="2">
        <v>21</v>
      </c>
      <c r="F15" s="2">
        <v>84</v>
      </c>
      <c r="G15" s="2">
        <v>111</v>
      </c>
      <c r="H15" s="2">
        <v>69</v>
      </c>
      <c r="I15" s="2">
        <v>327</v>
      </c>
      <c r="J15" s="2">
        <v>203</v>
      </c>
      <c r="K15" s="2">
        <v>197</v>
      </c>
      <c r="L15" s="2">
        <v>95</v>
      </c>
      <c r="M15" s="2">
        <v>68</v>
      </c>
      <c r="N15" s="2">
        <v>83</v>
      </c>
    </row>
    <row r="16" spans="1:14" ht="15">
      <c r="A16" s="2" t="s">
        <v>39</v>
      </c>
      <c r="B16" s="2" t="s">
        <v>3327</v>
      </c>
      <c r="C16" s="2" t="s">
        <v>42</v>
      </c>
      <c r="D16" s="2" t="s">
        <v>43</v>
      </c>
      <c r="E16" s="2">
        <v>22</v>
      </c>
      <c r="F16" s="2">
        <v>12</v>
      </c>
      <c r="G16" s="2">
        <v>60</v>
      </c>
      <c r="H16" s="2">
        <v>3</v>
      </c>
      <c r="I16" s="2">
        <v>127</v>
      </c>
      <c r="J16" s="2">
        <v>161</v>
      </c>
      <c r="K16" s="2">
        <v>194</v>
      </c>
      <c r="L16" s="2">
        <v>70</v>
      </c>
      <c r="M16" s="2">
        <v>174</v>
      </c>
      <c r="N16" s="2">
        <v>151</v>
      </c>
    </row>
    <row r="17" spans="1:14" ht="15">
      <c r="A17" s="2" t="s">
        <v>39</v>
      </c>
      <c r="B17" s="2" t="s">
        <v>3341</v>
      </c>
      <c r="C17" s="2" t="s">
        <v>70</v>
      </c>
      <c r="D17" s="2" t="s">
        <v>71</v>
      </c>
      <c r="E17" s="2">
        <v>21</v>
      </c>
      <c r="F17" s="2">
        <v>1460</v>
      </c>
      <c r="G17" s="2">
        <v>3215</v>
      </c>
      <c r="H17" s="2">
        <v>1633</v>
      </c>
      <c r="I17" s="2">
        <v>7965</v>
      </c>
      <c r="J17" s="2">
        <v>5137</v>
      </c>
      <c r="K17" s="2">
        <v>4169</v>
      </c>
      <c r="L17" s="2">
        <v>19485</v>
      </c>
      <c r="M17" s="2">
        <v>8040</v>
      </c>
      <c r="N17" s="2">
        <v>9054</v>
      </c>
    </row>
    <row r="18" spans="1:14" ht="15">
      <c r="A18" s="2" t="s">
        <v>39</v>
      </c>
      <c r="B18" s="2" t="s">
        <v>3328</v>
      </c>
      <c r="C18" s="2" t="s">
        <v>44</v>
      </c>
      <c r="D18" s="2" t="s">
        <v>45</v>
      </c>
      <c r="E18" s="2">
        <v>22</v>
      </c>
      <c r="F18" s="2">
        <v>79</v>
      </c>
      <c r="G18" s="2">
        <v>121</v>
      </c>
      <c r="H18" s="2">
        <v>50</v>
      </c>
      <c r="I18" s="2">
        <v>39</v>
      </c>
      <c r="J18" s="2">
        <v>14</v>
      </c>
      <c r="K18" s="2">
        <v>29</v>
      </c>
      <c r="L18" s="2">
        <v>20</v>
      </c>
      <c r="M18" s="2">
        <v>27</v>
      </c>
      <c r="N18" s="2">
        <v>21</v>
      </c>
    </row>
    <row r="19" spans="1:14" ht="15">
      <c r="A19" s="2" t="s">
        <v>39</v>
      </c>
      <c r="B19" s="2" t="s">
        <v>3345</v>
      </c>
      <c r="C19" s="2" t="s">
        <v>78</v>
      </c>
      <c r="D19" s="2" t="s">
        <v>79</v>
      </c>
      <c r="E19" s="2">
        <v>21</v>
      </c>
      <c r="F19" s="2">
        <v>639</v>
      </c>
      <c r="G19" s="2">
        <v>1185</v>
      </c>
      <c r="H19" s="2">
        <v>670</v>
      </c>
      <c r="I19" s="2">
        <v>1580</v>
      </c>
      <c r="J19" s="2">
        <v>903</v>
      </c>
      <c r="K19" s="2">
        <v>760</v>
      </c>
      <c r="L19" s="2">
        <v>1791</v>
      </c>
      <c r="M19" s="2">
        <v>1020</v>
      </c>
      <c r="N19" s="2">
        <v>1105</v>
      </c>
    </row>
    <row r="20" spans="1:14" ht="15">
      <c r="A20" s="2" t="s">
        <v>39</v>
      </c>
      <c r="B20" s="2" t="s">
        <v>3351</v>
      </c>
      <c r="C20" s="2" t="s">
        <v>90</v>
      </c>
      <c r="D20" s="2" t="s">
        <v>91</v>
      </c>
      <c r="E20" s="2">
        <v>22</v>
      </c>
      <c r="F20" s="2">
        <v>0</v>
      </c>
      <c r="G20" s="2">
        <v>0</v>
      </c>
      <c r="H20" s="2">
        <v>0</v>
      </c>
      <c r="I20" s="2">
        <v>2</v>
      </c>
      <c r="J20" s="2">
        <v>2</v>
      </c>
      <c r="K20" s="2">
        <v>4</v>
      </c>
      <c r="L20" s="2">
        <v>12</v>
      </c>
      <c r="M20" s="2">
        <v>13</v>
      </c>
      <c r="N20" s="2">
        <v>12</v>
      </c>
    </row>
    <row r="21" spans="1:14" ht="15">
      <c r="A21" s="2" t="s">
        <v>39</v>
      </c>
      <c r="B21" s="2" t="s">
        <v>3335</v>
      </c>
      <c r="C21" s="2" t="s">
        <v>58</v>
      </c>
      <c r="D21" s="2" t="s">
        <v>59</v>
      </c>
      <c r="E21" s="2">
        <v>20</v>
      </c>
      <c r="F21" s="2">
        <v>0</v>
      </c>
      <c r="G21" s="2">
        <v>3</v>
      </c>
      <c r="H21" s="2">
        <v>0</v>
      </c>
      <c r="I21" s="2">
        <v>2</v>
      </c>
      <c r="J21" s="2">
        <v>0</v>
      </c>
      <c r="K21" s="2">
        <v>0</v>
      </c>
      <c r="L21" s="2">
        <v>3</v>
      </c>
      <c r="M21" s="2">
        <v>0</v>
      </c>
      <c r="N21" s="2">
        <v>2</v>
      </c>
    </row>
    <row r="22" spans="1:14" ht="15">
      <c r="A22" s="2" t="s">
        <v>39</v>
      </c>
      <c r="B22" s="2" t="s">
        <v>3349</v>
      </c>
      <c r="C22" s="2" t="s">
        <v>86</v>
      </c>
      <c r="D22" s="2" t="s">
        <v>87</v>
      </c>
      <c r="E22" s="2">
        <v>21</v>
      </c>
      <c r="F22" s="2">
        <v>15</v>
      </c>
      <c r="G22" s="2">
        <v>23</v>
      </c>
      <c r="H22" s="2">
        <v>15</v>
      </c>
      <c r="I22" s="2">
        <v>26</v>
      </c>
      <c r="J22" s="2">
        <v>25</v>
      </c>
      <c r="K22" s="2">
        <v>18</v>
      </c>
      <c r="L22" s="2">
        <v>34</v>
      </c>
      <c r="M22" s="2">
        <v>19</v>
      </c>
      <c r="N22" s="2">
        <v>22</v>
      </c>
    </row>
    <row r="23" spans="1:14" ht="15">
      <c r="A23" s="2" t="s">
        <v>39</v>
      </c>
      <c r="B23" s="2" t="s">
        <v>3350</v>
      </c>
      <c r="C23" s="2" t="s">
        <v>88</v>
      </c>
      <c r="D23" s="2" t="s">
        <v>89</v>
      </c>
      <c r="E23" s="2">
        <v>21</v>
      </c>
      <c r="F23" s="2">
        <v>13</v>
      </c>
      <c r="G23" s="2">
        <v>23</v>
      </c>
      <c r="H23" s="2">
        <v>15</v>
      </c>
      <c r="I23" s="2">
        <v>13</v>
      </c>
      <c r="J23" s="2">
        <v>4</v>
      </c>
      <c r="K23" s="2">
        <v>11</v>
      </c>
      <c r="L23" s="2">
        <v>6</v>
      </c>
      <c r="M23" s="2">
        <v>5</v>
      </c>
      <c r="N23" s="2">
        <v>2</v>
      </c>
    </row>
    <row r="24" spans="1:14" ht="15">
      <c r="A24" s="2" t="s">
        <v>39</v>
      </c>
      <c r="B24" s="2" t="s">
        <v>3347</v>
      </c>
      <c r="C24" s="2" t="s">
        <v>82</v>
      </c>
      <c r="D24" s="2" t="s">
        <v>83</v>
      </c>
      <c r="E24" s="2">
        <v>20</v>
      </c>
      <c r="F24" s="2">
        <v>14</v>
      </c>
      <c r="G24" s="2">
        <v>36</v>
      </c>
      <c r="H24" s="2">
        <v>19</v>
      </c>
      <c r="I24" s="2">
        <v>79</v>
      </c>
      <c r="J24" s="2">
        <v>59</v>
      </c>
      <c r="K24" s="2">
        <v>63</v>
      </c>
      <c r="L24" s="2">
        <v>259</v>
      </c>
      <c r="M24" s="2">
        <v>94</v>
      </c>
      <c r="N24" s="2">
        <v>164</v>
      </c>
    </row>
    <row r="25" spans="1:14" ht="15">
      <c r="A25" s="2" t="s">
        <v>39</v>
      </c>
      <c r="B25" s="2" t="s">
        <v>3331</v>
      </c>
      <c r="C25" s="2" t="s">
        <v>50</v>
      </c>
      <c r="D25" s="2" t="s">
        <v>51</v>
      </c>
      <c r="E25" s="2">
        <v>20</v>
      </c>
      <c r="F25" s="2">
        <v>0</v>
      </c>
      <c r="G25" s="2">
        <v>4</v>
      </c>
      <c r="H25" s="2">
        <v>4</v>
      </c>
      <c r="I25" s="2">
        <v>11</v>
      </c>
      <c r="J25" s="2">
        <v>7</v>
      </c>
      <c r="K25" s="2">
        <v>6</v>
      </c>
      <c r="L25" s="2">
        <v>3</v>
      </c>
      <c r="M25" s="2">
        <v>3</v>
      </c>
      <c r="N25" s="2">
        <v>6</v>
      </c>
    </row>
    <row r="26" spans="1:14" ht="15">
      <c r="A26" s="2" t="s">
        <v>39</v>
      </c>
      <c r="B26" s="2" t="s">
        <v>3332</v>
      </c>
      <c r="C26" s="2" t="s">
        <v>52</v>
      </c>
      <c r="D26" s="2" t="s">
        <v>53</v>
      </c>
      <c r="E26" s="2">
        <v>20</v>
      </c>
      <c r="F26" s="2">
        <v>5</v>
      </c>
      <c r="G26" s="2">
        <v>3</v>
      </c>
      <c r="H26" s="2">
        <v>7</v>
      </c>
      <c r="I26" s="2">
        <v>2</v>
      </c>
      <c r="J26" s="2">
        <v>0</v>
      </c>
      <c r="K26" s="2">
        <v>2</v>
      </c>
      <c r="L26" s="2">
        <v>3</v>
      </c>
      <c r="M26" s="2">
        <v>3</v>
      </c>
      <c r="N26" s="2">
        <v>4</v>
      </c>
    </row>
    <row r="27" spans="1:14" ht="15">
      <c r="A27" s="2" t="s">
        <v>39</v>
      </c>
      <c r="B27" s="2" t="s">
        <v>3333</v>
      </c>
      <c r="C27" s="2" t="s">
        <v>54</v>
      </c>
      <c r="D27" s="2" t="s">
        <v>55</v>
      </c>
      <c r="E27" s="2">
        <v>21</v>
      </c>
      <c r="F27" s="2">
        <v>0</v>
      </c>
      <c r="G27" s="2">
        <v>0</v>
      </c>
      <c r="H27" s="2">
        <v>0</v>
      </c>
      <c r="I27" s="2">
        <v>4</v>
      </c>
      <c r="J27" s="2">
        <v>3</v>
      </c>
      <c r="K27" s="2">
        <v>2</v>
      </c>
      <c r="L27" s="2">
        <v>3</v>
      </c>
      <c r="M27" s="2">
        <v>0</v>
      </c>
      <c r="N27" s="2">
        <v>0</v>
      </c>
    </row>
    <row r="28" spans="1:14" ht="15">
      <c r="A28" s="2" t="s">
        <v>39</v>
      </c>
      <c r="B28" s="2" t="s">
        <v>3334</v>
      </c>
      <c r="C28" s="2" t="s">
        <v>56</v>
      </c>
      <c r="D28" s="2" t="s">
        <v>57</v>
      </c>
      <c r="E28" s="2">
        <v>20</v>
      </c>
      <c r="F28" s="2">
        <v>0</v>
      </c>
      <c r="G28" s="2">
        <v>7</v>
      </c>
      <c r="H28" s="2">
        <v>2</v>
      </c>
      <c r="I28" s="2">
        <v>0</v>
      </c>
      <c r="J28" s="2">
        <v>0</v>
      </c>
      <c r="K28" s="2">
        <v>0</v>
      </c>
      <c r="L28" s="2">
        <v>0</v>
      </c>
      <c r="M28" s="2">
        <v>2</v>
      </c>
      <c r="N28" s="2">
        <v>0</v>
      </c>
    </row>
    <row r="29" spans="1:14" ht="15">
      <c r="A29" s="2" t="s">
        <v>39</v>
      </c>
      <c r="B29" s="2" t="s">
        <v>3336</v>
      </c>
      <c r="C29" s="2" t="s">
        <v>60</v>
      </c>
      <c r="D29" s="2" t="s">
        <v>61</v>
      </c>
      <c r="E29" s="2">
        <v>20</v>
      </c>
      <c r="F29" s="2">
        <v>0</v>
      </c>
      <c r="G29" s="2">
        <v>3</v>
      </c>
      <c r="H29" s="2">
        <v>0</v>
      </c>
      <c r="I29" s="2">
        <v>0</v>
      </c>
      <c r="J29" s="2">
        <v>0</v>
      </c>
      <c r="K29" s="2">
        <v>0</v>
      </c>
      <c r="L29" s="2">
        <v>3</v>
      </c>
      <c r="M29" s="2">
        <v>2</v>
      </c>
      <c r="N29" s="2">
        <v>0</v>
      </c>
    </row>
    <row r="30" spans="1:14" ht="15">
      <c r="A30" s="2" t="s">
        <v>39</v>
      </c>
      <c r="B30" s="2" t="s">
        <v>3339</v>
      </c>
      <c r="C30" s="2" t="s">
        <v>66</v>
      </c>
      <c r="D30" s="2" t="s">
        <v>67</v>
      </c>
      <c r="E30" s="2">
        <v>21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2">
        <v>0</v>
      </c>
      <c r="L30" s="2">
        <v>3</v>
      </c>
      <c r="M30" s="2">
        <v>0</v>
      </c>
      <c r="N30" s="2">
        <v>0</v>
      </c>
    </row>
    <row r="31" spans="1:14" ht="15">
      <c r="A31" s="2" t="s">
        <v>39</v>
      </c>
      <c r="B31" s="2" t="s">
        <v>3348</v>
      </c>
      <c r="C31" s="2" t="s">
        <v>84</v>
      </c>
      <c r="D31" s="2" t="s">
        <v>85</v>
      </c>
      <c r="E31" s="2">
        <v>21</v>
      </c>
      <c r="F31" s="2">
        <v>71</v>
      </c>
      <c r="G31" s="2">
        <v>81</v>
      </c>
      <c r="H31" s="2">
        <v>51</v>
      </c>
      <c r="I31" s="2">
        <v>12</v>
      </c>
      <c r="J31" s="2">
        <v>8</v>
      </c>
      <c r="K31" s="2">
        <v>15</v>
      </c>
      <c r="L31" s="2">
        <v>13</v>
      </c>
      <c r="M31" s="2">
        <v>9</v>
      </c>
      <c r="N31" s="2">
        <v>16</v>
      </c>
    </row>
    <row r="32" spans="1:14" ht="15">
      <c r="A32" s="2" t="s">
        <v>39</v>
      </c>
      <c r="B32" s="2" t="s">
        <v>3337</v>
      </c>
      <c r="C32" s="2" t="s">
        <v>62</v>
      </c>
      <c r="D32" s="2" t="s">
        <v>63</v>
      </c>
      <c r="E32" s="2">
        <v>20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2">
        <v>2</v>
      </c>
      <c r="L32" s="2">
        <v>2</v>
      </c>
      <c r="M32" s="2">
        <v>0</v>
      </c>
      <c r="N32" s="2">
        <v>0</v>
      </c>
    </row>
    <row r="33" spans="1:14" ht="15">
      <c r="A33" s="2" t="s">
        <v>39</v>
      </c>
      <c r="B33" s="2" t="s">
        <v>3340</v>
      </c>
      <c r="C33" s="2" t="s">
        <v>68</v>
      </c>
      <c r="D33" s="2" t="s">
        <v>69</v>
      </c>
      <c r="E33" s="2">
        <v>19</v>
      </c>
      <c r="F33" s="2">
        <v>0</v>
      </c>
      <c r="G33" s="2">
        <v>0</v>
      </c>
      <c r="H33" s="2">
        <v>0</v>
      </c>
      <c r="I33" s="2">
        <v>3</v>
      </c>
      <c r="J33" s="2">
        <v>0</v>
      </c>
      <c r="K33" s="2">
        <v>0</v>
      </c>
      <c r="L33" s="2">
        <v>0</v>
      </c>
      <c r="M33" s="2">
        <v>0</v>
      </c>
      <c r="N33" s="2">
        <v>0</v>
      </c>
    </row>
    <row r="34" spans="1:14" ht="15">
      <c r="A34" s="2" t="s">
        <v>39</v>
      </c>
      <c r="B34" s="2" t="s">
        <v>3342</v>
      </c>
      <c r="C34" s="2" t="s">
        <v>72</v>
      </c>
      <c r="D34" s="2" t="s">
        <v>73</v>
      </c>
      <c r="E34" s="2">
        <v>20</v>
      </c>
      <c r="F34" s="2">
        <v>0</v>
      </c>
      <c r="G34" s="2">
        <v>2</v>
      </c>
      <c r="H34" s="2">
        <v>0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</row>
    <row r="35" spans="1:14" ht="15">
      <c r="A35" s="2" t="s">
        <v>39</v>
      </c>
      <c r="B35" s="2" t="s">
        <v>3343</v>
      </c>
      <c r="C35" s="2" t="s">
        <v>74</v>
      </c>
      <c r="D35" s="2" t="s">
        <v>75</v>
      </c>
      <c r="E35" s="2">
        <v>20</v>
      </c>
      <c r="F35" s="2">
        <v>0</v>
      </c>
      <c r="G35" s="2">
        <v>2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  <c r="N35" s="2">
        <v>0</v>
      </c>
    </row>
    <row r="36" spans="1:14" ht="15">
      <c r="A36" s="2" t="s">
        <v>39</v>
      </c>
      <c r="B36" s="2" t="s">
        <v>3344</v>
      </c>
      <c r="C36" s="2" t="s">
        <v>76</v>
      </c>
      <c r="D36" s="2" t="s">
        <v>77</v>
      </c>
      <c r="E36" s="2">
        <v>20</v>
      </c>
      <c r="F36" s="2">
        <v>0</v>
      </c>
      <c r="G36" s="2">
        <v>2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</row>
    <row r="37" spans="1:14" ht="15">
      <c r="A37" s="2" t="s">
        <v>92</v>
      </c>
      <c r="B37" s="2" t="s">
        <v>3352</v>
      </c>
      <c r="C37" s="4" t="s">
        <v>93</v>
      </c>
      <c r="D37" s="2" t="s">
        <v>94</v>
      </c>
      <c r="E37" s="2">
        <v>21</v>
      </c>
      <c r="F37" s="2">
        <v>46016</v>
      </c>
      <c r="G37" s="2">
        <v>42435</v>
      </c>
      <c r="H37" s="2">
        <v>29014</v>
      </c>
      <c r="I37" s="2">
        <v>23672</v>
      </c>
      <c r="J37" s="2">
        <v>31288</v>
      </c>
      <c r="K37" s="2">
        <v>54915</v>
      </c>
      <c r="L37" s="2">
        <v>64003</v>
      </c>
      <c r="M37" s="2">
        <v>56838</v>
      </c>
      <c r="N37" s="2">
        <v>69081</v>
      </c>
    </row>
    <row r="38" spans="1:14" ht="15">
      <c r="A38" s="2" t="s">
        <v>92</v>
      </c>
      <c r="B38" s="2" t="s">
        <v>3363</v>
      </c>
      <c r="C38" s="2" t="s">
        <v>115</v>
      </c>
      <c r="D38" s="2" t="s">
        <v>116</v>
      </c>
      <c r="E38" s="2">
        <v>21</v>
      </c>
      <c r="F38" s="2">
        <v>220</v>
      </c>
      <c r="G38" s="2">
        <v>168</v>
      </c>
      <c r="H38" s="2">
        <v>122</v>
      </c>
      <c r="I38" s="2">
        <v>86</v>
      </c>
      <c r="J38" s="2">
        <v>141</v>
      </c>
      <c r="K38" s="2">
        <v>212</v>
      </c>
      <c r="L38" s="2">
        <v>62</v>
      </c>
      <c r="M38" s="2">
        <v>71</v>
      </c>
      <c r="N38" s="2">
        <v>92</v>
      </c>
    </row>
    <row r="39" spans="1:14" ht="15">
      <c r="A39" s="2" t="s">
        <v>92</v>
      </c>
      <c r="B39" s="2" t="s">
        <v>3362</v>
      </c>
      <c r="C39" s="2" t="s">
        <v>113</v>
      </c>
      <c r="D39" s="2" t="s">
        <v>114</v>
      </c>
      <c r="E39" s="2">
        <v>21</v>
      </c>
      <c r="F39" s="2">
        <v>12</v>
      </c>
      <c r="G39" s="2">
        <v>6</v>
      </c>
      <c r="H39" s="2">
        <v>9</v>
      </c>
      <c r="I39" s="2">
        <v>0</v>
      </c>
      <c r="J39" s="2">
        <v>0</v>
      </c>
      <c r="K39" s="2">
        <v>0</v>
      </c>
      <c r="L39" s="2">
        <v>0</v>
      </c>
      <c r="M39" s="2">
        <v>0</v>
      </c>
      <c r="N39" s="2">
        <v>0</v>
      </c>
    </row>
    <row r="40" spans="1:14" ht="15">
      <c r="A40" s="2" t="s">
        <v>92</v>
      </c>
      <c r="B40" s="2" t="s">
        <v>3357</v>
      </c>
      <c r="C40" s="2" t="s">
        <v>103</v>
      </c>
      <c r="D40" s="2" t="s">
        <v>104</v>
      </c>
      <c r="E40" s="2">
        <v>21</v>
      </c>
      <c r="F40" s="2">
        <v>15</v>
      </c>
      <c r="G40" s="2">
        <v>13</v>
      </c>
      <c r="H40" s="2">
        <v>13</v>
      </c>
      <c r="I40" s="2">
        <v>10</v>
      </c>
      <c r="J40" s="2">
        <v>12</v>
      </c>
      <c r="K40" s="2">
        <v>33</v>
      </c>
      <c r="L40" s="2">
        <v>32</v>
      </c>
      <c r="M40" s="2">
        <v>23</v>
      </c>
      <c r="N40" s="2">
        <v>17</v>
      </c>
    </row>
    <row r="41" spans="1:14" ht="15">
      <c r="A41" s="2" t="s">
        <v>92</v>
      </c>
      <c r="B41" s="2" t="s">
        <v>3355</v>
      </c>
      <c r="C41" s="2" t="s">
        <v>99</v>
      </c>
      <c r="D41" s="2" t="s">
        <v>100</v>
      </c>
      <c r="E41" s="2">
        <v>21</v>
      </c>
      <c r="F41" s="2">
        <v>74</v>
      </c>
      <c r="G41" s="2">
        <v>62</v>
      </c>
      <c r="H41" s="2">
        <v>40</v>
      </c>
      <c r="I41" s="2">
        <v>28</v>
      </c>
      <c r="J41" s="2">
        <v>32</v>
      </c>
      <c r="K41" s="2">
        <v>39</v>
      </c>
      <c r="L41" s="2">
        <v>53</v>
      </c>
      <c r="M41" s="2">
        <v>47</v>
      </c>
      <c r="N41" s="2">
        <v>52</v>
      </c>
    </row>
    <row r="42" spans="1:14" ht="15">
      <c r="A42" s="2" t="s">
        <v>92</v>
      </c>
      <c r="B42" s="2" t="s">
        <v>3364</v>
      </c>
      <c r="C42" s="2" t="s">
        <v>117</v>
      </c>
      <c r="D42" s="2" t="s">
        <v>118</v>
      </c>
      <c r="E42" s="2">
        <v>21</v>
      </c>
      <c r="F42" s="2">
        <v>101</v>
      </c>
      <c r="G42" s="2">
        <v>117</v>
      </c>
      <c r="H42" s="2">
        <v>53</v>
      </c>
      <c r="I42" s="2">
        <v>8</v>
      </c>
      <c r="J42" s="2">
        <v>15</v>
      </c>
      <c r="K42" s="2">
        <v>19</v>
      </c>
      <c r="L42" s="2">
        <v>11</v>
      </c>
      <c r="M42" s="2">
        <v>8</v>
      </c>
      <c r="N42" s="2">
        <v>12</v>
      </c>
    </row>
    <row r="43" spans="1:14" ht="15">
      <c r="A43" s="2" t="s">
        <v>92</v>
      </c>
      <c r="B43" s="2" t="s">
        <v>3356</v>
      </c>
      <c r="C43" s="2" t="s">
        <v>101</v>
      </c>
      <c r="D43" s="2" t="s">
        <v>102</v>
      </c>
      <c r="E43" s="2">
        <v>21</v>
      </c>
      <c r="F43" s="2">
        <v>20</v>
      </c>
      <c r="G43" s="2">
        <v>16</v>
      </c>
      <c r="H43" s="2">
        <v>21</v>
      </c>
      <c r="I43" s="2">
        <v>15</v>
      </c>
      <c r="J43" s="2">
        <v>22</v>
      </c>
      <c r="K43" s="2">
        <v>27</v>
      </c>
      <c r="L43" s="2">
        <v>28</v>
      </c>
      <c r="M43" s="2">
        <v>27</v>
      </c>
      <c r="N43" s="2">
        <v>40</v>
      </c>
    </row>
    <row r="44" spans="1:14" ht="15">
      <c r="A44" s="2" t="s">
        <v>92</v>
      </c>
      <c r="B44" s="2" t="s">
        <v>3365</v>
      </c>
      <c r="C44" s="2" t="s">
        <v>119</v>
      </c>
      <c r="D44" s="2" t="s">
        <v>120</v>
      </c>
      <c r="E44" s="2">
        <v>20</v>
      </c>
      <c r="F44" s="2">
        <v>9</v>
      </c>
      <c r="G44" s="2">
        <v>9</v>
      </c>
      <c r="H44" s="2">
        <v>5</v>
      </c>
      <c r="I44" s="2">
        <v>8</v>
      </c>
      <c r="J44" s="2">
        <v>10</v>
      </c>
      <c r="K44" s="2">
        <v>23</v>
      </c>
      <c r="L44" s="2">
        <v>15</v>
      </c>
      <c r="M44" s="2">
        <v>4</v>
      </c>
      <c r="N44" s="2">
        <v>9</v>
      </c>
    </row>
    <row r="45" spans="1:14" ht="15">
      <c r="A45" s="2" t="s">
        <v>92</v>
      </c>
      <c r="B45" s="2" t="s">
        <v>3358</v>
      </c>
      <c r="C45" s="2" t="s">
        <v>105</v>
      </c>
      <c r="D45" s="2" t="s">
        <v>106</v>
      </c>
      <c r="E45" s="2">
        <v>21</v>
      </c>
      <c r="F45" s="2">
        <v>6</v>
      </c>
      <c r="G45" s="2">
        <v>9</v>
      </c>
      <c r="H45" s="2">
        <v>6</v>
      </c>
      <c r="I45" s="2">
        <v>7</v>
      </c>
      <c r="J45" s="2">
        <v>10</v>
      </c>
      <c r="K45" s="2">
        <v>14</v>
      </c>
      <c r="L45" s="2">
        <v>16</v>
      </c>
      <c r="M45" s="2">
        <v>17</v>
      </c>
      <c r="N45" s="2">
        <v>19</v>
      </c>
    </row>
    <row r="46" spans="1:14" ht="15">
      <c r="A46" s="2" t="s">
        <v>92</v>
      </c>
      <c r="B46" s="2" t="s">
        <v>3359</v>
      </c>
      <c r="C46" s="2" t="s">
        <v>107</v>
      </c>
      <c r="D46" s="2" t="s">
        <v>108</v>
      </c>
      <c r="E46" s="2">
        <v>21</v>
      </c>
      <c r="F46" s="2">
        <v>6</v>
      </c>
      <c r="G46" s="2">
        <v>10</v>
      </c>
      <c r="H46" s="2">
        <v>9</v>
      </c>
      <c r="I46" s="2">
        <v>4</v>
      </c>
      <c r="J46" s="2">
        <v>2</v>
      </c>
      <c r="K46" s="2">
        <v>9</v>
      </c>
      <c r="L46" s="2">
        <v>21</v>
      </c>
      <c r="M46" s="2">
        <v>10</v>
      </c>
      <c r="N46" s="2">
        <v>15</v>
      </c>
    </row>
    <row r="47" spans="1:14" ht="15">
      <c r="A47" s="2" t="s">
        <v>92</v>
      </c>
      <c r="B47" s="2" t="s">
        <v>3360</v>
      </c>
      <c r="C47" s="2" t="s">
        <v>109</v>
      </c>
      <c r="D47" s="2" t="s">
        <v>110</v>
      </c>
      <c r="E47" s="2">
        <v>21</v>
      </c>
      <c r="F47" s="2">
        <v>3</v>
      </c>
      <c r="G47" s="2">
        <v>0</v>
      </c>
      <c r="H47" s="2">
        <v>3</v>
      </c>
      <c r="I47" s="2">
        <v>8</v>
      </c>
      <c r="J47" s="2">
        <v>7</v>
      </c>
      <c r="K47" s="2">
        <v>7</v>
      </c>
      <c r="L47" s="2">
        <v>12</v>
      </c>
      <c r="M47" s="2">
        <v>3</v>
      </c>
      <c r="N47" s="2">
        <v>10</v>
      </c>
    </row>
    <row r="48" spans="1:14" ht="15">
      <c r="A48" s="2" t="s">
        <v>92</v>
      </c>
      <c r="B48" s="2" t="s">
        <v>3361</v>
      </c>
      <c r="C48" s="2" t="s">
        <v>111</v>
      </c>
      <c r="D48" s="2" t="s">
        <v>112</v>
      </c>
      <c r="E48" s="2">
        <v>20</v>
      </c>
      <c r="F48" s="2">
        <v>4</v>
      </c>
      <c r="G48" s="2">
        <v>7</v>
      </c>
      <c r="H48" s="2">
        <v>3</v>
      </c>
      <c r="I48" s="2">
        <v>3</v>
      </c>
      <c r="J48" s="2">
        <v>3</v>
      </c>
      <c r="K48" s="2">
        <v>6</v>
      </c>
      <c r="L48" s="2">
        <v>5</v>
      </c>
      <c r="M48" s="2">
        <v>4</v>
      </c>
      <c r="N48" s="2">
        <v>0</v>
      </c>
    </row>
    <row r="49" spans="1:14" ht="15">
      <c r="A49" s="2" t="s">
        <v>92</v>
      </c>
      <c r="B49" s="2" t="s">
        <v>3353</v>
      </c>
      <c r="C49" s="2" t="s">
        <v>95</v>
      </c>
      <c r="D49" s="2" t="s">
        <v>96</v>
      </c>
      <c r="E49" s="2">
        <v>21</v>
      </c>
      <c r="F49" s="2">
        <v>5</v>
      </c>
      <c r="G49" s="2">
        <v>0</v>
      </c>
      <c r="H49" s="2">
        <v>4</v>
      </c>
      <c r="I49" s="2">
        <v>0</v>
      </c>
      <c r="J49" s="2">
        <v>0</v>
      </c>
      <c r="K49" s="2">
        <v>0</v>
      </c>
      <c r="L49" s="2">
        <v>0</v>
      </c>
      <c r="M49" s="2">
        <v>0</v>
      </c>
      <c r="N49" s="2">
        <v>0</v>
      </c>
    </row>
    <row r="50" spans="1:14" ht="15">
      <c r="A50" s="2" t="s">
        <v>92</v>
      </c>
      <c r="B50" s="2" t="s">
        <v>3354</v>
      </c>
      <c r="C50" s="2" t="s">
        <v>97</v>
      </c>
      <c r="D50" s="2" t="s">
        <v>98</v>
      </c>
      <c r="E50" s="2">
        <v>20</v>
      </c>
      <c r="F50" s="2">
        <v>0</v>
      </c>
      <c r="G50" s="2">
        <v>0</v>
      </c>
      <c r="H50" s="2">
        <v>0</v>
      </c>
      <c r="I50" s="2">
        <v>0</v>
      </c>
      <c r="J50" s="2">
        <v>0</v>
      </c>
      <c r="K50" s="2">
        <v>2</v>
      </c>
      <c r="L50" s="2">
        <v>0</v>
      </c>
      <c r="M50" s="2">
        <v>0</v>
      </c>
      <c r="N50" s="2">
        <v>0</v>
      </c>
    </row>
    <row r="51" spans="1:14" ht="15">
      <c r="A51" s="2" t="s">
        <v>121</v>
      </c>
      <c r="B51" s="2" t="s">
        <v>3367</v>
      </c>
      <c r="C51" s="2" t="s">
        <v>124</v>
      </c>
      <c r="D51" s="2" t="s">
        <v>125</v>
      </c>
      <c r="E51" s="2">
        <v>21</v>
      </c>
      <c r="F51" s="2">
        <v>10</v>
      </c>
      <c r="G51" s="2">
        <v>16</v>
      </c>
      <c r="H51" s="2">
        <v>10</v>
      </c>
      <c r="I51" s="2">
        <v>4</v>
      </c>
      <c r="J51" s="2">
        <v>7</v>
      </c>
      <c r="K51" s="2">
        <v>8</v>
      </c>
      <c r="L51" s="2">
        <v>16</v>
      </c>
      <c r="M51" s="2">
        <v>7</v>
      </c>
      <c r="N51" s="2">
        <v>13</v>
      </c>
    </row>
    <row r="52" spans="1:14" ht="15">
      <c r="A52" s="2" t="s">
        <v>121</v>
      </c>
      <c r="B52" s="2" t="s">
        <v>3368</v>
      </c>
      <c r="C52" s="4" t="s">
        <v>126</v>
      </c>
      <c r="D52" s="2" t="s">
        <v>127</v>
      </c>
      <c r="E52" s="2">
        <v>21</v>
      </c>
      <c r="F52" s="2">
        <v>229</v>
      </c>
      <c r="G52" s="2">
        <v>269</v>
      </c>
      <c r="H52" s="2">
        <v>161</v>
      </c>
      <c r="I52" s="2">
        <v>61</v>
      </c>
      <c r="J52" s="2">
        <v>117</v>
      </c>
      <c r="K52" s="2">
        <v>129</v>
      </c>
      <c r="L52" s="2">
        <v>153</v>
      </c>
      <c r="M52" s="2">
        <v>107</v>
      </c>
      <c r="N52" s="2">
        <v>117</v>
      </c>
    </row>
    <row r="53" spans="1:14" ht="15">
      <c r="A53" s="2" t="s">
        <v>121</v>
      </c>
      <c r="B53" s="2" t="s">
        <v>3366</v>
      </c>
      <c r="C53" s="2" t="s">
        <v>122</v>
      </c>
      <c r="D53" s="2" t="s">
        <v>123</v>
      </c>
      <c r="E53" s="2">
        <v>20</v>
      </c>
      <c r="F53" s="2">
        <v>0</v>
      </c>
      <c r="G53" s="2">
        <v>2</v>
      </c>
      <c r="H53" s="2">
        <v>0</v>
      </c>
      <c r="I53" s="2">
        <v>2</v>
      </c>
      <c r="J53" s="2">
        <v>2</v>
      </c>
      <c r="K53" s="2">
        <v>2</v>
      </c>
      <c r="L53" s="2">
        <v>0</v>
      </c>
      <c r="M53" s="2">
        <v>0</v>
      </c>
      <c r="N53" s="2">
        <v>3</v>
      </c>
    </row>
    <row r="54" spans="1:14" ht="15">
      <c r="A54" s="2" t="s">
        <v>121</v>
      </c>
      <c r="B54" s="2" t="s">
        <v>3369</v>
      </c>
      <c r="C54" s="2" t="s">
        <v>128</v>
      </c>
      <c r="D54" s="2" t="s">
        <v>129</v>
      </c>
      <c r="E54" s="2">
        <v>21</v>
      </c>
      <c r="F54" s="2">
        <v>18</v>
      </c>
      <c r="G54" s="2">
        <v>21</v>
      </c>
      <c r="H54" s="2">
        <v>13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2">
        <v>0</v>
      </c>
    </row>
    <row r="55" spans="1:14" ht="15">
      <c r="A55" s="2" t="s">
        <v>121</v>
      </c>
      <c r="B55" s="2" t="s">
        <v>3370</v>
      </c>
      <c r="C55" s="2" t="s">
        <v>130</v>
      </c>
      <c r="D55" s="2" t="s">
        <v>131</v>
      </c>
      <c r="E55" s="2">
        <v>21</v>
      </c>
      <c r="F55" s="2">
        <v>0</v>
      </c>
      <c r="G55" s="2">
        <v>0</v>
      </c>
      <c r="H55" s="2">
        <v>0</v>
      </c>
      <c r="I55" s="2">
        <v>0</v>
      </c>
      <c r="J55" s="2">
        <v>2</v>
      </c>
      <c r="K55" s="2">
        <v>0</v>
      </c>
      <c r="L55" s="2">
        <v>0</v>
      </c>
      <c r="M55" s="2">
        <v>2</v>
      </c>
      <c r="N55" s="2">
        <v>2</v>
      </c>
    </row>
    <row r="56" spans="1:14" ht="15">
      <c r="A56" s="2" t="s">
        <v>132</v>
      </c>
      <c r="B56" s="2" t="s">
        <v>3372</v>
      </c>
      <c r="C56" s="2" t="s">
        <v>135</v>
      </c>
      <c r="D56" s="2" t="s">
        <v>136</v>
      </c>
      <c r="E56" s="2">
        <v>20</v>
      </c>
      <c r="F56" s="2">
        <v>18</v>
      </c>
      <c r="G56" s="2">
        <v>29</v>
      </c>
      <c r="H56" s="2">
        <v>24</v>
      </c>
      <c r="I56" s="2">
        <v>4</v>
      </c>
      <c r="J56" s="2">
        <v>8</v>
      </c>
      <c r="K56" s="2">
        <v>17</v>
      </c>
      <c r="L56" s="2">
        <v>14</v>
      </c>
      <c r="M56" s="2">
        <v>8</v>
      </c>
      <c r="N56" s="2">
        <v>9</v>
      </c>
    </row>
    <row r="57" spans="1:14" ht="15">
      <c r="A57" s="2" t="s">
        <v>132</v>
      </c>
      <c r="B57" s="2" t="s">
        <v>3377</v>
      </c>
      <c r="C57" s="2" t="s">
        <v>145</v>
      </c>
      <c r="D57" s="2" t="s">
        <v>146</v>
      </c>
      <c r="E57" s="2">
        <v>22</v>
      </c>
      <c r="F57" s="2">
        <v>0</v>
      </c>
      <c r="G57" s="2">
        <v>0</v>
      </c>
      <c r="H57" s="2">
        <v>0</v>
      </c>
      <c r="I57" s="2">
        <v>0</v>
      </c>
      <c r="J57" s="2">
        <v>0</v>
      </c>
      <c r="K57" s="2">
        <v>2</v>
      </c>
      <c r="L57" s="2">
        <v>0</v>
      </c>
      <c r="M57" s="2">
        <v>0</v>
      </c>
      <c r="N57" s="2">
        <v>0</v>
      </c>
    </row>
    <row r="58" spans="1:14" ht="15">
      <c r="A58" s="2" t="s">
        <v>132</v>
      </c>
      <c r="B58" s="2" t="s">
        <v>3371</v>
      </c>
      <c r="C58" s="4" t="s">
        <v>133</v>
      </c>
      <c r="D58" s="2" t="s">
        <v>134</v>
      </c>
      <c r="E58" s="2">
        <v>21</v>
      </c>
      <c r="F58" s="2">
        <v>9761</v>
      </c>
      <c r="G58" s="2">
        <v>10118</v>
      </c>
      <c r="H58" s="2">
        <v>7876</v>
      </c>
      <c r="I58" s="2">
        <v>5856</v>
      </c>
      <c r="J58" s="2">
        <v>6400</v>
      </c>
      <c r="K58" s="2">
        <v>8633</v>
      </c>
      <c r="L58" s="2">
        <v>10076</v>
      </c>
      <c r="M58" s="2">
        <v>11280</v>
      </c>
      <c r="N58" s="2">
        <v>10532</v>
      </c>
    </row>
    <row r="59" spans="1:14" ht="15">
      <c r="A59" s="2" t="s">
        <v>132</v>
      </c>
      <c r="B59" s="2" t="s">
        <v>3376</v>
      </c>
      <c r="C59" s="2" t="s">
        <v>143</v>
      </c>
      <c r="D59" s="2" t="s">
        <v>144</v>
      </c>
      <c r="E59" s="2">
        <v>21</v>
      </c>
      <c r="F59" s="2">
        <v>17</v>
      </c>
      <c r="G59" s="2">
        <v>11</v>
      </c>
      <c r="H59" s="2">
        <v>11</v>
      </c>
      <c r="I59" s="2">
        <v>15</v>
      </c>
      <c r="J59" s="2">
        <v>14</v>
      </c>
      <c r="K59" s="2">
        <v>10</v>
      </c>
      <c r="L59" s="2">
        <v>19</v>
      </c>
      <c r="M59" s="2">
        <v>11</v>
      </c>
      <c r="N59" s="2">
        <v>10</v>
      </c>
    </row>
    <row r="60" spans="1:14" ht="15">
      <c r="A60" s="2" t="s">
        <v>132</v>
      </c>
      <c r="B60" s="2" t="s">
        <v>3373</v>
      </c>
      <c r="C60" s="2" t="s">
        <v>137</v>
      </c>
      <c r="D60" s="2" t="s">
        <v>138</v>
      </c>
      <c r="E60" s="2">
        <v>21</v>
      </c>
      <c r="F60" s="2">
        <v>2</v>
      </c>
      <c r="G60" s="2">
        <v>11</v>
      </c>
      <c r="H60" s="2">
        <v>6</v>
      </c>
      <c r="I60" s="2">
        <v>0</v>
      </c>
      <c r="J60" s="2">
        <v>5</v>
      </c>
      <c r="K60" s="2">
        <v>10</v>
      </c>
      <c r="L60" s="2">
        <v>9</v>
      </c>
      <c r="M60" s="2">
        <v>10</v>
      </c>
      <c r="N60" s="2">
        <v>11</v>
      </c>
    </row>
    <row r="61" spans="1:14" ht="15">
      <c r="A61" s="2" t="s">
        <v>132</v>
      </c>
      <c r="B61" s="2" t="s">
        <v>3374</v>
      </c>
      <c r="C61" s="2" t="s">
        <v>139</v>
      </c>
      <c r="D61" s="2" t="s">
        <v>140</v>
      </c>
      <c r="E61" s="2">
        <v>21</v>
      </c>
      <c r="F61" s="2">
        <v>2</v>
      </c>
      <c r="G61" s="2">
        <v>3</v>
      </c>
      <c r="H61" s="2">
        <v>0</v>
      </c>
      <c r="I61" s="2">
        <v>5</v>
      </c>
      <c r="J61" s="2">
        <v>0</v>
      </c>
      <c r="K61" s="2">
        <v>3</v>
      </c>
      <c r="L61" s="2">
        <v>0</v>
      </c>
      <c r="M61" s="2">
        <v>0</v>
      </c>
      <c r="N61" s="2">
        <v>4</v>
      </c>
    </row>
    <row r="62" spans="1:14" ht="15">
      <c r="A62" s="2" t="s">
        <v>132</v>
      </c>
      <c r="B62" s="2" t="s">
        <v>3375</v>
      </c>
      <c r="C62" s="2" t="s">
        <v>141</v>
      </c>
      <c r="D62" s="2" t="s">
        <v>142</v>
      </c>
      <c r="E62" s="2">
        <v>21</v>
      </c>
      <c r="F62" s="2">
        <v>0</v>
      </c>
      <c r="G62" s="2">
        <v>0</v>
      </c>
      <c r="H62" s="2">
        <v>0</v>
      </c>
      <c r="I62" s="2">
        <v>0</v>
      </c>
      <c r="J62" s="2">
        <v>0</v>
      </c>
      <c r="K62" s="2">
        <v>0</v>
      </c>
      <c r="L62" s="2">
        <v>2</v>
      </c>
      <c r="M62" s="2">
        <v>2</v>
      </c>
      <c r="N62" s="2">
        <v>0</v>
      </c>
    </row>
    <row r="63" spans="1:14" ht="15">
      <c r="A63" s="2" t="s">
        <v>147</v>
      </c>
      <c r="B63" s="2" t="s">
        <v>3378</v>
      </c>
      <c r="C63" s="4" t="s">
        <v>148</v>
      </c>
      <c r="D63" s="2" t="s">
        <v>149</v>
      </c>
      <c r="E63" s="2">
        <v>21</v>
      </c>
      <c r="F63" s="2">
        <v>141</v>
      </c>
      <c r="G63" s="2">
        <v>121</v>
      </c>
      <c r="H63" s="2">
        <v>130</v>
      </c>
      <c r="I63" s="2">
        <v>7</v>
      </c>
      <c r="J63" s="2">
        <v>20</v>
      </c>
      <c r="K63" s="2">
        <v>32</v>
      </c>
      <c r="L63" s="2">
        <v>11</v>
      </c>
      <c r="M63" s="2">
        <v>7</v>
      </c>
      <c r="N63" s="2">
        <v>7</v>
      </c>
    </row>
    <row r="64" spans="1:14" ht="15">
      <c r="A64" s="2" t="s">
        <v>147</v>
      </c>
      <c r="B64" s="2" t="s">
        <v>3379</v>
      </c>
      <c r="C64" s="2" t="s">
        <v>150</v>
      </c>
      <c r="D64" s="2" t="s">
        <v>151</v>
      </c>
      <c r="E64" s="2">
        <v>21</v>
      </c>
      <c r="F64" s="2">
        <v>0</v>
      </c>
      <c r="G64" s="2">
        <v>0</v>
      </c>
      <c r="H64" s="2">
        <v>0</v>
      </c>
      <c r="I64" s="2">
        <v>0</v>
      </c>
      <c r="J64" s="2">
        <v>5</v>
      </c>
      <c r="K64" s="2">
        <v>7</v>
      </c>
      <c r="L64" s="2">
        <v>13</v>
      </c>
      <c r="M64" s="2">
        <v>8</v>
      </c>
      <c r="N64" s="2">
        <v>16</v>
      </c>
    </row>
    <row r="65" spans="1:14" ht="15">
      <c r="A65" s="2" t="s">
        <v>147</v>
      </c>
      <c r="B65" s="2" t="s">
        <v>3380</v>
      </c>
      <c r="C65" s="2" t="s">
        <v>152</v>
      </c>
      <c r="D65" s="2" t="s">
        <v>153</v>
      </c>
      <c r="E65" s="2">
        <v>21</v>
      </c>
      <c r="F65" s="2">
        <v>0</v>
      </c>
      <c r="G65" s="2">
        <v>0</v>
      </c>
      <c r="H65" s="2">
        <v>0</v>
      </c>
      <c r="I65" s="2">
        <v>0</v>
      </c>
      <c r="J65" s="2">
        <v>0</v>
      </c>
      <c r="K65" s="2">
        <v>0</v>
      </c>
      <c r="L65" s="2">
        <v>0</v>
      </c>
      <c r="M65" s="2">
        <v>3</v>
      </c>
      <c r="N65" s="2">
        <v>0</v>
      </c>
    </row>
    <row r="66" spans="1:14" ht="15">
      <c r="A66" s="2" t="s">
        <v>154</v>
      </c>
      <c r="B66" s="2" t="s">
        <v>3969</v>
      </c>
      <c r="C66" s="2" t="s">
        <v>157</v>
      </c>
      <c r="D66" s="2" t="s">
        <v>158</v>
      </c>
      <c r="E66" s="2">
        <v>20</v>
      </c>
      <c r="F66" s="2">
        <v>35</v>
      </c>
      <c r="G66" s="2">
        <v>30</v>
      </c>
      <c r="H66" s="2">
        <v>16</v>
      </c>
      <c r="I66" s="2">
        <v>11</v>
      </c>
      <c r="J66" s="2">
        <v>27</v>
      </c>
      <c r="K66" s="2">
        <v>38</v>
      </c>
      <c r="L66" s="2">
        <v>19</v>
      </c>
      <c r="M66" s="2">
        <v>17</v>
      </c>
      <c r="N66" s="2">
        <v>16</v>
      </c>
    </row>
    <row r="67" spans="1:14" ht="15">
      <c r="A67" s="2" t="s">
        <v>159</v>
      </c>
      <c r="B67" s="2" t="s">
        <v>3383</v>
      </c>
      <c r="C67" s="4" t="s">
        <v>164</v>
      </c>
      <c r="D67" s="2" t="s">
        <v>165</v>
      </c>
      <c r="E67" s="2">
        <v>21</v>
      </c>
      <c r="F67" s="2">
        <v>1143282</v>
      </c>
      <c r="G67" s="2">
        <v>1036355</v>
      </c>
      <c r="H67" s="2">
        <v>740582</v>
      </c>
      <c r="I67" s="2">
        <v>504006</v>
      </c>
      <c r="J67" s="2">
        <v>489867</v>
      </c>
      <c r="K67" s="2">
        <v>735551</v>
      </c>
      <c r="L67" s="2">
        <v>425656</v>
      </c>
      <c r="M67" s="2">
        <v>440599</v>
      </c>
      <c r="N67" s="2">
        <v>474372</v>
      </c>
    </row>
    <row r="68" spans="1:14" ht="15">
      <c r="A68" s="2" t="s">
        <v>159</v>
      </c>
      <c r="B68" s="2" t="s">
        <v>3401</v>
      </c>
      <c r="C68" s="2" t="s">
        <v>198</v>
      </c>
      <c r="D68" s="2" t="s">
        <v>199</v>
      </c>
      <c r="E68" s="2">
        <v>21</v>
      </c>
      <c r="F68" s="2">
        <v>3344</v>
      </c>
      <c r="G68" s="2">
        <v>2597</v>
      </c>
      <c r="H68" s="2">
        <v>2102</v>
      </c>
      <c r="I68" s="2">
        <v>718</v>
      </c>
      <c r="J68" s="2">
        <v>822</v>
      </c>
      <c r="K68" s="2">
        <v>1330</v>
      </c>
      <c r="L68" s="2">
        <v>437</v>
      </c>
      <c r="M68" s="2">
        <v>495</v>
      </c>
      <c r="N68" s="2">
        <v>803</v>
      </c>
    </row>
    <row r="69" spans="1:14" ht="15">
      <c r="A69" s="2" t="s">
        <v>159</v>
      </c>
      <c r="B69" s="2" t="s">
        <v>3387</v>
      </c>
      <c r="C69" s="2" t="s">
        <v>172</v>
      </c>
      <c r="D69" s="2" t="s">
        <v>173</v>
      </c>
      <c r="E69" s="2">
        <v>21</v>
      </c>
      <c r="F69" s="2">
        <v>60</v>
      </c>
      <c r="G69" s="2">
        <v>55</v>
      </c>
      <c r="H69" s="2">
        <v>43</v>
      </c>
      <c r="I69" s="2">
        <v>38</v>
      </c>
      <c r="J69" s="2">
        <v>26</v>
      </c>
      <c r="K69" s="2">
        <v>76</v>
      </c>
      <c r="L69" s="2">
        <v>27</v>
      </c>
      <c r="M69" s="2">
        <v>21</v>
      </c>
      <c r="N69" s="2">
        <v>35</v>
      </c>
    </row>
    <row r="70" spans="1:14" ht="15">
      <c r="A70" s="2" t="s">
        <v>159</v>
      </c>
      <c r="B70" s="2" t="s">
        <v>3386</v>
      </c>
      <c r="C70" s="2" t="s">
        <v>170</v>
      </c>
      <c r="D70" s="2" t="s">
        <v>171</v>
      </c>
      <c r="E70" s="2">
        <v>21</v>
      </c>
      <c r="F70" s="2">
        <v>145</v>
      </c>
      <c r="G70" s="2">
        <v>107</v>
      </c>
      <c r="H70" s="2">
        <v>85</v>
      </c>
      <c r="I70" s="2">
        <v>54</v>
      </c>
      <c r="J70" s="2">
        <v>59</v>
      </c>
      <c r="K70" s="2">
        <v>75</v>
      </c>
      <c r="L70" s="2">
        <v>46</v>
      </c>
      <c r="M70" s="2">
        <v>58</v>
      </c>
      <c r="N70" s="2">
        <v>53</v>
      </c>
    </row>
    <row r="71" spans="1:14" ht="15">
      <c r="A71" s="2" t="s">
        <v>159</v>
      </c>
      <c r="B71" s="2" t="s">
        <v>3381</v>
      </c>
      <c r="C71" s="2" t="s">
        <v>160</v>
      </c>
      <c r="D71" s="2" t="s">
        <v>161</v>
      </c>
      <c r="E71" s="2">
        <v>21</v>
      </c>
      <c r="F71" s="2">
        <v>189</v>
      </c>
      <c r="G71" s="2">
        <v>158</v>
      </c>
      <c r="H71" s="2">
        <v>168</v>
      </c>
      <c r="I71" s="2">
        <v>40</v>
      </c>
      <c r="J71" s="2">
        <v>58</v>
      </c>
      <c r="K71" s="2">
        <v>131</v>
      </c>
      <c r="L71" s="2">
        <v>51</v>
      </c>
      <c r="M71" s="2">
        <v>58</v>
      </c>
      <c r="N71" s="2">
        <v>55</v>
      </c>
    </row>
    <row r="72" spans="1:14" ht="15">
      <c r="A72" s="2" t="s">
        <v>159</v>
      </c>
      <c r="B72" s="2" t="s">
        <v>3400</v>
      </c>
      <c r="C72" s="2" t="s">
        <v>196</v>
      </c>
      <c r="D72" s="2" t="s">
        <v>197</v>
      </c>
      <c r="E72" s="2">
        <v>21</v>
      </c>
      <c r="F72" s="2">
        <v>216</v>
      </c>
      <c r="G72" s="2">
        <v>252</v>
      </c>
      <c r="H72" s="2">
        <v>172</v>
      </c>
      <c r="I72" s="2">
        <v>158</v>
      </c>
      <c r="J72" s="2">
        <v>215</v>
      </c>
      <c r="K72" s="2">
        <v>352</v>
      </c>
      <c r="L72" s="2">
        <v>161</v>
      </c>
      <c r="M72" s="2">
        <v>208</v>
      </c>
      <c r="N72" s="2">
        <v>240</v>
      </c>
    </row>
    <row r="73" spans="1:14" ht="15">
      <c r="A73" s="2" t="s">
        <v>159</v>
      </c>
      <c r="B73" s="2" t="s">
        <v>3398</v>
      </c>
      <c r="C73" s="2" t="s">
        <v>155</v>
      </c>
      <c r="D73" s="2" t="s">
        <v>156</v>
      </c>
      <c r="E73" s="2">
        <v>21</v>
      </c>
      <c r="F73" s="2">
        <v>324</v>
      </c>
      <c r="G73" s="2">
        <v>380</v>
      </c>
      <c r="H73" s="2">
        <v>214</v>
      </c>
      <c r="I73" s="2">
        <v>181</v>
      </c>
      <c r="J73" s="2">
        <v>177</v>
      </c>
      <c r="K73" s="2">
        <v>264</v>
      </c>
      <c r="L73" s="2">
        <v>166</v>
      </c>
      <c r="M73" s="2">
        <v>168</v>
      </c>
      <c r="N73" s="2">
        <v>172</v>
      </c>
    </row>
    <row r="74" spans="1:14" ht="15">
      <c r="A74" s="2" t="s">
        <v>159</v>
      </c>
      <c r="B74" s="2" t="s">
        <v>3382</v>
      </c>
      <c r="C74" s="2" t="s">
        <v>162</v>
      </c>
      <c r="D74" s="2" t="s">
        <v>163</v>
      </c>
      <c r="E74" s="2">
        <v>22</v>
      </c>
      <c r="F74" s="2">
        <v>101</v>
      </c>
      <c r="G74" s="2">
        <v>155</v>
      </c>
      <c r="H74" s="2">
        <v>79</v>
      </c>
      <c r="I74" s="2">
        <v>77</v>
      </c>
      <c r="J74" s="2">
        <v>54</v>
      </c>
      <c r="K74" s="2">
        <v>75</v>
      </c>
      <c r="L74" s="2">
        <v>48</v>
      </c>
      <c r="M74" s="2">
        <v>52</v>
      </c>
      <c r="N74" s="2">
        <v>48</v>
      </c>
    </row>
    <row r="75" spans="1:14" ht="15">
      <c r="A75" s="2" t="s">
        <v>159</v>
      </c>
      <c r="B75" s="2" t="s">
        <v>3395</v>
      </c>
      <c r="C75" s="2" t="s">
        <v>188</v>
      </c>
      <c r="D75" s="2" t="s">
        <v>189</v>
      </c>
      <c r="E75" s="2">
        <v>20</v>
      </c>
      <c r="F75" s="2">
        <v>627</v>
      </c>
      <c r="G75" s="2">
        <v>542</v>
      </c>
      <c r="H75" s="2">
        <v>408</v>
      </c>
      <c r="I75" s="2">
        <v>291</v>
      </c>
      <c r="J75" s="2">
        <v>264</v>
      </c>
      <c r="K75" s="2">
        <v>481</v>
      </c>
      <c r="L75" s="2">
        <v>753</v>
      </c>
      <c r="M75" s="2">
        <v>786</v>
      </c>
      <c r="N75" s="2">
        <v>911</v>
      </c>
    </row>
    <row r="76" spans="1:14" ht="15">
      <c r="A76" s="2" t="s">
        <v>159</v>
      </c>
      <c r="B76" s="2" t="s">
        <v>3404</v>
      </c>
      <c r="C76" s="2" t="s">
        <v>204</v>
      </c>
      <c r="D76" s="2" t="s">
        <v>205</v>
      </c>
      <c r="E76" s="2">
        <v>21</v>
      </c>
      <c r="F76" s="2">
        <v>2</v>
      </c>
      <c r="G76" s="2">
        <v>2</v>
      </c>
      <c r="H76" s="2">
        <v>0</v>
      </c>
      <c r="I76" s="2">
        <v>0</v>
      </c>
      <c r="J76" s="2">
        <v>0</v>
      </c>
      <c r="K76" s="2">
        <v>0</v>
      </c>
      <c r="L76" s="2">
        <v>0</v>
      </c>
      <c r="M76" s="2">
        <v>0</v>
      </c>
      <c r="N76" s="2">
        <v>2</v>
      </c>
    </row>
    <row r="77" spans="1:14" ht="15">
      <c r="A77" s="2" t="s">
        <v>159</v>
      </c>
      <c r="B77" s="2" t="s">
        <v>3394</v>
      </c>
      <c r="C77" s="2" t="s">
        <v>186</v>
      </c>
      <c r="D77" s="2" t="s">
        <v>187</v>
      </c>
      <c r="E77" s="2">
        <v>19</v>
      </c>
      <c r="F77" s="2">
        <v>637</v>
      </c>
      <c r="G77" s="2">
        <v>572</v>
      </c>
      <c r="H77" s="2">
        <v>642</v>
      </c>
      <c r="I77" s="2">
        <v>256</v>
      </c>
      <c r="J77" s="2">
        <v>400</v>
      </c>
      <c r="K77" s="2">
        <v>822</v>
      </c>
      <c r="L77" s="2">
        <v>454</v>
      </c>
      <c r="M77" s="2">
        <v>618</v>
      </c>
      <c r="N77" s="2">
        <v>703</v>
      </c>
    </row>
    <row r="78" spans="1:14" ht="15">
      <c r="A78" s="2" t="s">
        <v>159</v>
      </c>
      <c r="B78" s="2" t="s">
        <v>3403</v>
      </c>
      <c r="C78" s="2" t="s">
        <v>202</v>
      </c>
      <c r="D78" s="2" t="s">
        <v>203</v>
      </c>
      <c r="E78" s="2">
        <v>20</v>
      </c>
      <c r="F78" s="2">
        <v>0</v>
      </c>
      <c r="G78" s="2">
        <v>0</v>
      </c>
      <c r="H78" s="2">
        <v>0</v>
      </c>
      <c r="I78" s="2">
        <v>2</v>
      </c>
      <c r="J78" s="2">
        <v>0</v>
      </c>
      <c r="K78" s="2">
        <v>2</v>
      </c>
      <c r="L78" s="2">
        <v>0</v>
      </c>
      <c r="M78" s="2">
        <v>0</v>
      </c>
      <c r="N78" s="2">
        <v>2</v>
      </c>
    </row>
    <row r="79" spans="1:14" ht="15">
      <c r="A79" s="2" t="s">
        <v>159</v>
      </c>
      <c r="B79" s="2" t="s">
        <v>3388</v>
      </c>
      <c r="C79" s="2" t="s">
        <v>174</v>
      </c>
      <c r="D79" s="2" t="s">
        <v>175</v>
      </c>
      <c r="E79" s="2">
        <v>21</v>
      </c>
      <c r="F79" s="2">
        <v>33</v>
      </c>
      <c r="G79" s="2">
        <v>49</v>
      </c>
      <c r="H79" s="2">
        <v>24</v>
      </c>
      <c r="I79" s="2">
        <v>15</v>
      </c>
      <c r="J79" s="2">
        <v>17</v>
      </c>
      <c r="K79" s="2">
        <v>22</v>
      </c>
      <c r="L79" s="2">
        <v>18</v>
      </c>
      <c r="M79" s="2">
        <v>12</v>
      </c>
      <c r="N79" s="2">
        <v>17</v>
      </c>
    </row>
    <row r="80" spans="1:14" ht="15">
      <c r="A80" s="2" t="s">
        <v>159</v>
      </c>
      <c r="B80" s="2" t="s">
        <v>3393</v>
      </c>
      <c r="C80" s="2" t="s">
        <v>184</v>
      </c>
      <c r="D80" s="2" t="s">
        <v>185</v>
      </c>
      <c r="E80" s="2">
        <v>21</v>
      </c>
      <c r="F80" s="2">
        <v>318008</v>
      </c>
      <c r="G80" s="2">
        <v>231878</v>
      </c>
      <c r="H80" s="2">
        <v>205886</v>
      </c>
      <c r="I80" s="2">
        <v>173818</v>
      </c>
      <c r="J80" s="2">
        <v>216243</v>
      </c>
      <c r="K80" s="2">
        <v>296244</v>
      </c>
      <c r="L80" s="2">
        <v>578470</v>
      </c>
      <c r="M80" s="2">
        <v>588192</v>
      </c>
      <c r="N80" s="2">
        <v>592832</v>
      </c>
    </row>
    <row r="81" spans="1:14" ht="15">
      <c r="A81" s="2" t="s">
        <v>159</v>
      </c>
      <c r="B81" s="2" t="s">
        <v>3402</v>
      </c>
      <c r="C81" s="2" t="s">
        <v>200</v>
      </c>
      <c r="D81" s="2" t="s">
        <v>201</v>
      </c>
      <c r="E81" s="2">
        <v>21</v>
      </c>
      <c r="F81" s="2">
        <v>408</v>
      </c>
      <c r="G81" s="2">
        <v>297</v>
      </c>
      <c r="H81" s="2">
        <v>290</v>
      </c>
      <c r="I81" s="2">
        <v>19</v>
      </c>
      <c r="J81" s="2">
        <v>21</v>
      </c>
      <c r="K81" s="2">
        <v>30</v>
      </c>
      <c r="L81" s="2">
        <v>7</v>
      </c>
      <c r="M81" s="2">
        <v>4</v>
      </c>
      <c r="N81" s="2">
        <v>9</v>
      </c>
    </row>
    <row r="82" spans="1:14" ht="15">
      <c r="A82" s="2" t="s">
        <v>159</v>
      </c>
      <c r="B82" s="2" t="s">
        <v>3384</v>
      </c>
      <c r="C82" s="2" t="s">
        <v>166</v>
      </c>
      <c r="D82" s="2" t="s">
        <v>167</v>
      </c>
      <c r="E82" s="2">
        <v>21</v>
      </c>
      <c r="F82" s="2">
        <v>154</v>
      </c>
      <c r="G82" s="2">
        <v>374</v>
      </c>
      <c r="H82" s="2">
        <v>230</v>
      </c>
      <c r="I82" s="2">
        <v>177</v>
      </c>
      <c r="J82" s="2">
        <v>138</v>
      </c>
      <c r="K82" s="2">
        <v>277</v>
      </c>
      <c r="L82" s="2">
        <v>89</v>
      </c>
      <c r="M82" s="2">
        <v>174</v>
      </c>
      <c r="N82" s="2">
        <v>139</v>
      </c>
    </row>
    <row r="83" spans="1:14" ht="15">
      <c r="A83" s="2" t="s">
        <v>159</v>
      </c>
      <c r="B83" s="2" t="s">
        <v>3397</v>
      </c>
      <c r="C83" s="2" t="s">
        <v>192</v>
      </c>
      <c r="D83" s="2" t="s">
        <v>193</v>
      </c>
      <c r="E83" s="2">
        <v>20</v>
      </c>
      <c r="F83" s="2">
        <v>580</v>
      </c>
      <c r="G83" s="2">
        <v>540</v>
      </c>
      <c r="H83" s="2">
        <v>349</v>
      </c>
      <c r="I83" s="2">
        <v>225</v>
      </c>
      <c r="J83" s="2">
        <v>242</v>
      </c>
      <c r="K83" s="2">
        <v>429</v>
      </c>
      <c r="L83" s="2">
        <v>182</v>
      </c>
      <c r="M83" s="2">
        <v>183</v>
      </c>
      <c r="N83" s="2">
        <v>220</v>
      </c>
    </row>
    <row r="84" spans="1:14" ht="15">
      <c r="A84" s="2" t="s">
        <v>159</v>
      </c>
      <c r="B84" s="2" t="s">
        <v>3391</v>
      </c>
      <c r="C84" s="2" t="s">
        <v>180</v>
      </c>
      <c r="D84" s="2" t="s">
        <v>181</v>
      </c>
      <c r="E84" s="2">
        <v>21</v>
      </c>
      <c r="F84" s="2">
        <v>3</v>
      </c>
      <c r="G84" s="2">
        <v>3</v>
      </c>
      <c r="H84" s="2">
        <v>0</v>
      </c>
      <c r="I84" s="2">
        <v>0</v>
      </c>
      <c r="J84" s="2">
        <v>0</v>
      </c>
      <c r="K84" s="2">
        <v>3</v>
      </c>
      <c r="L84" s="2">
        <v>0</v>
      </c>
      <c r="M84" s="2">
        <v>2</v>
      </c>
      <c r="N84" s="2">
        <v>0</v>
      </c>
    </row>
    <row r="85" spans="1:14" ht="15">
      <c r="A85" s="2" t="s">
        <v>159</v>
      </c>
      <c r="B85" s="2" t="s">
        <v>3385</v>
      </c>
      <c r="C85" s="2" t="s">
        <v>168</v>
      </c>
      <c r="D85" s="2" t="s">
        <v>169</v>
      </c>
      <c r="E85" s="2">
        <v>19</v>
      </c>
      <c r="F85" s="2">
        <v>268</v>
      </c>
      <c r="G85" s="2">
        <v>199</v>
      </c>
      <c r="H85" s="2">
        <v>121</v>
      </c>
      <c r="I85" s="2">
        <v>91</v>
      </c>
      <c r="J85" s="2">
        <v>89</v>
      </c>
      <c r="K85" s="2">
        <v>145</v>
      </c>
      <c r="L85" s="2">
        <v>72</v>
      </c>
      <c r="M85" s="2">
        <v>64</v>
      </c>
      <c r="N85" s="2">
        <v>96</v>
      </c>
    </row>
    <row r="86" spans="1:14" ht="15">
      <c r="A86" s="2" t="s">
        <v>159</v>
      </c>
      <c r="B86" s="2" t="s">
        <v>3396</v>
      </c>
      <c r="C86" s="4" t="s">
        <v>190</v>
      </c>
      <c r="D86" s="2" t="s">
        <v>191</v>
      </c>
      <c r="E86" s="2">
        <v>20</v>
      </c>
      <c r="F86" s="2">
        <v>864</v>
      </c>
      <c r="G86" s="2">
        <v>759</v>
      </c>
      <c r="H86" s="2">
        <v>591</v>
      </c>
      <c r="I86" s="2">
        <v>309</v>
      </c>
      <c r="J86" s="2">
        <v>460</v>
      </c>
      <c r="K86" s="2">
        <v>790</v>
      </c>
      <c r="L86" s="2">
        <v>353</v>
      </c>
      <c r="M86" s="2">
        <v>378</v>
      </c>
      <c r="N86" s="2">
        <v>453</v>
      </c>
    </row>
    <row r="87" spans="1:14" ht="15">
      <c r="A87" s="2" t="s">
        <v>159</v>
      </c>
      <c r="B87" s="2" t="s">
        <v>3389</v>
      </c>
      <c r="C87" s="2" t="s">
        <v>176</v>
      </c>
      <c r="D87" s="2" t="s">
        <v>177</v>
      </c>
      <c r="E87" s="2">
        <v>20</v>
      </c>
      <c r="F87" s="2">
        <v>14</v>
      </c>
      <c r="G87" s="2">
        <v>10</v>
      </c>
      <c r="H87" s="2">
        <v>10</v>
      </c>
      <c r="I87" s="2">
        <v>13</v>
      </c>
      <c r="J87" s="2">
        <v>10</v>
      </c>
      <c r="K87" s="2">
        <v>20</v>
      </c>
      <c r="L87" s="2">
        <v>6</v>
      </c>
      <c r="M87" s="2">
        <v>11</v>
      </c>
      <c r="N87" s="2">
        <v>15</v>
      </c>
    </row>
    <row r="88" spans="1:14" ht="15">
      <c r="A88" s="2" t="s">
        <v>159</v>
      </c>
      <c r="B88" s="2" t="s">
        <v>3390</v>
      </c>
      <c r="C88" s="2" t="s">
        <v>178</v>
      </c>
      <c r="D88" s="2" t="s">
        <v>179</v>
      </c>
      <c r="E88" s="2">
        <v>20</v>
      </c>
      <c r="F88" s="2">
        <v>3</v>
      </c>
      <c r="G88" s="2">
        <v>0</v>
      </c>
      <c r="H88" s="2">
        <v>4</v>
      </c>
      <c r="I88" s="2">
        <v>3</v>
      </c>
      <c r="J88" s="2">
        <v>3</v>
      </c>
      <c r="K88" s="2">
        <v>7</v>
      </c>
      <c r="L88" s="2">
        <v>0</v>
      </c>
      <c r="M88" s="2">
        <v>6</v>
      </c>
      <c r="N88" s="2">
        <v>2</v>
      </c>
    </row>
    <row r="89" spans="1:14" ht="15">
      <c r="A89" s="2" t="s">
        <v>159</v>
      </c>
      <c r="B89" s="2" t="s">
        <v>3392</v>
      </c>
      <c r="C89" s="2" t="s">
        <v>182</v>
      </c>
      <c r="D89" s="2" t="s">
        <v>183</v>
      </c>
      <c r="E89" s="2">
        <v>22</v>
      </c>
      <c r="F89" s="2">
        <v>0</v>
      </c>
      <c r="G89" s="2">
        <v>4</v>
      </c>
      <c r="H89" s="2">
        <v>0</v>
      </c>
      <c r="I89" s="2">
        <v>0</v>
      </c>
      <c r="J89" s="2">
        <v>2</v>
      </c>
      <c r="K89" s="2">
        <v>2</v>
      </c>
      <c r="L89" s="2">
        <v>0</v>
      </c>
      <c r="M89" s="2">
        <v>0</v>
      </c>
      <c r="N89" s="2">
        <v>0</v>
      </c>
    </row>
    <row r="90" spans="1:14" ht="15">
      <c r="A90" s="2" t="s">
        <v>159</v>
      </c>
      <c r="B90" s="2" t="s">
        <v>3399</v>
      </c>
      <c r="C90" s="2" t="s">
        <v>194</v>
      </c>
      <c r="D90" s="2" t="s">
        <v>195</v>
      </c>
      <c r="E90" s="2">
        <v>21</v>
      </c>
      <c r="F90" s="2">
        <v>301</v>
      </c>
      <c r="G90" s="2">
        <v>307</v>
      </c>
      <c r="H90" s="2">
        <v>294</v>
      </c>
      <c r="I90" s="2">
        <v>202</v>
      </c>
      <c r="J90" s="2">
        <v>150</v>
      </c>
      <c r="K90" s="2">
        <v>340</v>
      </c>
      <c r="L90" s="2">
        <v>122</v>
      </c>
      <c r="M90" s="2">
        <v>130</v>
      </c>
      <c r="N90" s="2">
        <v>158</v>
      </c>
    </row>
    <row r="91" spans="1:14" ht="15">
      <c r="A91" s="2" t="s">
        <v>206</v>
      </c>
      <c r="B91" s="2" t="s">
        <v>3415</v>
      </c>
      <c r="C91" s="4" t="s">
        <v>227</v>
      </c>
      <c r="D91" s="2" t="s">
        <v>228</v>
      </c>
      <c r="E91" s="2">
        <v>21</v>
      </c>
      <c r="F91" s="2">
        <v>205</v>
      </c>
      <c r="G91" s="2">
        <v>192</v>
      </c>
      <c r="H91" s="2">
        <v>137</v>
      </c>
      <c r="I91" s="2">
        <v>93</v>
      </c>
      <c r="J91" s="2">
        <v>147</v>
      </c>
      <c r="K91" s="2">
        <v>316</v>
      </c>
      <c r="L91" s="2">
        <v>273</v>
      </c>
      <c r="M91" s="2">
        <v>255</v>
      </c>
      <c r="N91" s="2">
        <v>297</v>
      </c>
    </row>
    <row r="92" spans="1:14" ht="15">
      <c r="A92" s="2" t="s">
        <v>206</v>
      </c>
      <c r="B92" s="2" t="s">
        <v>3410</v>
      </c>
      <c r="C92" s="2" t="s">
        <v>217</v>
      </c>
      <c r="D92" s="2" t="s">
        <v>218</v>
      </c>
      <c r="E92" s="2">
        <v>22</v>
      </c>
      <c r="F92" s="2">
        <v>12046</v>
      </c>
      <c r="G92" s="2">
        <v>8685</v>
      </c>
      <c r="H92" s="2">
        <v>7822</v>
      </c>
      <c r="I92" s="2">
        <v>7636</v>
      </c>
      <c r="J92" s="2">
        <v>12756</v>
      </c>
      <c r="K92" s="2">
        <v>17715</v>
      </c>
      <c r="L92" s="2">
        <v>16112</v>
      </c>
      <c r="M92" s="2">
        <v>14927</v>
      </c>
      <c r="N92" s="2">
        <v>16718</v>
      </c>
    </row>
    <row r="93" spans="1:14" ht="15">
      <c r="A93" s="2" t="s">
        <v>206</v>
      </c>
      <c r="B93" s="2" t="s">
        <v>3412</v>
      </c>
      <c r="C93" s="4" t="s">
        <v>221</v>
      </c>
      <c r="D93" s="2" t="s">
        <v>222</v>
      </c>
      <c r="E93" s="2">
        <v>21</v>
      </c>
      <c r="F93" s="2">
        <v>1542</v>
      </c>
      <c r="G93" s="2">
        <v>1715</v>
      </c>
      <c r="H93" s="2">
        <v>884</v>
      </c>
      <c r="I93" s="2">
        <v>1385</v>
      </c>
      <c r="J93" s="2">
        <v>1210</v>
      </c>
      <c r="K93" s="2">
        <v>1586</v>
      </c>
      <c r="L93" s="2">
        <v>7678</v>
      </c>
      <c r="M93" s="2">
        <v>5104</v>
      </c>
      <c r="N93" s="2">
        <v>7008</v>
      </c>
    </row>
    <row r="94" spans="1:14" ht="15">
      <c r="A94" s="2" t="s">
        <v>206</v>
      </c>
      <c r="B94" s="2" t="s">
        <v>3411</v>
      </c>
      <c r="C94" s="2" t="s">
        <v>219</v>
      </c>
      <c r="D94" s="2" t="s">
        <v>220</v>
      </c>
      <c r="E94" s="2">
        <v>22</v>
      </c>
      <c r="F94" s="2">
        <v>12850</v>
      </c>
      <c r="G94" s="2">
        <v>10843</v>
      </c>
      <c r="H94" s="2">
        <v>8468</v>
      </c>
      <c r="I94" s="2">
        <v>1220</v>
      </c>
      <c r="J94" s="2">
        <v>2744</v>
      </c>
      <c r="K94" s="2">
        <v>3632</v>
      </c>
      <c r="L94" s="2">
        <v>2572</v>
      </c>
      <c r="M94" s="2">
        <v>2378</v>
      </c>
      <c r="N94" s="2">
        <v>2572</v>
      </c>
    </row>
    <row r="95" spans="1:14" ht="15">
      <c r="A95" s="2" t="s">
        <v>206</v>
      </c>
      <c r="B95" s="2" t="s">
        <v>3405</v>
      </c>
      <c r="C95" s="2" t="s">
        <v>207</v>
      </c>
      <c r="D95" s="2" t="s">
        <v>208</v>
      </c>
      <c r="E95" s="2">
        <v>21</v>
      </c>
      <c r="F95" s="2">
        <v>132</v>
      </c>
      <c r="G95" s="2">
        <v>122</v>
      </c>
      <c r="H95" s="2">
        <v>98</v>
      </c>
      <c r="I95" s="2">
        <v>198</v>
      </c>
      <c r="J95" s="2">
        <v>118</v>
      </c>
      <c r="K95" s="2">
        <v>104</v>
      </c>
      <c r="L95" s="2">
        <v>207</v>
      </c>
      <c r="M95" s="2">
        <v>113</v>
      </c>
      <c r="N95" s="2">
        <v>132</v>
      </c>
    </row>
    <row r="96" spans="1:14" ht="15">
      <c r="A96" s="2" t="s">
        <v>206</v>
      </c>
      <c r="B96" s="2" t="s">
        <v>3406</v>
      </c>
      <c r="C96" s="2" t="s">
        <v>209</v>
      </c>
      <c r="D96" s="2" t="s">
        <v>210</v>
      </c>
      <c r="E96" s="2">
        <v>21</v>
      </c>
      <c r="F96" s="2">
        <v>38619</v>
      </c>
      <c r="G96" s="2">
        <v>41555</v>
      </c>
      <c r="H96" s="2">
        <v>24244</v>
      </c>
      <c r="I96" s="2">
        <v>6076</v>
      </c>
      <c r="J96" s="2">
        <v>10533</v>
      </c>
      <c r="K96" s="2">
        <v>16381</v>
      </c>
      <c r="L96" s="2">
        <v>10195</v>
      </c>
      <c r="M96" s="2">
        <v>9115</v>
      </c>
      <c r="N96" s="2">
        <v>11709</v>
      </c>
    </row>
    <row r="97" spans="1:14" ht="15">
      <c r="A97" s="2" t="s">
        <v>206</v>
      </c>
      <c r="B97" s="2" t="s">
        <v>3407</v>
      </c>
      <c r="C97" s="2" t="s">
        <v>211</v>
      </c>
      <c r="D97" s="2" t="s">
        <v>212</v>
      </c>
      <c r="E97" s="2">
        <v>22</v>
      </c>
      <c r="F97" s="2">
        <v>2</v>
      </c>
      <c r="G97" s="2">
        <v>2</v>
      </c>
      <c r="H97" s="2">
        <v>0</v>
      </c>
      <c r="I97" s="2">
        <v>0</v>
      </c>
      <c r="J97" s="2">
        <v>0</v>
      </c>
      <c r="K97" s="2">
        <v>0</v>
      </c>
      <c r="L97" s="2">
        <v>7</v>
      </c>
      <c r="M97" s="2">
        <v>4</v>
      </c>
      <c r="N97" s="2">
        <v>4</v>
      </c>
    </row>
    <row r="98" spans="1:14" ht="15">
      <c r="A98" s="2" t="s">
        <v>206</v>
      </c>
      <c r="B98" s="2" t="s">
        <v>3413</v>
      </c>
      <c r="C98" s="2" t="s">
        <v>223</v>
      </c>
      <c r="D98" s="2" t="s">
        <v>224</v>
      </c>
      <c r="E98" s="2">
        <v>22</v>
      </c>
      <c r="F98" s="2">
        <v>548</v>
      </c>
      <c r="G98" s="2">
        <v>692</v>
      </c>
      <c r="H98" s="2">
        <v>363</v>
      </c>
      <c r="I98" s="2">
        <v>701</v>
      </c>
      <c r="J98" s="2">
        <v>573</v>
      </c>
      <c r="K98" s="2">
        <v>612</v>
      </c>
      <c r="L98" s="2">
        <v>3041</v>
      </c>
      <c r="M98" s="2">
        <v>2400</v>
      </c>
      <c r="N98" s="2">
        <v>2929</v>
      </c>
    </row>
    <row r="99" spans="1:14" ht="15">
      <c r="A99" s="2" t="s">
        <v>206</v>
      </c>
      <c r="B99" s="2" t="s">
        <v>3408</v>
      </c>
      <c r="C99" s="2" t="s">
        <v>213</v>
      </c>
      <c r="D99" s="2" t="s">
        <v>214</v>
      </c>
      <c r="E99" s="2">
        <v>21</v>
      </c>
      <c r="F99" s="2">
        <v>0</v>
      </c>
      <c r="G99" s="2">
        <v>0</v>
      </c>
      <c r="H99" s="2">
        <v>0</v>
      </c>
      <c r="I99" s="2">
        <v>0</v>
      </c>
      <c r="J99" s="2">
        <v>2</v>
      </c>
      <c r="K99" s="2">
        <v>4</v>
      </c>
      <c r="L99" s="2">
        <v>2</v>
      </c>
      <c r="M99" s="2">
        <v>5</v>
      </c>
      <c r="N99" s="2">
        <v>3</v>
      </c>
    </row>
    <row r="100" spans="1:14" ht="15">
      <c r="A100" s="2" t="s">
        <v>206</v>
      </c>
      <c r="B100" s="2" t="s">
        <v>3414</v>
      </c>
      <c r="C100" s="2" t="s">
        <v>225</v>
      </c>
      <c r="D100" s="2" t="s">
        <v>226</v>
      </c>
      <c r="E100" s="2">
        <v>20</v>
      </c>
      <c r="F100" s="2">
        <v>1359</v>
      </c>
      <c r="G100" s="2">
        <v>1553</v>
      </c>
      <c r="H100" s="2">
        <v>825</v>
      </c>
      <c r="I100" s="2">
        <v>285</v>
      </c>
      <c r="J100" s="2">
        <v>476</v>
      </c>
      <c r="K100" s="2">
        <v>872</v>
      </c>
      <c r="L100" s="2">
        <v>544</v>
      </c>
      <c r="M100" s="2">
        <v>508</v>
      </c>
      <c r="N100" s="2">
        <v>795</v>
      </c>
    </row>
    <row r="101" spans="1:14" ht="15">
      <c r="A101" s="2" t="s">
        <v>206</v>
      </c>
      <c r="B101" s="2" t="s">
        <v>3416</v>
      </c>
      <c r="C101" s="2" t="s">
        <v>229</v>
      </c>
      <c r="D101" s="2" t="s">
        <v>230</v>
      </c>
      <c r="E101" s="2">
        <v>21</v>
      </c>
      <c r="F101" s="2">
        <v>45</v>
      </c>
      <c r="G101" s="2">
        <v>62</v>
      </c>
      <c r="H101" s="2">
        <v>27</v>
      </c>
      <c r="I101" s="2">
        <v>21</v>
      </c>
      <c r="J101" s="2">
        <v>22</v>
      </c>
      <c r="K101" s="2">
        <v>47</v>
      </c>
      <c r="L101" s="2">
        <v>37</v>
      </c>
      <c r="M101" s="2">
        <v>28</v>
      </c>
      <c r="N101" s="2">
        <v>45</v>
      </c>
    </row>
    <row r="102" spans="1:14" ht="15">
      <c r="A102" s="2" t="s">
        <v>206</v>
      </c>
      <c r="B102" s="2" t="s">
        <v>3409</v>
      </c>
      <c r="C102" s="2" t="s">
        <v>215</v>
      </c>
      <c r="D102" s="2" t="s">
        <v>216</v>
      </c>
      <c r="E102" s="2">
        <v>22</v>
      </c>
      <c r="F102" s="2">
        <v>0</v>
      </c>
      <c r="G102" s="2">
        <v>0</v>
      </c>
      <c r="H102" s="2">
        <v>0</v>
      </c>
      <c r="I102" s="2">
        <v>0</v>
      </c>
      <c r="J102" s="2">
        <v>0</v>
      </c>
      <c r="K102" s="2">
        <v>0</v>
      </c>
      <c r="L102" s="2">
        <v>0</v>
      </c>
      <c r="M102" s="2">
        <v>0</v>
      </c>
      <c r="N102" s="2">
        <v>3</v>
      </c>
    </row>
    <row r="103" spans="1:14" ht="15">
      <c r="A103" s="2" t="s">
        <v>206</v>
      </c>
      <c r="B103" s="2" t="s">
        <v>3417</v>
      </c>
      <c r="C103" s="2" t="s">
        <v>231</v>
      </c>
      <c r="D103" s="2" t="s">
        <v>232</v>
      </c>
      <c r="E103" s="2">
        <v>22</v>
      </c>
      <c r="F103" s="2">
        <v>18</v>
      </c>
      <c r="G103" s="2">
        <v>6</v>
      </c>
      <c r="H103" s="2">
        <v>7</v>
      </c>
      <c r="I103" s="2">
        <v>10</v>
      </c>
      <c r="J103" s="2">
        <v>6</v>
      </c>
      <c r="K103" s="2">
        <v>7</v>
      </c>
      <c r="L103" s="2">
        <v>22</v>
      </c>
      <c r="M103" s="2">
        <v>15</v>
      </c>
      <c r="N103" s="2">
        <v>27</v>
      </c>
    </row>
    <row r="104" spans="1:14" ht="15">
      <c r="A104" s="2" t="s">
        <v>233</v>
      </c>
      <c r="B104" s="2" t="s">
        <v>3418</v>
      </c>
      <c r="C104" s="2" t="s">
        <v>234</v>
      </c>
      <c r="D104" s="2" t="s">
        <v>235</v>
      </c>
      <c r="E104" s="2">
        <v>21</v>
      </c>
      <c r="F104" s="2">
        <v>195</v>
      </c>
      <c r="G104" s="2">
        <v>406</v>
      </c>
      <c r="H104" s="2">
        <v>138</v>
      </c>
      <c r="I104" s="2">
        <v>290</v>
      </c>
      <c r="J104" s="2">
        <v>265</v>
      </c>
      <c r="K104" s="2">
        <v>423</v>
      </c>
      <c r="L104" s="2">
        <v>468</v>
      </c>
      <c r="M104" s="2">
        <v>420</v>
      </c>
      <c r="N104" s="2">
        <v>629</v>
      </c>
    </row>
    <row r="105" spans="1:14" ht="15">
      <c r="A105" s="2" t="s">
        <v>233</v>
      </c>
      <c r="B105" s="2" t="s">
        <v>3420</v>
      </c>
      <c r="C105" s="4" t="s">
        <v>238</v>
      </c>
      <c r="D105" s="2" t="s">
        <v>239</v>
      </c>
      <c r="E105" s="2">
        <v>21</v>
      </c>
      <c r="F105" s="2">
        <v>3782</v>
      </c>
      <c r="G105" s="2">
        <v>3875</v>
      </c>
      <c r="H105" s="2">
        <v>2805</v>
      </c>
      <c r="I105" s="2">
        <v>1632</v>
      </c>
      <c r="J105" s="2">
        <v>2333</v>
      </c>
      <c r="K105" s="2">
        <v>3314</v>
      </c>
      <c r="L105" s="2">
        <v>4210</v>
      </c>
      <c r="M105" s="2">
        <v>4764</v>
      </c>
      <c r="N105" s="2">
        <v>5730</v>
      </c>
    </row>
    <row r="106" spans="1:14" ht="15">
      <c r="A106" s="2" t="s">
        <v>233</v>
      </c>
      <c r="B106" s="2" t="s">
        <v>3424</v>
      </c>
      <c r="C106" s="2" t="s">
        <v>246</v>
      </c>
      <c r="D106" s="2" t="s">
        <v>247</v>
      </c>
      <c r="E106" s="2">
        <v>19</v>
      </c>
      <c r="F106" s="2">
        <v>2</v>
      </c>
      <c r="G106" s="2">
        <v>0</v>
      </c>
      <c r="H106" s="2">
        <v>2</v>
      </c>
      <c r="I106" s="2">
        <v>0</v>
      </c>
      <c r="J106" s="2">
        <v>0</v>
      </c>
      <c r="K106" s="2">
        <v>0</v>
      </c>
      <c r="L106" s="2">
        <v>2</v>
      </c>
      <c r="M106" s="2">
        <v>0</v>
      </c>
      <c r="N106" s="2">
        <v>3</v>
      </c>
    </row>
    <row r="107" spans="1:14" ht="15">
      <c r="A107" s="2" t="s">
        <v>233</v>
      </c>
      <c r="B107" s="2" t="s">
        <v>3423</v>
      </c>
      <c r="C107" s="2" t="s">
        <v>244</v>
      </c>
      <c r="D107" s="2" t="s">
        <v>245</v>
      </c>
      <c r="E107" s="2">
        <v>21</v>
      </c>
      <c r="F107" s="2">
        <v>0</v>
      </c>
      <c r="G107" s="2">
        <v>5</v>
      </c>
      <c r="H107" s="2">
        <v>0</v>
      </c>
      <c r="I107" s="2">
        <v>0</v>
      </c>
      <c r="J107" s="2">
        <v>3</v>
      </c>
      <c r="K107" s="2">
        <v>0</v>
      </c>
      <c r="L107" s="2">
        <v>0</v>
      </c>
      <c r="M107" s="2">
        <v>2</v>
      </c>
      <c r="N107" s="2">
        <v>5</v>
      </c>
    </row>
    <row r="108" spans="1:14" ht="15">
      <c r="A108" s="2" t="s">
        <v>233</v>
      </c>
      <c r="B108" s="2" t="s">
        <v>3419</v>
      </c>
      <c r="C108" s="2" t="s">
        <v>236</v>
      </c>
      <c r="D108" s="2" t="s">
        <v>237</v>
      </c>
      <c r="E108" s="2">
        <v>21</v>
      </c>
      <c r="F108" s="2">
        <v>0</v>
      </c>
      <c r="G108" s="2">
        <v>0</v>
      </c>
      <c r="H108" s="2">
        <v>0</v>
      </c>
      <c r="I108" s="2">
        <v>2</v>
      </c>
      <c r="J108" s="2">
        <v>4</v>
      </c>
      <c r="K108" s="2">
        <v>9</v>
      </c>
      <c r="L108" s="2">
        <v>0</v>
      </c>
      <c r="M108" s="2">
        <v>0</v>
      </c>
      <c r="N108" s="2">
        <v>0</v>
      </c>
    </row>
    <row r="109" spans="1:14" ht="15">
      <c r="A109" s="2" t="s">
        <v>233</v>
      </c>
      <c r="B109" s="2" t="s">
        <v>3421</v>
      </c>
      <c r="C109" s="2" t="s">
        <v>240</v>
      </c>
      <c r="D109" s="2" t="s">
        <v>241</v>
      </c>
      <c r="E109" s="2">
        <v>21</v>
      </c>
      <c r="F109" s="2">
        <v>4</v>
      </c>
      <c r="G109" s="2">
        <v>3</v>
      </c>
      <c r="H109" s="2">
        <v>3</v>
      </c>
      <c r="I109" s="2">
        <v>27</v>
      </c>
      <c r="J109" s="2">
        <v>31</v>
      </c>
      <c r="K109" s="2">
        <v>39</v>
      </c>
      <c r="L109" s="2">
        <v>3</v>
      </c>
      <c r="M109" s="2">
        <v>0</v>
      </c>
      <c r="N109" s="2">
        <v>4</v>
      </c>
    </row>
    <row r="110" spans="1:14" ht="15">
      <c r="A110" s="2" t="s">
        <v>233</v>
      </c>
      <c r="B110" s="2" t="s">
        <v>3422</v>
      </c>
      <c r="C110" s="2" t="s">
        <v>242</v>
      </c>
      <c r="D110" s="2" t="s">
        <v>243</v>
      </c>
      <c r="E110" s="2">
        <v>20</v>
      </c>
      <c r="F110" s="2">
        <v>9</v>
      </c>
      <c r="G110" s="2">
        <v>14</v>
      </c>
      <c r="H110" s="2">
        <v>3</v>
      </c>
      <c r="I110" s="2">
        <v>8</v>
      </c>
      <c r="J110" s="2">
        <v>4</v>
      </c>
      <c r="K110" s="2">
        <v>16</v>
      </c>
      <c r="L110" s="2">
        <v>8</v>
      </c>
      <c r="M110" s="2">
        <v>13</v>
      </c>
      <c r="N110" s="2">
        <v>17</v>
      </c>
    </row>
    <row r="111" spans="1:14" ht="15">
      <c r="A111" s="2" t="s">
        <v>233</v>
      </c>
      <c r="B111" s="2" t="s">
        <v>3425</v>
      </c>
      <c r="C111" s="2" t="s">
        <v>248</v>
      </c>
      <c r="D111" s="2" t="s">
        <v>249</v>
      </c>
      <c r="E111" s="2">
        <v>21</v>
      </c>
      <c r="F111" s="2">
        <v>0</v>
      </c>
      <c r="G111" s="2">
        <v>0</v>
      </c>
      <c r="H111" s="2">
        <v>0</v>
      </c>
      <c r="I111" s="2">
        <v>0</v>
      </c>
      <c r="J111" s="2">
        <v>0</v>
      </c>
      <c r="K111" s="2">
        <v>0</v>
      </c>
      <c r="L111" s="2">
        <v>0</v>
      </c>
      <c r="M111" s="2">
        <v>2</v>
      </c>
      <c r="N111" s="2">
        <v>0</v>
      </c>
    </row>
    <row r="112" spans="1:14" ht="15">
      <c r="A112" s="2" t="s">
        <v>250</v>
      </c>
      <c r="B112" s="2" t="s">
        <v>3426</v>
      </c>
      <c r="C112" s="2" t="s">
        <v>251</v>
      </c>
      <c r="D112" s="2" t="s">
        <v>252</v>
      </c>
      <c r="E112" s="2">
        <v>20</v>
      </c>
      <c r="F112" s="2">
        <v>0</v>
      </c>
      <c r="G112" s="2">
        <v>0</v>
      </c>
      <c r="H112" s="2">
        <v>0</v>
      </c>
      <c r="I112" s="2">
        <v>0</v>
      </c>
      <c r="J112" s="2">
        <v>0</v>
      </c>
      <c r="K112" s="2">
        <v>2</v>
      </c>
      <c r="L112" s="2">
        <v>0</v>
      </c>
      <c r="M112" s="2">
        <v>0</v>
      </c>
      <c r="N112" s="2">
        <v>0</v>
      </c>
    </row>
    <row r="113" spans="1:14" ht="15">
      <c r="A113" s="2" t="s">
        <v>250</v>
      </c>
      <c r="B113" s="2" t="s">
        <v>3427</v>
      </c>
      <c r="C113" s="4" t="s">
        <v>253</v>
      </c>
      <c r="D113" s="2" t="s">
        <v>254</v>
      </c>
      <c r="E113" s="2">
        <v>21</v>
      </c>
      <c r="F113" s="2">
        <v>12</v>
      </c>
      <c r="G113" s="2">
        <v>6</v>
      </c>
      <c r="H113" s="2">
        <v>2</v>
      </c>
      <c r="I113" s="2">
        <v>7</v>
      </c>
      <c r="J113" s="2">
        <v>22</v>
      </c>
      <c r="K113" s="2">
        <v>45</v>
      </c>
      <c r="L113" s="2">
        <v>26</v>
      </c>
      <c r="M113" s="2">
        <v>19</v>
      </c>
      <c r="N113" s="2">
        <v>18</v>
      </c>
    </row>
    <row r="114" spans="1:14" ht="15">
      <c r="A114" s="2" t="s">
        <v>250</v>
      </c>
      <c r="B114" s="2" t="s">
        <v>3428</v>
      </c>
      <c r="C114" s="2" t="s">
        <v>255</v>
      </c>
      <c r="D114" s="2" t="s">
        <v>256</v>
      </c>
      <c r="E114" s="2">
        <v>22</v>
      </c>
      <c r="F114" s="2">
        <v>3</v>
      </c>
      <c r="G114" s="2">
        <v>0</v>
      </c>
      <c r="H114" s="2">
        <v>4</v>
      </c>
      <c r="I114" s="2">
        <v>0</v>
      </c>
      <c r="J114" s="2">
        <v>2</v>
      </c>
      <c r="K114" s="2">
        <v>3</v>
      </c>
      <c r="L114" s="2">
        <v>4</v>
      </c>
      <c r="M114" s="2">
        <v>7</v>
      </c>
      <c r="N114" s="2">
        <v>2</v>
      </c>
    </row>
    <row r="115" spans="1:14" ht="15">
      <c r="A115" s="2" t="s">
        <v>250</v>
      </c>
      <c r="B115" s="2" t="s">
        <v>3431</v>
      </c>
      <c r="C115" s="2" t="s">
        <v>261</v>
      </c>
      <c r="D115" s="2" t="s">
        <v>262</v>
      </c>
      <c r="E115" s="2">
        <v>21</v>
      </c>
      <c r="F115" s="2">
        <v>0</v>
      </c>
      <c r="G115" s="2">
        <v>0</v>
      </c>
      <c r="H115" s="2">
        <v>0</v>
      </c>
      <c r="I115" s="2">
        <v>2</v>
      </c>
      <c r="J115" s="2">
        <v>0</v>
      </c>
      <c r="K115" s="2">
        <v>2</v>
      </c>
      <c r="L115" s="2">
        <v>0</v>
      </c>
      <c r="M115" s="2">
        <v>0</v>
      </c>
      <c r="N115" s="2">
        <v>0</v>
      </c>
    </row>
    <row r="116" spans="1:14" ht="15">
      <c r="A116" s="2" t="s">
        <v>250</v>
      </c>
      <c r="B116" s="2" t="s">
        <v>3429</v>
      </c>
      <c r="C116" s="2" t="s">
        <v>257</v>
      </c>
      <c r="D116" s="2" t="s">
        <v>258</v>
      </c>
      <c r="E116" s="2">
        <v>23</v>
      </c>
      <c r="F116" s="2">
        <v>3</v>
      </c>
      <c r="G116" s="2">
        <v>2</v>
      </c>
      <c r="H116" s="2">
        <v>3</v>
      </c>
      <c r="I116" s="2">
        <v>0</v>
      </c>
      <c r="J116" s="2">
        <v>0</v>
      </c>
      <c r="K116" s="2">
        <v>3</v>
      </c>
      <c r="L116" s="2">
        <v>4</v>
      </c>
      <c r="M116" s="2">
        <v>0</v>
      </c>
      <c r="N116" s="2">
        <v>2</v>
      </c>
    </row>
    <row r="117" spans="1:14" ht="15">
      <c r="A117" s="2" t="s">
        <v>250</v>
      </c>
      <c r="B117" s="2" t="s">
        <v>3430</v>
      </c>
      <c r="C117" s="2" t="s">
        <v>259</v>
      </c>
      <c r="D117" s="2" t="s">
        <v>260</v>
      </c>
      <c r="E117" s="2">
        <v>21</v>
      </c>
      <c r="F117" s="2">
        <v>2</v>
      </c>
      <c r="G117" s="2">
        <v>0</v>
      </c>
      <c r="H117" s="2">
        <v>0</v>
      </c>
      <c r="I117" s="2">
        <v>0</v>
      </c>
      <c r="J117" s="2">
        <v>2</v>
      </c>
      <c r="K117" s="2">
        <v>0</v>
      </c>
      <c r="L117" s="2">
        <v>0</v>
      </c>
      <c r="M117" s="2">
        <v>0</v>
      </c>
      <c r="N117" s="2">
        <v>0</v>
      </c>
    </row>
    <row r="118" spans="1:14" ht="15">
      <c r="A118" s="2" t="s">
        <v>265</v>
      </c>
      <c r="B118" s="2" t="s">
        <v>3432</v>
      </c>
      <c r="C118" s="2" t="s">
        <v>266</v>
      </c>
      <c r="D118" s="2" t="s">
        <v>267</v>
      </c>
      <c r="E118" s="2">
        <v>21</v>
      </c>
      <c r="F118" s="2">
        <v>143</v>
      </c>
      <c r="G118" s="2">
        <v>142</v>
      </c>
      <c r="H118" s="2">
        <v>90</v>
      </c>
      <c r="I118" s="2">
        <v>47</v>
      </c>
      <c r="J118" s="2">
        <v>23</v>
      </c>
      <c r="K118" s="2">
        <v>35</v>
      </c>
      <c r="L118" s="2">
        <v>31</v>
      </c>
      <c r="M118" s="2">
        <v>19</v>
      </c>
      <c r="N118" s="2">
        <v>31</v>
      </c>
    </row>
    <row r="119" spans="1:14" ht="15">
      <c r="A119" s="2" t="s">
        <v>265</v>
      </c>
      <c r="B119" s="2" t="s">
        <v>3435</v>
      </c>
      <c r="C119" s="2" t="s">
        <v>272</v>
      </c>
      <c r="D119" s="2" t="s">
        <v>273</v>
      </c>
      <c r="E119" s="2">
        <v>21</v>
      </c>
      <c r="F119" s="2">
        <v>96</v>
      </c>
      <c r="G119" s="2">
        <v>94</v>
      </c>
      <c r="H119" s="2">
        <v>52</v>
      </c>
      <c r="I119" s="2">
        <v>170</v>
      </c>
      <c r="J119" s="2">
        <v>226</v>
      </c>
      <c r="K119" s="2">
        <v>432</v>
      </c>
      <c r="L119" s="2">
        <v>219</v>
      </c>
      <c r="M119" s="2">
        <v>142</v>
      </c>
      <c r="N119" s="2">
        <v>198</v>
      </c>
    </row>
    <row r="120" spans="1:14" ht="15">
      <c r="A120" s="2" t="s">
        <v>265</v>
      </c>
      <c r="B120" s="2" t="s">
        <v>3443</v>
      </c>
      <c r="C120" s="2" t="s">
        <v>286</v>
      </c>
      <c r="D120" s="2" t="s">
        <v>287</v>
      </c>
      <c r="E120" s="2">
        <v>21</v>
      </c>
      <c r="F120" s="2">
        <v>11</v>
      </c>
      <c r="G120" s="2">
        <v>13</v>
      </c>
      <c r="H120" s="2">
        <v>6</v>
      </c>
      <c r="I120" s="2">
        <v>0</v>
      </c>
      <c r="J120" s="2">
        <v>0</v>
      </c>
      <c r="K120" s="2">
        <v>0</v>
      </c>
      <c r="L120" s="2">
        <v>0</v>
      </c>
      <c r="M120" s="2">
        <v>0</v>
      </c>
      <c r="N120" s="2">
        <v>0</v>
      </c>
    </row>
    <row r="121" spans="1:14" ht="15">
      <c r="A121" s="2" t="s">
        <v>265</v>
      </c>
      <c r="B121" s="2" t="s">
        <v>3437</v>
      </c>
      <c r="C121" s="2" t="s">
        <v>276</v>
      </c>
      <c r="D121" s="2" t="s">
        <v>277</v>
      </c>
      <c r="E121" s="2">
        <v>21</v>
      </c>
      <c r="F121" s="2">
        <v>116</v>
      </c>
      <c r="G121" s="2">
        <v>155</v>
      </c>
      <c r="H121" s="2">
        <v>83</v>
      </c>
      <c r="I121" s="2">
        <v>34</v>
      </c>
      <c r="J121" s="2">
        <v>23</v>
      </c>
      <c r="K121" s="2">
        <v>37</v>
      </c>
      <c r="L121" s="2">
        <v>5</v>
      </c>
      <c r="M121" s="2">
        <v>0</v>
      </c>
      <c r="N121" s="2">
        <v>3</v>
      </c>
    </row>
    <row r="122" spans="1:14" ht="15">
      <c r="A122" s="2" t="s">
        <v>265</v>
      </c>
      <c r="B122" s="2" t="s">
        <v>3433</v>
      </c>
      <c r="C122" s="2" t="s">
        <v>268</v>
      </c>
      <c r="D122" s="2" t="s">
        <v>269</v>
      </c>
      <c r="E122" s="2">
        <v>21</v>
      </c>
      <c r="F122" s="2">
        <v>3</v>
      </c>
      <c r="G122" s="2">
        <v>0</v>
      </c>
      <c r="H122" s="2">
        <v>3</v>
      </c>
      <c r="I122" s="2">
        <v>0</v>
      </c>
      <c r="J122" s="2">
        <v>0</v>
      </c>
      <c r="K122" s="2">
        <v>0</v>
      </c>
      <c r="L122" s="2">
        <v>0</v>
      </c>
      <c r="M122" s="2">
        <v>0</v>
      </c>
      <c r="N122" s="2">
        <v>0</v>
      </c>
    </row>
    <row r="123" spans="1:14" ht="15">
      <c r="A123" s="2" t="s">
        <v>265</v>
      </c>
      <c r="B123" s="2" t="s">
        <v>3438</v>
      </c>
      <c r="C123" s="4" t="s">
        <v>278</v>
      </c>
      <c r="D123" s="2" t="s">
        <v>279</v>
      </c>
      <c r="E123" s="2">
        <v>21</v>
      </c>
      <c r="F123" s="2">
        <v>45</v>
      </c>
      <c r="G123" s="2">
        <v>29</v>
      </c>
      <c r="H123" s="2">
        <v>24</v>
      </c>
      <c r="I123" s="2">
        <v>4</v>
      </c>
      <c r="J123" s="2">
        <v>14</v>
      </c>
      <c r="K123" s="2">
        <v>42</v>
      </c>
      <c r="L123" s="2">
        <v>8</v>
      </c>
      <c r="M123" s="2">
        <v>16</v>
      </c>
      <c r="N123" s="2">
        <v>27</v>
      </c>
    </row>
    <row r="124" spans="1:14" ht="15">
      <c r="A124" s="2" t="s">
        <v>265</v>
      </c>
      <c r="B124" s="2" t="s">
        <v>3436</v>
      </c>
      <c r="C124" s="2" t="s">
        <v>274</v>
      </c>
      <c r="D124" s="2" t="s">
        <v>275</v>
      </c>
      <c r="E124" s="2">
        <v>21</v>
      </c>
      <c r="F124" s="2">
        <v>54</v>
      </c>
      <c r="G124" s="2">
        <v>33</v>
      </c>
      <c r="H124" s="2">
        <v>33</v>
      </c>
      <c r="I124" s="2">
        <v>34</v>
      </c>
      <c r="J124" s="2">
        <v>47</v>
      </c>
      <c r="K124" s="2">
        <v>66</v>
      </c>
      <c r="L124" s="2">
        <v>66</v>
      </c>
      <c r="M124" s="2">
        <v>60</v>
      </c>
      <c r="N124" s="2">
        <v>90</v>
      </c>
    </row>
    <row r="125" spans="1:14" ht="15">
      <c r="A125" s="2" t="s">
        <v>265</v>
      </c>
      <c r="B125" s="2" t="s">
        <v>3440</v>
      </c>
      <c r="C125" s="2" t="s">
        <v>282</v>
      </c>
      <c r="D125" s="2" t="s">
        <v>283</v>
      </c>
      <c r="E125" s="2">
        <v>20</v>
      </c>
      <c r="F125" s="2">
        <v>0</v>
      </c>
      <c r="G125" s="2">
        <v>0</v>
      </c>
      <c r="H125" s="2">
        <v>0</v>
      </c>
      <c r="I125" s="2">
        <v>0</v>
      </c>
      <c r="J125" s="2">
        <v>0</v>
      </c>
      <c r="K125" s="2">
        <v>8</v>
      </c>
      <c r="L125" s="2">
        <v>0</v>
      </c>
      <c r="M125" s="2">
        <v>2</v>
      </c>
      <c r="N125" s="2">
        <v>0</v>
      </c>
    </row>
    <row r="126" spans="1:14" ht="15">
      <c r="A126" s="2" t="s">
        <v>265</v>
      </c>
      <c r="B126" s="2" t="s">
        <v>3441</v>
      </c>
      <c r="C126" s="2" t="s">
        <v>284</v>
      </c>
      <c r="D126" s="2" t="s">
        <v>285</v>
      </c>
      <c r="E126" s="2">
        <v>20</v>
      </c>
      <c r="F126" s="2">
        <v>0</v>
      </c>
      <c r="G126" s="2">
        <v>2</v>
      </c>
      <c r="H126" s="2">
        <v>0</v>
      </c>
      <c r="I126" s="2">
        <v>2</v>
      </c>
      <c r="J126" s="2">
        <v>0</v>
      </c>
      <c r="K126" s="2">
        <v>0</v>
      </c>
      <c r="L126" s="2">
        <v>0</v>
      </c>
      <c r="M126" s="2">
        <v>0</v>
      </c>
      <c r="N126" s="2">
        <v>0</v>
      </c>
    </row>
    <row r="127" spans="1:14" ht="15">
      <c r="A127" s="2" t="s">
        <v>265</v>
      </c>
      <c r="B127" s="2" t="s">
        <v>3439</v>
      </c>
      <c r="C127" s="4" t="s">
        <v>280</v>
      </c>
      <c r="D127" s="2" t="s">
        <v>281</v>
      </c>
      <c r="E127" s="2">
        <v>21</v>
      </c>
      <c r="F127" s="2">
        <v>0</v>
      </c>
      <c r="G127" s="2">
        <v>0</v>
      </c>
      <c r="H127" s="2">
        <v>3</v>
      </c>
      <c r="I127" s="2">
        <v>2</v>
      </c>
      <c r="J127" s="2">
        <v>3</v>
      </c>
      <c r="K127" s="2">
        <v>4</v>
      </c>
      <c r="L127" s="2">
        <v>2</v>
      </c>
      <c r="M127" s="2">
        <v>3</v>
      </c>
      <c r="N127" s="2">
        <v>0</v>
      </c>
    </row>
    <row r="128" spans="1:14" ht="15">
      <c r="A128" s="2" t="s">
        <v>265</v>
      </c>
      <c r="B128" s="2" t="s">
        <v>3434</v>
      </c>
      <c r="C128" s="2" t="s">
        <v>270</v>
      </c>
      <c r="D128" s="2" t="s">
        <v>271</v>
      </c>
      <c r="E128" s="2">
        <v>21</v>
      </c>
      <c r="F128" s="2">
        <v>312</v>
      </c>
      <c r="G128" s="2">
        <v>398</v>
      </c>
      <c r="H128" s="2">
        <v>243</v>
      </c>
      <c r="I128" s="2">
        <v>156</v>
      </c>
      <c r="J128" s="2">
        <v>143</v>
      </c>
      <c r="K128" s="2">
        <v>268</v>
      </c>
      <c r="L128" s="2">
        <v>52</v>
      </c>
      <c r="M128" s="2">
        <v>46</v>
      </c>
      <c r="N128" s="2">
        <v>45</v>
      </c>
    </row>
    <row r="129" spans="1:14" ht="15">
      <c r="A129" s="2" t="s">
        <v>265</v>
      </c>
      <c r="B129" s="2" t="s">
        <v>3442</v>
      </c>
      <c r="C129" s="2" t="s">
        <v>263</v>
      </c>
      <c r="D129" s="2" t="s">
        <v>264</v>
      </c>
      <c r="E129" s="2">
        <v>21</v>
      </c>
      <c r="F129" s="2">
        <v>66</v>
      </c>
      <c r="G129" s="2">
        <v>54</v>
      </c>
      <c r="H129" s="2">
        <v>35</v>
      </c>
      <c r="I129" s="2">
        <v>5</v>
      </c>
      <c r="J129" s="2">
        <v>5</v>
      </c>
      <c r="K129" s="2">
        <v>5</v>
      </c>
      <c r="L129" s="2">
        <v>0</v>
      </c>
      <c r="M129" s="2">
        <v>2</v>
      </c>
      <c r="N129" s="2">
        <v>0</v>
      </c>
    </row>
    <row r="130" spans="1:14" ht="15">
      <c r="A130" s="2" t="s">
        <v>288</v>
      </c>
      <c r="B130" s="2" t="s">
        <v>3444</v>
      </c>
      <c r="C130" s="4" t="s">
        <v>289</v>
      </c>
      <c r="D130" s="2" t="s">
        <v>290</v>
      </c>
      <c r="E130" s="2">
        <v>21</v>
      </c>
      <c r="F130" s="2">
        <v>46</v>
      </c>
      <c r="G130" s="2">
        <v>18</v>
      </c>
      <c r="H130" s="2">
        <v>18</v>
      </c>
      <c r="I130" s="2">
        <v>12</v>
      </c>
      <c r="J130" s="2">
        <v>34</v>
      </c>
      <c r="K130" s="2">
        <v>41</v>
      </c>
      <c r="L130" s="2">
        <v>21</v>
      </c>
      <c r="M130" s="2">
        <v>17</v>
      </c>
      <c r="N130" s="2">
        <v>29</v>
      </c>
    </row>
    <row r="131" spans="1:14" ht="15">
      <c r="A131" s="2" t="s">
        <v>288</v>
      </c>
      <c r="B131" s="2" t="s">
        <v>3446</v>
      </c>
      <c r="C131" s="2" t="s">
        <v>293</v>
      </c>
      <c r="D131" s="2" t="s">
        <v>294</v>
      </c>
      <c r="E131" s="2">
        <v>21</v>
      </c>
      <c r="F131" s="2">
        <v>2</v>
      </c>
      <c r="G131" s="2">
        <v>0</v>
      </c>
      <c r="H131" s="2">
        <v>2</v>
      </c>
      <c r="I131" s="2">
        <v>0</v>
      </c>
      <c r="J131" s="2">
        <v>0</v>
      </c>
      <c r="K131" s="2">
        <v>0</v>
      </c>
      <c r="L131" s="2">
        <v>0</v>
      </c>
      <c r="M131" s="2">
        <v>0</v>
      </c>
      <c r="N131" s="2">
        <v>0</v>
      </c>
    </row>
    <row r="132" spans="1:14" ht="15">
      <c r="A132" s="2" t="s">
        <v>288</v>
      </c>
      <c r="B132" s="2" t="s">
        <v>3445</v>
      </c>
      <c r="C132" s="2" t="s">
        <v>291</v>
      </c>
      <c r="D132" s="2" t="s">
        <v>292</v>
      </c>
      <c r="E132" s="2">
        <v>21</v>
      </c>
      <c r="F132" s="2">
        <v>8</v>
      </c>
      <c r="G132" s="2">
        <v>8</v>
      </c>
      <c r="H132" s="2">
        <v>9</v>
      </c>
      <c r="I132" s="2">
        <v>0</v>
      </c>
      <c r="J132" s="2">
        <v>0</v>
      </c>
      <c r="K132" s="2">
        <v>2</v>
      </c>
      <c r="L132" s="2">
        <v>0</v>
      </c>
      <c r="M132" s="2">
        <v>2</v>
      </c>
      <c r="N132" s="2">
        <v>0</v>
      </c>
    </row>
    <row r="133" spans="1:14" ht="15">
      <c r="A133" s="2" t="s">
        <v>295</v>
      </c>
      <c r="B133" s="2" t="s">
        <v>3447</v>
      </c>
      <c r="C133" s="2" t="s">
        <v>296</v>
      </c>
      <c r="D133" s="2" t="s">
        <v>297</v>
      </c>
      <c r="E133" s="2">
        <v>22</v>
      </c>
      <c r="F133" s="2">
        <v>4</v>
      </c>
      <c r="G133" s="2">
        <v>4</v>
      </c>
      <c r="H133" s="2">
        <v>4</v>
      </c>
      <c r="I133" s="2">
        <v>5</v>
      </c>
      <c r="J133" s="2">
        <v>3</v>
      </c>
      <c r="K133" s="2">
        <v>6</v>
      </c>
      <c r="L133" s="2">
        <v>17</v>
      </c>
      <c r="M133" s="2">
        <v>8</v>
      </c>
      <c r="N133" s="2">
        <v>14</v>
      </c>
    </row>
    <row r="134" spans="1:14" ht="15">
      <c r="A134" s="2" t="s">
        <v>298</v>
      </c>
      <c r="B134" s="2" t="s">
        <v>3448</v>
      </c>
      <c r="C134" s="4" t="s">
        <v>299</v>
      </c>
      <c r="D134" s="2" t="s">
        <v>300</v>
      </c>
      <c r="E134" s="2">
        <v>21</v>
      </c>
      <c r="F134" s="2">
        <v>0</v>
      </c>
      <c r="G134" s="2">
        <v>5</v>
      </c>
      <c r="H134" s="2">
        <v>0</v>
      </c>
      <c r="I134" s="2">
        <v>0</v>
      </c>
      <c r="J134" s="2">
        <v>3</v>
      </c>
      <c r="K134" s="2">
        <v>0</v>
      </c>
      <c r="L134" s="2">
        <v>0</v>
      </c>
      <c r="M134" s="2">
        <v>0</v>
      </c>
      <c r="N134" s="2">
        <v>0</v>
      </c>
    </row>
    <row r="135" spans="1:14" ht="15">
      <c r="A135" s="2" t="s">
        <v>301</v>
      </c>
      <c r="B135" s="2" t="s">
        <v>3450</v>
      </c>
      <c r="C135" s="2" t="s">
        <v>304</v>
      </c>
      <c r="D135" s="2" t="s">
        <v>305</v>
      </c>
      <c r="E135" s="2">
        <v>22</v>
      </c>
      <c r="F135" s="2">
        <v>0</v>
      </c>
      <c r="G135" s="2">
        <v>0</v>
      </c>
      <c r="H135" s="2">
        <v>0</v>
      </c>
      <c r="I135" s="2">
        <v>0</v>
      </c>
      <c r="J135" s="2">
        <v>0</v>
      </c>
      <c r="K135" s="2">
        <v>2</v>
      </c>
      <c r="L135" s="2">
        <v>0</v>
      </c>
      <c r="M135" s="2">
        <v>0</v>
      </c>
      <c r="N135" s="2">
        <v>0</v>
      </c>
    </row>
    <row r="136" spans="1:14" ht="15">
      <c r="A136" s="2" t="s">
        <v>306</v>
      </c>
      <c r="B136" s="2" t="s">
        <v>3451</v>
      </c>
      <c r="C136" s="2" t="s">
        <v>307</v>
      </c>
      <c r="D136" s="2" t="s">
        <v>308</v>
      </c>
      <c r="E136" s="2">
        <v>21</v>
      </c>
      <c r="F136" s="2">
        <v>81</v>
      </c>
      <c r="G136" s="2">
        <v>68</v>
      </c>
      <c r="H136" s="2">
        <v>69</v>
      </c>
      <c r="I136" s="2">
        <v>18</v>
      </c>
      <c r="J136" s="2">
        <v>17</v>
      </c>
      <c r="K136" s="2">
        <v>29</v>
      </c>
      <c r="L136" s="2">
        <v>66</v>
      </c>
      <c r="M136" s="2">
        <v>38</v>
      </c>
      <c r="N136" s="2">
        <v>45</v>
      </c>
    </row>
    <row r="137" spans="1:14" ht="15">
      <c r="A137" s="2" t="s">
        <v>3553</v>
      </c>
      <c r="B137" s="2" t="s">
        <v>3449</v>
      </c>
      <c r="C137" s="2" t="s">
        <v>302</v>
      </c>
      <c r="D137" s="2" t="s">
        <v>303</v>
      </c>
      <c r="E137" s="2">
        <v>22</v>
      </c>
      <c r="F137" s="2">
        <v>6</v>
      </c>
      <c r="G137" s="2">
        <v>3</v>
      </c>
      <c r="H137" s="2">
        <v>2</v>
      </c>
      <c r="I137" s="2">
        <v>7</v>
      </c>
      <c r="J137" s="2">
        <v>18</v>
      </c>
      <c r="K137" s="2">
        <v>14</v>
      </c>
      <c r="L137" s="2">
        <v>123</v>
      </c>
      <c r="M137" s="2">
        <v>32</v>
      </c>
      <c r="N137" s="2">
        <v>37</v>
      </c>
    </row>
    <row r="138" spans="1:14" ht="15">
      <c r="A138" s="2" t="s">
        <v>309</v>
      </c>
      <c r="B138" s="2" t="s">
        <v>3452</v>
      </c>
      <c r="C138" s="2" t="s">
        <v>310</v>
      </c>
      <c r="D138" s="2" t="s">
        <v>311</v>
      </c>
      <c r="E138" s="2">
        <v>21</v>
      </c>
      <c r="F138" s="2">
        <v>2</v>
      </c>
      <c r="G138" s="2">
        <v>0</v>
      </c>
      <c r="H138" s="2">
        <v>0</v>
      </c>
      <c r="I138" s="2">
        <v>2</v>
      </c>
      <c r="J138" s="2">
        <v>2</v>
      </c>
      <c r="K138" s="2">
        <v>7</v>
      </c>
      <c r="L138" s="2">
        <v>0</v>
      </c>
      <c r="M138" s="2">
        <v>0</v>
      </c>
      <c r="N138" s="2">
        <v>0</v>
      </c>
    </row>
    <row r="139" spans="1:14" ht="15">
      <c r="A139" s="2" t="s">
        <v>312</v>
      </c>
      <c r="B139" s="2" t="s">
        <v>3453</v>
      </c>
      <c r="C139" s="2" t="s">
        <v>313</v>
      </c>
      <c r="D139" s="2" t="s">
        <v>314</v>
      </c>
      <c r="E139" s="2">
        <v>20</v>
      </c>
      <c r="F139" s="2">
        <v>3848</v>
      </c>
      <c r="G139" s="2">
        <v>3794</v>
      </c>
      <c r="H139" s="2">
        <v>2680</v>
      </c>
      <c r="I139" s="2">
        <v>1698</v>
      </c>
      <c r="J139" s="2">
        <v>1891</v>
      </c>
      <c r="K139" s="2">
        <v>3754</v>
      </c>
      <c r="L139" s="2">
        <v>4082</v>
      </c>
      <c r="M139" s="2">
        <v>3245</v>
      </c>
      <c r="N139" s="2">
        <v>4128</v>
      </c>
    </row>
    <row r="140" spans="1:14" ht="15">
      <c r="A140" s="2" t="s">
        <v>312</v>
      </c>
      <c r="B140" s="2" t="s">
        <v>3470</v>
      </c>
      <c r="C140" s="2" t="s">
        <v>347</v>
      </c>
      <c r="D140" s="2" t="s">
        <v>348</v>
      </c>
      <c r="E140" s="2">
        <v>21</v>
      </c>
      <c r="F140" s="2">
        <v>0</v>
      </c>
      <c r="G140" s="2">
        <v>2</v>
      </c>
      <c r="H140" s="2">
        <v>0</v>
      </c>
      <c r="I140" s="2">
        <v>0</v>
      </c>
      <c r="J140" s="2">
        <v>0</v>
      </c>
      <c r="K140" s="2">
        <v>2</v>
      </c>
      <c r="L140" s="2">
        <v>0</v>
      </c>
      <c r="M140" s="2">
        <v>0</v>
      </c>
      <c r="N140" s="2">
        <v>0</v>
      </c>
    </row>
    <row r="141" spans="1:14" ht="15">
      <c r="A141" s="2" t="s">
        <v>312</v>
      </c>
      <c r="B141" s="2" t="s">
        <v>3463</v>
      </c>
      <c r="C141" s="2" t="s">
        <v>333</v>
      </c>
      <c r="D141" s="2" t="s">
        <v>334</v>
      </c>
      <c r="E141" s="2">
        <v>21</v>
      </c>
      <c r="F141" s="2">
        <v>11340</v>
      </c>
      <c r="G141" s="2">
        <v>4062</v>
      </c>
      <c r="H141" s="2">
        <v>5536</v>
      </c>
      <c r="I141" s="2">
        <v>144</v>
      </c>
      <c r="J141" s="2">
        <v>417</v>
      </c>
      <c r="K141" s="2">
        <v>820</v>
      </c>
      <c r="L141" s="2">
        <v>586</v>
      </c>
      <c r="M141" s="2">
        <v>466</v>
      </c>
      <c r="N141" s="2">
        <v>507</v>
      </c>
    </row>
    <row r="142" spans="1:14" ht="15">
      <c r="A142" s="2" t="s">
        <v>312</v>
      </c>
      <c r="B142" s="2" t="s">
        <v>3456</v>
      </c>
      <c r="C142" s="2" t="s">
        <v>319</v>
      </c>
      <c r="D142" s="2" t="s">
        <v>320</v>
      </c>
      <c r="E142" s="2">
        <v>21</v>
      </c>
      <c r="F142" s="2">
        <v>10</v>
      </c>
      <c r="G142" s="2">
        <v>6</v>
      </c>
      <c r="H142" s="2">
        <v>8</v>
      </c>
      <c r="I142" s="2">
        <v>0</v>
      </c>
      <c r="J142" s="2">
        <v>3</v>
      </c>
      <c r="K142" s="2">
        <v>6</v>
      </c>
      <c r="L142" s="2">
        <v>3</v>
      </c>
      <c r="M142" s="2">
        <v>4</v>
      </c>
      <c r="N142" s="2">
        <v>7</v>
      </c>
    </row>
    <row r="143" spans="1:14" ht="15">
      <c r="A143" s="2" t="s">
        <v>312</v>
      </c>
      <c r="B143" s="2" t="s">
        <v>3466</v>
      </c>
      <c r="C143" s="2" t="s">
        <v>339</v>
      </c>
      <c r="D143" s="2" t="s">
        <v>340</v>
      </c>
      <c r="E143" s="2">
        <v>22</v>
      </c>
      <c r="F143" s="2">
        <v>410</v>
      </c>
      <c r="G143" s="2">
        <v>300</v>
      </c>
      <c r="H143" s="2">
        <v>320</v>
      </c>
      <c r="I143" s="2">
        <v>112</v>
      </c>
      <c r="J143" s="2">
        <v>130</v>
      </c>
      <c r="K143" s="2">
        <v>288</v>
      </c>
      <c r="L143" s="2">
        <v>229</v>
      </c>
      <c r="M143" s="2">
        <v>199</v>
      </c>
      <c r="N143" s="2">
        <v>286</v>
      </c>
    </row>
    <row r="144" spans="1:14" ht="15">
      <c r="A144" s="2" t="s">
        <v>312</v>
      </c>
      <c r="B144" s="2" t="s">
        <v>3469</v>
      </c>
      <c r="C144" s="2" t="s">
        <v>345</v>
      </c>
      <c r="D144" s="2" t="s">
        <v>346</v>
      </c>
      <c r="E144" s="2">
        <v>20</v>
      </c>
      <c r="F144" s="2">
        <v>23</v>
      </c>
      <c r="G144" s="2">
        <v>13</v>
      </c>
      <c r="H144" s="2">
        <v>11</v>
      </c>
      <c r="I144" s="2">
        <v>0</v>
      </c>
      <c r="J144" s="2">
        <v>0</v>
      </c>
      <c r="K144" s="2">
        <v>6</v>
      </c>
      <c r="L144" s="2">
        <v>4</v>
      </c>
      <c r="M144" s="2">
        <v>4</v>
      </c>
      <c r="N144" s="2">
        <v>3</v>
      </c>
    </row>
    <row r="145" spans="1:14" ht="15">
      <c r="A145" s="2" t="s">
        <v>312</v>
      </c>
      <c r="B145" s="2" t="s">
        <v>3468</v>
      </c>
      <c r="C145" s="2" t="s">
        <v>343</v>
      </c>
      <c r="D145" s="2" t="s">
        <v>344</v>
      </c>
      <c r="E145" s="2">
        <v>20</v>
      </c>
      <c r="F145" s="2">
        <v>13</v>
      </c>
      <c r="G145" s="2">
        <v>5</v>
      </c>
      <c r="H145" s="2">
        <v>3</v>
      </c>
      <c r="I145" s="2">
        <v>2</v>
      </c>
      <c r="J145" s="2">
        <v>6</v>
      </c>
      <c r="K145" s="2">
        <v>15</v>
      </c>
      <c r="L145" s="2">
        <v>5</v>
      </c>
      <c r="M145" s="2">
        <v>3</v>
      </c>
      <c r="N145" s="2">
        <v>14</v>
      </c>
    </row>
    <row r="146" spans="1:14" ht="15">
      <c r="A146" s="2" t="s">
        <v>312</v>
      </c>
      <c r="B146" s="2" t="s">
        <v>3467</v>
      </c>
      <c r="C146" s="2" t="s">
        <v>341</v>
      </c>
      <c r="D146" s="2" t="s">
        <v>342</v>
      </c>
      <c r="E146" s="2">
        <v>21</v>
      </c>
      <c r="F146" s="2">
        <v>341</v>
      </c>
      <c r="G146" s="2">
        <v>407</v>
      </c>
      <c r="H146" s="2">
        <v>212</v>
      </c>
      <c r="I146" s="2">
        <v>86</v>
      </c>
      <c r="J146" s="2">
        <v>194</v>
      </c>
      <c r="K146" s="2">
        <v>281</v>
      </c>
      <c r="L146" s="2">
        <v>169</v>
      </c>
      <c r="M146" s="2">
        <v>237</v>
      </c>
      <c r="N146" s="2">
        <v>239</v>
      </c>
    </row>
    <row r="147" spans="1:14" ht="15">
      <c r="A147" s="2" t="s">
        <v>312</v>
      </c>
      <c r="B147" s="2" t="s">
        <v>3462</v>
      </c>
      <c r="C147" s="4" t="s">
        <v>331</v>
      </c>
      <c r="D147" s="2" t="s">
        <v>332</v>
      </c>
      <c r="E147" s="2">
        <v>21</v>
      </c>
      <c r="F147" s="2">
        <v>4117</v>
      </c>
      <c r="G147" s="2">
        <v>2928</v>
      </c>
      <c r="H147" s="2">
        <v>2804</v>
      </c>
      <c r="I147" s="2">
        <v>723</v>
      </c>
      <c r="J147" s="2">
        <v>1318</v>
      </c>
      <c r="K147" s="2">
        <v>2741</v>
      </c>
      <c r="L147" s="2">
        <v>3977</v>
      </c>
      <c r="M147" s="2">
        <v>4006</v>
      </c>
      <c r="N147" s="2">
        <v>3692</v>
      </c>
    </row>
    <row r="148" spans="1:14" ht="15">
      <c r="A148" s="2" t="s">
        <v>312</v>
      </c>
      <c r="B148" s="2" t="s">
        <v>3454</v>
      </c>
      <c r="C148" s="2" t="s">
        <v>315</v>
      </c>
      <c r="D148" s="2" t="s">
        <v>316</v>
      </c>
      <c r="E148" s="2">
        <v>23</v>
      </c>
      <c r="F148" s="2">
        <v>13</v>
      </c>
      <c r="G148" s="2">
        <v>7</v>
      </c>
      <c r="H148" s="2">
        <v>7</v>
      </c>
      <c r="I148" s="2">
        <v>4</v>
      </c>
      <c r="J148" s="2">
        <v>5</v>
      </c>
      <c r="K148" s="2">
        <v>7</v>
      </c>
      <c r="L148" s="2">
        <v>9</v>
      </c>
      <c r="M148" s="2">
        <v>5</v>
      </c>
      <c r="N148" s="2">
        <v>5</v>
      </c>
    </row>
    <row r="149" spans="1:14" ht="15">
      <c r="A149" s="2" t="s">
        <v>312</v>
      </c>
      <c r="B149" s="2" t="s">
        <v>3457</v>
      </c>
      <c r="C149" s="2" t="s">
        <v>321</v>
      </c>
      <c r="D149" s="2" t="s">
        <v>322</v>
      </c>
      <c r="E149" s="2">
        <v>20</v>
      </c>
      <c r="F149" s="2">
        <v>3</v>
      </c>
      <c r="G149" s="2">
        <v>5</v>
      </c>
      <c r="H149" s="2">
        <v>0</v>
      </c>
      <c r="I149" s="2">
        <v>0</v>
      </c>
      <c r="J149" s="2">
        <v>0</v>
      </c>
      <c r="K149" s="2">
        <v>7</v>
      </c>
      <c r="L149" s="2">
        <v>0</v>
      </c>
      <c r="M149" s="2">
        <v>0</v>
      </c>
      <c r="N149" s="2">
        <v>0</v>
      </c>
    </row>
    <row r="150" spans="1:14" ht="15">
      <c r="A150" s="2" t="s">
        <v>312</v>
      </c>
      <c r="B150" s="2" t="s">
        <v>3458</v>
      </c>
      <c r="C150" s="2" t="s">
        <v>323</v>
      </c>
      <c r="D150" s="2" t="s">
        <v>324</v>
      </c>
      <c r="E150" s="2">
        <v>21</v>
      </c>
      <c r="F150" s="2">
        <v>4</v>
      </c>
      <c r="G150" s="2">
        <v>0</v>
      </c>
      <c r="H150" s="2">
        <v>4</v>
      </c>
      <c r="I150" s="2">
        <v>0</v>
      </c>
      <c r="J150" s="2">
        <v>0</v>
      </c>
      <c r="K150" s="2">
        <v>4</v>
      </c>
      <c r="L150" s="2">
        <v>0</v>
      </c>
      <c r="M150" s="2">
        <v>0</v>
      </c>
      <c r="N150" s="2">
        <v>0</v>
      </c>
    </row>
    <row r="151" spans="1:14" ht="15">
      <c r="A151" s="2" t="s">
        <v>312</v>
      </c>
      <c r="B151" s="2" t="s">
        <v>3459</v>
      </c>
      <c r="C151" s="2" t="s">
        <v>325</v>
      </c>
      <c r="D151" s="2" t="s">
        <v>326</v>
      </c>
      <c r="E151" s="2">
        <v>21</v>
      </c>
      <c r="F151" s="2">
        <v>0</v>
      </c>
      <c r="G151" s="2">
        <v>0</v>
      </c>
      <c r="H151" s="2">
        <v>2</v>
      </c>
      <c r="I151" s="2">
        <v>0</v>
      </c>
      <c r="J151" s="2">
        <v>2</v>
      </c>
      <c r="K151" s="2">
        <v>0</v>
      </c>
      <c r="L151" s="2">
        <v>0</v>
      </c>
      <c r="M151" s="2">
        <v>0</v>
      </c>
      <c r="N151" s="2">
        <v>2</v>
      </c>
    </row>
    <row r="152" spans="1:14" ht="15">
      <c r="A152" s="2" t="s">
        <v>312</v>
      </c>
      <c r="B152" s="2" t="s">
        <v>3460</v>
      </c>
      <c r="C152" s="2" t="s">
        <v>327</v>
      </c>
      <c r="D152" s="2" t="s">
        <v>328</v>
      </c>
      <c r="E152" s="2">
        <v>21</v>
      </c>
      <c r="F152" s="2">
        <v>2</v>
      </c>
      <c r="G152" s="2">
        <v>0</v>
      </c>
      <c r="H152" s="2">
        <v>0</v>
      </c>
      <c r="I152" s="2">
        <v>0</v>
      </c>
      <c r="J152" s="2">
        <v>0</v>
      </c>
      <c r="K152" s="2">
        <v>0</v>
      </c>
      <c r="L152" s="2">
        <v>0</v>
      </c>
      <c r="M152" s="2">
        <v>0</v>
      </c>
      <c r="N152" s="2">
        <v>0</v>
      </c>
    </row>
    <row r="153" spans="1:14" ht="15">
      <c r="A153" s="2" t="s">
        <v>312</v>
      </c>
      <c r="B153" s="2" t="s">
        <v>3461</v>
      </c>
      <c r="C153" s="2" t="s">
        <v>329</v>
      </c>
      <c r="D153" s="2" t="s">
        <v>330</v>
      </c>
      <c r="E153" s="2">
        <v>20</v>
      </c>
      <c r="F153" s="2">
        <v>0</v>
      </c>
      <c r="G153" s="2">
        <v>0</v>
      </c>
      <c r="H153" s="2">
        <v>0</v>
      </c>
      <c r="I153" s="2">
        <v>0</v>
      </c>
      <c r="J153" s="2">
        <v>0</v>
      </c>
      <c r="K153" s="2">
        <v>0</v>
      </c>
      <c r="L153" s="2">
        <v>2</v>
      </c>
      <c r="M153" s="2">
        <v>0</v>
      </c>
      <c r="N153" s="2">
        <v>0</v>
      </c>
    </row>
    <row r="154" spans="1:14" ht="15">
      <c r="A154" s="2" t="s">
        <v>312</v>
      </c>
      <c r="B154" s="2" t="s">
        <v>3455</v>
      </c>
      <c r="C154" s="2" t="s">
        <v>317</v>
      </c>
      <c r="D154" s="2" t="s">
        <v>318</v>
      </c>
      <c r="E154" s="2">
        <v>19</v>
      </c>
      <c r="F154" s="2">
        <v>3</v>
      </c>
      <c r="G154" s="2">
        <v>11</v>
      </c>
      <c r="H154" s="2">
        <v>3</v>
      </c>
      <c r="I154" s="2">
        <v>2</v>
      </c>
      <c r="J154" s="2">
        <v>2</v>
      </c>
      <c r="K154" s="2">
        <v>8</v>
      </c>
      <c r="L154" s="2">
        <v>5</v>
      </c>
      <c r="M154" s="2">
        <v>9</v>
      </c>
      <c r="N154" s="2">
        <v>12</v>
      </c>
    </row>
    <row r="155" spans="1:14" ht="15">
      <c r="A155" s="2" t="s">
        <v>312</v>
      </c>
      <c r="B155" s="2" t="s">
        <v>3465</v>
      </c>
      <c r="C155" s="2" t="s">
        <v>337</v>
      </c>
      <c r="D155" s="2" t="s">
        <v>338</v>
      </c>
      <c r="E155" s="2">
        <v>21</v>
      </c>
      <c r="F155" s="2">
        <v>1216</v>
      </c>
      <c r="G155" s="2">
        <v>793</v>
      </c>
      <c r="H155" s="2">
        <v>763</v>
      </c>
      <c r="I155" s="2">
        <v>65</v>
      </c>
      <c r="J155" s="2">
        <v>104</v>
      </c>
      <c r="K155" s="2">
        <v>170</v>
      </c>
      <c r="L155" s="2">
        <v>130</v>
      </c>
      <c r="M155" s="2">
        <v>85</v>
      </c>
      <c r="N155" s="2">
        <v>108</v>
      </c>
    </row>
    <row r="156" spans="1:14" ht="15">
      <c r="A156" s="2" t="s">
        <v>312</v>
      </c>
      <c r="B156" s="2" t="s">
        <v>3464</v>
      </c>
      <c r="C156" s="2" t="s">
        <v>335</v>
      </c>
      <c r="D156" s="2" t="s">
        <v>336</v>
      </c>
      <c r="E156" s="2">
        <v>21</v>
      </c>
      <c r="F156" s="2">
        <v>340</v>
      </c>
      <c r="G156" s="2">
        <v>286</v>
      </c>
      <c r="H156" s="2">
        <v>288</v>
      </c>
      <c r="I156" s="2">
        <v>206</v>
      </c>
      <c r="J156" s="2">
        <v>321</v>
      </c>
      <c r="K156" s="2">
        <v>649</v>
      </c>
      <c r="L156" s="2">
        <v>969</v>
      </c>
      <c r="M156" s="2">
        <v>835</v>
      </c>
      <c r="N156" s="2">
        <v>1182</v>
      </c>
    </row>
    <row r="157" spans="1:14" ht="15">
      <c r="A157" s="2" t="s">
        <v>349</v>
      </c>
      <c r="B157" s="2" t="s">
        <v>3473</v>
      </c>
      <c r="C157" s="2" t="s">
        <v>354</v>
      </c>
      <c r="D157" s="2" t="s">
        <v>355</v>
      </c>
      <c r="E157" s="2">
        <v>20</v>
      </c>
      <c r="F157" s="2">
        <v>0</v>
      </c>
      <c r="G157" s="2">
        <v>0</v>
      </c>
      <c r="H157" s="2">
        <v>0</v>
      </c>
      <c r="I157" s="2">
        <v>0</v>
      </c>
      <c r="J157" s="2">
        <v>0</v>
      </c>
      <c r="K157" s="2">
        <v>2</v>
      </c>
      <c r="L157" s="2">
        <v>6</v>
      </c>
      <c r="M157" s="2">
        <v>3</v>
      </c>
      <c r="N157" s="2">
        <v>2</v>
      </c>
    </row>
    <row r="158" spans="1:14" ht="15">
      <c r="A158" s="2" t="s">
        <v>349</v>
      </c>
      <c r="B158" s="2" t="s">
        <v>3476</v>
      </c>
      <c r="C158" s="2" t="s">
        <v>360</v>
      </c>
      <c r="D158" s="2" t="s">
        <v>361</v>
      </c>
      <c r="E158" s="2">
        <v>21</v>
      </c>
      <c r="F158" s="2">
        <v>0</v>
      </c>
      <c r="G158" s="2">
        <v>0</v>
      </c>
      <c r="H158" s="2">
        <v>0</v>
      </c>
      <c r="I158" s="2">
        <v>0</v>
      </c>
      <c r="J158" s="2">
        <v>0</v>
      </c>
      <c r="K158" s="2">
        <v>0</v>
      </c>
      <c r="L158" s="2">
        <v>2</v>
      </c>
      <c r="M158" s="2">
        <v>0</v>
      </c>
      <c r="N158" s="2">
        <v>0</v>
      </c>
    </row>
    <row r="159" spans="1:14" ht="15">
      <c r="A159" s="2" t="s">
        <v>349</v>
      </c>
      <c r="B159" s="2" t="s">
        <v>3471</v>
      </c>
      <c r="C159" s="2" t="s">
        <v>350</v>
      </c>
      <c r="D159" s="2" t="s">
        <v>351</v>
      </c>
      <c r="E159" s="2">
        <v>21</v>
      </c>
      <c r="F159" s="2">
        <v>16</v>
      </c>
      <c r="G159" s="2">
        <v>18</v>
      </c>
      <c r="H159" s="2">
        <v>15</v>
      </c>
      <c r="I159" s="2">
        <v>55</v>
      </c>
      <c r="J159" s="2">
        <v>55</v>
      </c>
      <c r="K159" s="2">
        <v>77</v>
      </c>
      <c r="L159" s="2">
        <v>90</v>
      </c>
      <c r="M159" s="2">
        <v>99</v>
      </c>
      <c r="N159" s="2">
        <v>102</v>
      </c>
    </row>
    <row r="160" spans="1:14" ht="15">
      <c r="A160" s="2" t="s">
        <v>349</v>
      </c>
      <c r="B160" s="2" t="s">
        <v>3474</v>
      </c>
      <c r="C160" s="4" t="s">
        <v>356</v>
      </c>
      <c r="D160" s="2" t="s">
        <v>357</v>
      </c>
      <c r="E160" s="2">
        <v>21</v>
      </c>
      <c r="F160" s="2">
        <v>433</v>
      </c>
      <c r="G160" s="2">
        <v>479</v>
      </c>
      <c r="H160" s="2">
        <v>347</v>
      </c>
      <c r="I160" s="2">
        <v>765</v>
      </c>
      <c r="J160" s="2">
        <v>636</v>
      </c>
      <c r="K160" s="2">
        <v>703</v>
      </c>
      <c r="L160" s="2">
        <v>1187</v>
      </c>
      <c r="M160" s="2">
        <v>818</v>
      </c>
      <c r="N160" s="2">
        <v>975</v>
      </c>
    </row>
    <row r="161" spans="1:14" ht="15">
      <c r="A161" s="2" t="s">
        <v>349</v>
      </c>
      <c r="B161" s="2" t="s">
        <v>3472</v>
      </c>
      <c r="C161" s="2" t="s">
        <v>352</v>
      </c>
      <c r="D161" s="2" t="s">
        <v>353</v>
      </c>
      <c r="E161" s="2">
        <v>21</v>
      </c>
      <c r="F161" s="2">
        <v>3</v>
      </c>
      <c r="G161" s="2">
        <v>3</v>
      </c>
      <c r="H161" s="2">
        <v>3</v>
      </c>
      <c r="I161" s="2">
        <v>3</v>
      </c>
      <c r="J161" s="2">
        <v>5</v>
      </c>
      <c r="K161" s="2">
        <v>8</v>
      </c>
      <c r="L161" s="2">
        <v>7</v>
      </c>
      <c r="M161" s="2">
        <v>8</v>
      </c>
      <c r="N161" s="2">
        <v>10</v>
      </c>
    </row>
    <row r="162" spans="1:14" ht="15">
      <c r="A162" s="2" t="s">
        <v>349</v>
      </c>
      <c r="B162" s="2" t="s">
        <v>3475</v>
      </c>
      <c r="C162" s="2" t="s">
        <v>358</v>
      </c>
      <c r="D162" s="2" t="s">
        <v>359</v>
      </c>
      <c r="E162" s="2">
        <v>20</v>
      </c>
      <c r="F162" s="2">
        <v>5</v>
      </c>
      <c r="G162" s="2">
        <v>5</v>
      </c>
      <c r="H162" s="2">
        <v>4</v>
      </c>
      <c r="I162" s="2">
        <v>41</v>
      </c>
      <c r="J162" s="2">
        <v>25</v>
      </c>
      <c r="K162" s="2">
        <v>42</v>
      </c>
      <c r="L162" s="2">
        <v>90</v>
      </c>
      <c r="M162" s="2">
        <v>48</v>
      </c>
      <c r="N162" s="2">
        <v>94</v>
      </c>
    </row>
    <row r="163" spans="1:14" ht="15">
      <c r="A163" s="2" t="s">
        <v>362</v>
      </c>
      <c r="B163" s="2" t="s">
        <v>3481</v>
      </c>
      <c r="C163" s="4" t="s">
        <v>371</v>
      </c>
      <c r="D163" s="2" t="s">
        <v>372</v>
      </c>
      <c r="E163" s="2">
        <v>21</v>
      </c>
      <c r="F163" s="2">
        <v>8</v>
      </c>
      <c r="G163" s="2">
        <v>9</v>
      </c>
      <c r="H163" s="2">
        <v>6</v>
      </c>
      <c r="I163" s="2">
        <v>4</v>
      </c>
      <c r="J163" s="2">
        <v>9</v>
      </c>
      <c r="K163" s="2">
        <v>11</v>
      </c>
      <c r="L163" s="2">
        <v>9</v>
      </c>
      <c r="M163" s="2">
        <v>6</v>
      </c>
      <c r="N163" s="2">
        <v>15</v>
      </c>
    </row>
    <row r="164" spans="1:14" ht="15">
      <c r="A164" s="2" t="s">
        <v>362</v>
      </c>
      <c r="B164" s="2" t="s">
        <v>3479</v>
      </c>
      <c r="C164" s="2" t="s">
        <v>367</v>
      </c>
      <c r="D164" s="2" t="s">
        <v>368</v>
      </c>
      <c r="E164" s="2">
        <v>22</v>
      </c>
      <c r="F164" s="2">
        <v>384</v>
      </c>
      <c r="G164" s="2">
        <v>272</v>
      </c>
      <c r="H164" s="2">
        <v>219</v>
      </c>
      <c r="I164" s="2">
        <v>44</v>
      </c>
      <c r="J164" s="2">
        <v>84</v>
      </c>
      <c r="K164" s="2">
        <v>133</v>
      </c>
      <c r="L164" s="2">
        <v>35</v>
      </c>
      <c r="M164" s="2">
        <v>38</v>
      </c>
      <c r="N164" s="2">
        <v>42</v>
      </c>
    </row>
    <row r="165" spans="1:14" ht="15">
      <c r="A165" s="2" t="s">
        <v>362</v>
      </c>
      <c r="B165" s="2" t="s">
        <v>3477</v>
      </c>
      <c r="C165" s="2" t="s">
        <v>363</v>
      </c>
      <c r="D165" s="2" t="s">
        <v>364</v>
      </c>
      <c r="E165" s="2">
        <v>21</v>
      </c>
      <c r="F165" s="2">
        <v>29</v>
      </c>
      <c r="G165" s="2">
        <v>17</v>
      </c>
      <c r="H165" s="2">
        <v>19</v>
      </c>
      <c r="I165" s="2">
        <v>18</v>
      </c>
      <c r="J165" s="2">
        <v>43</v>
      </c>
      <c r="K165" s="2">
        <v>65</v>
      </c>
      <c r="L165" s="2">
        <v>85</v>
      </c>
      <c r="M165" s="2">
        <v>81</v>
      </c>
      <c r="N165" s="2">
        <v>87</v>
      </c>
    </row>
    <row r="166" spans="1:14" ht="15">
      <c r="A166" s="2" t="s">
        <v>362</v>
      </c>
      <c r="B166" s="2" t="s">
        <v>3478</v>
      </c>
      <c r="C166" s="2" t="s">
        <v>365</v>
      </c>
      <c r="D166" s="2" t="s">
        <v>366</v>
      </c>
      <c r="E166" s="2">
        <v>22</v>
      </c>
      <c r="F166" s="2">
        <v>734</v>
      </c>
      <c r="G166" s="2">
        <v>598</v>
      </c>
      <c r="H166" s="2">
        <v>464</v>
      </c>
      <c r="I166" s="2">
        <v>927</v>
      </c>
      <c r="J166" s="2">
        <v>1566</v>
      </c>
      <c r="K166" s="2">
        <v>1890</v>
      </c>
      <c r="L166" s="2">
        <v>2106</v>
      </c>
      <c r="M166" s="2">
        <v>2150</v>
      </c>
      <c r="N166" s="2">
        <v>2338</v>
      </c>
    </row>
    <row r="167" spans="1:14" ht="15">
      <c r="A167" s="2" t="s">
        <v>362</v>
      </c>
      <c r="B167" s="2" t="s">
        <v>3480</v>
      </c>
      <c r="C167" s="2" t="s">
        <v>369</v>
      </c>
      <c r="D167" s="2" t="s">
        <v>370</v>
      </c>
      <c r="E167" s="2">
        <v>22</v>
      </c>
      <c r="F167" s="2">
        <v>69</v>
      </c>
      <c r="G167" s="2">
        <v>47</v>
      </c>
      <c r="H167" s="2">
        <v>37</v>
      </c>
      <c r="I167" s="2">
        <v>59</v>
      </c>
      <c r="J167" s="2">
        <v>121</v>
      </c>
      <c r="K167" s="2">
        <v>137</v>
      </c>
      <c r="L167" s="2">
        <v>161</v>
      </c>
      <c r="M167" s="2">
        <v>124</v>
      </c>
      <c r="N167" s="2">
        <v>154</v>
      </c>
    </row>
    <row r="168" spans="1:14" ht="15">
      <c r="A168" s="2" t="s">
        <v>362</v>
      </c>
      <c r="B168" s="2" t="s">
        <v>3482</v>
      </c>
      <c r="C168" s="2" t="s">
        <v>373</v>
      </c>
      <c r="D168" s="2" t="s">
        <v>374</v>
      </c>
      <c r="E168" s="2">
        <v>21</v>
      </c>
      <c r="F168" s="2">
        <v>12</v>
      </c>
      <c r="G168" s="2">
        <v>5</v>
      </c>
      <c r="H168" s="2">
        <v>2</v>
      </c>
      <c r="I168" s="2">
        <v>0</v>
      </c>
      <c r="J168" s="2">
        <v>2</v>
      </c>
      <c r="K168" s="2">
        <v>3</v>
      </c>
      <c r="L168" s="2">
        <v>0</v>
      </c>
      <c r="M168" s="2">
        <v>0</v>
      </c>
      <c r="N168" s="2">
        <v>0</v>
      </c>
    </row>
    <row r="169" spans="1:14" ht="15">
      <c r="A169" s="2" t="s">
        <v>375</v>
      </c>
      <c r="B169" s="2" t="s">
        <v>3483</v>
      </c>
      <c r="C169" s="4" t="s">
        <v>376</v>
      </c>
      <c r="D169" s="2" t="s">
        <v>377</v>
      </c>
      <c r="E169" s="2">
        <v>21</v>
      </c>
      <c r="F169" s="2">
        <v>0</v>
      </c>
      <c r="G169" s="2">
        <v>0</v>
      </c>
      <c r="H169" s="2">
        <v>0</v>
      </c>
      <c r="I169" s="2">
        <v>2</v>
      </c>
      <c r="J169" s="2">
        <v>0</v>
      </c>
      <c r="K169" s="2">
        <v>6</v>
      </c>
      <c r="L169" s="2">
        <v>0</v>
      </c>
      <c r="M169" s="2">
        <v>0</v>
      </c>
      <c r="N169" s="2">
        <v>0</v>
      </c>
    </row>
    <row r="170" spans="1:14" ht="15">
      <c r="A170" s="2" t="s">
        <v>378</v>
      </c>
      <c r="B170" s="2" t="s">
        <v>3487</v>
      </c>
      <c r="C170" s="2" t="s">
        <v>385</v>
      </c>
      <c r="D170" s="2" t="s">
        <v>386</v>
      </c>
      <c r="E170" s="2">
        <v>20</v>
      </c>
      <c r="F170" s="2">
        <v>38</v>
      </c>
      <c r="G170" s="2">
        <v>28</v>
      </c>
      <c r="H170" s="2">
        <v>26</v>
      </c>
      <c r="I170" s="2">
        <v>2</v>
      </c>
      <c r="J170" s="2">
        <v>6</v>
      </c>
      <c r="K170" s="2">
        <v>8</v>
      </c>
      <c r="L170" s="2">
        <v>6</v>
      </c>
      <c r="M170" s="2">
        <v>11</v>
      </c>
      <c r="N170" s="2">
        <v>17</v>
      </c>
    </row>
    <row r="171" spans="1:14" ht="15">
      <c r="A171" s="2" t="s">
        <v>378</v>
      </c>
      <c r="B171" s="2" t="s">
        <v>3494</v>
      </c>
      <c r="C171" s="2" t="s">
        <v>399</v>
      </c>
      <c r="D171" s="2" t="s">
        <v>400</v>
      </c>
      <c r="E171" s="2">
        <v>20</v>
      </c>
      <c r="F171" s="2">
        <v>608</v>
      </c>
      <c r="G171" s="2">
        <v>403</v>
      </c>
      <c r="H171" s="2">
        <v>341</v>
      </c>
      <c r="I171" s="2">
        <v>106</v>
      </c>
      <c r="J171" s="2">
        <v>125</v>
      </c>
      <c r="K171" s="2">
        <v>220</v>
      </c>
      <c r="L171" s="2">
        <v>228</v>
      </c>
      <c r="M171" s="2">
        <v>151</v>
      </c>
      <c r="N171" s="2">
        <v>222</v>
      </c>
    </row>
    <row r="172" spans="1:14" ht="15">
      <c r="A172" s="2" t="s">
        <v>378</v>
      </c>
      <c r="B172" s="2" t="s">
        <v>3486</v>
      </c>
      <c r="C172" s="2" t="s">
        <v>383</v>
      </c>
      <c r="D172" s="2" t="s">
        <v>384</v>
      </c>
      <c r="E172" s="2">
        <v>21</v>
      </c>
      <c r="F172" s="2">
        <v>323</v>
      </c>
      <c r="G172" s="2">
        <v>180</v>
      </c>
      <c r="H172" s="2">
        <v>154</v>
      </c>
      <c r="I172" s="2">
        <v>22</v>
      </c>
      <c r="J172" s="2">
        <v>45</v>
      </c>
      <c r="K172" s="2">
        <v>66</v>
      </c>
      <c r="L172" s="2">
        <v>77</v>
      </c>
      <c r="M172" s="2">
        <v>37</v>
      </c>
      <c r="N172" s="2">
        <v>50</v>
      </c>
    </row>
    <row r="173" spans="1:14" ht="15">
      <c r="A173" s="2" t="s">
        <v>378</v>
      </c>
      <c r="B173" s="2" t="s">
        <v>3493</v>
      </c>
      <c r="C173" s="2" t="s">
        <v>397</v>
      </c>
      <c r="D173" s="2" t="s">
        <v>398</v>
      </c>
      <c r="E173" s="2">
        <v>21</v>
      </c>
      <c r="F173" s="2">
        <v>242</v>
      </c>
      <c r="G173" s="2">
        <v>166</v>
      </c>
      <c r="H173" s="2">
        <v>176</v>
      </c>
      <c r="I173" s="2">
        <v>144</v>
      </c>
      <c r="J173" s="2">
        <v>237</v>
      </c>
      <c r="K173" s="2">
        <v>306</v>
      </c>
      <c r="L173" s="2">
        <v>665</v>
      </c>
      <c r="M173" s="2">
        <v>697</v>
      </c>
      <c r="N173" s="2">
        <v>746</v>
      </c>
    </row>
    <row r="174" spans="1:14" ht="15">
      <c r="A174" s="2" t="s">
        <v>378</v>
      </c>
      <c r="B174" s="2" t="s">
        <v>3484</v>
      </c>
      <c r="C174" s="2" t="s">
        <v>379</v>
      </c>
      <c r="D174" s="2" t="s">
        <v>380</v>
      </c>
      <c r="E174" s="2">
        <v>21</v>
      </c>
      <c r="F174" s="2">
        <v>1094</v>
      </c>
      <c r="G174" s="2">
        <v>422</v>
      </c>
      <c r="H174" s="2">
        <v>725</v>
      </c>
      <c r="I174" s="2">
        <v>69</v>
      </c>
      <c r="J174" s="2">
        <v>78</v>
      </c>
      <c r="K174" s="2">
        <v>151</v>
      </c>
      <c r="L174" s="2">
        <v>401</v>
      </c>
      <c r="M174" s="2">
        <v>240</v>
      </c>
      <c r="N174" s="2">
        <v>257</v>
      </c>
    </row>
    <row r="175" spans="1:14" ht="15">
      <c r="A175" s="2" t="s">
        <v>378</v>
      </c>
      <c r="B175" s="2" t="s">
        <v>3490</v>
      </c>
      <c r="C175" s="4" t="s">
        <v>391</v>
      </c>
      <c r="D175" s="2" t="s">
        <v>392</v>
      </c>
      <c r="E175" s="2">
        <v>21</v>
      </c>
      <c r="F175" s="2">
        <v>56119</v>
      </c>
      <c r="G175" s="2">
        <v>50636</v>
      </c>
      <c r="H175" s="2">
        <v>32565</v>
      </c>
      <c r="I175" s="2">
        <v>12410</v>
      </c>
      <c r="J175" s="2">
        <v>11756</v>
      </c>
      <c r="K175" s="2">
        <v>16701</v>
      </c>
      <c r="L175" s="2">
        <v>11032</v>
      </c>
      <c r="M175" s="2">
        <v>11429</v>
      </c>
      <c r="N175" s="2">
        <v>12305</v>
      </c>
    </row>
    <row r="176" spans="1:14" ht="15">
      <c r="A176" s="2" t="s">
        <v>378</v>
      </c>
      <c r="B176" s="2" t="s">
        <v>3489</v>
      </c>
      <c r="C176" s="2" t="s">
        <v>389</v>
      </c>
      <c r="D176" s="2" t="s">
        <v>390</v>
      </c>
      <c r="E176" s="2">
        <v>21</v>
      </c>
      <c r="F176" s="2">
        <v>3</v>
      </c>
      <c r="G176" s="2">
        <v>2</v>
      </c>
      <c r="H176" s="2">
        <v>4</v>
      </c>
      <c r="I176" s="2">
        <v>0</v>
      </c>
      <c r="J176" s="2">
        <v>2</v>
      </c>
      <c r="K176" s="2">
        <v>0</v>
      </c>
      <c r="L176" s="2">
        <v>0</v>
      </c>
      <c r="M176" s="2">
        <v>2</v>
      </c>
      <c r="N176" s="2">
        <v>0</v>
      </c>
    </row>
    <row r="177" spans="1:14" ht="15">
      <c r="A177" s="2" t="s">
        <v>378</v>
      </c>
      <c r="B177" s="2" t="s">
        <v>3496</v>
      </c>
      <c r="C177" s="2" t="s">
        <v>403</v>
      </c>
      <c r="D177" s="2" t="s">
        <v>404</v>
      </c>
      <c r="E177" s="2">
        <v>21</v>
      </c>
      <c r="F177" s="2">
        <v>46</v>
      </c>
      <c r="G177" s="2">
        <v>48</v>
      </c>
      <c r="H177" s="2">
        <v>28</v>
      </c>
      <c r="I177" s="2">
        <v>7</v>
      </c>
      <c r="J177" s="2">
        <v>11</v>
      </c>
      <c r="K177" s="2">
        <v>18</v>
      </c>
      <c r="L177" s="2">
        <v>10</v>
      </c>
      <c r="M177" s="2">
        <v>20</v>
      </c>
      <c r="N177" s="2">
        <v>19</v>
      </c>
    </row>
    <row r="178" spans="1:14" ht="15">
      <c r="A178" s="2" t="s">
        <v>378</v>
      </c>
      <c r="B178" s="2" t="s">
        <v>3498</v>
      </c>
      <c r="C178" s="2" t="s">
        <v>407</v>
      </c>
      <c r="D178" s="2" t="s">
        <v>408</v>
      </c>
      <c r="E178" s="2">
        <v>22</v>
      </c>
      <c r="F178" s="2">
        <v>9</v>
      </c>
      <c r="G178" s="2">
        <v>8</v>
      </c>
      <c r="H178" s="2">
        <v>4</v>
      </c>
      <c r="I178" s="2">
        <v>0</v>
      </c>
      <c r="J178" s="2">
        <v>0</v>
      </c>
      <c r="K178" s="2">
        <v>0</v>
      </c>
      <c r="L178" s="2">
        <v>5</v>
      </c>
      <c r="M178" s="2">
        <v>3</v>
      </c>
      <c r="N178" s="2">
        <v>5</v>
      </c>
    </row>
    <row r="179" spans="1:14" ht="15">
      <c r="A179" s="2" t="s">
        <v>378</v>
      </c>
      <c r="B179" s="2" t="s">
        <v>3497</v>
      </c>
      <c r="C179" s="2" t="s">
        <v>405</v>
      </c>
      <c r="D179" s="2" t="s">
        <v>406</v>
      </c>
      <c r="E179" s="2">
        <v>21</v>
      </c>
      <c r="F179" s="2">
        <v>5</v>
      </c>
      <c r="G179" s="2">
        <v>19</v>
      </c>
      <c r="H179" s="2">
        <v>8</v>
      </c>
      <c r="I179" s="2">
        <v>7</v>
      </c>
      <c r="J179" s="2">
        <v>4</v>
      </c>
      <c r="K179" s="2">
        <v>5</v>
      </c>
      <c r="L179" s="2">
        <v>5</v>
      </c>
      <c r="M179" s="2">
        <v>6</v>
      </c>
      <c r="N179" s="2">
        <v>6</v>
      </c>
    </row>
    <row r="180" spans="1:14" ht="15">
      <c r="A180" s="2" t="s">
        <v>378</v>
      </c>
      <c r="B180" s="2" t="s">
        <v>3499</v>
      </c>
      <c r="C180" s="2" t="s">
        <v>409</v>
      </c>
      <c r="D180" s="2" t="s">
        <v>410</v>
      </c>
      <c r="E180" s="2">
        <v>21</v>
      </c>
      <c r="F180" s="2">
        <v>0</v>
      </c>
      <c r="G180" s="2">
        <v>2</v>
      </c>
      <c r="H180" s="2">
        <v>0</v>
      </c>
      <c r="I180" s="2">
        <v>6</v>
      </c>
      <c r="J180" s="2">
        <v>9</v>
      </c>
      <c r="K180" s="2">
        <v>6</v>
      </c>
      <c r="L180" s="2">
        <v>0</v>
      </c>
      <c r="M180" s="2">
        <v>0</v>
      </c>
      <c r="N180" s="2">
        <v>3</v>
      </c>
    </row>
    <row r="181" spans="1:14" ht="15">
      <c r="A181" s="2" t="s">
        <v>378</v>
      </c>
      <c r="B181" s="2" t="s">
        <v>3488</v>
      </c>
      <c r="C181" s="2" t="s">
        <v>387</v>
      </c>
      <c r="D181" s="2" t="s">
        <v>388</v>
      </c>
      <c r="E181" s="2">
        <v>20</v>
      </c>
      <c r="F181" s="2">
        <v>28</v>
      </c>
      <c r="G181" s="2">
        <v>17</v>
      </c>
      <c r="H181" s="2">
        <v>20</v>
      </c>
      <c r="I181" s="2">
        <v>2</v>
      </c>
      <c r="J181" s="2">
        <v>7</v>
      </c>
      <c r="K181" s="2">
        <v>6</v>
      </c>
      <c r="L181" s="2">
        <v>17</v>
      </c>
      <c r="M181" s="2">
        <v>9</v>
      </c>
      <c r="N181" s="2">
        <v>9</v>
      </c>
    </row>
    <row r="182" spans="1:14" ht="15">
      <c r="A182" s="2" t="s">
        <v>378</v>
      </c>
      <c r="B182" s="2" t="s">
        <v>3495</v>
      </c>
      <c r="C182" s="2" t="s">
        <v>401</v>
      </c>
      <c r="D182" s="2" t="s">
        <v>402</v>
      </c>
      <c r="E182" s="2">
        <v>20</v>
      </c>
      <c r="F182" s="2">
        <v>34</v>
      </c>
      <c r="G182" s="2">
        <v>20</v>
      </c>
      <c r="H182" s="2">
        <v>7</v>
      </c>
      <c r="I182" s="2">
        <v>9</v>
      </c>
      <c r="J182" s="2">
        <v>22</v>
      </c>
      <c r="K182" s="2">
        <v>69</v>
      </c>
      <c r="L182" s="2">
        <v>15</v>
      </c>
      <c r="M182" s="2">
        <v>15</v>
      </c>
      <c r="N182" s="2">
        <v>18</v>
      </c>
    </row>
    <row r="183" spans="1:14" ht="15">
      <c r="A183" s="2" t="s">
        <v>378</v>
      </c>
      <c r="B183" s="2" t="s">
        <v>3485</v>
      </c>
      <c r="C183" s="2" t="s">
        <v>381</v>
      </c>
      <c r="D183" s="2" t="s">
        <v>382</v>
      </c>
      <c r="E183" s="2">
        <v>20</v>
      </c>
      <c r="F183" s="2">
        <v>367</v>
      </c>
      <c r="G183" s="2">
        <v>291</v>
      </c>
      <c r="H183" s="2">
        <v>174</v>
      </c>
      <c r="I183" s="2">
        <v>27</v>
      </c>
      <c r="J183" s="2">
        <v>93</v>
      </c>
      <c r="K183" s="2">
        <v>170</v>
      </c>
      <c r="L183" s="2">
        <v>50</v>
      </c>
      <c r="M183" s="2">
        <v>53</v>
      </c>
      <c r="N183" s="2">
        <v>76</v>
      </c>
    </row>
    <row r="184" spans="1:14" ht="15">
      <c r="A184" s="2" t="s">
        <v>378</v>
      </c>
      <c r="B184" s="2" t="s">
        <v>3492</v>
      </c>
      <c r="C184" s="4" t="s">
        <v>395</v>
      </c>
      <c r="D184" s="2" t="s">
        <v>396</v>
      </c>
      <c r="E184" s="2">
        <v>21</v>
      </c>
      <c r="F184" s="2">
        <v>6610</v>
      </c>
      <c r="G184" s="2">
        <v>4370</v>
      </c>
      <c r="H184" s="2">
        <v>3599</v>
      </c>
      <c r="I184" s="2">
        <v>1212</v>
      </c>
      <c r="J184" s="2">
        <v>1441</v>
      </c>
      <c r="K184" s="2">
        <v>1975</v>
      </c>
      <c r="L184" s="2">
        <v>2832</v>
      </c>
      <c r="M184" s="2">
        <v>2191</v>
      </c>
      <c r="N184" s="2">
        <v>2467</v>
      </c>
    </row>
    <row r="185" spans="1:14" ht="15">
      <c r="A185" s="2" t="s">
        <v>378</v>
      </c>
      <c r="B185" s="2" t="s">
        <v>3491</v>
      </c>
      <c r="C185" s="2" t="s">
        <v>393</v>
      </c>
      <c r="D185" s="2" t="s">
        <v>394</v>
      </c>
      <c r="E185" s="2">
        <v>21</v>
      </c>
      <c r="F185" s="2">
        <v>4</v>
      </c>
      <c r="G185" s="2">
        <v>2</v>
      </c>
      <c r="H185" s="2">
        <v>6</v>
      </c>
      <c r="I185" s="2">
        <v>4</v>
      </c>
      <c r="J185" s="2">
        <v>0</v>
      </c>
      <c r="K185" s="2">
        <v>2</v>
      </c>
      <c r="L185" s="2">
        <v>0</v>
      </c>
      <c r="M185" s="2">
        <v>0</v>
      </c>
      <c r="N185" s="2">
        <v>2</v>
      </c>
    </row>
    <row r="186" spans="1:14" ht="15">
      <c r="A186" s="2" t="s">
        <v>411</v>
      </c>
      <c r="B186" s="2" t="s">
        <v>3500</v>
      </c>
      <c r="C186" s="2" t="s">
        <v>412</v>
      </c>
      <c r="D186" s="2" t="s">
        <v>413</v>
      </c>
      <c r="E186" s="2">
        <v>21</v>
      </c>
      <c r="F186" s="2">
        <v>2</v>
      </c>
      <c r="G186" s="2">
        <v>3</v>
      </c>
      <c r="H186" s="2">
        <v>0</v>
      </c>
      <c r="I186" s="2">
        <v>0</v>
      </c>
      <c r="J186" s="2">
        <v>0</v>
      </c>
      <c r="K186" s="2">
        <v>0</v>
      </c>
      <c r="L186" s="2">
        <v>0</v>
      </c>
      <c r="M186" s="2">
        <v>2</v>
      </c>
      <c r="N186" s="2">
        <v>0</v>
      </c>
    </row>
    <row r="187" spans="1:14" ht="15">
      <c r="A187" s="2" t="s">
        <v>411</v>
      </c>
      <c r="B187" s="2" t="s">
        <v>3501</v>
      </c>
      <c r="C187" s="2" t="s">
        <v>414</v>
      </c>
      <c r="D187" s="2" t="s">
        <v>415</v>
      </c>
      <c r="E187" s="2">
        <v>20</v>
      </c>
      <c r="F187" s="2">
        <v>0</v>
      </c>
      <c r="G187" s="2">
        <v>0</v>
      </c>
      <c r="H187" s="2">
        <v>0</v>
      </c>
      <c r="I187" s="2">
        <v>0</v>
      </c>
      <c r="J187" s="2">
        <v>2</v>
      </c>
      <c r="K187" s="2">
        <v>0</v>
      </c>
      <c r="L187" s="2">
        <v>0</v>
      </c>
      <c r="M187" s="2">
        <v>0</v>
      </c>
      <c r="N187" s="2">
        <v>0</v>
      </c>
    </row>
    <row r="188" spans="1:14" ht="15">
      <c r="A188" s="2" t="s">
        <v>416</v>
      </c>
      <c r="B188" s="2" t="s">
        <v>3506</v>
      </c>
      <c r="C188" s="2" t="s">
        <v>425</v>
      </c>
      <c r="D188" s="2" t="s">
        <v>426</v>
      </c>
      <c r="E188" s="2">
        <v>21</v>
      </c>
      <c r="F188" s="2">
        <v>0</v>
      </c>
      <c r="G188" s="2">
        <v>3</v>
      </c>
      <c r="H188" s="2">
        <v>4</v>
      </c>
      <c r="I188" s="2">
        <v>0</v>
      </c>
      <c r="J188" s="2">
        <v>4</v>
      </c>
      <c r="K188" s="2">
        <v>4</v>
      </c>
      <c r="L188" s="2">
        <v>5</v>
      </c>
      <c r="M188" s="2">
        <v>3</v>
      </c>
      <c r="N188" s="2">
        <v>15</v>
      </c>
    </row>
    <row r="189" spans="1:14" ht="15">
      <c r="A189" s="2" t="s">
        <v>416</v>
      </c>
      <c r="B189" s="2" t="s">
        <v>3508</v>
      </c>
      <c r="C189" s="2" t="s">
        <v>429</v>
      </c>
      <c r="D189" s="2" t="s">
        <v>430</v>
      </c>
      <c r="E189" s="2">
        <v>21</v>
      </c>
      <c r="F189" s="2">
        <v>0</v>
      </c>
      <c r="G189" s="2">
        <v>0</v>
      </c>
      <c r="H189" s="2">
        <v>0</v>
      </c>
      <c r="I189" s="2">
        <v>0</v>
      </c>
      <c r="J189" s="2">
        <v>0</v>
      </c>
      <c r="K189" s="2">
        <v>2</v>
      </c>
      <c r="L189" s="2">
        <v>0</v>
      </c>
      <c r="M189" s="2">
        <v>0</v>
      </c>
      <c r="N189" s="2">
        <v>0</v>
      </c>
    </row>
    <row r="190" spans="1:14" ht="15">
      <c r="A190" s="2" t="s">
        <v>416</v>
      </c>
      <c r="B190" s="2" t="s">
        <v>3503</v>
      </c>
      <c r="C190" s="2" t="s">
        <v>419</v>
      </c>
      <c r="D190" s="2" t="s">
        <v>420</v>
      </c>
      <c r="E190" s="2">
        <v>21</v>
      </c>
      <c r="F190" s="2">
        <v>393</v>
      </c>
      <c r="G190" s="2">
        <v>398</v>
      </c>
      <c r="H190" s="2">
        <v>260</v>
      </c>
      <c r="I190" s="2">
        <v>964</v>
      </c>
      <c r="J190" s="2">
        <v>1092</v>
      </c>
      <c r="K190" s="2">
        <v>1553</v>
      </c>
      <c r="L190" s="2">
        <v>360</v>
      </c>
      <c r="M190" s="2">
        <v>317</v>
      </c>
      <c r="N190" s="2">
        <v>436</v>
      </c>
    </row>
    <row r="191" spans="1:14" ht="15">
      <c r="A191" s="2" t="s">
        <v>416</v>
      </c>
      <c r="B191" s="2" t="s">
        <v>3502</v>
      </c>
      <c r="C191" s="2" t="s">
        <v>417</v>
      </c>
      <c r="D191" s="2" t="s">
        <v>418</v>
      </c>
      <c r="E191" s="2">
        <v>20</v>
      </c>
      <c r="F191" s="2">
        <v>0</v>
      </c>
      <c r="G191" s="2">
        <v>0</v>
      </c>
      <c r="H191" s="2">
        <v>0</v>
      </c>
      <c r="I191" s="2">
        <v>0</v>
      </c>
      <c r="J191" s="2">
        <v>0</v>
      </c>
      <c r="K191" s="2">
        <v>0</v>
      </c>
      <c r="L191" s="2">
        <v>2</v>
      </c>
      <c r="M191" s="2">
        <v>0</v>
      </c>
      <c r="N191" s="2">
        <v>0</v>
      </c>
    </row>
    <row r="192" spans="1:14" ht="15">
      <c r="A192" s="2" t="s">
        <v>416</v>
      </c>
      <c r="B192" s="2" t="s">
        <v>3504</v>
      </c>
      <c r="C192" s="2" t="s">
        <v>421</v>
      </c>
      <c r="D192" s="2" t="s">
        <v>422</v>
      </c>
      <c r="E192" s="2">
        <v>21</v>
      </c>
      <c r="F192" s="2">
        <v>248</v>
      </c>
      <c r="G192" s="2">
        <v>360</v>
      </c>
      <c r="H192" s="2">
        <v>165</v>
      </c>
      <c r="I192" s="2">
        <v>98</v>
      </c>
      <c r="J192" s="2">
        <v>128</v>
      </c>
      <c r="K192" s="2">
        <v>163</v>
      </c>
      <c r="L192" s="2">
        <v>204</v>
      </c>
      <c r="M192" s="2">
        <v>191</v>
      </c>
      <c r="N192" s="2">
        <v>266</v>
      </c>
    </row>
    <row r="193" spans="1:14" ht="15">
      <c r="A193" s="2" t="s">
        <v>416</v>
      </c>
      <c r="B193" s="2" t="s">
        <v>3505</v>
      </c>
      <c r="C193" s="2" t="s">
        <v>423</v>
      </c>
      <c r="D193" s="2" t="s">
        <v>424</v>
      </c>
      <c r="E193" s="2">
        <v>21</v>
      </c>
      <c r="F193" s="2">
        <v>10</v>
      </c>
      <c r="G193" s="2">
        <v>10</v>
      </c>
      <c r="H193" s="2">
        <v>6</v>
      </c>
      <c r="I193" s="2">
        <v>113</v>
      </c>
      <c r="J193" s="2">
        <v>142</v>
      </c>
      <c r="K193" s="2">
        <v>169</v>
      </c>
      <c r="L193" s="2">
        <v>9</v>
      </c>
      <c r="M193" s="2">
        <v>7</v>
      </c>
      <c r="N193" s="2">
        <v>13</v>
      </c>
    </row>
    <row r="194" spans="1:14" ht="15">
      <c r="A194" s="2" t="s">
        <v>416</v>
      </c>
      <c r="B194" s="2" t="s">
        <v>3507</v>
      </c>
      <c r="C194" s="2" t="s">
        <v>427</v>
      </c>
      <c r="D194" s="2" t="s">
        <v>428</v>
      </c>
      <c r="E194" s="2">
        <v>21</v>
      </c>
      <c r="F194" s="2">
        <v>0</v>
      </c>
      <c r="G194" s="2">
        <v>0</v>
      </c>
      <c r="H194" s="2">
        <v>0</v>
      </c>
      <c r="I194" s="2">
        <v>0</v>
      </c>
      <c r="J194" s="2">
        <v>0</v>
      </c>
      <c r="K194" s="2">
        <v>2</v>
      </c>
      <c r="L194" s="2">
        <v>0</v>
      </c>
      <c r="M194" s="2">
        <v>0</v>
      </c>
      <c r="N194" s="2">
        <v>0</v>
      </c>
    </row>
    <row r="195" spans="1:14" ht="15">
      <c r="A195" s="2" t="s">
        <v>431</v>
      </c>
      <c r="B195" s="2" t="s">
        <v>3509</v>
      </c>
      <c r="C195" s="4" t="s">
        <v>432</v>
      </c>
      <c r="D195" s="2" t="s">
        <v>433</v>
      </c>
      <c r="E195" s="2">
        <v>21</v>
      </c>
      <c r="F195" s="2">
        <v>5907</v>
      </c>
      <c r="G195" s="2">
        <v>4743</v>
      </c>
      <c r="H195" s="2">
        <v>3838</v>
      </c>
      <c r="I195" s="2">
        <v>908</v>
      </c>
      <c r="J195" s="2">
        <v>1026</v>
      </c>
      <c r="K195" s="2">
        <v>1399</v>
      </c>
      <c r="L195" s="2">
        <v>725</v>
      </c>
      <c r="M195" s="2">
        <v>552</v>
      </c>
      <c r="N195" s="2">
        <v>741</v>
      </c>
    </row>
    <row r="196" spans="1:14" ht="15">
      <c r="A196" s="2" t="s">
        <v>431</v>
      </c>
      <c r="B196" s="2" t="s">
        <v>3514</v>
      </c>
      <c r="C196" s="2" t="s">
        <v>442</v>
      </c>
      <c r="D196" s="2" t="s">
        <v>443</v>
      </c>
      <c r="E196" s="2">
        <v>21</v>
      </c>
      <c r="F196" s="2">
        <v>3876</v>
      </c>
      <c r="G196" s="2">
        <v>4196</v>
      </c>
      <c r="H196" s="2">
        <v>2814</v>
      </c>
      <c r="I196" s="2">
        <v>1094</v>
      </c>
      <c r="J196" s="2">
        <v>848</v>
      </c>
      <c r="K196" s="2">
        <v>1048</v>
      </c>
      <c r="L196" s="2">
        <v>412</v>
      </c>
      <c r="M196" s="2">
        <v>207</v>
      </c>
      <c r="N196" s="2">
        <v>306</v>
      </c>
    </row>
    <row r="197" spans="1:14" ht="15">
      <c r="A197" s="2" t="s">
        <v>431</v>
      </c>
      <c r="B197" s="2" t="s">
        <v>3515</v>
      </c>
      <c r="C197" s="2" t="s">
        <v>444</v>
      </c>
      <c r="D197" s="2" t="s">
        <v>445</v>
      </c>
      <c r="E197" s="2">
        <v>21</v>
      </c>
      <c r="F197" s="2">
        <v>3260</v>
      </c>
      <c r="G197" s="2">
        <v>2503</v>
      </c>
      <c r="H197" s="2">
        <v>1961</v>
      </c>
      <c r="I197" s="2">
        <v>244</v>
      </c>
      <c r="J197" s="2">
        <v>398</v>
      </c>
      <c r="K197" s="2">
        <v>544</v>
      </c>
      <c r="L197" s="2">
        <v>427</v>
      </c>
      <c r="M197" s="2">
        <v>378</v>
      </c>
      <c r="N197" s="2">
        <v>426</v>
      </c>
    </row>
    <row r="198" spans="1:14" ht="15">
      <c r="A198" s="2" t="s">
        <v>431</v>
      </c>
      <c r="B198" s="2" t="s">
        <v>3517</v>
      </c>
      <c r="C198" s="2" t="s">
        <v>448</v>
      </c>
      <c r="D198" s="2" t="s">
        <v>449</v>
      </c>
      <c r="E198" s="2">
        <v>21</v>
      </c>
      <c r="F198" s="2">
        <v>43</v>
      </c>
      <c r="G198" s="2">
        <v>33</v>
      </c>
      <c r="H198" s="2">
        <v>29</v>
      </c>
      <c r="I198" s="2">
        <v>0</v>
      </c>
      <c r="J198" s="2">
        <v>0</v>
      </c>
      <c r="K198" s="2">
        <v>0</v>
      </c>
      <c r="L198" s="2">
        <v>5</v>
      </c>
      <c r="M198" s="2">
        <v>7</v>
      </c>
      <c r="N198" s="2">
        <v>2</v>
      </c>
    </row>
    <row r="199" spans="1:14" ht="15">
      <c r="A199" s="2" t="s">
        <v>431</v>
      </c>
      <c r="B199" s="2" t="s">
        <v>3518</v>
      </c>
      <c r="C199" s="2" t="s">
        <v>450</v>
      </c>
      <c r="D199" s="2" t="s">
        <v>451</v>
      </c>
      <c r="E199" s="2">
        <v>21</v>
      </c>
      <c r="F199" s="2">
        <v>22</v>
      </c>
      <c r="G199" s="2">
        <v>16</v>
      </c>
      <c r="H199" s="2">
        <v>8</v>
      </c>
      <c r="I199" s="2">
        <v>3</v>
      </c>
      <c r="J199" s="2">
        <v>5</v>
      </c>
      <c r="K199" s="2">
        <v>7</v>
      </c>
      <c r="L199" s="2">
        <v>8</v>
      </c>
      <c r="M199" s="2">
        <v>4</v>
      </c>
      <c r="N199" s="2">
        <v>5</v>
      </c>
    </row>
    <row r="200" spans="1:14" ht="15">
      <c r="A200" s="2" t="s">
        <v>431</v>
      </c>
      <c r="B200" s="2" t="s">
        <v>3521</v>
      </c>
      <c r="C200" s="2" t="s">
        <v>456</v>
      </c>
      <c r="D200" s="2" t="s">
        <v>457</v>
      </c>
      <c r="E200" s="2">
        <v>21</v>
      </c>
      <c r="F200" s="2">
        <v>5</v>
      </c>
      <c r="G200" s="2">
        <v>0</v>
      </c>
      <c r="H200" s="2">
        <v>5</v>
      </c>
      <c r="I200" s="2">
        <v>0</v>
      </c>
      <c r="J200" s="2">
        <v>0</v>
      </c>
      <c r="K200" s="2">
        <v>0</v>
      </c>
      <c r="L200" s="2">
        <v>3</v>
      </c>
      <c r="M200" s="2">
        <v>0</v>
      </c>
      <c r="N200" s="2">
        <v>0</v>
      </c>
    </row>
    <row r="201" spans="1:14" ht="15">
      <c r="A201" s="2" t="s">
        <v>431</v>
      </c>
      <c r="B201" s="2" t="s">
        <v>3512</v>
      </c>
      <c r="C201" s="2" t="s">
        <v>438</v>
      </c>
      <c r="D201" s="2" t="s">
        <v>439</v>
      </c>
      <c r="E201" s="2">
        <v>21</v>
      </c>
      <c r="F201" s="2">
        <v>2</v>
      </c>
      <c r="G201" s="2">
        <v>0</v>
      </c>
      <c r="H201" s="2">
        <v>0</v>
      </c>
      <c r="I201" s="2">
        <v>0</v>
      </c>
      <c r="J201" s="2">
        <v>0</v>
      </c>
      <c r="K201" s="2">
        <v>0</v>
      </c>
      <c r="L201" s="2">
        <v>0</v>
      </c>
      <c r="M201" s="2">
        <v>0</v>
      </c>
      <c r="N201" s="2">
        <v>0</v>
      </c>
    </row>
    <row r="202" spans="1:14" ht="15">
      <c r="A202" s="2" t="s">
        <v>431</v>
      </c>
      <c r="B202" s="2" t="s">
        <v>3513</v>
      </c>
      <c r="C202" s="2" t="s">
        <v>440</v>
      </c>
      <c r="D202" s="2" t="s">
        <v>441</v>
      </c>
      <c r="E202" s="2">
        <v>21</v>
      </c>
      <c r="F202" s="2">
        <v>0</v>
      </c>
      <c r="G202" s="2">
        <v>2</v>
      </c>
      <c r="H202" s="2">
        <v>0</v>
      </c>
      <c r="I202" s="2">
        <v>0</v>
      </c>
      <c r="J202" s="2">
        <v>0</v>
      </c>
      <c r="K202" s="2">
        <v>0</v>
      </c>
      <c r="L202" s="2">
        <v>0</v>
      </c>
      <c r="M202" s="2">
        <v>0</v>
      </c>
      <c r="N202" s="2">
        <v>0</v>
      </c>
    </row>
    <row r="203" spans="1:14" ht="15">
      <c r="A203" s="2" t="s">
        <v>431</v>
      </c>
      <c r="B203" s="2" t="s">
        <v>3516</v>
      </c>
      <c r="C203" s="4" t="s">
        <v>446</v>
      </c>
      <c r="D203" s="2" t="s">
        <v>447</v>
      </c>
      <c r="E203" s="2">
        <v>21</v>
      </c>
      <c r="F203" s="2">
        <v>339</v>
      </c>
      <c r="G203" s="2">
        <v>225</v>
      </c>
      <c r="H203" s="2">
        <v>163</v>
      </c>
      <c r="I203" s="2">
        <v>97</v>
      </c>
      <c r="J203" s="2">
        <v>104</v>
      </c>
      <c r="K203" s="2">
        <v>137</v>
      </c>
      <c r="L203" s="2">
        <v>177</v>
      </c>
      <c r="M203" s="2">
        <v>137</v>
      </c>
      <c r="N203" s="2">
        <v>184</v>
      </c>
    </row>
    <row r="204" spans="1:14" ht="15">
      <c r="A204" s="2" t="s">
        <v>431</v>
      </c>
      <c r="B204" s="2" t="s">
        <v>3519</v>
      </c>
      <c r="C204" s="2" t="s">
        <v>452</v>
      </c>
      <c r="D204" s="2" t="s">
        <v>453</v>
      </c>
      <c r="E204" s="2">
        <v>21</v>
      </c>
      <c r="F204" s="2">
        <v>3</v>
      </c>
      <c r="G204" s="2">
        <v>6</v>
      </c>
      <c r="H204" s="2">
        <v>5</v>
      </c>
      <c r="I204" s="2">
        <v>2</v>
      </c>
      <c r="J204" s="2">
        <v>0</v>
      </c>
      <c r="K204" s="2">
        <v>3</v>
      </c>
      <c r="L204" s="2">
        <v>0</v>
      </c>
      <c r="M204" s="2">
        <v>0</v>
      </c>
      <c r="N204" s="2">
        <v>0</v>
      </c>
    </row>
    <row r="205" spans="1:14" ht="15">
      <c r="A205" s="2" t="s">
        <v>431</v>
      </c>
      <c r="B205" s="2" t="s">
        <v>3511</v>
      </c>
      <c r="C205" s="2" t="s">
        <v>436</v>
      </c>
      <c r="D205" s="2" t="s">
        <v>437</v>
      </c>
      <c r="E205" s="2">
        <v>21</v>
      </c>
      <c r="F205" s="2">
        <v>4</v>
      </c>
      <c r="G205" s="2">
        <v>0</v>
      </c>
      <c r="H205" s="2">
        <v>0</v>
      </c>
      <c r="I205" s="2">
        <v>0</v>
      </c>
      <c r="J205" s="2">
        <v>0</v>
      </c>
      <c r="K205" s="2">
        <v>0</v>
      </c>
      <c r="L205" s="2">
        <v>0</v>
      </c>
      <c r="M205" s="2">
        <v>0</v>
      </c>
      <c r="N205" s="2">
        <v>0</v>
      </c>
    </row>
    <row r="206" spans="1:14" ht="15">
      <c r="A206" s="2" t="s">
        <v>431</v>
      </c>
      <c r="B206" s="2" t="s">
        <v>3510</v>
      </c>
      <c r="C206" s="2" t="s">
        <v>434</v>
      </c>
      <c r="D206" s="2" t="s">
        <v>435</v>
      </c>
      <c r="E206" s="2">
        <v>21</v>
      </c>
      <c r="F206" s="2">
        <v>2</v>
      </c>
      <c r="G206" s="2">
        <v>2</v>
      </c>
      <c r="H206" s="2">
        <v>4</v>
      </c>
      <c r="I206" s="2">
        <v>0</v>
      </c>
      <c r="J206" s="2">
        <v>0</v>
      </c>
      <c r="K206" s="2">
        <v>0</v>
      </c>
      <c r="L206" s="2">
        <v>0</v>
      </c>
      <c r="M206" s="2">
        <v>0</v>
      </c>
      <c r="N206" s="2">
        <v>0</v>
      </c>
    </row>
    <row r="207" spans="1:14" ht="15">
      <c r="A207" s="2" t="s">
        <v>431</v>
      </c>
      <c r="B207" s="2" t="s">
        <v>3520</v>
      </c>
      <c r="C207" s="2" t="s">
        <v>454</v>
      </c>
      <c r="D207" s="2" t="s">
        <v>455</v>
      </c>
      <c r="E207" s="2">
        <v>21</v>
      </c>
      <c r="F207" s="2">
        <v>6</v>
      </c>
      <c r="G207" s="2">
        <v>7</v>
      </c>
      <c r="H207" s="2">
        <v>0</v>
      </c>
      <c r="I207" s="2">
        <v>2</v>
      </c>
      <c r="J207" s="2">
        <v>2</v>
      </c>
      <c r="K207" s="2">
        <v>0</v>
      </c>
      <c r="L207" s="2">
        <v>0</v>
      </c>
      <c r="M207" s="2">
        <v>0</v>
      </c>
      <c r="N207" s="2">
        <v>0</v>
      </c>
    </row>
    <row r="208" spans="1:14" ht="15">
      <c r="A208" s="2" t="s">
        <v>458</v>
      </c>
      <c r="B208" s="2" t="s">
        <v>3522</v>
      </c>
      <c r="C208" s="2" t="s">
        <v>459</v>
      </c>
      <c r="D208" s="2" t="s">
        <v>460</v>
      </c>
      <c r="E208" s="2">
        <v>21</v>
      </c>
      <c r="F208" s="2">
        <v>1336</v>
      </c>
      <c r="G208" s="2">
        <v>1338</v>
      </c>
      <c r="H208" s="2">
        <v>1092</v>
      </c>
      <c r="I208" s="2">
        <v>778</v>
      </c>
      <c r="J208" s="2">
        <v>867</v>
      </c>
      <c r="K208" s="2">
        <v>1352</v>
      </c>
      <c r="L208" s="2">
        <v>1479</v>
      </c>
      <c r="M208" s="2">
        <v>1417</v>
      </c>
      <c r="N208" s="2">
        <v>1379</v>
      </c>
    </row>
    <row r="209" spans="1:14" ht="15">
      <c r="A209" s="2" t="s">
        <v>458</v>
      </c>
      <c r="B209" s="2" t="s">
        <v>3523</v>
      </c>
      <c r="C209" s="4" t="s">
        <v>461</v>
      </c>
      <c r="D209" s="2" t="s">
        <v>462</v>
      </c>
      <c r="E209" s="2">
        <v>21</v>
      </c>
      <c r="F209" s="2">
        <v>2</v>
      </c>
      <c r="G209" s="2">
        <v>0</v>
      </c>
      <c r="H209" s="2">
        <v>2</v>
      </c>
      <c r="I209" s="2">
        <v>0</v>
      </c>
      <c r="J209" s="2">
        <v>0</v>
      </c>
      <c r="K209" s="2">
        <v>0</v>
      </c>
      <c r="L209" s="2">
        <v>0</v>
      </c>
      <c r="M209" s="2">
        <v>0</v>
      </c>
      <c r="N209" s="2">
        <v>0</v>
      </c>
    </row>
    <row r="210" spans="1:14" ht="15">
      <c r="A210" s="2" t="s">
        <v>463</v>
      </c>
      <c r="B210" s="2" t="s">
        <v>3524</v>
      </c>
      <c r="C210" s="2" t="s">
        <v>464</v>
      </c>
      <c r="D210" s="2" t="s">
        <v>465</v>
      </c>
      <c r="E210" s="2">
        <v>21</v>
      </c>
      <c r="F210" s="2">
        <v>130</v>
      </c>
      <c r="G210" s="2">
        <v>137</v>
      </c>
      <c r="H210" s="2">
        <v>75</v>
      </c>
      <c r="I210" s="2">
        <v>379</v>
      </c>
      <c r="J210" s="2">
        <v>446</v>
      </c>
      <c r="K210" s="2">
        <v>612</v>
      </c>
      <c r="L210" s="2">
        <v>176</v>
      </c>
      <c r="M210" s="2">
        <v>170</v>
      </c>
      <c r="N210" s="2">
        <v>199</v>
      </c>
    </row>
    <row r="211" spans="1:14" ht="15">
      <c r="A211" s="2" t="s">
        <v>463</v>
      </c>
      <c r="B211" s="2" t="s">
        <v>3528</v>
      </c>
      <c r="C211" s="2" t="s">
        <v>472</v>
      </c>
      <c r="D211" s="2" t="s">
        <v>473</v>
      </c>
      <c r="E211" s="2">
        <v>21</v>
      </c>
      <c r="F211" s="2">
        <v>0</v>
      </c>
      <c r="G211" s="2">
        <v>0</v>
      </c>
      <c r="H211" s="2">
        <v>0</v>
      </c>
      <c r="I211" s="2">
        <v>0</v>
      </c>
      <c r="J211" s="2">
        <v>0</v>
      </c>
      <c r="K211" s="2">
        <v>3</v>
      </c>
      <c r="L211" s="2">
        <v>0</v>
      </c>
      <c r="M211" s="2">
        <v>0</v>
      </c>
      <c r="N211" s="2">
        <v>0</v>
      </c>
    </row>
    <row r="212" spans="1:14" ht="15">
      <c r="A212" s="2" t="s">
        <v>463</v>
      </c>
      <c r="B212" s="2" t="s">
        <v>3525</v>
      </c>
      <c r="C212" s="2" t="s">
        <v>466</v>
      </c>
      <c r="D212" s="2" t="s">
        <v>467</v>
      </c>
      <c r="E212" s="2">
        <v>21</v>
      </c>
      <c r="F212" s="2">
        <v>15</v>
      </c>
      <c r="G212" s="2">
        <v>15</v>
      </c>
      <c r="H212" s="2">
        <v>6</v>
      </c>
      <c r="I212" s="2">
        <v>68</v>
      </c>
      <c r="J212" s="2">
        <v>98</v>
      </c>
      <c r="K212" s="2">
        <v>147</v>
      </c>
      <c r="L212" s="2">
        <v>35</v>
      </c>
      <c r="M212" s="2">
        <v>45</v>
      </c>
      <c r="N212" s="2">
        <v>59</v>
      </c>
    </row>
    <row r="213" spans="1:14" ht="15">
      <c r="A213" s="2" t="s">
        <v>463</v>
      </c>
      <c r="B213" s="2" t="s">
        <v>3527</v>
      </c>
      <c r="C213" s="2" t="s">
        <v>470</v>
      </c>
      <c r="D213" s="2" t="s">
        <v>471</v>
      </c>
      <c r="E213" s="2">
        <v>21</v>
      </c>
      <c r="F213" s="2">
        <v>2</v>
      </c>
      <c r="G213" s="2">
        <v>0</v>
      </c>
      <c r="H213" s="2">
        <v>2</v>
      </c>
      <c r="I213" s="2">
        <v>0</v>
      </c>
      <c r="J213" s="2">
        <v>0</v>
      </c>
      <c r="K213" s="2">
        <v>0</v>
      </c>
      <c r="L213" s="2">
        <v>0</v>
      </c>
      <c r="M213" s="2">
        <v>0</v>
      </c>
      <c r="N213" s="2">
        <v>0</v>
      </c>
    </row>
    <row r="214" spans="1:14" ht="15">
      <c r="A214" s="2" t="s">
        <v>463</v>
      </c>
      <c r="B214" s="2" t="s">
        <v>3526</v>
      </c>
      <c r="C214" s="2" t="s">
        <v>468</v>
      </c>
      <c r="D214" s="2" t="s">
        <v>469</v>
      </c>
      <c r="E214" s="2">
        <v>20</v>
      </c>
      <c r="F214" s="2">
        <v>7</v>
      </c>
      <c r="G214" s="2">
        <v>8</v>
      </c>
      <c r="H214" s="2">
        <v>8</v>
      </c>
      <c r="I214" s="2">
        <v>84</v>
      </c>
      <c r="J214" s="2">
        <v>63</v>
      </c>
      <c r="K214" s="2">
        <v>76</v>
      </c>
      <c r="L214" s="2">
        <v>37</v>
      </c>
      <c r="M214" s="2">
        <v>54</v>
      </c>
      <c r="N214" s="2">
        <v>45</v>
      </c>
    </row>
    <row r="215" spans="1:14" ht="15">
      <c r="A215" s="2" t="s">
        <v>474</v>
      </c>
      <c r="B215" s="2" t="s">
        <v>3529</v>
      </c>
      <c r="C215" s="2" t="s">
        <v>475</v>
      </c>
      <c r="D215" s="2" t="s">
        <v>476</v>
      </c>
      <c r="E215" s="2">
        <v>24</v>
      </c>
      <c r="F215" s="2">
        <v>3</v>
      </c>
      <c r="G215" s="2">
        <v>3</v>
      </c>
      <c r="H215" s="2">
        <v>3</v>
      </c>
      <c r="I215" s="2">
        <v>6</v>
      </c>
      <c r="J215" s="2">
        <v>5</v>
      </c>
      <c r="K215" s="2">
        <v>6</v>
      </c>
      <c r="L215" s="2">
        <v>2</v>
      </c>
      <c r="M215" s="2">
        <v>2</v>
      </c>
      <c r="N215" s="2">
        <v>2</v>
      </c>
    </row>
    <row r="216" spans="1:14" ht="15">
      <c r="A216" s="2" t="s">
        <v>477</v>
      </c>
      <c r="B216" s="2" t="s">
        <v>3530</v>
      </c>
      <c r="C216" s="2" t="s">
        <v>478</v>
      </c>
      <c r="D216" s="2" t="s">
        <v>479</v>
      </c>
      <c r="E216" s="2">
        <v>21</v>
      </c>
      <c r="F216" s="2">
        <v>0</v>
      </c>
      <c r="G216" s="2">
        <v>0</v>
      </c>
      <c r="H216" s="2">
        <v>0</v>
      </c>
      <c r="I216" s="2">
        <v>0</v>
      </c>
      <c r="J216" s="2">
        <v>0</v>
      </c>
      <c r="K216" s="2">
        <v>2</v>
      </c>
      <c r="L216" s="2">
        <v>0</v>
      </c>
      <c r="M216" s="2">
        <v>0</v>
      </c>
      <c r="N216" s="2">
        <v>0</v>
      </c>
    </row>
    <row r="217" spans="1:14" ht="15">
      <c r="A217" s="2" t="s">
        <v>480</v>
      </c>
      <c r="B217" s="2" t="s">
        <v>3531</v>
      </c>
      <c r="C217" s="2" t="s">
        <v>481</v>
      </c>
      <c r="D217" s="2" t="s">
        <v>482</v>
      </c>
      <c r="E217" s="2">
        <v>22</v>
      </c>
      <c r="F217" s="2">
        <v>0</v>
      </c>
      <c r="G217" s="2">
        <v>0</v>
      </c>
      <c r="H217" s="2">
        <v>2</v>
      </c>
      <c r="I217" s="2">
        <v>0</v>
      </c>
      <c r="J217" s="2">
        <v>0</v>
      </c>
      <c r="K217" s="2">
        <v>0</v>
      </c>
      <c r="L217" s="2">
        <v>0</v>
      </c>
      <c r="M217" s="2">
        <v>0</v>
      </c>
      <c r="N217" s="2">
        <v>0</v>
      </c>
    </row>
    <row r="218" spans="1:14" ht="15">
      <c r="A218" s="2" t="s">
        <v>483</v>
      </c>
      <c r="B218" s="2" t="s">
        <v>3532</v>
      </c>
      <c r="C218" s="2" t="s">
        <v>484</v>
      </c>
      <c r="D218" s="2" t="s">
        <v>485</v>
      </c>
      <c r="E218" s="2">
        <v>22</v>
      </c>
      <c r="F218" s="2">
        <v>2380</v>
      </c>
      <c r="G218" s="2">
        <v>4221</v>
      </c>
      <c r="H218" s="2">
        <v>2288</v>
      </c>
      <c r="I218" s="2">
        <v>5869</v>
      </c>
      <c r="J218" s="2">
        <v>5817</v>
      </c>
      <c r="K218" s="2">
        <v>7435</v>
      </c>
      <c r="L218" s="2">
        <v>39410</v>
      </c>
      <c r="M218" s="2">
        <v>19325</v>
      </c>
      <c r="N218" s="2">
        <v>18703</v>
      </c>
    </row>
    <row r="219" spans="1:14" ht="15">
      <c r="A219" s="2" t="s">
        <v>483</v>
      </c>
      <c r="B219" s="2" t="s">
        <v>3535</v>
      </c>
      <c r="C219" s="2" t="s">
        <v>490</v>
      </c>
      <c r="D219" s="2" t="s">
        <v>491</v>
      </c>
      <c r="E219" s="2">
        <v>21</v>
      </c>
      <c r="F219" s="2">
        <v>104</v>
      </c>
      <c r="G219" s="2">
        <v>134</v>
      </c>
      <c r="H219" s="2">
        <v>73</v>
      </c>
      <c r="I219" s="2">
        <v>58</v>
      </c>
      <c r="J219" s="2">
        <v>109</v>
      </c>
      <c r="K219" s="2">
        <v>196</v>
      </c>
      <c r="L219" s="2">
        <v>72</v>
      </c>
      <c r="M219" s="2">
        <v>77</v>
      </c>
      <c r="N219" s="2">
        <v>92</v>
      </c>
    </row>
    <row r="220" spans="1:14" ht="15">
      <c r="A220" s="2" t="s">
        <v>483</v>
      </c>
      <c r="B220" s="2" t="s">
        <v>3533</v>
      </c>
      <c r="C220" s="2" t="s">
        <v>486</v>
      </c>
      <c r="D220" s="2" t="s">
        <v>487</v>
      </c>
      <c r="E220" s="2">
        <v>21</v>
      </c>
      <c r="F220" s="2">
        <v>0</v>
      </c>
      <c r="G220" s="2">
        <v>5</v>
      </c>
      <c r="H220" s="2">
        <v>4</v>
      </c>
      <c r="I220" s="2">
        <v>6</v>
      </c>
      <c r="J220" s="2">
        <v>3</v>
      </c>
      <c r="K220" s="2">
        <v>5</v>
      </c>
      <c r="L220" s="2">
        <v>33</v>
      </c>
      <c r="M220" s="2">
        <v>17</v>
      </c>
      <c r="N220" s="2">
        <v>29</v>
      </c>
    </row>
    <row r="221" spans="1:14" ht="15">
      <c r="A221" s="2" t="s">
        <v>483</v>
      </c>
      <c r="B221" s="2" t="s">
        <v>3536</v>
      </c>
      <c r="C221" s="2" t="s">
        <v>484</v>
      </c>
      <c r="D221" s="2" t="s">
        <v>492</v>
      </c>
      <c r="E221" s="2">
        <v>22</v>
      </c>
      <c r="F221" s="2">
        <v>22</v>
      </c>
      <c r="G221" s="2">
        <v>18</v>
      </c>
      <c r="H221" s="2">
        <v>21</v>
      </c>
      <c r="I221" s="2">
        <v>18</v>
      </c>
      <c r="J221" s="2">
        <v>29</v>
      </c>
      <c r="K221" s="2">
        <v>42</v>
      </c>
      <c r="L221" s="2">
        <v>25</v>
      </c>
      <c r="M221" s="2">
        <v>38</v>
      </c>
      <c r="N221" s="2">
        <v>28</v>
      </c>
    </row>
    <row r="222" spans="1:14" ht="15">
      <c r="A222" s="2" t="s">
        <v>483</v>
      </c>
      <c r="B222" s="2" t="s">
        <v>3534</v>
      </c>
      <c r="C222" s="2" t="s">
        <v>488</v>
      </c>
      <c r="D222" s="2" t="s">
        <v>489</v>
      </c>
      <c r="E222" s="2">
        <v>21</v>
      </c>
      <c r="F222" s="2">
        <v>7</v>
      </c>
      <c r="G222" s="2">
        <v>9</v>
      </c>
      <c r="H222" s="2">
        <v>10</v>
      </c>
      <c r="I222" s="2">
        <v>3</v>
      </c>
      <c r="J222" s="2">
        <v>10</v>
      </c>
      <c r="K222" s="2">
        <v>5</v>
      </c>
      <c r="L222" s="2">
        <v>28</v>
      </c>
      <c r="M222" s="2">
        <v>11</v>
      </c>
      <c r="N222" s="2">
        <v>10</v>
      </c>
    </row>
    <row r="223" spans="1:14" ht="15">
      <c r="A223" s="2" t="s">
        <v>483</v>
      </c>
      <c r="B223" s="2" t="s">
        <v>3537</v>
      </c>
      <c r="C223" s="2" t="s">
        <v>493</v>
      </c>
      <c r="D223" s="2" t="s">
        <v>494</v>
      </c>
      <c r="E223" s="2">
        <v>22</v>
      </c>
      <c r="F223" s="2">
        <v>0</v>
      </c>
      <c r="G223" s="2">
        <v>0</v>
      </c>
      <c r="H223" s="2">
        <v>0</v>
      </c>
      <c r="I223" s="2">
        <v>0</v>
      </c>
      <c r="J223" s="2">
        <v>0</v>
      </c>
      <c r="K223" s="2">
        <v>0</v>
      </c>
      <c r="L223" s="2">
        <v>4</v>
      </c>
      <c r="M223" s="2">
        <v>0</v>
      </c>
      <c r="N223" s="2">
        <v>0</v>
      </c>
    </row>
    <row r="224" spans="1:14" ht="15">
      <c r="A224" s="2" t="s">
        <v>495</v>
      </c>
      <c r="B224" s="2" t="s">
        <v>3538</v>
      </c>
      <c r="C224" s="2" t="s">
        <v>496</v>
      </c>
      <c r="D224" s="2" t="s">
        <v>497</v>
      </c>
      <c r="E224" s="2">
        <v>22</v>
      </c>
      <c r="F224" s="2">
        <v>0</v>
      </c>
      <c r="G224" s="2">
        <v>0</v>
      </c>
      <c r="H224" s="2">
        <v>0</v>
      </c>
      <c r="I224" s="2">
        <v>2</v>
      </c>
      <c r="J224" s="2">
        <v>2</v>
      </c>
      <c r="K224" s="2">
        <v>2</v>
      </c>
      <c r="L224" s="2">
        <v>0</v>
      </c>
      <c r="M224" s="2">
        <v>0</v>
      </c>
      <c r="N224" s="2">
        <v>0</v>
      </c>
    </row>
    <row r="225" spans="1:14" ht="15">
      <c r="A225" s="2" t="s">
        <v>498</v>
      </c>
      <c r="B225" s="2" t="s">
        <v>3539</v>
      </c>
      <c r="C225" s="2" t="s">
        <v>499</v>
      </c>
      <c r="D225" s="2" t="s">
        <v>500</v>
      </c>
      <c r="E225" s="2">
        <v>19</v>
      </c>
      <c r="F225" s="2">
        <v>41</v>
      </c>
      <c r="G225" s="2">
        <v>30</v>
      </c>
      <c r="H225" s="2">
        <v>29</v>
      </c>
      <c r="I225" s="2">
        <v>23</v>
      </c>
      <c r="J225" s="2">
        <v>12</v>
      </c>
      <c r="K225" s="2">
        <v>47</v>
      </c>
      <c r="L225" s="2">
        <v>48</v>
      </c>
      <c r="M225" s="2">
        <v>28</v>
      </c>
      <c r="N225" s="2">
        <v>41</v>
      </c>
    </row>
    <row r="226" spans="1:14" ht="15">
      <c r="A226" s="2" t="s">
        <v>501</v>
      </c>
      <c r="B226" s="2" t="s">
        <v>3540</v>
      </c>
      <c r="C226" s="2" t="s">
        <v>502</v>
      </c>
      <c r="D226" s="2" t="s">
        <v>503</v>
      </c>
      <c r="E226" s="2">
        <v>21</v>
      </c>
      <c r="F226" s="2">
        <v>0</v>
      </c>
      <c r="G226" s="2">
        <v>0</v>
      </c>
      <c r="H226" s="2">
        <v>0</v>
      </c>
      <c r="I226" s="2">
        <v>0</v>
      </c>
      <c r="J226" s="2">
        <v>0</v>
      </c>
      <c r="K226" s="2">
        <v>3</v>
      </c>
      <c r="L226" s="2">
        <v>0</v>
      </c>
      <c r="M226" s="2">
        <v>0</v>
      </c>
      <c r="N226" s="2">
        <v>0</v>
      </c>
    </row>
    <row r="227" spans="1:14" ht="15">
      <c r="A227" s="2" t="s">
        <v>504</v>
      </c>
      <c r="B227" s="2" t="s">
        <v>3541</v>
      </c>
      <c r="C227" s="2" t="s">
        <v>505</v>
      </c>
      <c r="D227" s="2" t="s">
        <v>506</v>
      </c>
      <c r="E227" s="2">
        <v>21</v>
      </c>
      <c r="F227" s="2">
        <v>0</v>
      </c>
      <c r="G227" s="2">
        <v>0</v>
      </c>
      <c r="H227" s="2">
        <v>0</v>
      </c>
      <c r="I227" s="2">
        <v>0</v>
      </c>
      <c r="J227" s="2">
        <v>2</v>
      </c>
      <c r="K227" s="2">
        <v>0</v>
      </c>
      <c r="L227" s="2">
        <v>0</v>
      </c>
      <c r="M227" s="2">
        <v>0</v>
      </c>
      <c r="N227" s="2">
        <v>0</v>
      </c>
    </row>
    <row r="228" spans="1:14" ht="15">
      <c r="A228" s="2" t="s">
        <v>507</v>
      </c>
      <c r="B228" s="2" t="s">
        <v>3542</v>
      </c>
      <c r="C228" s="2" t="s">
        <v>508</v>
      </c>
      <c r="D228" s="2" t="s">
        <v>509</v>
      </c>
      <c r="E228" s="2">
        <v>21</v>
      </c>
      <c r="F228" s="2">
        <v>0</v>
      </c>
      <c r="G228" s="2">
        <v>0</v>
      </c>
      <c r="H228" s="2">
        <v>0</v>
      </c>
      <c r="I228" s="2">
        <v>2</v>
      </c>
      <c r="J228" s="2">
        <v>0</v>
      </c>
      <c r="K228" s="2">
        <v>0</v>
      </c>
      <c r="L228" s="2">
        <v>0</v>
      </c>
      <c r="M228" s="2">
        <v>0</v>
      </c>
      <c r="N228" s="2">
        <v>0</v>
      </c>
    </row>
    <row r="229" spans="1:14" ht="15">
      <c r="A229" s="2" t="s">
        <v>510</v>
      </c>
      <c r="B229" s="2" t="s">
        <v>3543</v>
      </c>
      <c r="C229" s="2" t="s">
        <v>511</v>
      </c>
      <c r="D229" s="2" t="s">
        <v>512</v>
      </c>
      <c r="E229" s="2">
        <v>19</v>
      </c>
      <c r="F229" s="2">
        <v>39</v>
      </c>
      <c r="G229" s="2">
        <v>38</v>
      </c>
      <c r="H229" s="2">
        <v>23</v>
      </c>
      <c r="I229" s="2">
        <v>25</v>
      </c>
      <c r="J229" s="2">
        <v>14</v>
      </c>
      <c r="K229" s="2">
        <v>38</v>
      </c>
      <c r="L229" s="2">
        <v>42</v>
      </c>
      <c r="M229" s="2">
        <v>24</v>
      </c>
      <c r="N229" s="2">
        <v>47</v>
      </c>
    </row>
    <row r="230" spans="1:14" ht="15">
      <c r="A230" s="2" t="s">
        <v>513</v>
      </c>
      <c r="B230" s="2" t="s">
        <v>3544</v>
      </c>
      <c r="C230" s="2" t="s">
        <v>514</v>
      </c>
      <c r="D230" s="2" t="s">
        <v>515</v>
      </c>
      <c r="E230" s="2">
        <v>20</v>
      </c>
      <c r="F230" s="2">
        <v>12</v>
      </c>
      <c r="G230" s="2">
        <v>19</v>
      </c>
      <c r="H230" s="2">
        <v>9</v>
      </c>
      <c r="I230" s="2">
        <v>0</v>
      </c>
      <c r="J230" s="2">
        <v>0</v>
      </c>
      <c r="K230" s="2">
        <v>9</v>
      </c>
      <c r="L230" s="2">
        <v>2</v>
      </c>
      <c r="M230" s="2">
        <v>7</v>
      </c>
      <c r="N230" s="2">
        <v>2</v>
      </c>
    </row>
    <row r="231" spans="1:14" ht="15">
      <c r="A231" s="2" t="s">
        <v>516</v>
      </c>
      <c r="B231" s="2" t="s">
        <v>3545</v>
      </c>
      <c r="C231" s="2" t="s">
        <v>517</v>
      </c>
      <c r="D231" s="2" t="s">
        <v>518</v>
      </c>
      <c r="E231" s="2">
        <v>21</v>
      </c>
      <c r="F231" s="2">
        <v>0</v>
      </c>
      <c r="G231" s="2">
        <v>0</v>
      </c>
      <c r="H231" s="2">
        <v>0</v>
      </c>
      <c r="I231" s="2">
        <v>2</v>
      </c>
      <c r="J231" s="2">
        <v>0</v>
      </c>
      <c r="K231" s="2">
        <v>2</v>
      </c>
      <c r="L231" s="2">
        <v>3</v>
      </c>
      <c r="M231" s="2">
        <v>2</v>
      </c>
      <c r="N231" s="2">
        <v>0</v>
      </c>
    </row>
    <row r="232" spans="1:14" ht="15">
      <c r="A232" s="2" t="s">
        <v>516</v>
      </c>
      <c r="B232" s="2" t="s">
        <v>3546</v>
      </c>
      <c r="C232" s="2" t="s">
        <v>519</v>
      </c>
      <c r="D232" s="2" t="s">
        <v>520</v>
      </c>
      <c r="E232" s="2">
        <v>21</v>
      </c>
      <c r="F232" s="2">
        <v>2947</v>
      </c>
      <c r="G232" s="2">
        <v>3779</v>
      </c>
      <c r="H232" s="2">
        <v>1659</v>
      </c>
      <c r="I232" s="2">
        <v>1021</v>
      </c>
      <c r="J232" s="2">
        <v>1943</v>
      </c>
      <c r="K232" s="2">
        <v>2959</v>
      </c>
      <c r="L232" s="2">
        <v>1187</v>
      </c>
      <c r="M232" s="2">
        <v>1256</v>
      </c>
      <c r="N232" s="2">
        <v>1648</v>
      </c>
    </row>
    <row r="233" spans="1:14" ht="15">
      <c r="A233" s="2" t="s">
        <v>516</v>
      </c>
      <c r="B233" s="2" t="s">
        <v>3547</v>
      </c>
      <c r="C233" s="2" t="s">
        <v>521</v>
      </c>
      <c r="D233" s="2" t="s">
        <v>522</v>
      </c>
      <c r="E233" s="2">
        <v>21</v>
      </c>
      <c r="F233" s="2">
        <v>104</v>
      </c>
      <c r="G233" s="2">
        <v>56</v>
      </c>
      <c r="H233" s="2">
        <v>46</v>
      </c>
      <c r="I233" s="2">
        <v>6</v>
      </c>
      <c r="J233" s="2">
        <v>11</v>
      </c>
      <c r="K233" s="2">
        <v>24</v>
      </c>
      <c r="L233" s="2">
        <v>18</v>
      </c>
      <c r="M233" s="2">
        <v>14</v>
      </c>
      <c r="N233" s="2">
        <v>16</v>
      </c>
    </row>
    <row r="234" spans="1:14" ht="15">
      <c r="A234" s="2" t="s">
        <v>523</v>
      </c>
      <c r="B234" s="2" t="s">
        <v>3548</v>
      </c>
      <c r="C234" s="2" t="s">
        <v>524</v>
      </c>
      <c r="D234" s="2" t="s">
        <v>525</v>
      </c>
      <c r="E234" s="2">
        <v>20</v>
      </c>
      <c r="F234" s="2">
        <v>9</v>
      </c>
      <c r="G234" s="2">
        <v>3</v>
      </c>
      <c r="H234" s="2">
        <v>4</v>
      </c>
      <c r="I234" s="2">
        <v>0</v>
      </c>
      <c r="J234" s="2">
        <v>2</v>
      </c>
      <c r="K234" s="2">
        <v>0</v>
      </c>
      <c r="L234" s="2">
        <v>4</v>
      </c>
      <c r="M234" s="2">
        <v>5</v>
      </c>
      <c r="N234" s="2">
        <v>0</v>
      </c>
    </row>
    <row r="235" spans="1:14" ht="15">
      <c r="A235" s="33" t="s">
        <v>526</v>
      </c>
      <c r="B235" s="33" t="s">
        <v>3549</v>
      </c>
      <c r="C235" s="33" t="s">
        <v>527</v>
      </c>
      <c r="D235" s="33" t="s">
        <v>528</v>
      </c>
      <c r="E235" s="33">
        <v>21</v>
      </c>
      <c r="F235" s="33">
        <v>0</v>
      </c>
      <c r="G235" s="33">
        <v>0</v>
      </c>
      <c r="H235" s="33">
        <v>0</v>
      </c>
      <c r="I235" s="33">
        <v>0</v>
      </c>
      <c r="J235" s="33">
        <v>2</v>
      </c>
      <c r="K235" s="33">
        <v>0</v>
      </c>
      <c r="L235" s="33">
        <v>0</v>
      </c>
      <c r="M235" s="33">
        <v>0</v>
      </c>
      <c r="N235" s="33">
        <v>0</v>
      </c>
    </row>
    <row r="236" spans="1:14" ht="15">
      <c r="A236" s="33" t="s">
        <v>529</v>
      </c>
      <c r="B236" s="33" t="s">
        <v>3550</v>
      </c>
      <c r="C236" s="33" t="s">
        <v>530</v>
      </c>
      <c r="D236" s="33" t="s">
        <v>531</v>
      </c>
      <c r="E236" s="33">
        <v>21</v>
      </c>
      <c r="F236" s="33">
        <v>2</v>
      </c>
      <c r="G236" s="33">
        <v>0</v>
      </c>
      <c r="H236" s="33">
        <v>2</v>
      </c>
      <c r="I236" s="33">
        <v>6</v>
      </c>
      <c r="J236" s="33">
        <v>8</v>
      </c>
      <c r="K236" s="33">
        <v>8</v>
      </c>
      <c r="L236" s="33">
        <v>0</v>
      </c>
      <c r="M236" s="33">
        <v>0</v>
      </c>
      <c r="N236" s="33">
        <v>0</v>
      </c>
    </row>
    <row r="237" spans="1:14" ht="15">
      <c r="A237" s="33" t="s">
        <v>529</v>
      </c>
      <c r="B237" s="33" t="s">
        <v>3551</v>
      </c>
      <c r="C237" s="33" t="s">
        <v>532</v>
      </c>
      <c r="D237" s="33" t="s">
        <v>533</v>
      </c>
      <c r="E237" s="33">
        <v>21</v>
      </c>
      <c r="F237" s="33">
        <v>2</v>
      </c>
      <c r="G237" s="33">
        <v>0</v>
      </c>
      <c r="H237" s="33">
        <v>3</v>
      </c>
      <c r="I237" s="33">
        <v>3</v>
      </c>
      <c r="J237" s="33">
        <v>3</v>
      </c>
      <c r="K237" s="33">
        <v>8</v>
      </c>
      <c r="L237" s="33">
        <v>0</v>
      </c>
      <c r="M237" s="33">
        <v>0</v>
      </c>
      <c r="N237" s="33">
        <v>0</v>
      </c>
    </row>
    <row r="238" spans="1:14" ht="15.75" thickBot="1">
      <c r="A238" s="35" t="s">
        <v>534</v>
      </c>
      <c r="B238" s="35" t="s">
        <v>3552</v>
      </c>
      <c r="C238" s="35" t="s">
        <v>535</v>
      </c>
      <c r="D238" s="35" t="s">
        <v>536</v>
      </c>
      <c r="E238" s="35">
        <v>21</v>
      </c>
      <c r="F238" s="35">
        <v>0</v>
      </c>
      <c r="G238" s="35">
        <v>0</v>
      </c>
      <c r="H238" s="35">
        <v>0</v>
      </c>
      <c r="I238" s="35">
        <v>0</v>
      </c>
      <c r="J238" s="35">
        <v>0</v>
      </c>
      <c r="K238" s="35">
        <v>3</v>
      </c>
      <c r="L238" s="35">
        <v>0</v>
      </c>
      <c r="M238" s="35">
        <v>0</v>
      </c>
      <c r="N238" s="35">
        <v>0</v>
      </c>
    </row>
    <row r="239" spans="1:14" ht="14.25" thickTop="1"/>
  </sheetData>
  <sortState ref="A2:N239">
    <sortCondition ref="B2:B242"/>
  </sortState>
  <mergeCells count="1">
    <mergeCell ref="A1:N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25"/>
  <sheetViews>
    <sheetView workbookViewId="0">
      <selection sqref="A1:N1"/>
    </sheetView>
  </sheetViews>
  <sheetFormatPr defaultRowHeight="15"/>
  <cols>
    <col min="1" max="1" width="15.625" style="5" customWidth="1"/>
    <col min="2" max="2" width="9" style="5" customWidth="1"/>
    <col min="3" max="16384" width="9" style="5"/>
  </cols>
  <sheetData>
    <row r="1" spans="1:14" ht="15.75" thickBot="1">
      <c r="A1" s="70" t="s">
        <v>3985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</row>
    <row r="2" spans="1:14" ht="16.5" thickTop="1" thickBot="1">
      <c r="A2" s="38" t="s">
        <v>711</v>
      </c>
      <c r="B2" s="46" t="s">
        <v>2499</v>
      </c>
      <c r="C2" s="46" t="s">
        <v>644</v>
      </c>
      <c r="D2" s="46" t="s">
        <v>645</v>
      </c>
      <c r="E2" s="46" t="s">
        <v>646</v>
      </c>
      <c r="F2" s="46" t="s">
        <v>647</v>
      </c>
      <c r="G2" s="46" t="s">
        <v>710</v>
      </c>
      <c r="H2" s="46" t="s">
        <v>648</v>
      </c>
      <c r="I2" s="46" t="s">
        <v>649</v>
      </c>
      <c r="J2" s="46" t="s">
        <v>650</v>
      </c>
      <c r="K2" s="46" t="s">
        <v>651</v>
      </c>
      <c r="L2" s="46" t="s">
        <v>652</v>
      </c>
      <c r="M2" s="46" t="s">
        <v>653</v>
      </c>
      <c r="N2" s="46" t="s">
        <v>654</v>
      </c>
    </row>
    <row r="3" spans="1:14" ht="15.75" thickTop="1">
      <c r="A3" s="31" t="s">
        <v>3324</v>
      </c>
      <c r="B3" s="75" t="s">
        <v>690</v>
      </c>
      <c r="C3" s="75">
        <v>903</v>
      </c>
      <c r="D3" s="75">
        <v>1010</v>
      </c>
      <c r="E3" s="75" t="s">
        <v>671</v>
      </c>
      <c r="F3" s="75">
        <v>108</v>
      </c>
      <c r="G3" s="75">
        <v>-30.62</v>
      </c>
      <c r="H3" s="75">
        <v>32.409999999999997</v>
      </c>
      <c r="I3" s="75">
        <v>-0.87</v>
      </c>
      <c r="J3" s="75" t="s">
        <v>35</v>
      </c>
      <c r="K3" s="75">
        <v>21</v>
      </c>
      <c r="L3" s="75" t="s">
        <v>661</v>
      </c>
      <c r="M3" s="75" t="s">
        <v>691</v>
      </c>
      <c r="N3" s="75" t="s">
        <v>692</v>
      </c>
    </row>
    <row r="4" spans="1:14">
      <c r="A4" s="33" t="s">
        <v>3330</v>
      </c>
      <c r="B4" s="41" t="s">
        <v>664</v>
      </c>
      <c r="C4" s="41">
        <v>396</v>
      </c>
      <c r="D4" s="41">
        <v>497</v>
      </c>
      <c r="E4" s="41" t="s">
        <v>656</v>
      </c>
      <c r="F4" s="41">
        <v>102</v>
      </c>
      <c r="G4" s="41">
        <v>-50.9</v>
      </c>
      <c r="H4" s="41">
        <v>43.14</v>
      </c>
      <c r="I4" s="41">
        <v>-1.1599999999999999</v>
      </c>
      <c r="J4" s="41" t="s">
        <v>49</v>
      </c>
      <c r="K4" s="41">
        <v>20</v>
      </c>
      <c r="L4" s="41" t="s">
        <v>661</v>
      </c>
      <c r="M4" s="41" t="s">
        <v>665</v>
      </c>
      <c r="N4" s="41" t="s">
        <v>666</v>
      </c>
    </row>
    <row r="5" spans="1:14">
      <c r="A5" s="33" t="s">
        <v>3341</v>
      </c>
      <c r="B5" s="41" t="s">
        <v>693</v>
      </c>
      <c r="C5" s="41">
        <v>303</v>
      </c>
      <c r="D5" s="41">
        <v>418</v>
      </c>
      <c r="E5" s="41" t="s">
        <v>671</v>
      </c>
      <c r="F5" s="41">
        <v>116</v>
      </c>
      <c r="G5" s="41">
        <v>-46.8</v>
      </c>
      <c r="H5" s="41">
        <v>47.41</v>
      </c>
      <c r="I5" s="41">
        <v>-0.85</v>
      </c>
      <c r="J5" s="41" t="s">
        <v>71</v>
      </c>
      <c r="K5" s="41">
        <v>21</v>
      </c>
      <c r="L5" s="41" t="s">
        <v>661</v>
      </c>
      <c r="M5" s="41" t="s">
        <v>694</v>
      </c>
      <c r="N5" s="41" t="s">
        <v>695</v>
      </c>
    </row>
    <row r="6" spans="1:14">
      <c r="A6" s="33" t="s">
        <v>3347</v>
      </c>
      <c r="B6" s="41" t="s">
        <v>660</v>
      </c>
      <c r="C6" s="41">
        <v>120</v>
      </c>
      <c r="D6" s="41">
        <v>345</v>
      </c>
      <c r="E6" s="41" t="s">
        <v>656</v>
      </c>
      <c r="F6" s="41">
        <v>226</v>
      </c>
      <c r="G6" s="41">
        <v>-54.5</v>
      </c>
      <c r="H6" s="41">
        <v>44.69</v>
      </c>
      <c r="I6" s="41">
        <v>-0.54</v>
      </c>
      <c r="J6" s="41" t="s">
        <v>83</v>
      </c>
      <c r="K6" s="41">
        <v>20</v>
      </c>
      <c r="L6" s="41" t="s">
        <v>661</v>
      </c>
      <c r="M6" s="41" t="s">
        <v>662</v>
      </c>
      <c r="N6" s="41" t="s">
        <v>663</v>
      </c>
    </row>
    <row r="7" spans="1:14">
      <c r="A7" s="33" t="s">
        <v>3352</v>
      </c>
      <c r="B7" s="41" t="s">
        <v>685</v>
      </c>
      <c r="C7" s="41">
        <v>515</v>
      </c>
      <c r="D7" s="41">
        <v>724</v>
      </c>
      <c r="E7" s="41" t="s">
        <v>671</v>
      </c>
      <c r="F7" s="41">
        <v>210</v>
      </c>
      <c r="G7" s="41">
        <v>-86.8</v>
      </c>
      <c r="H7" s="41">
        <v>43.33</v>
      </c>
      <c r="I7" s="41">
        <v>-0.95</v>
      </c>
      <c r="J7" s="41" t="s">
        <v>94</v>
      </c>
      <c r="K7" s="41">
        <v>21</v>
      </c>
      <c r="L7" s="41" t="s">
        <v>657</v>
      </c>
      <c r="M7" s="41" t="s">
        <v>686</v>
      </c>
      <c r="N7" s="41" t="s">
        <v>687</v>
      </c>
    </row>
    <row r="8" spans="1:14">
      <c r="A8" s="33" t="s">
        <v>3352</v>
      </c>
      <c r="B8" s="41" t="s">
        <v>689</v>
      </c>
      <c r="C8" s="41">
        <v>811</v>
      </c>
      <c r="D8" s="41">
        <v>1020</v>
      </c>
      <c r="E8" s="41" t="s">
        <v>671</v>
      </c>
      <c r="F8" s="41">
        <v>210</v>
      </c>
      <c r="G8" s="41">
        <v>-86.8</v>
      </c>
      <c r="H8" s="41">
        <v>43.33</v>
      </c>
      <c r="I8" s="41">
        <v>-0.95</v>
      </c>
      <c r="J8" s="41" t="s">
        <v>94</v>
      </c>
      <c r="K8" s="41">
        <v>21</v>
      </c>
      <c r="L8" s="41" t="s">
        <v>657</v>
      </c>
      <c r="M8" s="41" t="s">
        <v>686</v>
      </c>
      <c r="N8" s="41" t="s">
        <v>687</v>
      </c>
    </row>
    <row r="9" spans="1:14">
      <c r="A9" s="33" t="s">
        <v>3363</v>
      </c>
      <c r="B9" s="41" t="s">
        <v>685</v>
      </c>
      <c r="C9" s="41">
        <v>515</v>
      </c>
      <c r="D9" s="41">
        <v>724</v>
      </c>
      <c r="E9" s="41" t="s">
        <v>671</v>
      </c>
      <c r="F9" s="41">
        <v>210</v>
      </c>
      <c r="G9" s="41">
        <v>-86.8</v>
      </c>
      <c r="H9" s="41">
        <v>43.33</v>
      </c>
      <c r="I9" s="41">
        <v>-0.95</v>
      </c>
      <c r="J9" s="41" t="s">
        <v>116</v>
      </c>
      <c r="K9" s="41">
        <v>21</v>
      </c>
      <c r="L9" s="41" t="s">
        <v>661</v>
      </c>
      <c r="M9" s="41" t="s">
        <v>688</v>
      </c>
      <c r="N9" s="41" t="s">
        <v>687</v>
      </c>
    </row>
    <row r="10" spans="1:14">
      <c r="A10" s="33" t="s">
        <v>3363</v>
      </c>
      <c r="B10" s="41" t="s">
        <v>689</v>
      </c>
      <c r="C10" s="41">
        <v>811</v>
      </c>
      <c r="D10" s="41">
        <v>1020</v>
      </c>
      <c r="E10" s="41" t="s">
        <v>671</v>
      </c>
      <c r="F10" s="41">
        <v>210</v>
      </c>
      <c r="G10" s="41">
        <v>-86.8</v>
      </c>
      <c r="H10" s="41">
        <v>43.33</v>
      </c>
      <c r="I10" s="41">
        <v>-0.95</v>
      </c>
      <c r="J10" s="41" t="s">
        <v>116</v>
      </c>
      <c r="K10" s="41">
        <v>21</v>
      </c>
      <c r="L10" s="41" t="s">
        <v>661</v>
      </c>
      <c r="M10" s="41" t="s">
        <v>688</v>
      </c>
      <c r="N10" s="41" t="s">
        <v>687</v>
      </c>
    </row>
    <row r="11" spans="1:14">
      <c r="A11" s="33" t="s">
        <v>3367</v>
      </c>
      <c r="B11" s="41" t="s">
        <v>696</v>
      </c>
      <c r="C11" s="41">
        <v>7</v>
      </c>
      <c r="D11" s="41">
        <v>365</v>
      </c>
      <c r="E11" s="41" t="s">
        <v>656</v>
      </c>
      <c r="F11" s="41">
        <v>359</v>
      </c>
      <c r="G11" s="41">
        <v>-95.9</v>
      </c>
      <c r="H11" s="41">
        <v>36.21</v>
      </c>
      <c r="I11" s="41">
        <v>-0.74</v>
      </c>
      <c r="J11" s="41" t="s">
        <v>125</v>
      </c>
      <c r="K11" s="41">
        <v>21</v>
      </c>
      <c r="L11" s="41" t="s">
        <v>661</v>
      </c>
      <c r="M11" s="76" t="s">
        <v>697</v>
      </c>
      <c r="N11" s="76" t="s">
        <v>698</v>
      </c>
    </row>
    <row r="12" spans="1:14">
      <c r="A12" s="33" t="s">
        <v>3371</v>
      </c>
      <c r="B12" s="41" t="s">
        <v>670</v>
      </c>
      <c r="C12" s="41">
        <v>106</v>
      </c>
      <c r="D12" s="41">
        <v>230</v>
      </c>
      <c r="E12" s="41" t="s">
        <v>671</v>
      </c>
      <c r="F12" s="41">
        <v>125</v>
      </c>
      <c r="G12" s="41">
        <v>-41.9</v>
      </c>
      <c r="H12" s="41">
        <v>48.8</v>
      </c>
      <c r="I12" s="41">
        <v>-0.69</v>
      </c>
      <c r="J12" s="41" t="s">
        <v>134</v>
      </c>
      <c r="K12" s="41">
        <v>21</v>
      </c>
      <c r="L12" s="41" t="s">
        <v>657</v>
      </c>
      <c r="M12" s="41" t="s">
        <v>672</v>
      </c>
      <c r="N12" s="41" t="s">
        <v>673</v>
      </c>
    </row>
    <row r="13" spans="1:14">
      <c r="A13" s="33" t="s">
        <v>3371</v>
      </c>
      <c r="B13" s="41" t="s">
        <v>675</v>
      </c>
      <c r="C13" s="41">
        <v>455</v>
      </c>
      <c r="D13" s="41">
        <v>579</v>
      </c>
      <c r="E13" s="41" t="s">
        <v>671</v>
      </c>
      <c r="F13" s="41">
        <v>125</v>
      </c>
      <c r="G13" s="41">
        <v>-53.2</v>
      </c>
      <c r="H13" s="41">
        <v>48</v>
      </c>
      <c r="I13" s="41">
        <v>-0.89</v>
      </c>
      <c r="J13" s="41" t="s">
        <v>134</v>
      </c>
      <c r="K13" s="41">
        <v>21</v>
      </c>
      <c r="L13" s="41" t="s">
        <v>657</v>
      </c>
      <c r="M13" s="41" t="s">
        <v>676</v>
      </c>
      <c r="N13" s="41" t="s">
        <v>677</v>
      </c>
    </row>
    <row r="14" spans="1:14">
      <c r="A14" s="33" t="s">
        <v>3376</v>
      </c>
      <c r="B14" s="41" t="s">
        <v>670</v>
      </c>
      <c r="C14" s="41">
        <v>106</v>
      </c>
      <c r="D14" s="41">
        <v>230</v>
      </c>
      <c r="E14" s="41" t="s">
        <v>671</v>
      </c>
      <c r="F14" s="41">
        <v>125</v>
      </c>
      <c r="G14" s="41">
        <v>-41.9</v>
      </c>
      <c r="H14" s="41">
        <v>48.8</v>
      </c>
      <c r="I14" s="41">
        <v>-0.69</v>
      </c>
      <c r="J14" s="41" t="s">
        <v>144</v>
      </c>
      <c r="K14" s="41">
        <v>21</v>
      </c>
      <c r="L14" s="41" t="s">
        <v>661</v>
      </c>
      <c r="M14" s="41" t="s">
        <v>674</v>
      </c>
      <c r="N14" s="41" t="s">
        <v>673</v>
      </c>
    </row>
    <row r="15" spans="1:14">
      <c r="A15" s="33" t="s">
        <v>3376</v>
      </c>
      <c r="B15" s="41" t="s">
        <v>675</v>
      </c>
      <c r="C15" s="41">
        <v>455</v>
      </c>
      <c r="D15" s="41">
        <v>579</v>
      </c>
      <c r="E15" s="41" t="s">
        <v>671</v>
      </c>
      <c r="F15" s="41">
        <v>125</v>
      </c>
      <c r="G15" s="41">
        <v>-53.2</v>
      </c>
      <c r="H15" s="41">
        <v>48</v>
      </c>
      <c r="I15" s="41">
        <v>-0.89</v>
      </c>
      <c r="J15" s="41" t="s">
        <v>144</v>
      </c>
      <c r="K15" s="41">
        <v>21</v>
      </c>
      <c r="L15" s="41" t="s">
        <v>661</v>
      </c>
      <c r="M15" s="41" t="s">
        <v>678</v>
      </c>
      <c r="N15" s="41" t="s">
        <v>677</v>
      </c>
    </row>
    <row r="16" spans="1:14">
      <c r="A16" s="33" t="s">
        <v>3383</v>
      </c>
      <c r="B16" s="41" t="s">
        <v>699</v>
      </c>
      <c r="C16" s="41">
        <v>73</v>
      </c>
      <c r="D16" s="41">
        <v>212</v>
      </c>
      <c r="E16" s="41" t="s">
        <v>671</v>
      </c>
      <c r="F16" s="41">
        <v>140</v>
      </c>
      <c r="G16" s="41">
        <v>-56.7</v>
      </c>
      <c r="H16" s="41">
        <v>46.43</v>
      </c>
      <c r="I16" s="41">
        <v>-0.87</v>
      </c>
      <c r="J16" s="41" t="s">
        <v>165</v>
      </c>
      <c r="K16" s="41">
        <v>21</v>
      </c>
      <c r="L16" s="41" t="s">
        <v>657</v>
      </c>
      <c r="M16" s="41" t="s">
        <v>700</v>
      </c>
      <c r="N16" s="41" t="s">
        <v>701</v>
      </c>
    </row>
    <row r="17" spans="1:14">
      <c r="A17" s="33" t="s">
        <v>3401</v>
      </c>
      <c r="B17" s="41" t="s">
        <v>699</v>
      </c>
      <c r="C17" s="41">
        <v>73</v>
      </c>
      <c r="D17" s="41">
        <v>212</v>
      </c>
      <c r="E17" s="41" t="s">
        <v>671</v>
      </c>
      <c r="F17" s="41">
        <v>140</v>
      </c>
      <c r="G17" s="41">
        <v>-56.7</v>
      </c>
      <c r="H17" s="41">
        <v>46.43</v>
      </c>
      <c r="I17" s="41">
        <v>-0.87</v>
      </c>
      <c r="J17" s="41" t="s">
        <v>199</v>
      </c>
      <c r="K17" s="41">
        <v>21</v>
      </c>
      <c r="L17" s="41" t="s">
        <v>661</v>
      </c>
      <c r="M17" s="41" t="s">
        <v>702</v>
      </c>
      <c r="N17" s="41" t="s">
        <v>701</v>
      </c>
    </row>
    <row r="18" spans="1:14">
      <c r="A18" s="33" t="s">
        <v>3412</v>
      </c>
      <c r="B18" s="41" t="s">
        <v>707</v>
      </c>
      <c r="C18" s="41">
        <v>530</v>
      </c>
      <c r="D18" s="41">
        <v>616</v>
      </c>
      <c r="E18" s="41" t="s">
        <v>671</v>
      </c>
      <c r="F18" s="41">
        <v>87</v>
      </c>
      <c r="G18" s="41">
        <v>-47.5</v>
      </c>
      <c r="H18" s="41">
        <v>48.28</v>
      </c>
      <c r="I18" s="41">
        <v>-1.1299999999999999</v>
      </c>
      <c r="J18" s="41" t="s">
        <v>222</v>
      </c>
      <c r="K18" s="41">
        <v>21</v>
      </c>
      <c r="L18" s="41" t="s">
        <v>661</v>
      </c>
      <c r="M18" s="41" t="s">
        <v>708</v>
      </c>
      <c r="N18" s="41" t="s">
        <v>709</v>
      </c>
    </row>
    <row r="19" spans="1:14">
      <c r="A19" s="33" t="s">
        <v>3405</v>
      </c>
      <c r="B19" s="41" t="s">
        <v>703</v>
      </c>
      <c r="C19" s="41">
        <v>142</v>
      </c>
      <c r="D19" s="41">
        <v>252</v>
      </c>
      <c r="E19" s="41" t="s">
        <v>671</v>
      </c>
      <c r="F19" s="41">
        <v>111</v>
      </c>
      <c r="G19" s="41">
        <v>-51</v>
      </c>
      <c r="H19" s="41">
        <v>48.65</v>
      </c>
      <c r="I19" s="41">
        <v>-0.94</v>
      </c>
      <c r="J19" s="41" t="s">
        <v>208</v>
      </c>
      <c r="K19" s="41">
        <v>21</v>
      </c>
      <c r="L19" s="41" t="s">
        <v>657</v>
      </c>
      <c r="M19" s="41" t="s">
        <v>704</v>
      </c>
      <c r="N19" s="41" t="s">
        <v>705</v>
      </c>
    </row>
    <row r="20" spans="1:14">
      <c r="A20" s="33" t="s">
        <v>3406</v>
      </c>
      <c r="B20" s="41" t="s">
        <v>703</v>
      </c>
      <c r="C20" s="41">
        <v>142</v>
      </c>
      <c r="D20" s="41">
        <v>252</v>
      </c>
      <c r="E20" s="41" t="s">
        <v>671</v>
      </c>
      <c r="F20" s="41">
        <v>111</v>
      </c>
      <c r="G20" s="41">
        <v>-51</v>
      </c>
      <c r="H20" s="41">
        <v>48.65</v>
      </c>
      <c r="I20" s="41">
        <v>-0.94</v>
      </c>
      <c r="J20" s="41" t="s">
        <v>210</v>
      </c>
      <c r="K20" s="41">
        <v>21</v>
      </c>
      <c r="L20" s="41" t="s">
        <v>661</v>
      </c>
      <c r="M20" s="41" t="s">
        <v>706</v>
      </c>
      <c r="N20" s="41" t="s">
        <v>705</v>
      </c>
    </row>
    <row r="21" spans="1:14">
      <c r="A21" s="33" t="s">
        <v>3414</v>
      </c>
      <c r="B21" s="41" t="s">
        <v>667</v>
      </c>
      <c r="C21" s="41">
        <v>75</v>
      </c>
      <c r="D21" s="41">
        <v>181</v>
      </c>
      <c r="E21" s="41" t="s">
        <v>656</v>
      </c>
      <c r="F21" s="41">
        <v>107</v>
      </c>
      <c r="G21" s="41">
        <v>-49.6</v>
      </c>
      <c r="H21" s="41">
        <v>45.79</v>
      </c>
      <c r="I21" s="41">
        <v>-1.01</v>
      </c>
      <c r="J21" s="41" t="s">
        <v>226</v>
      </c>
      <c r="K21" s="41">
        <v>20</v>
      </c>
      <c r="L21" s="41" t="s">
        <v>661</v>
      </c>
      <c r="M21" s="41" t="s">
        <v>668</v>
      </c>
      <c r="N21" s="41" t="s">
        <v>669</v>
      </c>
    </row>
    <row r="22" spans="1:14">
      <c r="A22" s="33" t="s">
        <v>3427</v>
      </c>
      <c r="B22" s="41" t="s">
        <v>682</v>
      </c>
      <c r="C22" s="41">
        <v>115</v>
      </c>
      <c r="D22" s="41">
        <v>243</v>
      </c>
      <c r="E22" s="41" t="s">
        <v>671</v>
      </c>
      <c r="F22" s="41">
        <v>129</v>
      </c>
      <c r="G22" s="41">
        <v>-51.7</v>
      </c>
      <c r="H22" s="41">
        <v>38.76</v>
      </c>
      <c r="I22" s="41">
        <v>-1.03</v>
      </c>
      <c r="J22" s="41" t="s">
        <v>254</v>
      </c>
      <c r="K22" s="41">
        <v>21</v>
      </c>
      <c r="L22" s="41" t="s">
        <v>661</v>
      </c>
      <c r="M22" s="41" t="s">
        <v>683</v>
      </c>
      <c r="N22" s="41" t="s">
        <v>684</v>
      </c>
    </row>
    <row r="23" spans="1:14">
      <c r="A23" s="33" t="s">
        <v>3444</v>
      </c>
      <c r="B23" s="41" t="s">
        <v>679</v>
      </c>
      <c r="C23" s="41">
        <v>18</v>
      </c>
      <c r="D23" s="41">
        <v>151</v>
      </c>
      <c r="E23" s="41" t="s">
        <v>656</v>
      </c>
      <c r="F23" s="41">
        <v>134</v>
      </c>
      <c r="G23" s="41">
        <v>-50.7</v>
      </c>
      <c r="H23" s="41">
        <v>42.54</v>
      </c>
      <c r="I23" s="41">
        <v>-0.89</v>
      </c>
      <c r="J23" s="41" t="s">
        <v>290</v>
      </c>
      <c r="K23" s="41">
        <v>21</v>
      </c>
      <c r="L23" s="41" t="s">
        <v>657</v>
      </c>
      <c r="M23" s="41" t="s">
        <v>680</v>
      </c>
      <c r="N23" s="41" t="s">
        <v>681</v>
      </c>
    </row>
    <row r="24" spans="1:14" ht="15.75" thickBot="1">
      <c r="A24" s="35" t="s">
        <v>3449</v>
      </c>
      <c r="B24" s="44" t="s">
        <v>655</v>
      </c>
      <c r="C24" s="44">
        <v>46</v>
      </c>
      <c r="D24" s="44">
        <v>141</v>
      </c>
      <c r="E24" s="44" t="s">
        <v>656</v>
      </c>
      <c r="F24" s="44">
        <v>96</v>
      </c>
      <c r="G24" s="44">
        <v>-34.4</v>
      </c>
      <c r="H24" s="44">
        <v>42.71</v>
      </c>
      <c r="I24" s="44">
        <v>-0.84</v>
      </c>
      <c r="J24" s="44" t="s">
        <v>303</v>
      </c>
      <c r="K24" s="44">
        <v>22</v>
      </c>
      <c r="L24" s="44" t="s">
        <v>657</v>
      </c>
      <c r="M24" s="44" t="s">
        <v>658</v>
      </c>
      <c r="N24" s="44" t="s">
        <v>659</v>
      </c>
    </row>
    <row r="25" spans="1:14" ht="15.75" thickTop="1"/>
  </sheetData>
  <sortState ref="A2:N24">
    <sortCondition ref="A2:A24"/>
  </sortState>
  <mergeCells count="1">
    <mergeCell ref="A1:N1"/>
  </mergeCells>
  <phoneticPr fontId="1" type="noConversion"/>
  <pageMargins left="0.7" right="0.7" top="0.75" bottom="0.75" header="0.3" footer="0.3"/>
  <pageSetup paperSize="9" orientation="portrait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L146"/>
  <sheetViews>
    <sheetView workbookViewId="0">
      <pane ySplit="2" topLeftCell="A3" activePane="bottomLeft" state="frozen"/>
      <selection pane="bottomLeft" sqref="A1:L1"/>
    </sheetView>
  </sheetViews>
  <sheetFormatPr defaultRowHeight="13.5"/>
  <cols>
    <col min="1" max="1" width="14.125" style="3" customWidth="1"/>
    <col min="2" max="2" width="25.625" style="3" customWidth="1"/>
    <col min="3" max="16384" width="9" style="3"/>
  </cols>
  <sheetData>
    <row r="1" spans="1:12" ht="15.75" thickTop="1" thickBot="1">
      <c r="A1" s="73" t="s">
        <v>3983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12" ht="15.75" thickTop="1" thickBot="1">
      <c r="A2" s="38" t="s">
        <v>711</v>
      </c>
      <c r="B2" s="38" t="s">
        <v>2500</v>
      </c>
      <c r="C2" s="38" t="s">
        <v>17</v>
      </c>
      <c r="D2" s="63" t="s">
        <v>2</v>
      </c>
      <c r="E2" s="63" t="s">
        <v>3</v>
      </c>
      <c r="F2" s="63" t="s">
        <v>4</v>
      </c>
      <c r="G2" s="63" t="s">
        <v>5</v>
      </c>
      <c r="H2" s="63" t="s">
        <v>6</v>
      </c>
      <c r="I2" s="63" t="s">
        <v>7</v>
      </c>
      <c r="J2" s="63" t="s">
        <v>8</v>
      </c>
      <c r="K2" s="63" t="s">
        <v>9</v>
      </c>
      <c r="L2" s="63" t="s">
        <v>10</v>
      </c>
    </row>
    <row r="3" spans="1:12" ht="15.75" thickTop="1">
      <c r="A3" s="2" t="s">
        <v>3586</v>
      </c>
      <c r="B3" s="2" t="s">
        <v>538</v>
      </c>
      <c r="C3" s="2">
        <v>21</v>
      </c>
      <c r="D3" s="2">
        <v>0</v>
      </c>
      <c r="E3" s="2">
        <v>2</v>
      </c>
      <c r="F3" s="2">
        <v>0</v>
      </c>
      <c r="G3" s="2">
        <v>0</v>
      </c>
      <c r="H3" s="2">
        <v>0</v>
      </c>
      <c r="I3" s="2">
        <v>0</v>
      </c>
      <c r="J3" s="2">
        <v>2</v>
      </c>
      <c r="K3" s="2">
        <v>3</v>
      </c>
      <c r="L3" s="2">
        <v>6</v>
      </c>
    </row>
    <row r="4" spans="1:12" ht="15">
      <c r="A4" s="2" t="s">
        <v>3592</v>
      </c>
      <c r="B4" s="2" t="s">
        <v>539</v>
      </c>
      <c r="C4" s="2">
        <v>21</v>
      </c>
      <c r="D4" s="2">
        <v>0</v>
      </c>
      <c r="E4" s="2">
        <v>0</v>
      </c>
      <c r="F4" s="2">
        <v>0</v>
      </c>
      <c r="G4" s="2">
        <v>2</v>
      </c>
      <c r="H4" s="2">
        <v>0</v>
      </c>
      <c r="I4" s="2">
        <v>0</v>
      </c>
      <c r="J4" s="2">
        <v>4</v>
      </c>
      <c r="K4" s="2">
        <v>3</v>
      </c>
      <c r="L4" s="2">
        <v>4</v>
      </c>
    </row>
    <row r="5" spans="1:12" ht="15">
      <c r="A5" s="2" t="s">
        <v>3593</v>
      </c>
      <c r="B5" s="2" t="s">
        <v>540</v>
      </c>
      <c r="C5" s="2">
        <v>21</v>
      </c>
      <c r="D5" s="2">
        <v>0</v>
      </c>
      <c r="E5" s="2">
        <v>2</v>
      </c>
      <c r="F5" s="2">
        <v>0</v>
      </c>
      <c r="G5" s="2">
        <v>3</v>
      </c>
      <c r="H5" s="2">
        <v>0</v>
      </c>
      <c r="I5" s="2">
        <v>0</v>
      </c>
      <c r="J5" s="2">
        <v>2</v>
      </c>
      <c r="K5" s="2">
        <v>2</v>
      </c>
      <c r="L5" s="2">
        <v>0</v>
      </c>
    </row>
    <row r="6" spans="1:12" ht="15">
      <c r="A6" s="2" t="s">
        <v>3588</v>
      </c>
      <c r="B6" s="2" t="s">
        <v>541</v>
      </c>
      <c r="C6" s="2">
        <v>21</v>
      </c>
      <c r="D6" s="2">
        <v>21</v>
      </c>
      <c r="E6" s="2">
        <v>20</v>
      </c>
      <c r="F6" s="2">
        <v>9</v>
      </c>
      <c r="G6" s="2">
        <v>25</v>
      </c>
      <c r="H6" s="2">
        <v>22</v>
      </c>
      <c r="I6" s="2">
        <v>24</v>
      </c>
      <c r="J6" s="2">
        <v>69</v>
      </c>
      <c r="K6" s="2">
        <v>80</v>
      </c>
      <c r="L6" s="2">
        <v>106</v>
      </c>
    </row>
    <row r="7" spans="1:12" ht="15">
      <c r="A7" s="2" t="s">
        <v>3594</v>
      </c>
      <c r="B7" s="2" t="s">
        <v>542</v>
      </c>
      <c r="C7" s="2">
        <v>21</v>
      </c>
      <c r="D7" s="2">
        <v>0</v>
      </c>
      <c r="E7" s="2">
        <v>2</v>
      </c>
      <c r="F7" s="2">
        <v>0</v>
      </c>
      <c r="G7" s="2">
        <v>0</v>
      </c>
      <c r="H7" s="2">
        <v>2</v>
      </c>
      <c r="I7" s="2">
        <v>2</v>
      </c>
      <c r="J7" s="2">
        <v>2</v>
      </c>
      <c r="K7" s="2">
        <v>3</v>
      </c>
      <c r="L7" s="2">
        <v>0</v>
      </c>
    </row>
    <row r="8" spans="1:12" ht="15">
      <c r="A8" s="2" t="s">
        <v>3590</v>
      </c>
      <c r="B8" s="2" t="s">
        <v>543</v>
      </c>
      <c r="C8" s="2">
        <v>21</v>
      </c>
      <c r="D8" s="2">
        <v>0</v>
      </c>
      <c r="E8" s="2">
        <v>4</v>
      </c>
      <c r="F8" s="2">
        <v>0</v>
      </c>
      <c r="G8" s="2">
        <v>0</v>
      </c>
      <c r="H8" s="2">
        <v>0</v>
      </c>
      <c r="I8" s="2">
        <v>0</v>
      </c>
      <c r="J8" s="2">
        <v>6</v>
      </c>
      <c r="K8" s="2">
        <v>15</v>
      </c>
      <c r="L8" s="2">
        <v>11</v>
      </c>
    </row>
    <row r="9" spans="1:12" ht="15">
      <c r="A9" s="2" t="s">
        <v>3595</v>
      </c>
      <c r="B9" s="2" t="s">
        <v>544</v>
      </c>
      <c r="C9" s="2">
        <v>21</v>
      </c>
      <c r="D9" s="2">
        <v>6</v>
      </c>
      <c r="E9" s="2">
        <v>4</v>
      </c>
      <c r="F9" s="2">
        <v>2</v>
      </c>
      <c r="G9" s="2">
        <v>2</v>
      </c>
      <c r="H9" s="2">
        <v>0</v>
      </c>
      <c r="I9" s="2">
        <v>2</v>
      </c>
      <c r="J9" s="2">
        <v>0</v>
      </c>
      <c r="K9" s="2">
        <v>0</v>
      </c>
      <c r="L9" s="2">
        <v>0</v>
      </c>
    </row>
    <row r="10" spans="1:12" ht="15">
      <c r="A10" s="2" t="s">
        <v>3596</v>
      </c>
      <c r="B10" s="2" t="s">
        <v>545</v>
      </c>
      <c r="C10" s="2">
        <v>22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7</v>
      </c>
      <c r="J10" s="2">
        <v>7</v>
      </c>
      <c r="K10" s="2">
        <v>2</v>
      </c>
      <c r="L10" s="2">
        <v>0</v>
      </c>
    </row>
    <row r="11" spans="1:12" ht="15">
      <c r="A11" s="2" t="s">
        <v>3597</v>
      </c>
      <c r="B11" s="2" t="s">
        <v>546</v>
      </c>
      <c r="C11" s="2">
        <v>21</v>
      </c>
      <c r="D11" s="2">
        <v>9</v>
      </c>
      <c r="E11" s="2">
        <v>0</v>
      </c>
      <c r="F11" s="2">
        <v>0</v>
      </c>
      <c r="G11" s="2">
        <v>4</v>
      </c>
      <c r="H11" s="2">
        <v>0</v>
      </c>
      <c r="I11" s="2">
        <v>0</v>
      </c>
      <c r="J11" s="2">
        <v>3</v>
      </c>
      <c r="K11" s="2">
        <v>0</v>
      </c>
      <c r="L11" s="2">
        <v>0</v>
      </c>
    </row>
    <row r="12" spans="1:12" ht="15">
      <c r="A12" s="2" t="s">
        <v>3556</v>
      </c>
      <c r="B12" s="2" t="s">
        <v>547</v>
      </c>
      <c r="C12" s="2">
        <v>21</v>
      </c>
      <c r="D12" s="2">
        <v>7</v>
      </c>
      <c r="E12" s="2">
        <v>11</v>
      </c>
      <c r="F12" s="2">
        <v>5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</row>
    <row r="13" spans="1:12" ht="15">
      <c r="A13" s="2" t="s">
        <v>3598</v>
      </c>
      <c r="B13" s="2" t="s">
        <v>548</v>
      </c>
      <c r="C13" s="2">
        <v>21</v>
      </c>
      <c r="D13" s="2">
        <v>3</v>
      </c>
      <c r="E13" s="2">
        <v>0</v>
      </c>
      <c r="F13" s="2">
        <v>0</v>
      </c>
      <c r="G13" s="2">
        <v>0</v>
      </c>
      <c r="H13" s="2">
        <v>0</v>
      </c>
      <c r="I13" s="2">
        <v>3</v>
      </c>
      <c r="J13" s="2">
        <v>0</v>
      </c>
      <c r="K13" s="2">
        <v>0</v>
      </c>
      <c r="L13" s="2">
        <v>4</v>
      </c>
    </row>
    <row r="14" spans="1:12" ht="15">
      <c r="A14" s="2" t="s">
        <v>3599</v>
      </c>
      <c r="B14" s="2" t="s">
        <v>549</v>
      </c>
      <c r="C14" s="2">
        <v>22</v>
      </c>
      <c r="D14" s="2">
        <v>0</v>
      </c>
      <c r="E14" s="2">
        <v>4</v>
      </c>
      <c r="F14" s="2">
        <v>2</v>
      </c>
      <c r="G14" s="2">
        <v>3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</row>
    <row r="15" spans="1:12" ht="15">
      <c r="A15" s="2" t="s">
        <v>3600</v>
      </c>
      <c r="B15" s="2" t="s">
        <v>550</v>
      </c>
      <c r="C15" s="2">
        <v>22</v>
      </c>
      <c r="D15" s="2">
        <v>2</v>
      </c>
      <c r="E15" s="2">
        <v>9</v>
      </c>
      <c r="F15" s="2">
        <v>5</v>
      </c>
      <c r="G15" s="2">
        <v>0</v>
      </c>
      <c r="H15" s="2">
        <v>0</v>
      </c>
      <c r="I15" s="2">
        <v>3</v>
      </c>
      <c r="J15" s="2">
        <v>2</v>
      </c>
      <c r="K15" s="2">
        <v>0</v>
      </c>
      <c r="L15" s="2">
        <v>0</v>
      </c>
    </row>
    <row r="16" spans="1:12" ht="15">
      <c r="A16" s="2" t="s">
        <v>3601</v>
      </c>
      <c r="B16" s="2" t="s">
        <v>551</v>
      </c>
      <c r="C16" s="2">
        <v>21</v>
      </c>
      <c r="D16" s="2">
        <v>2</v>
      </c>
      <c r="E16" s="2">
        <v>0</v>
      </c>
      <c r="F16" s="2">
        <v>0</v>
      </c>
      <c r="G16" s="2">
        <v>0</v>
      </c>
      <c r="H16" s="2">
        <v>0</v>
      </c>
      <c r="I16" s="2">
        <v>2</v>
      </c>
      <c r="J16" s="2">
        <v>2</v>
      </c>
      <c r="K16" s="2">
        <v>0</v>
      </c>
      <c r="L16" s="2">
        <v>3</v>
      </c>
    </row>
    <row r="17" spans="1:12" ht="15">
      <c r="A17" s="2" t="s">
        <v>3602</v>
      </c>
      <c r="B17" s="2" t="s">
        <v>552</v>
      </c>
      <c r="C17" s="2">
        <v>21</v>
      </c>
      <c r="D17" s="2">
        <v>2</v>
      </c>
      <c r="E17" s="2">
        <v>3</v>
      </c>
      <c r="F17" s="2">
        <v>5</v>
      </c>
      <c r="G17" s="2">
        <v>2</v>
      </c>
      <c r="H17" s="2">
        <v>0</v>
      </c>
      <c r="I17" s="2">
        <v>0</v>
      </c>
      <c r="J17" s="2">
        <v>2</v>
      </c>
      <c r="K17" s="2">
        <v>0</v>
      </c>
      <c r="L17" s="2">
        <v>0</v>
      </c>
    </row>
    <row r="18" spans="1:12" ht="15">
      <c r="A18" s="2" t="s">
        <v>3603</v>
      </c>
      <c r="B18" s="2" t="s">
        <v>553</v>
      </c>
      <c r="C18" s="2">
        <v>20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2</v>
      </c>
      <c r="J18" s="2">
        <v>4</v>
      </c>
      <c r="K18" s="2">
        <v>4</v>
      </c>
      <c r="L18" s="2">
        <v>2</v>
      </c>
    </row>
    <row r="19" spans="1:12" ht="15">
      <c r="A19" s="2" t="s">
        <v>3604</v>
      </c>
      <c r="B19" s="2" t="s">
        <v>554</v>
      </c>
      <c r="C19" s="2">
        <v>22</v>
      </c>
      <c r="D19" s="2">
        <v>0</v>
      </c>
      <c r="E19" s="2">
        <v>5</v>
      </c>
      <c r="F19" s="2">
        <v>12</v>
      </c>
      <c r="G19" s="2">
        <v>19</v>
      </c>
      <c r="H19" s="2">
        <v>15</v>
      </c>
      <c r="I19" s="2">
        <v>3</v>
      </c>
      <c r="J19" s="2">
        <v>3</v>
      </c>
      <c r="K19" s="2">
        <v>2</v>
      </c>
      <c r="L19" s="2">
        <v>19</v>
      </c>
    </row>
    <row r="20" spans="1:12" ht="15">
      <c r="A20" s="2" t="s">
        <v>3605</v>
      </c>
      <c r="B20" s="2" t="s">
        <v>555</v>
      </c>
      <c r="C20" s="2">
        <v>21</v>
      </c>
      <c r="D20" s="2">
        <v>2</v>
      </c>
      <c r="E20" s="2">
        <v>4</v>
      </c>
      <c r="F20" s="2">
        <v>0</v>
      </c>
      <c r="G20" s="2">
        <v>2</v>
      </c>
      <c r="H20" s="2">
        <v>0</v>
      </c>
      <c r="I20" s="2">
        <v>2</v>
      </c>
      <c r="J20" s="2">
        <v>0</v>
      </c>
      <c r="K20" s="2">
        <v>0</v>
      </c>
      <c r="L20" s="2">
        <v>0</v>
      </c>
    </row>
    <row r="21" spans="1:12" ht="15">
      <c r="A21" s="2" t="s">
        <v>3606</v>
      </c>
      <c r="B21" s="2" t="s">
        <v>556</v>
      </c>
      <c r="C21" s="2">
        <v>21</v>
      </c>
      <c r="D21" s="2">
        <v>0</v>
      </c>
      <c r="E21" s="2">
        <v>6</v>
      </c>
      <c r="F21" s="2">
        <v>3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</row>
    <row r="22" spans="1:12" ht="15">
      <c r="A22" s="2" t="s">
        <v>3607</v>
      </c>
      <c r="B22" s="2" t="s">
        <v>557</v>
      </c>
      <c r="C22" s="2">
        <v>21</v>
      </c>
      <c r="D22" s="2">
        <v>0</v>
      </c>
      <c r="E22" s="2">
        <v>0</v>
      </c>
      <c r="F22" s="2">
        <v>2</v>
      </c>
      <c r="G22" s="2">
        <v>0</v>
      </c>
      <c r="H22" s="2">
        <v>5</v>
      </c>
      <c r="I22" s="2">
        <v>2</v>
      </c>
      <c r="J22" s="2">
        <v>2</v>
      </c>
      <c r="K22" s="2">
        <v>7</v>
      </c>
      <c r="L22" s="2">
        <v>5</v>
      </c>
    </row>
    <row r="23" spans="1:12" ht="15">
      <c r="A23" s="2" t="s">
        <v>3608</v>
      </c>
      <c r="B23" s="2" t="s">
        <v>558</v>
      </c>
      <c r="C23" s="2">
        <v>21</v>
      </c>
      <c r="D23" s="2">
        <v>6</v>
      </c>
      <c r="E23" s="2">
        <v>7</v>
      </c>
      <c r="F23" s="2">
        <v>0</v>
      </c>
      <c r="G23" s="2">
        <v>0</v>
      </c>
      <c r="H23" s="2">
        <v>0</v>
      </c>
      <c r="I23" s="2">
        <v>4</v>
      </c>
      <c r="J23" s="2">
        <v>0</v>
      </c>
      <c r="K23" s="2">
        <v>6</v>
      </c>
      <c r="L23" s="2">
        <v>3</v>
      </c>
    </row>
    <row r="24" spans="1:12" ht="15">
      <c r="A24" s="2" t="s">
        <v>3557</v>
      </c>
      <c r="B24" s="2" t="s">
        <v>559</v>
      </c>
      <c r="C24" s="2">
        <v>22</v>
      </c>
      <c r="D24" s="2">
        <v>0</v>
      </c>
      <c r="E24" s="2">
        <v>0</v>
      </c>
      <c r="F24" s="2">
        <v>0</v>
      </c>
      <c r="G24" s="2">
        <v>2</v>
      </c>
      <c r="H24" s="2">
        <v>2</v>
      </c>
      <c r="I24" s="2">
        <v>2</v>
      </c>
      <c r="J24" s="2">
        <v>0</v>
      </c>
      <c r="K24" s="2">
        <v>0</v>
      </c>
      <c r="L24" s="2">
        <v>3</v>
      </c>
    </row>
    <row r="25" spans="1:12" ht="15">
      <c r="A25" s="2" t="s">
        <v>3609</v>
      </c>
      <c r="B25" s="2" t="s">
        <v>560</v>
      </c>
      <c r="C25" s="2">
        <v>21</v>
      </c>
      <c r="D25" s="2">
        <v>2</v>
      </c>
      <c r="E25" s="2">
        <v>0</v>
      </c>
      <c r="F25" s="2">
        <v>0</v>
      </c>
      <c r="G25" s="2">
        <v>5</v>
      </c>
      <c r="H25" s="2">
        <v>0</v>
      </c>
      <c r="I25" s="2">
        <v>4</v>
      </c>
      <c r="J25" s="2">
        <v>5</v>
      </c>
      <c r="K25" s="2">
        <v>6</v>
      </c>
      <c r="L25" s="2">
        <v>12</v>
      </c>
    </row>
    <row r="26" spans="1:12" ht="15">
      <c r="A26" s="2" t="s">
        <v>3558</v>
      </c>
      <c r="B26" s="2" t="s">
        <v>561</v>
      </c>
      <c r="C26" s="2">
        <v>21</v>
      </c>
      <c r="D26" s="2">
        <v>4</v>
      </c>
      <c r="E26" s="2">
        <v>4</v>
      </c>
      <c r="F26" s="2">
        <v>2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</row>
    <row r="27" spans="1:12" ht="15">
      <c r="A27" s="2" t="s">
        <v>3559</v>
      </c>
      <c r="B27" s="2" t="s">
        <v>562</v>
      </c>
      <c r="C27" s="2">
        <v>22</v>
      </c>
      <c r="D27" s="2">
        <v>11</v>
      </c>
      <c r="E27" s="2">
        <v>6</v>
      </c>
      <c r="F27" s="2">
        <v>9</v>
      </c>
      <c r="G27" s="2">
        <v>9</v>
      </c>
      <c r="H27" s="2">
        <v>10</v>
      </c>
      <c r="I27" s="2">
        <v>8</v>
      </c>
      <c r="J27" s="2">
        <v>2</v>
      </c>
      <c r="K27" s="2">
        <v>0</v>
      </c>
      <c r="L27" s="2">
        <v>0</v>
      </c>
    </row>
    <row r="28" spans="1:12" ht="15">
      <c r="A28" s="2" t="s">
        <v>3610</v>
      </c>
      <c r="B28" s="2" t="s">
        <v>563</v>
      </c>
      <c r="C28" s="2">
        <v>21</v>
      </c>
      <c r="D28" s="2">
        <v>0</v>
      </c>
      <c r="E28" s="2">
        <v>0</v>
      </c>
      <c r="F28" s="2">
        <v>0</v>
      </c>
      <c r="G28" s="2">
        <v>0</v>
      </c>
      <c r="H28" s="2">
        <v>4</v>
      </c>
      <c r="I28" s="2">
        <v>3</v>
      </c>
      <c r="J28" s="2">
        <v>0</v>
      </c>
      <c r="K28" s="2">
        <v>4</v>
      </c>
      <c r="L28" s="2">
        <v>3</v>
      </c>
    </row>
    <row r="29" spans="1:12" ht="15">
      <c r="A29" s="2" t="s">
        <v>3611</v>
      </c>
      <c r="B29" s="2" t="s">
        <v>564</v>
      </c>
      <c r="C29" s="2">
        <v>21</v>
      </c>
      <c r="D29" s="2">
        <v>7</v>
      </c>
      <c r="E29" s="2">
        <v>0</v>
      </c>
      <c r="F29" s="2">
        <v>5</v>
      </c>
      <c r="G29" s="2">
        <v>0</v>
      </c>
      <c r="H29" s="2">
        <v>0</v>
      </c>
      <c r="I29" s="2">
        <v>3</v>
      </c>
      <c r="J29" s="2">
        <v>0</v>
      </c>
      <c r="K29" s="2">
        <v>0</v>
      </c>
      <c r="L29" s="2">
        <v>0</v>
      </c>
    </row>
    <row r="30" spans="1:12" ht="15">
      <c r="A30" s="2" t="s">
        <v>3612</v>
      </c>
      <c r="B30" s="2" t="s">
        <v>565</v>
      </c>
      <c r="C30" s="2">
        <v>22</v>
      </c>
      <c r="D30" s="2">
        <v>7</v>
      </c>
      <c r="E30" s="2">
        <v>4</v>
      </c>
      <c r="F30" s="2">
        <v>0</v>
      </c>
      <c r="G30" s="2">
        <v>2</v>
      </c>
      <c r="H30" s="2">
        <v>14</v>
      </c>
      <c r="I30" s="2">
        <v>10</v>
      </c>
      <c r="J30" s="2">
        <v>12</v>
      </c>
      <c r="K30" s="2">
        <v>14</v>
      </c>
      <c r="L30" s="2">
        <v>9</v>
      </c>
    </row>
    <row r="31" spans="1:12" ht="15">
      <c r="A31" s="2" t="s">
        <v>3560</v>
      </c>
      <c r="B31" s="2" t="s">
        <v>566</v>
      </c>
      <c r="C31" s="2">
        <v>23</v>
      </c>
      <c r="D31" s="2">
        <v>7</v>
      </c>
      <c r="E31" s="2">
        <v>6</v>
      </c>
      <c r="F31" s="2">
        <v>7</v>
      </c>
      <c r="G31" s="2">
        <v>25</v>
      </c>
      <c r="H31" s="2">
        <v>32</v>
      </c>
      <c r="I31" s="2">
        <v>19</v>
      </c>
      <c r="J31" s="2">
        <v>7</v>
      </c>
      <c r="K31" s="2">
        <v>7</v>
      </c>
      <c r="L31" s="2">
        <v>3</v>
      </c>
    </row>
    <row r="32" spans="1:12" ht="15">
      <c r="A32" s="2" t="s">
        <v>3613</v>
      </c>
      <c r="B32" s="2" t="s">
        <v>567</v>
      </c>
      <c r="C32" s="2">
        <v>21</v>
      </c>
      <c r="D32" s="2">
        <v>0</v>
      </c>
      <c r="E32" s="2">
        <v>0</v>
      </c>
      <c r="F32" s="2">
        <v>0</v>
      </c>
      <c r="G32" s="2">
        <v>0</v>
      </c>
      <c r="H32" s="2">
        <v>0</v>
      </c>
      <c r="I32" s="2">
        <v>2</v>
      </c>
      <c r="J32" s="2">
        <v>7</v>
      </c>
      <c r="K32" s="2">
        <v>0</v>
      </c>
      <c r="L32" s="2">
        <v>0</v>
      </c>
    </row>
    <row r="33" spans="1:12" ht="15">
      <c r="A33" s="2" t="s">
        <v>3614</v>
      </c>
      <c r="B33" s="2" t="s">
        <v>568</v>
      </c>
      <c r="C33" s="2">
        <v>21</v>
      </c>
      <c r="D33" s="2">
        <v>0</v>
      </c>
      <c r="E33" s="2">
        <v>5</v>
      </c>
      <c r="F33" s="2">
        <v>2</v>
      </c>
      <c r="G33" s="2">
        <v>0</v>
      </c>
      <c r="H33" s="2">
        <v>5</v>
      </c>
      <c r="I33" s="2">
        <v>6</v>
      </c>
      <c r="J33" s="2">
        <v>2</v>
      </c>
      <c r="K33" s="2">
        <v>10</v>
      </c>
      <c r="L33" s="2">
        <v>5</v>
      </c>
    </row>
    <row r="34" spans="1:12" ht="15">
      <c r="A34" s="2" t="s">
        <v>3615</v>
      </c>
      <c r="B34" s="2" t="s">
        <v>569</v>
      </c>
      <c r="C34" s="2">
        <v>22</v>
      </c>
      <c r="D34" s="2">
        <v>0</v>
      </c>
      <c r="E34" s="2">
        <v>0</v>
      </c>
      <c r="F34" s="2">
        <v>0</v>
      </c>
      <c r="G34" s="2">
        <v>0</v>
      </c>
      <c r="H34" s="2">
        <v>2</v>
      </c>
      <c r="I34" s="2">
        <v>0</v>
      </c>
      <c r="J34" s="2">
        <v>3</v>
      </c>
      <c r="K34" s="2">
        <v>3</v>
      </c>
      <c r="L34" s="2">
        <v>2</v>
      </c>
    </row>
    <row r="35" spans="1:12" ht="15">
      <c r="A35" s="2" t="s">
        <v>3616</v>
      </c>
      <c r="B35" s="2" t="s">
        <v>570</v>
      </c>
      <c r="C35" s="2">
        <v>22</v>
      </c>
      <c r="D35" s="2">
        <v>111</v>
      </c>
      <c r="E35" s="2">
        <v>60</v>
      </c>
      <c r="F35" s="2">
        <v>83</v>
      </c>
      <c r="G35" s="2">
        <v>53</v>
      </c>
      <c r="H35" s="2">
        <v>83</v>
      </c>
      <c r="I35" s="2">
        <v>106</v>
      </c>
      <c r="J35" s="2">
        <v>96</v>
      </c>
      <c r="K35" s="2">
        <v>109</v>
      </c>
      <c r="L35" s="2">
        <v>82</v>
      </c>
    </row>
    <row r="36" spans="1:12" ht="15">
      <c r="A36" s="2" t="s">
        <v>3617</v>
      </c>
      <c r="B36" s="2" t="s">
        <v>571</v>
      </c>
      <c r="C36" s="2">
        <v>21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2">
        <v>3</v>
      </c>
      <c r="L36" s="2">
        <v>7</v>
      </c>
    </row>
    <row r="37" spans="1:12" ht="15">
      <c r="A37" s="2" t="s">
        <v>3561</v>
      </c>
      <c r="B37" s="2" t="s">
        <v>572</v>
      </c>
      <c r="C37" s="2">
        <v>22</v>
      </c>
      <c r="D37" s="2">
        <v>4</v>
      </c>
      <c r="E37" s="2">
        <v>5</v>
      </c>
      <c r="F37" s="2">
        <v>3</v>
      </c>
      <c r="G37" s="2">
        <v>6</v>
      </c>
      <c r="H37" s="2">
        <v>6</v>
      </c>
      <c r="I37" s="2">
        <v>9</v>
      </c>
      <c r="J37" s="2">
        <v>4</v>
      </c>
      <c r="K37" s="2">
        <v>2</v>
      </c>
      <c r="L37" s="2">
        <v>3</v>
      </c>
    </row>
    <row r="38" spans="1:12" ht="15">
      <c r="A38" s="2" t="s">
        <v>3618</v>
      </c>
      <c r="B38" s="2" t="s">
        <v>573</v>
      </c>
      <c r="C38" s="2">
        <v>21</v>
      </c>
      <c r="D38" s="2">
        <v>6</v>
      </c>
      <c r="E38" s="2">
        <v>5</v>
      </c>
      <c r="F38" s="2">
        <v>8</v>
      </c>
      <c r="G38" s="2">
        <v>4</v>
      </c>
      <c r="H38" s="2">
        <v>6</v>
      </c>
      <c r="I38" s="2">
        <v>6</v>
      </c>
      <c r="J38" s="2">
        <v>4</v>
      </c>
      <c r="K38" s="2">
        <v>4</v>
      </c>
      <c r="L38" s="2">
        <v>5</v>
      </c>
    </row>
    <row r="39" spans="1:12" ht="15">
      <c r="A39" s="2" t="s">
        <v>3619</v>
      </c>
      <c r="B39" s="2" t="s">
        <v>574</v>
      </c>
      <c r="C39" s="2">
        <v>21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  <c r="I39" s="2">
        <v>4</v>
      </c>
      <c r="J39" s="2">
        <v>0</v>
      </c>
      <c r="K39" s="2">
        <v>6</v>
      </c>
      <c r="L39" s="2">
        <v>0</v>
      </c>
    </row>
    <row r="40" spans="1:12" ht="15">
      <c r="A40" s="2" t="s">
        <v>3620</v>
      </c>
      <c r="B40" s="2" t="s">
        <v>575</v>
      </c>
      <c r="C40" s="2">
        <v>21</v>
      </c>
      <c r="D40" s="2">
        <v>0</v>
      </c>
      <c r="E40" s="2">
        <v>0</v>
      </c>
      <c r="F40" s="2">
        <v>2</v>
      </c>
      <c r="G40" s="2">
        <v>0</v>
      </c>
      <c r="H40" s="2">
        <v>2</v>
      </c>
      <c r="I40" s="2">
        <v>2</v>
      </c>
      <c r="J40" s="2">
        <v>0</v>
      </c>
      <c r="K40" s="2">
        <v>4</v>
      </c>
      <c r="L40" s="2">
        <v>3</v>
      </c>
    </row>
    <row r="41" spans="1:12" ht="15">
      <c r="A41" s="2" t="s">
        <v>3621</v>
      </c>
      <c r="B41" s="2" t="s">
        <v>576</v>
      </c>
      <c r="C41" s="2">
        <v>21</v>
      </c>
      <c r="D41" s="2">
        <v>0</v>
      </c>
      <c r="E41" s="2">
        <v>4</v>
      </c>
      <c r="F41" s="2">
        <v>3</v>
      </c>
      <c r="G41" s="2">
        <v>0</v>
      </c>
      <c r="H41" s="2">
        <v>0</v>
      </c>
      <c r="I41" s="2">
        <v>0</v>
      </c>
      <c r="J41" s="2">
        <v>2</v>
      </c>
      <c r="K41" s="2">
        <v>0</v>
      </c>
      <c r="L41" s="2">
        <v>0</v>
      </c>
    </row>
    <row r="42" spans="1:12" ht="15">
      <c r="A42" s="2" t="s">
        <v>3562</v>
      </c>
      <c r="B42" s="2" t="s">
        <v>577</v>
      </c>
      <c r="C42" s="2">
        <v>22</v>
      </c>
      <c r="D42" s="2">
        <v>18</v>
      </c>
      <c r="E42" s="2">
        <v>11</v>
      </c>
      <c r="F42" s="2">
        <v>3</v>
      </c>
      <c r="G42" s="2">
        <v>15</v>
      </c>
      <c r="H42" s="2">
        <v>40</v>
      </c>
      <c r="I42" s="2">
        <v>38</v>
      </c>
      <c r="J42" s="2">
        <v>49</v>
      </c>
      <c r="K42" s="2">
        <v>37</v>
      </c>
      <c r="L42" s="2">
        <v>29</v>
      </c>
    </row>
    <row r="43" spans="1:12" ht="15">
      <c r="A43" s="2" t="s">
        <v>3622</v>
      </c>
      <c r="B43" s="2" t="s">
        <v>578</v>
      </c>
      <c r="C43" s="2">
        <v>22</v>
      </c>
      <c r="D43" s="2">
        <v>42</v>
      </c>
      <c r="E43" s="2">
        <v>40</v>
      </c>
      <c r="F43" s="2">
        <v>34</v>
      </c>
      <c r="G43" s="2">
        <v>21</v>
      </c>
      <c r="H43" s="2">
        <v>7</v>
      </c>
      <c r="I43" s="2">
        <v>15</v>
      </c>
      <c r="J43" s="2">
        <v>9</v>
      </c>
      <c r="K43" s="2">
        <v>31</v>
      </c>
      <c r="L43" s="2">
        <v>17</v>
      </c>
    </row>
    <row r="44" spans="1:12" ht="15">
      <c r="A44" s="2" t="s">
        <v>3623</v>
      </c>
      <c r="B44" s="2" t="s">
        <v>579</v>
      </c>
      <c r="C44" s="2">
        <v>21</v>
      </c>
      <c r="D44" s="2">
        <v>44</v>
      </c>
      <c r="E44" s="2">
        <v>50</v>
      </c>
      <c r="F44" s="2">
        <v>39</v>
      </c>
      <c r="G44" s="2">
        <v>0</v>
      </c>
      <c r="H44" s="2">
        <v>5</v>
      </c>
      <c r="I44" s="2">
        <v>6</v>
      </c>
      <c r="J44" s="2">
        <v>0</v>
      </c>
      <c r="K44" s="2">
        <v>2</v>
      </c>
      <c r="L44" s="2">
        <v>4</v>
      </c>
    </row>
    <row r="45" spans="1:12" ht="15">
      <c r="A45" s="2" t="s">
        <v>3624</v>
      </c>
      <c r="B45" s="2" t="s">
        <v>580</v>
      </c>
      <c r="C45" s="2">
        <v>22</v>
      </c>
      <c r="D45" s="2">
        <v>4</v>
      </c>
      <c r="E45" s="2">
        <v>8</v>
      </c>
      <c r="F45" s="2">
        <v>5</v>
      </c>
      <c r="G45" s="2">
        <v>0</v>
      </c>
      <c r="H45" s="2">
        <v>0</v>
      </c>
      <c r="I45" s="2">
        <v>2</v>
      </c>
      <c r="J45" s="2">
        <v>0</v>
      </c>
      <c r="K45" s="2">
        <v>0</v>
      </c>
      <c r="L45" s="2">
        <v>0</v>
      </c>
    </row>
    <row r="46" spans="1:12" ht="15">
      <c r="A46" s="2" t="s">
        <v>3563</v>
      </c>
      <c r="B46" s="2" t="s">
        <v>581</v>
      </c>
      <c r="C46" s="2">
        <v>23</v>
      </c>
      <c r="D46" s="2">
        <v>1285</v>
      </c>
      <c r="E46" s="2">
        <v>1182</v>
      </c>
      <c r="F46" s="2">
        <v>931</v>
      </c>
      <c r="G46" s="2">
        <v>2221</v>
      </c>
      <c r="H46" s="2">
        <v>2530</v>
      </c>
      <c r="I46" s="2">
        <v>2698</v>
      </c>
      <c r="J46" s="2">
        <v>2930</v>
      </c>
      <c r="K46" s="2">
        <v>3730</v>
      </c>
      <c r="L46" s="2">
        <v>3632</v>
      </c>
    </row>
    <row r="47" spans="1:12" ht="15">
      <c r="A47" s="2" t="s">
        <v>3564</v>
      </c>
      <c r="B47" s="2" t="s">
        <v>582</v>
      </c>
      <c r="C47" s="2">
        <v>20</v>
      </c>
      <c r="D47" s="2">
        <v>2</v>
      </c>
      <c r="E47" s="2">
        <v>3</v>
      </c>
      <c r="F47" s="2">
        <v>4</v>
      </c>
      <c r="G47" s="2">
        <v>0</v>
      </c>
      <c r="H47" s="2">
        <v>0</v>
      </c>
      <c r="I47" s="2">
        <v>0</v>
      </c>
      <c r="J47" s="2">
        <v>0</v>
      </c>
      <c r="K47" s="2">
        <v>0</v>
      </c>
      <c r="L47" s="2">
        <v>0</v>
      </c>
    </row>
    <row r="48" spans="1:12" ht="15">
      <c r="A48" s="2" t="s">
        <v>3565</v>
      </c>
      <c r="B48" s="2" t="s">
        <v>583</v>
      </c>
      <c r="C48" s="2">
        <v>23</v>
      </c>
      <c r="D48" s="2">
        <v>0</v>
      </c>
      <c r="E48" s="2">
        <v>0</v>
      </c>
      <c r="F48" s="2">
        <v>0</v>
      </c>
      <c r="G48" s="2">
        <v>2</v>
      </c>
      <c r="H48" s="2">
        <v>4</v>
      </c>
      <c r="I48" s="2">
        <v>2</v>
      </c>
      <c r="J48" s="2">
        <v>0</v>
      </c>
      <c r="K48" s="2">
        <v>3</v>
      </c>
      <c r="L48" s="2">
        <v>0</v>
      </c>
    </row>
    <row r="49" spans="1:12" ht="15">
      <c r="A49" s="2" t="s">
        <v>3566</v>
      </c>
      <c r="B49" s="2" t="s">
        <v>584</v>
      </c>
      <c r="C49" s="2">
        <v>21</v>
      </c>
      <c r="D49" s="2">
        <v>0</v>
      </c>
      <c r="E49" s="2">
        <v>0</v>
      </c>
      <c r="F49" s="2">
        <v>2</v>
      </c>
      <c r="G49" s="2">
        <v>0</v>
      </c>
      <c r="H49" s="2">
        <v>0</v>
      </c>
      <c r="I49" s="2">
        <v>0</v>
      </c>
      <c r="J49" s="2">
        <v>14</v>
      </c>
      <c r="K49" s="2">
        <v>6</v>
      </c>
      <c r="L49" s="2">
        <v>12</v>
      </c>
    </row>
    <row r="50" spans="1:12" ht="15">
      <c r="A50" s="2" t="s">
        <v>3625</v>
      </c>
      <c r="B50" s="2" t="s">
        <v>585</v>
      </c>
      <c r="C50" s="2">
        <v>22</v>
      </c>
      <c r="D50" s="2">
        <v>4</v>
      </c>
      <c r="E50" s="2">
        <v>3</v>
      </c>
      <c r="F50" s="2">
        <v>2</v>
      </c>
      <c r="G50" s="2">
        <v>2</v>
      </c>
      <c r="H50" s="2">
        <v>7</v>
      </c>
      <c r="I50" s="2">
        <v>3</v>
      </c>
      <c r="J50" s="2">
        <v>6</v>
      </c>
      <c r="K50" s="2">
        <v>9</v>
      </c>
      <c r="L50" s="2">
        <v>8</v>
      </c>
    </row>
    <row r="51" spans="1:12" ht="15">
      <c r="A51" s="2" t="s">
        <v>3626</v>
      </c>
      <c r="B51" s="2" t="s">
        <v>586</v>
      </c>
      <c r="C51" s="2">
        <v>22</v>
      </c>
      <c r="D51" s="2">
        <v>0</v>
      </c>
      <c r="E51" s="2">
        <v>0</v>
      </c>
      <c r="F51" s="2">
        <v>4</v>
      </c>
      <c r="G51" s="2">
        <v>9</v>
      </c>
      <c r="H51" s="2">
        <v>2</v>
      </c>
      <c r="I51" s="2">
        <v>5</v>
      </c>
      <c r="J51" s="2">
        <v>3</v>
      </c>
      <c r="K51" s="2">
        <v>5</v>
      </c>
      <c r="L51" s="2">
        <v>4</v>
      </c>
    </row>
    <row r="52" spans="1:12" ht="15">
      <c r="A52" s="2" t="s">
        <v>3567</v>
      </c>
      <c r="B52" s="2" t="s">
        <v>587</v>
      </c>
      <c r="C52" s="2">
        <v>21</v>
      </c>
      <c r="D52" s="2">
        <v>0</v>
      </c>
      <c r="E52" s="2">
        <v>0</v>
      </c>
      <c r="F52" s="2">
        <v>0</v>
      </c>
      <c r="G52" s="2">
        <v>2</v>
      </c>
      <c r="H52" s="2">
        <v>8</v>
      </c>
      <c r="I52" s="2">
        <v>3</v>
      </c>
      <c r="J52" s="2">
        <v>3</v>
      </c>
      <c r="K52" s="2">
        <v>3</v>
      </c>
      <c r="L52" s="2">
        <v>9</v>
      </c>
    </row>
    <row r="53" spans="1:12" ht="15">
      <c r="A53" s="2" t="s">
        <v>3568</v>
      </c>
      <c r="B53" s="2" t="s">
        <v>588</v>
      </c>
      <c r="C53" s="2">
        <v>22</v>
      </c>
      <c r="D53" s="2">
        <v>0</v>
      </c>
      <c r="E53" s="2">
        <v>0</v>
      </c>
      <c r="F53" s="2">
        <v>0</v>
      </c>
      <c r="G53" s="2">
        <v>0</v>
      </c>
      <c r="H53" s="2">
        <v>0</v>
      </c>
      <c r="I53" s="2">
        <v>0</v>
      </c>
      <c r="J53" s="2">
        <v>4</v>
      </c>
      <c r="K53" s="2">
        <v>2</v>
      </c>
      <c r="L53" s="2">
        <v>3</v>
      </c>
    </row>
    <row r="54" spans="1:12" ht="15">
      <c r="A54" s="2" t="s">
        <v>3569</v>
      </c>
      <c r="B54" s="2" t="s">
        <v>589</v>
      </c>
      <c r="C54" s="2">
        <v>22</v>
      </c>
      <c r="D54" s="2">
        <v>0</v>
      </c>
      <c r="E54" s="2">
        <v>0</v>
      </c>
      <c r="F54" s="2">
        <v>0</v>
      </c>
      <c r="G54" s="2">
        <v>5</v>
      </c>
      <c r="H54" s="2">
        <v>3</v>
      </c>
      <c r="I54" s="2">
        <v>6</v>
      </c>
      <c r="J54" s="2">
        <v>0</v>
      </c>
      <c r="K54" s="2">
        <v>0</v>
      </c>
      <c r="L54" s="2">
        <v>0</v>
      </c>
    </row>
    <row r="55" spans="1:12" ht="15">
      <c r="A55" s="2" t="s">
        <v>3627</v>
      </c>
      <c r="B55" s="2" t="s">
        <v>590</v>
      </c>
      <c r="C55" s="2">
        <v>21</v>
      </c>
      <c r="D55" s="2">
        <v>3</v>
      </c>
      <c r="E55" s="2">
        <v>4</v>
      </c>
      <c r="F55" s="2">
        <v>0</v>
      </c>
      <c r="G55" s="2">
        <v>5</v>
      </c>
      <c r="H55" s="2">
        <v>0</v>
      </c>
      <c r="I55" s="2">
        <v>2</v>
      </c>
      <c r="J55" s="2">
        <v>0</v>
      </c>
      <c r="K55" s="2">
        <v>4</v>
      </c>
      <c r="L55" s="2">
        <v>5</v>
      </c>
    </row>
    <row r="56" spans="1:12" ht="15">
      <c r="A56" s="2" t="s">
        <v>3628</v>
      </c>
      <c r="B56" s="2" t="s">
        <v>591</v>
      </c>
      <c r="C56" s="2">
        <v>21</v>
      </c>
      <c r="D56" s="2">
        <v>4</v>
      </c>
      <c r="E56" s="2">
        <v>0</v>
      </c>
      <c r="F56" s="2">
        <v>2</v>
      </c>
      <c r="G56" s="2">
        <v>0</v>
      </c>
      <c r="H56" s="2">
        <v>0</v>
      </c>
      <c r="I56" s="2">
        <v>4</v>
      </c>
      <c r="J56" s="2">
        <v>0</v>
      </c>
      <c r="K56" s="2">
        <v>2</v>
      </c>
      <c r="L56" s="2">
        <v>3</v>
      </c>
    </row>
    <row r="57" spans="1:12" ht="15">
      <c r="A57" s="2" t="s">
        <v>3629</v>
      </c>
      <c r="B57" s="2" t="s">
        <v>592</v>
      </c>
      <c r="C57" s="2">
        <v>21</v>
      </c>
      <c r="D57" s="2">
        <v>4</v>
      </c>
      <c r="E57" s="2">
        <v>0</v>
      </c>
      <c r="F57" s="2">
        <v>0</v>
      </c>
      <c r="G57" s="2">
        <v>0</v>
      </c>
      <c r="H57" s="2">
        <v>0</v>
      </c>
      <c r="I57" s="2">
        <v>0</v>
      </c>
      <c r="J57" s="2">
        <v>2</v>
      </c>
      <c r="K57" s="2">
        <v>0</v>
      </c>
      <c r="L57" s="2">
        <v>3</v>
      </c>
    </row>
    <row r="58" spans="1:12" ht="15">
      <c r="A58" s="2" t="s">
        <v>3630</v>
      </c>
      <c r="B58" s="2" t="s">
        <v>592</v>
      </c>
      <c r="C58" s="2">
        <v>21</v>
      </c>
      <c r="D58" s="2">
        <v>4</v>
      </c>
      <c r="E58" s="2">
        <v>0</v>
      </c>
      <c r="F58" s="2">
        <v>0</v>
      </c>
      <c r="G58" s="2">
        <v>0</v>
      </c>
      <c r="H58" s="2">
        <v>0</v>
      </c>
      <c r="I58" s="2">
        <v>0</v>
      </c>
      <c r="J58" s="2">
        <v>2</v>
      </c>
      <c r="K58" s="2">
        <v>0</v>
      </c>
      <c r="L58" s="2">
        <v>3</v>
      </c>
    </row>
    <row r="59" spans="1:12" ht="15">
      <c r="A59" s="2" t="s">
        <v>3631</v>
      </c>
      <c r="B59" s="2" t="s">
        <v>592</v>
      </c>
      <c r="C59" s="2">
        <v>21</v>
      </c>
      <c r="D59" s="2">
        <v>4</v>
      </c>
      <c r="E59" s="2">
        <v>0</v>
      </c>
      <c r="F59" s="2">
        <v>0</v>
      </c>
      <c r="G59" s="2">
        <v>0</v>
      </c>
      <c r="H59" s="2">
        <v>0</v>
      </c>
      <c r="I59" s="2">
        <v>0</v>
      </c>
      <c r="J59" s="2">
        <v>2</v>
      </c>
      <c r="K59" s="2">
        <v>0</v>
      </c>
      <c r="L59" s="2">
        <v>3</v>
      </c>
    </row>
    <row r="60" spans="1:12" ht="15">
      <c r="A60" s="2" t="s">
        <v>3632</v>
      </c>
      <c r="B60" s="2" t="s">
        <v>592</v>
      </c>
      <c r="C60" s="2">
        <v>21</v>
      </c>
      <c r="D60" s="2">
        <v>4</v>
      </c>
      <c r="E60" s="2">
        <v>0</v>
      </c>
      <c r="F60" s="2">
        <v>0</v>
      </c>
      <c r="G60" s="2">
        <v>0</v>
      </c>
      <c r="H60" s="2">
        <v>0</v>
      </c>
      <c r="I60" s="2">
        <v>0</v>
      </c>
      <c r="J60" s="2">
        <v>2</v>
      </c>
      <c r="K60" s="2">
        <v>0</v>
      </c>
      <c r="L60" s="2">
        <v>3</v>
      </c>
    </row>
    <row r="61" spans="1:12" ht="15">
      <c r="A61" s="2" t="s">
        <v>3633</v>
      </c>
      <c r="B61" s="2" t="s">
        <v>592</v>
      </c>
      <c r="C61" s="2">
        <v>21</v>
      </c>
      <c r="D61" s="2">
        <v>4</v>
      </c>
      <c r="E61" s="2">
        <v>0</v>
      </c>
      <c r="F61" s="2">
        <v>0</v>
      </c>
      <c r="G61" s="2">
        <v>0</v>
      </c>
      <c r="H61" s="2">
        <v>0</v>
      </c>
      <c r="I61" s="2">
        <v>0</v>
      </c>
      <c r="J61" s="2">
        <v>2</v>
      </c>
      <c r="K61" s="2">
        <v>0</v>
      </c>
      <c r="L61" s="2">
        <v>3</v>
      </c>
    </row>
    <row r="62" spans="1:12" ht="15">
      <c r="A62" s="2" t="s">
        <v>3634</v>
      </c>
      <c r="B62" s="2" t="s">
        <v>592</v>
      </c>
      <c r="C62" s="2">
        <v>21</v>
      </c>
      <c r="D62" s="2">
        <v>4</v>
      </c>
      <c r="E62" s="2">
        <v>0</v>
      </c>
      <c r="F62" s="2">
        <v>0</v>
      </c>
      <c r="G62" s="2">
        <v>0</v>
      </c>
      <c r="H62" s="2">
        <v>0</v>
      </c>
      <c r="I62" s="2">
        <v>0</v>
      </c>
      <c r="J62" s="2">
        <v>2</v>
      </c>
      <c r="K62" s="2">
        <v>0</v>
      </c>
      <c r="L62" s="2">
        <v>3</v>
      </c>
    </row>
    <row r="63" spans="1:12" ht="15">
      <c r="A63" s="2" t="s">
        <v>3635</v>
      </c>
      <c r="B63" s="2" t="s">
        <v>592</v>
      </c>
      <c r="C63" s="2">
        <v>21</v>
      </c>
      <c r="D63" s="2">
        <v>4</v>
      </c>
      <c r="E63" s="2">
        <v>0</v>
      </c>
      <c r="F63" s="2">
        <v>0</v>
      </c>
      <c r="G63" s="2">
        <v>0</v>
      </c>
      <c r="H63" s="2">
        <v>0</v>
      </c>
      <c r="I63" s="2">
        <v>0</v>
      </c>
      <c r="J63" s="2">
        <v>2</v>
      </c>
      <c r="K63" s="2">
        <v>0</v>
      </c>
      <c r="L63" s="2">
        <v>3</v>
      </c>
    </row>
    <row r="64" spans="1:12" ht="15">
      <c r="A64" s="2" t="s">
        <v>3636</v>
      </c>
      <c r="B64" s="2" t="s">
        <v>593</v>
      </c>
      <c r="C64" s="2">
        <v>22</v>
      </c>
      <c r="D64" s="2">
        <v>5</v>
      </c>
      <c r="E64" s="2">
        <v>0</v>
      </c>
      <c r="F64" s="2">
        <v>0</v>
      </c>
      <c r="G64" s="2">
        <v>0</v>
      </c>
      <c r="H64" s="2">
        <v>0</v>
      </c>
      <c r="I64" s="2">
        <v>0</v>
      </c>
      <c r="J64" s="2">
        <v>2</v>
      </c>
      <c r="K64" s="2">
        <v>2</v>
      </c>
      <c r="L64" s="2">
        <v>0</v>
      </c>
    </row>
    <row r="65" spans="1:12" ht="15">
      <c r="A65" s="2" t="s">
        <v>3637</v>
      </c>
      <c r="B65" s="2" t="s">
        <v>592</v>
      </c>
      <c r="C65" s="2">
        <v>21</v>
      </c>
      <c r="D65" s="2">
        <v>4</v>
      </c>
      <c r="E65" s="2">
        <v>0</v>
      </c>
      <c r="F65" s="2">
        <v>0</v>
      </c>
      <c r="G65" s="2">
        <v>0</v>
      </c>
      <c r="H65" s="2">
        <v>0</v>
      </c>
      <c r="I65" s="2">
        <v>0</v>
      </c>
      <c r="J65" s="2">
        <v>2</v>
      </c>
      <c r="K65" s="2">
        <v>0</v>
      </c>
      <c r="L65" s="2">
        <v>3</v>
      </c>
    </row>
    <row r="66" spans="1:12" ht="15">
      <c r="A66" s="2" t="s">
        <v>3638</v>
      </c>
      <c r="B66" s="2" t="s">
        <v>592</v>
      </c>
      <c r="C66" s="2">
        <v>21</v>
      </c>
      <c r="D66" s="2">
        <v>4</v>
      </c>
      <c r="E66" s="2">
        <v>0</v>
      </c>
      <c r="F66" s="2">
        <v>0</v>
      </c>
      <c r="G66" s="2">
        <v>0</v>
      </c>
      <c r="H66" s="2">
        <v>0</v>
      </c>
      <c r="I66" s="2">
        <v>0</v>
      </c>
      <c r="J66" s="2">
        <v>2</v>
      </c>
      <c r="K66" s="2">
        <v>0</v>
      </c>
      <c r="L66" s="2">
        <v>3</v>
      </c>
    </row>
    <row r="67" spans="1:12" ht="15">
      <c r="A67" s="2" t="s">
        <v>3639</v>
      </c>
      <c r="B67" s="2" t="s">
        <v>592</v>
      </c>
      <c r="C67" s="2">
        <v>21</v>
      </c>
      <c r="D67" s="2">
        <v>4</v>
      </c>
      <c r="E67" s="2">
        <v>0</v>
      </c>
      <c r="F67" s="2">
        <v>0</v>
      </c>
      <c r="G67" s="2">
        <v>0</v>
      </c>
      <c r="H67" s="2">
        <v>0</v>
      </c>
      <c r="I67" s="2">
        <v>0</v>
      </c>
      <c r="J67" s="2">
        <v>2</v>
      </c>
      <c r="K67" s="2">
        <v>0</v>
      </c>
      <c r="L67" s="2">
        <v>3</v>
      </c>
    </row>
    <row r="68" spans="1:12" ht="15">
      <c r="A68" s="2" t="s">
        <v>3640</v>
      </c>
      <c r="B68" s="2" t="s">
        <v>592</v>
      </c>
      <c r="C68" s="2">
        <v>21</v>
      </c>
      <c r="D68" s="2">
        <v>4</v>
      </c>
      <c r="E68" s="2">
        <v>0</v>
      </c>
      <c r="F68" s="2">
        <v>0</v>
      </c>
      <c r="G68" s="2">
        <v>0</v>
      </c>
      <c r="H68" s="2">
        <v>0</v>
      </c>
      <c r="I68" s="2">
        <v>0</v>
      </c>
      <c r="J68" s="2">
        <v>2</v>
      </c>
      <c r="K68" s="2">
        <v>0</v>
      </c>
      <c r="L68" s="2">
        <v>3</v>
      </c>
    </row>
    <row r="69" spans="1:12" ht="15">
      <c r="A69" s="2" t="s">
        <v>3641</v>
      </c>
      <c r="B69" s="2" t="s">
        <v>594</v>
      </c>
      <c r="C69" s="2">
        <v>21</v>
      </c>
      <c r="D69" s="2">
        <v>5</v>
      </c>
      <c r="E69" s="2">
        <v>5</v>
      </c>
      <c r="F69" s="2">
        <v>7</v>
      </c>
      <c r="G69" s="2">
        <v>0</v>
      </c>
      <c r="H69" s="2">
        <v>4</v>
      </c>
      <c r="I69" s="2">
        <v>7</v>
      </c>
      <c r="J69" s="2">
        <v>4</v>
      </c>
      <c r="K69" s="2">
        <v>0</v>
      </c>
      <c r="L69" s="2">
        <v>6</v>
      </c>
    </row>
    <row r="70" spans="1:12" ht="15">
      <c r="A70" s="2" t="s">
        <v>3642</v>
      </c>
      <c r="B70" s="2" t="s">
        <v>557</v>
      </c>
      <c r="C70" s="2">
        <v>21</v>
      </c>
      <c r="D70" s="2">
        <v>0</v>
      </c>
      <c r="E70" s="2">
        <v>0</v>
      </c>
      <c r="F70" s="2">
        <v>2</v>
      </c>
      <c r="G70" s="2">
        <v>0</v>
      </c>
      <c r="H70" s="2">
        <v>5</v>
      </c>
      <c r="I70" s="2">
        <v>2</v>
      </c>
      <c r="J70" s="2">
        <v>2</v>
      </c>
      <c r="K70" s="2">
        <v>7</v>
      </c>
      <c r="L70" s="2">
        <v>5</v>
      </c>
    </row>
    <row r="71" spans="1:12" ht="15">
      <c r="A71" s="2" t="s">
        <v>3570</v>
      </c>
      <c r="B71" s="2" t="s">
        <v>595</v>
      </c>
      <c r="C71" s="2">
        <v>22</v>
      </c>
      <c r="D71" s="2">
        <v>16</v>
      </c>
      <c r="E71" s="2">
        <v>14</v>
      </c>
      <c r="F71" s="2">
        <v>10</v>
      </c>
      <c r="G71" s="2">
        <v>4</v>
      </c>
      <c r="H71" s="2">
        <v>9</v>
      </c>
      <c r="I71" s="2">
        <v>10</v>
      </c>
      <c r="J71" s="2">
        <v>4</v>
      </c>
      <c r="K71" s="2">
        <v>5</v>
      </c>
      <c r="L71" s="2">
        <v>3</v>
      </c>
    </row>
    <row r="72" spans="1:12" ht="15">
      <c r="A72" s="2" t="s">
        <v>3643</v>
      </c>
      <c r="B72" s="2" t="s">
        <v>596</v>
      </c>
      <c r="C72" s="2">
        <v>21</v>
      </c>
      <c r="D72" s="2">
        <v>5</v>
      </c>
      <c r="E72" s="2">
        <v>3</v>
      </c>
      <c r="F72" s="2">
        <v>0</v>
      </c>
      <c r="G72" s="2">
        <v>0</v>
      </c>
      <c r="H72" s="2">
        <v>0</v>
      </c>
      <c r="I72" s="2">
        <v>2</v>
      </c>
      <c r="J72" s="2">
        <v>2</v>
      </c>
      <c r="K72" s="2">
        <v>3</v>
      </c>
      <c r="L72" s="2">
        <v>4</v>
      </c>
    </row>
    <row r="73" spans="1:12" ht="15">
      <c r="A73" s="2" t="s">
        <v>3644</v>
      </c>
      <c r="B73" s="2" t="s">
        <v>597</v>
      </c>
      <c r="C73" s="2">
        <v>21</v>
      </c>
      <c r="D73" s="2">
        <v>0</v>
      </c>
      <c r="E73" s="2">
        <v>0</v>
      </c>
      <c r="F73" s="2">
        <v>0</v>
      </c>
      <c r="G73" s="2">
        <v>0</v>
      </c>
      <c r="H73" s="2">
        <v>2</v>
      </c>
      <c r="I73" s="2">
        <v>3</v>
      </c>
      <c r="J73" s="2">
        <v>6</v>
      </c>
      <c r="K73" s="2">
        <v>7</v>
      </c>
      <c r="L73" s="2">
        <v>7</v>
      </c>
    </row>
    <row r="74" spans="1:12" ht="15">
      <c r="A74" s="2" t="s">
        <v>3645</v>
      </c>
      <c r="B74" s="2" t="s">
        <v>539</v>
      </c>
      <c r="C74" s="2">
        <v>21</v>
      </c>
      <c r="D74" s="2">
        <v>0</v>
      </c>
      <c r="E74" s="2">
        <v>0</v>
      </c>
      <c r="F74" s="2">
        <v>0</v>
      </c>
      <c r="G74" s="2">
        <v>2</v>
      </c>
      <c r="H74" s="2">
        <v>0</v>
      </c>
      <c r="I74" s="2">
        <v>0</v>
      </c>
      <c r="J74" s="2">
        <v>4</v>
      </c>
      <c r="K74" s="2">
        <v>3</v>
      </c>
      <c r="L74" s="2">
        <v>4</v>
      </c>
    </row>
    <row r="75" spans="1:12" ht="15">
      <c r="A75" s="2" t="s">
        <v>3646</v>
      </c>
      <c r="B75" s="2" t="s">
        <v>598</v>
      </c>
      <c r="C75" s="2">
        <v>22</v>
      </c>
      <c r="D75" s="2">
        <v>3</v>
      </c>
      <c r="E75" s="2">
        <v>2</v>
      </c>
      <c r="F75" s="2">
        <v>3</v>
      </c>
      <c r="G75" s="2">
        <v>3</v>
      </c>
      <c r="H75" s="2">
        <v>0</v>
      </c>
      <c r="I75" s="2">
        <v>0</v>
      </c>
      <c r="J75" s="2">
        <v>0</v>
      </c>
      <c r="K75" s="2">
        <v>0</v>
      </c>
      <c r="L75" s="2">
        <v>0</v>
      </c>
    </row>
    <row r="76" spans="1:12" ht="15">
      <c r="A76" s="2" t="s">
        <v>3571</v>
      </c>
      <c r="B76" s="2" t="s">
        <v>599</v>
      </c>
      <c r="C76" s="2">
        <v>21</v>
      </c>
      <c r="D76" s="2">
        <v>14</v>
      </c>
      <c r="E76" s="2">
        <v>25</v>
      </c>
      <c r="F76" s="2">
        <v>12</v>
      </c>
      <c r="G76" s="2">
        <v>16</v>
      </c>
      <c r="H76" s="2">
        <v>28</v>
      </c>
      <c r="I76" s="2">
        <v>47</v>
      </c>
      <c r="J76" s="2">
        <v>2</v>
      </c>
      <c r="K76" s="2">
        <v>8</v>
      </c>
      <c r="L76" s="2">
        <v>5</v>
      </c>
    </row>
    <row r="77" spans="1:12" ht="15">
      <c r="A77" s="2" t="s">
        <v>3647</v>
      </c>
      <c r="B77" s="2" t="s">
        <v>600</v>
      </c>
      <c r="C77" s="2">
        <v>22</v>
      </c>
      <c r="D77" s="2">
        <v>3</v>
      </c>
      <c r="E77" s="2">
        <v>5</v>
      </c>
      <c r="F77" s="2">
        <v>0</v>
      </c>
      <c r="G77" s="2">
        <v>3</v>
      </c>
      <c r="H77" s="2">
        <v>0</v>
      </c>
      <c r="I77" s="2">
        <v>0</v>
      </c>
      <c r="J77" s="2">
        <v>0</v>
      </c>
      <c r="K77" s="2">
        <v>0</v>
      </c>
      <c r="L77" s="2">
        <v>0</v>
      </c>
    </row>
    <row r="78" spans="1:12" ht="15">
      <c r="A78" s="2" t="s">
        <v>3648</v>
      </c>
      <c r="B78" s="2" t="s">
        <v>560</v>
      </c>
      <c r="C78" s="2">
        <v>21</v>
      </c>
      <c r="D78" s="2">
        <v>2</v>
      </c>
      <c r="E78" s="2">
        <v>0</v>
      </c>
      <c r="F78" s="2">
        <v>0</v>
      </c>
      <c r="G78" s="2">
        <v>5</v>
      </c>
      <c r="H78" s="2">
        <v>0</v>
      </c>
      <c r="I78" s="2">
        <v>4</v>
      </c>
      <c r="J78" s="2">
        <v>5</v>
      </c>
      <c r="K78" s="2">
        <v>6</v>
      </c>
      <c r="L78" s="2">
        <v>12</v>
      </c>
    </row>
    <row r="79" spans="1:12" ht="15">
      <c r="A79" s="2" t="s">
        <v>3649</v>
      </c>
      <c r="B79" s="2" t="s">
        <v>560</v>
      </c>
      <c r="C79" s="2">
        <v>21</v>
      </c>
      <c r="D79" s="2">
        <v>2</v>
      </c>
      <c r="E79" s="2">
        <v>0</v>
      </c>
      <c r="F79" s="2">
        <v>0</v>
      </c>
      <c r="G79" s="2">
        <v>5</v>
      </c>
      <c r="H79" s="2">
        <v>0</v>
      </c>
      <c r="I79" s="2">
        <v>4</v>
      </c>
      <c r="J79" s="2">
        <v>5</v>
      </c>
      <c r="K79" s="2">
        <v>6</v>
      </c>
      <c r="L79" s="2">
        <v>12</v>
      </c>
    </row>
    <row r="80" spans="1:12" ht="15">
      <c r="A80" s="2" t="s">
        <v>3650</v>
      </c>
      <c r="B80" s="2" t="s">
        <v>601</v>
      </c>
      <c r="C80" s="2">
        <v>24</v>
      </c>
      <c r="D80" s="2">
        <v>5</v>
      </c>
      <c r="E80" s="2">
        <v>0</v>
      </c>
      <c r="F80" s="2">
        <v>2</v>
      </c>
      <c r="G80" s="2">
        <v>2</v>
      </c>
      <c r="H80" s="2">
        <v>0</v>
      </c>
      <c r="I80" s="2">
        <v>0</v>
      </c>
      <c r="J80" s="2">
        <v>0</v>
      </c>
      <c r="K80" s="2">
        <v>0</v>
      </c>
      <c r="L80" s="2">
        <v>0</v>
      </c>
    </row>
    <row r="81" spans="1:12" ht="15">
      <c r="A81" s="2" t="s">
        <v>3651</v>
      </c>
      <c r="B81" s="2" t="s">
        <v>602</v>
      </c>
      <c r="C81" s="2">
        <v>21</v>
      </c>
      <c r="D81" s="2">
        <v>8</v>
      </c>
      <c r="E81" s="2">
        <v>9</v>
      </c>
      <c r="F81" s="2">
        <v>0</v>
      </c>
      <c r="G81" s="2">
        <v>0</v>
      </c>
      <c r="H81" s="2">
        <v>2</v>
      </c>
      <c r="I81" s="2">
        <v>0</v>
      </c>
      <c r="J81" s="2">
        <v>0</v>
      </c>
      <c r="K81" s="2">
        <v>2</v>
      </c>
      <c r="L81" s="2">
        <v>2</v>
      </c>
    </row>
    <row r="82" spans="1:12" ht="15">
      <c r="A82" s="2" t="s">
        <v>3652</v>
      </c>
      <c r="B82" s="2" t="s">
        <v>601</v>
      </c>
      <c r="C82" s="2">
        <v>24</v>
      </c>
      <c r="D82" s="2">
        <v>5</v>
      </c>
      <c r="E82" s="2">
        <v>0</v>
      </c>
      <c r="F82" s="2">
        <v>2</v>
      </c>
      <c r="G82" s="2">
        <v>2</v>
      </c>
      <c r="H82" s="2">
        <v>0</v>
      </c>
      <c r="I82" s="2">
        <v>0</v>
      </c>
      <c r="J82" s="2">
        <v>0</v>
      </c>
      <c r="K82" s="2">
        <v>0</v>
      </c>
      <c r="L82" s="2">
        <v>0</v>
      </c>
    </row>
    <row r="83" spans="1:12" ht="15">
      <c r="A83" s="2" t="s">
        <v>3653</v>
      </c>
      <c r="B83" s="2" t="s">
        <v>602</v>
      </c>
      <c r="C83" s="2">
        <v>21</v>
      </c>
      <c r="D83" s="2">
        <v>8</v>
      </c>
      <c r="E83" s="2">
        <v>9</v>
      </c>
      <c r="F83" s="2">
        <v>0</v>
      </c>
      <c r="G83" s="2">
        <v>0</v>
      </c>
      <c r="H83" s="2">
        <v>2</v>
      </c>
      <c r="I83" s="2">
        <v>0</v>
      </c>
      <c r="J83" s="2">
        <v>0</v>
      </c>
      <c r="K83" s="2">
        <v>2</v>
      </c>
      <c r="L83" s="2">
        <v>2</v>
      </c>
    </row>
    <row r="84" spans="1:12" ht="15">
      <c r="A84" s="2" t="s">
        <v>3654</v>
      </c>
      <c r="B84" s="2" t="s">
        <v>603</v>
      </c>
      <c r="C84" s="2">
        <v>21</v>
      </c>
      <c r="D84" s="2">
        <v>10</v>
      </c>
      <c r="E84" s="2">
        <v>4</v>
      </c>
      <c r="F84" s="2">
        <v>2</v>
      </c>
      <c r="G84" s="2">
        <v>2</v>
      </c>
      <c r="H84" s="2">
        <v>2</v>
      </c>
      <c r="I84" s="2">
        <v>0</v>
      </c>
      <c r="J84" s="2">
        <v>5</v>
      </c>
      <c r="K84" s="2">
        <v>0</v>
      </c>
      <c r="L84" s="2">
        <v>0</v>
      </c>
    </row>
    <row r="85" spans="1:12" ht="15">
      <c r="A85" s="2" t="s">
        <v>3655</v>
      </c>
      <c r="B85" s="2" t="s">
        <v>603</v>
      </c>
      <c r="C85" s="2">
        <v>21</v>
      </c>
      <c r="D85" s="2">
        <v>10</v>
      </c>
      <c r="E85" s="2">
        <v>4</v>
      </c>
      <c r="F85" s="2">
        <v>2</v>
      </c>
      <c r="G85" s="2">
        <v>2</v>
      </c>
      <c r="H85" s="2">
        <v>2</v>
      </c>
      <c r="I85" s="2">
        <v>0</v>
      </c>
      <c r="J85" s="2">
        <v>5</v>
      </c>
      <c r="K85" s="2">
        <v>0</v>
      </c>
      <c r="L85" s="2">
        <v>0</v>
      </c>
    </row>
    <row r="86" spans="1:12" ht="15">
      <c r="A86" s="2" t="s">
        <v>3656</v>
      </c>
      <c r="B86" s="2" t="s">
        <v>604</v>
      </c>
      <c r="C86" s="2">
        <v>21</v>
      </c>
      <c r="D86" s="2">
        <v>3</v>
      </c>
      <c r="E86" s="2">
        <v>13</v>
      </c>
      <c r="F86" s="2">
        <v>6</v>
      </c>
      <c r="G86" s="2">
        <v>2</v>
      </c>
      <c r="H86" s="2">
        <v>7</v>
      </c>
      <c r="I86" s="2">
        <v>7</v>
      </c>
      <c r="J86" s="2">
        <v>11</v>
      </c>
      <c r="K86" s="2">
        <v>16</v>
      </c>
      <c r="L86" s="2">
        <v>13</v>
      </c>
    </row>
    <row r="87" spans="1:12" ht="15">
      <c r="A87" s="2" t="s">
        <v>3657</v>
      </c>
      <c r="B87" s="2" t="s">
        <v>604</v>
      </c>
      <c r="C87" s="2">
        <v>21</v>
      </c>
      <c r="D87" s="2">
        <v>3</v>
      </c>
      <c r="E87" s="2">
        <v>13</v>
      </c>
      <c r="F87" s="2">
        <v>6</v>
      </c>
      <c r="G87" s="2">
        <v>2</v>
      </c>
      <c r="H87" s="2">
        <v>7</v>
      </c>
      <c r="I87" s="2">
        <v>7</v>
      </c>
      <c r="J87" s="2">
        <v>11</v>
      </c>
      <c r="K87" s="2">
        <v>16</v>
      </c>
      <c r="L87" s="2">
        <v>13</v>
      </c>
    </row>
    <row r="88" spans="1:12" ht="15">
      <c r="A88" s="2" t="s">
        <v>3572</v>
      </c>
      <c r="B88" s="2" t="s">
        <v>605</v>
      </c>
      <c r="C88" s="2">
        <v>22</v>
      </c>
      <c r="D88" s="2">
        <v>8</v>
      </c>
      <c r="E88" s="2">
        <v>2</v>
      </c>
      <c r="F88" s="2">
        <v>2</v>
      </c>
      <c r="G88" s="2">
        <v>0</v>
      </c>
      <c r="H88" s="2">
        <v>0</v>
      </c>
      <c r="I88" s="2">
        <v>0</v>
      </c>
      <c r="J88" s="2">
        <v>0</v>
      </c>
      <c r="K88" s="2">
        <v>0</v>
      </c>
      <c r="L88" s="2">
        <v>0</v>
      </c>
    </row>
    <row r="89" spans="1:12" ht="15">
      <c r="A89" s="2" t="s">
        <v>3573</v>
      </c>
      <c r="B89" s="2" t="s">
        <v>606</v>
      </c>
      <c r="C89" s="2">
        <v>21</v>
      </c>
      <c r="D89" s="2">
        <v>0</v>
      </c>
      <c r="E89" s="2">
        <v>0</v>
      </c>
      <c r="F89" s="2">
        <v>0</v>
      </c>
      <c r="G89" s="2">
        <v>11</v>
      </c>
      <c r="H89" s="2">
        <v>11</v>
      </c>
      <c r="I89" s="2">
        <v>9</v>
      </c>
      <c r="J89" s="2">
        <v>71</v>
      </c>
      <c r="K89" s="2">
        <v>70</v>
      </c>
      <c r="L89" s="2">
        <v>84</v>
      </c>
    </row>
    <row r="90" spans="1:12" ht="15">
      <c r="A90" s="2" t="s">
        <v>3658</v>
      </c>
      <c r="B90" s="2" t="s">
        <v>607</v>
      </c>
      <c r="C90" s="2">
        <v>22</v>
      </c>
      <c r="D90" s="2">
        <v>0</v>
      </c>
      <c r="E90" s="2">
        <v>0</v>
      </c>
      <c r="F90" s="2">
        <v>0</v>
      </c>
      <c r="G90" s="2">
        <v>0</v>
      </c>
      <c r="H90" s="2">
        <v>0</v>
      </c>
      <c r="I90" s="2">
        <v>2</v>
      </c>
      <c r="J90" s="2">
        <v>2</v>
      </c>
      <c r="K90" s="2">
        <v>3</v>
      </c>
      <c r="L90" s="2">
        <v>2</v>
      </c>
    </row>
    <row r="91" spans="1:12" ht="15">
      <c r="A91" s="2" t="s">
        <v>3659</v>
      </c>
      <c r="B91" s="2" t="s">
        <v>608</v>
      </c>
      <c r="C91" s="2">
        <v>21</v>
      </c>
      <c r="D91" s="2">
        <v>0</v>
      </c>
      <c r="E91" s="2">
        <v>0</v>
      </c>
      <c r="F91" s="2">
        <v>0</v>
      </c>
      <c r="G91" s="2">
        <v>0</v>
      </c>
      <c r="H91" s="2">
        <v>2</v>
      </c>
      <c r="I91" s="2">
        <v>0</v>
      </c>
      <c r="J91" s="2">
        <v>0</v>
      </c>
      <c r="K91" s="2">
        <v>3</v>
      </c>
      <c r="L91" s="2">
        <v>5</v>
      </c>
    </row>
    <row r="92" spans="1:12" ht="15">
      <c r="A92" s="2" t="s">
        <v>3660</v>
      </c>
      <c r="B92" s="2" t="s">
        <v>609</v>
      </c>
      <c r="C92" s="2">
        <v>21</v>
      </c>
      <c r="D92" s="2">
        <v>0</v>
      </c>
      <c r="E92" s="2">
        <v>0</v>
      </c>
      <c r="F92" s="2">
        <v>2</v>
      </c>
      <c r="G92" s="2">
        <v>0</v>
      </c>
      <c r="H92" s="2">
        <v>4</v>
      </c>
      <c r="I92" s="2">
        <v>0</v>
      </c>
      <c r="J92" s="2">
        <v>3</v>
      </c>
      <c r="K92" s="2">
        <v>2</v>
      </c>
      <c r="L92" s="2">
        <v>0</v>
      </c>
    </row>
    <row r="93" spans="1:12" ht="15">
      <c r="A93" s="2" t="s">
        <v>3661</v>
      </c>
      <c r="B93" s="2" t="s">
        <v>610</v>
      </c>
      <c r="C93" s="2">
        <v>21</v>
      </c>
      <c r="D93" s="2">
        <v>0</v>
      </c>
      <c r="E93" s="2">
        <v>2</v>
      </c>
      <c r="F93" s="2">
        <v>0</v>
      </c>
      <c r="G93" s="2">
        <v>0</v>
      </c>
      <c r="H93" s="2">
        <v>0</v>
      </c>
      <c r="I93" s="2">
        <v>3</v>
      </c>
      <c r="J93" s="2">
        <v>3</v>
      </c>
      <c r="K93" s="2">
        <v>2</v>
      </c>
      <c r="L93" s="2">
        <v>0</v>
      </c>
    </row>
    <row r="94" spans="1:12" ht="15">
      <c r="A94" s="2" t="s">
        <v>3662</v>
      </c>
      <c r="B94" s="2" t="s">
        <v>609</v>
      </c>
      <c r="C94" s="2">
        <v>21</v>
      </c>
      <c r="D94" s="2">
        <v>0</v>
      </c>
      <c r="E94" s="2">
        <v>0</v>
      </c>
      <c r="F94" s="2">
        <v>2</v>
      </c>
      <c r="G94" s="2">
        <v>0</v>
      </c>
      <c r="H94" s="2">
        <v>4</v>
      </c>
      <c r="I94" s="2">
        <v>0</v>
      </c>
      <c r="J94" s="2">
        <v>3</v>
      </c>
      <c r="K94" s="2">
        <v>2</v>
      </c>
      <c r="L94" s="2">
        <v>0</v>
      </c>
    </row>
    <row r="95" spans="1:12" ht="15">
      <c r="A95" s="2" t="s">
        <v>3663</v>
      </c>
      <c r="B95" s="2" t="s">
        <v>610</v>
      </c>
      <c r="C95" s="2">
        <v>21</v>
      </c>
      <c r="D95" s="2">
        <v>0</v>
      </c>
      <c r="E95" s="2">
        <v>2</v>
      </c>
      <c r="F95" s="2">
        <v>0</v>
      </c>
      <c r="G95" s="2">
        <v>0</v>
      </c>
      <c r="H95" s="2">
        <v>0</v>
      </c>
      <c r="I95" s="2">
        <v>3</v>
      </c>
      <c r="J95" s="2">
        <v>3</v>
      </c>
      <c r="K95" s="2">
        <v>2</v>
      </c>
      <c r="L95" s="2">
        <v>0</v>
      </c>
    </row>
    <row r="96" spans="1:12" ht="15">
      <c r="A96" s="2" t="s">
        <v>3664</v>
      </c>
      <c r="B96" s="2" t="s">
        <v>609</v>
      </c>
      <c r="C96" s="2">
        <v>21</v>
      </c>
      <c r="D96" s="2">
        <v>0</v>
      </c>
      <c r="E96" s="2">
        <v>0</v>
      </c>
      <c r="F96" s="2">
        <v>2</v>
      </c>
      <c r="G96" s="2">
        <v>0</v>
      </c>
      <c r="H96" s="2">
        <v>4</v>
      </c>
      <c r="I96" s="2">
        <v>0</v>
      </c>
      <c r="J96" s="2">
        <v>3</v>
      </c>
      <c r="K96" s="2">
        <v>2</v>
      </c>
      <c r="L96" s="2">
        <v>0</v>
      </c>
    </row>
    <row r="97" spans="1:12" ht="15">
      <c r="A97" s="2" t="s">
        <v>3665</v>
      </c>
      <c r="B97" s="2" t="s">
        <v>610</v>
      </c>
      <c r="C97" s="2">
        <v>21</v>
      </c>
      <c r="D97" s="2">
        <v>0</v>
      </c>
      <c r="E97" s="2">
        <v>2</v>
      </c>
      <c r="F97" s="2">
        <v>0</v>
      </c>
      <c r="G97" s="2">
        <v>0</v>
      </c>
      <c r="H97" s="2">
        <v>0</v>
      </c>
      <c r="I97" s="2">
        <v>3</v>
      </c>
      <c r="J97" s="2">
        <v>3</v>
      </c>
      <c r="K97" s="2">
        <v>2</v>
      </c>
      <c r="L97" s="2">
        <v>0</v>
      </c>
    </row>
    <row r="98" spans="1:12" ht="15">
      <c r="A98" s="2" t="s">
        <v>3666</v>
      </c>
      <c r="B98" s="2" t="s">
        <v>610</v>
      </c>
      <c r="C98" s="2">
        <v>21</v>
      </c>
      <c r="D98" s="2">
        <v>0</v>
      </c>
      <c r="E98" s="2">
        <v>2</v>
      </c>
      <c r="F98" s="2">
        <v>0</v>
      </c>
      <c r="G98" s="2">
        <v>0</v>
      </c>
      <c r="H98" s="2">
        <v>0</v>
      </c>
      <c r="I98" s="2">
        <v>3</v>
      </c>
      <c r="J98" s="2">
        <v>3</v>
      </c>
      <c r="K98" s="2">
        <v>2</v>
      </c>
      <c r="L98" s="2">
        <v>0</v>
      </c>
    </row>
    <row r="99" spans="1:12" ht="15">
      <c r="A99" s="2" t="s">
        <v>3667</v>
      </c>
      <c r="B99" s="2" t="s">
        <v>610</v>
      </c>
      <c r="C99" s="2">
        <v>21</v>
      </c>
      <c r="D99" s="2">
        <v>0</v>
      </c>
      <c r="E99" s="2">
        <v>2</v>
      </c>
      <c r="F99" s="2">
        <v>0</v>
      </c>
      <c r="G99" s="2">
        <v>0</v>
      </c>
      <c r="H99" s="2">
        <v>0</v>
      </c>
      <c r="I99" s="2">
        <v>3</v>
      </c>
      <c r="J99" s="2">
        <v>3</v>
      </c>
      <c r="K99" s="2">
        <v>2</v>
      </c>
      <c r="L99" s="2">
        <v>0</v>
      </c>
    </row>
    <row r="100" spans="1:12" ht="15">
      <c r="A100" s="2" t="s">
        <v>3668</v>
      </c>
      <c r="B100" s="2" t="s">
        <v>609</v>
      </c>
      <c r="C100" s="2">
        <v>21</v>
      </c>
      <c r="D100" s="2">
        <v>0</v>
      </c>
      <c r="E100" s="2">
        <v>0</v>
      </c>
      <c r="F100" s="2">
        <v>2</v>
      </c>
      <c r="G100" s="2">
        <v>0</v>
      </c>
      <c r="H100" s="2">
        <v>4</v>
      </c>
      <c r="I100" s="2">
        <v>0</v>
      </c>
      <c r="J100" s="2">
        <v>3</v>
      </c>
      <c r="K100" s="2">
        <v>2</v>
      </c>
      <c r="L100" s="2">
        <v>0</v>
      </c>
    </row>
    <row r="101" spans="1:12" ht="15">
      <c r="A101" s="2" t="s">
        <v>3669</v>
      </c>
      <c r="B101" s="2" t="s">
        <v>610</v>
      </c>
      <c r="C101" s="2">
        <v>21</v>
      </c>
      <c r="D101" s="2">
        <v>0</v>
      </c>
      <c r="E101" s="2">
        <v>2</v>
      </c>
      <c r="F101" s="2">
        <v>0</v>
      </c>
      <c r="G101" s="2">
        <v>0</v>
      </c>
      <c r="H101" s="2">
        <v>0</v>
      </c>
      <c r="I101" s="2">
        <v>3</v>
      </c>
      <c r="J101" s="2">
        <v>3</v>
      </c>
      <c r="K101" s="2">
        <v>2</v>
      </c>
      <c r="L101" s="2">
        <v>0</v>
      </c>
    </row>
    <row r="102" spans="1:12" ht="15">
      <c r="A102" s="2" t="s">
        <v>3670</v>
      </c>
      <c r="B102" s="2" t="s">
        <v>611</v>
      </c>
      <c r="C102" s="2">
        <v>21</v>
      </c>
      <c r="D102" s="2">
        <v>0</v>
      </c>
      <c r="E102" s="2">
        <v>0</v>
      </c>
      <c r="F102" s="2">
        <v>0</v>
      </c>
      <c r="G102" s="2">
        <v>0</v>
      </c>
      <c r="H102" s="2">
        <v>2</v>
      </c>
      <c r="I102" s="2">
        <v>0</v>
      </c>
      <c r="J102" s="2">
        <v>4</v>
      </c>
      <c r="K102" s="2">
        <v>4</v>
      </c>
      <c r="L102" s="2">
        <v>4</v>
      </c>
    </row>
    <row r="103" spans="1:12" ht="15">
      <c r="A103" s="2" t="s">
        <v>3574</v>
      </c>
      <c r="B103" s="2" t="s">
        <v>612</v>
      </c>
      <c r="C103" s="2">
        <v>22</v>
      </c>
      <c r="D103" s="2">
        <v>0</v>
      </c>
      <c r="E103" s="2">
        <v>6</v>
      </c>
      <c r="F103" s="2">
        <v>4</v>
      </c>
      <c r="G103" s="2">
        <v>3</v>
      </c>
      <c r="H103" s="2">
        <v>6</v>
      </c>
      <c r="I103" s="2">
        <v>2</v>
      </c>
      <c r="J103" s="2">
        <v>0</v>
      </c>
      <c r="K103" s="2">
        <v>0</v>
      </c>
      <c r="L103" s="2">
        <v>0</v>
      </c>
    </row>
    <row r="104" spans="1:12" ht="15">
      <c r="A104" s="2" t="s">
        <v>3575</v>
      </c>
      <c r="B104" s="2" t="s">
        <v>613</v>
      </c>
      <c r="C104" s="2">
        <v>21</v>
      </c>
      <c r="D104" s="2">
        <v>5</v>
      </c>
      <c r="E104" s="2">
        <v>8</v>
      </c>
      <c r="F104" s="2">
        <v>4</v>
      </c>
      <c r="G104" s="2">
        <v>0</v>
      </c>
      <c r="H104" s="2">
        <v>0</v>
      </c>
      <c r="I104" s="2">
        <v>0</v>
      </c>
      <c r="J104" s="2">
        <v>0</v>
      </c>
      <c r="K104" s="2">
        <v>0</v>
      </c>
      <c r="L104" s="2">
        <v>0</v>
      </c>
    </row>
    <row r="105" spans="1:12" ht="15">
      <c r="A105" s="2" t="s">
        <v>3576</v>
      </c>
      <c r="B105" s="2" t="s">
        <v>613</v>
      </c>
      <c r="C105" s="2">
        <v>21</v>
      </c>
      <c r="D105" s="2">
        <v>5</v>
      </c>
      <c r="E105" s="2">
        <v>8</v>
      </c>
      <c r="F105" s="2">
        <v>4</v>
      </c>
      <c r="G105" s="2">
        <v>0</v>
      </c>
      <c r="H105" s="2">
        <v>0</v>
      </c>
      <c r="I105" s="2">
        <v>0</v>
      </c>
      <c r="J105" s="2">
        <v>0</v>
      </c>
      <c r="K105" s="2">
        <v>0</v>
      </c>
      <c r="L105" s="2">
        <v>0</v>
      </c>
    </row>
    <row r="106" spans="1:12" ht="15">
      <c r="A106" s="2" t="s">
        <v>3671</v>
      </c>
      <c r="B106" s="2" t="s">
        <v>614</v>
      </c>
      <c r="C106" s="2">
        <v>21</v>
      </c>
      <c r="D106" s="2">
        <v>118</v>
      </c>
      <c r="E106" s="2">
        <v>93</v>
      </c>
      <c r="F106" s="2">
        <v>70</v>
      </c>
      <c r="G106" s="2">
        <v>71</v>
      </c>
      <c r="H106" s="2">
        <v>69</v>
      </c>
      <c r="I106" s="2">
        <v>84</v>
      </c>
      <c r="J106" s="2">
        <v>88</v>
      </c>
      <c r="K106" s="2">
        <v>79</v>
      </c>
      <c r="L106" s="2">
        <v>84</v>
      </c>
    </row>
    <row r="107" spans="1:12" ht="15">
      <c r="A107" s="2" t="s">
        <v>3672</v>
      </c>
      <c r="B107" s="2" t="s">
        <v>615</v>
      </c>
      <c r="C107" s="2">
        <v>21</v>
      </c>
      <c r="D107" s="2">
        <v>10</v>
      </c>
      <c r="E107" s="2">
        <v>22</v>
      </c>
      <c r="F107" s="2">
        <v>0</v>
      </c>
      <c r="G107" s="2">
        <v>34</v>
      </c>
      <c r="H107" s="2">
        <v>21</v>
      </c>
      <c r="I107" s="2">
        <v>29</v>
      </c>
      <c r="J107" s="2">
        <v>17</v>
      </c>
      <c r="K107" s="2">
        <v>23</v>
      </c>
      <c r="L107" s="2">
        <v>50</v>
      </c>
    </row>
    <row r="108" spans="1:12" ht="15">
      <c r="A108" s="2" t="s">
        <v>3577</v>
      </c>
      <c r="B108" s="2" t="s">
        <v>616</v>
      </c>
      <c r="C108" s="2">
        <v>21</v>
      </c>
      <c r="D108" s="2">
        <v>0</v>
      </c>
      <c r="E108" s="2">
        <v>0</v>
      </c>
      <c r="F108" s="2">
        <v>0</v>
      </c>
      <c r="G108" s="2">
        <v>0</v>
      </c>
      <c r="H108" s="2">
        <v>0</v>
      </c>
      <c r="I108" s="2">
        <v>0</v>
      </c>
      <c r="J108" s="2">
        <v>5</v>
      </c>
      <c r="K108" s="2">
        <v>3</v>
      </c>
      <c r="L108" s="2">
        <v>6</v>
      </c>
    </row>
    <row r="109" spans="1:12" ht="15">
      <c r="A109" s="2" t="s">
        <v>3578</v>
      </c>
      <c r="B109" s="2" t="s">
        <v>617</v>
      </c>
      <c r="C109" s="2">
        <v>22</v>
      </c>
      <c r="D109" s="2">
        <v>0</v>
      </c>
      <c r="E109" s="2">
        <v>0</v>
      </c>
      <c r="F109" s="2">
        <v>0</v>
      </c>
      <c r="G109" s="2">
        <v>4</v>
      </c>
      <c r="H109" s="2">
        <v>16</v>
      </c>
      <c r="I109" s="2">
        <v>10</v>
      </c>
      <c r="J109" s="2">
        <v>0</v>
      </c>
      <c r="K109" s="2">
        <v>0</v>
      </c>
      <c r="L109" s="2">
        <v>0</v>
      </c>
    </row>
    <row r="110" spans="1:12" ht="15">
      <c r="A110" s="2" t="s">
        <v>3673</v>
      </c>
      <c r="B110" s="2" t="s">
        <v>618</v>
      </c>
      <c r="C110" s="2">
        <v>21</v>
      </c>
      <c r="D110" s="2">
        <v>9</v>
      </c>
      <c r="E110" s="2">
        <v>7</v>
      </c>
      <c r="F110" s="2">
        <v>2</v>
      </c>
      <c r="G110" s="2">
        <v>3</v>
      </c>
      <c r="H110" s="2">
        <v>0</v>
      </c>
      <c r="I110" s="2">
        <v>5</v>
      </c>
      <c r="J110" s="2">
        <v>0</v>
      </c>
      <c r="K110" s="2">
        <v>6</v>
      </c>
      <c r="L110" s="2">
        <v>6</v>
      </c>
    </row>
    <row r="111" spans="1:12" ht="15">
      <c r="A111" s="2" t="s">
        <v>3674</v>
      </c>
      <c r="B111" s="2" t="s">
        <v>619</v>
      </c>
      <c r="C111" s="2">
        <v>22</v>
      </c>
      <c r="D111" s="2">
        <v>4</v>
      </c>
      <c r="E111" s="2">
        <v>0</v>
      </c>
      <c r="F111" s="2">
        <v>0</v>
      </c>
      <c r="G111" s="2">
        <v>2</v>
      </c>
      <c r="H111" s="2">
        <v>0</v>
      </c>
      <c r="I111" s="2">
        <v>0</v>
      </c>
      <c r="J111" s="2">
        <v>2</v>
      </c>
      <c r="K111" s="2">
        <v>4</v>
      </c>
      <c r="L111" s="2">
        <v>0</v>
      </c>
    </row>
    <row r="112" spans="1:12" ht="15">
      <c r="A112" s="2" t="s">
        <v>3675</v>
      </c>
      <c r="B112" s="2" t="s">
        <v>619</v>
      </c>
      <c r="C112" s="2">
        <v>22</v>
      </c>
      <c r="D112" s="2">
        <v>4</v>
      </c>
      <c r="E112" s="2">
        <v>0</v>
      </c>
      <c r="F112" s="2">
        <v>0</v>
      </c>
      <c r="G112" s="2">
        <v>2</v>
      </c>
      <c r="H112" s="2">
        <v>0</v>
      </c>
      <c r="I112" s="2">
        <v>0</v>
      </c>
      <c r="J112" s="2">
        <v>2</v>
      </c>
      <c r="K112" s="2">
        <v>4</v>
      </c>
      <c r="L112" s="2">
        <v>0</v>
      </c>
    </row>
    <row r="113" spans="1:12" ht="15">
      <c r="A113" s="2" t="s">
        <v>3676</v>
      </c>
      <c r="B113" s="2" t="s">
        <v>620</v>
      </c>
      <c r="C113" s="2">
        <v>21</v>
      </c>
      <c r="D113" s="2">
        <v>3</v>
      </c>
      <c r="E113" s="2">
        <v>2</v>
      </c>
      <c r="F113" s="2">
        <v>0</v>
      </c>
      <c r="G113" s="2">
        <v>4</v>
      </c>
      <c r="H113" s="2">
        <v>0</v>
      </c>
      <c r="I113" s="2">
        <v>0</v>
      </c>
      <c r="J113" s="2">
        <v>2</v>
      </c>
      <c r="K113" s="2">
        <v>0</v>
      </c>
      <c r="L113" s="2">
        <v>7</v>
      </c>
    </row>
    <row r="114" spans="1:12" ht="15">
      <c r="A114" s="2" t="s">
        <v>3677</v>
      </c>
      <c r="B114" s="2" t="s">
        <v>621</v>
      </c>
      <c r="C114" s="2">
        <v>21</v>
      </c>
      <c r="D114" s="2">
        <v>0</v>
      </c>
      <c r="E114" s="2">
        <v>2</v>
      </c>
      <c r="F114" s="2">
        <v>0</v>
      </c>
      <c r="G114" s="2">
        <v>0</v>
      </c>
      <c r="H114" s="2">
        <v>0</v>
      </c>
      <c r="I114" s="2">
        <v>2</v>
      </c>
      <c r="J114" s="2">
        <v>3</v>
      </c>
      <c r="K114" s="2">
        <v>2</v>
      </c>
      <c r="L114" s="2">
        <v>2</v>
      </c>
    </row>
    <row r="115" spans="1:12" ht="15">
      <c r="A115" s="2" t="s">
        <v>3678</v>
      </c>
      <c r="B115" s="2" t="s">
        <v>622</v>
      </c>
      <c r="C115" s="2">
        <v>22</v>
      </c>
      <c r="D115" s="2">
        <v>4</v>
      </c>
      <c r="E115" s="2">
        <v>4</v>
      </c>
      <c r="F115" s="2">
        <v>2</v>
      </c>
      <c r="G115" s="2">
        <v>4</v>
      </c>
      <c r="H115" s="2">
        <v>2</v>
      </c>
      <c r="I115" s="2">
        <v>2</v>
      </c>
      <c r="J115" s="2">
        <v>4</v>
      </c>
      <c r="K115" s="2">
        <v>3</v>
      </c>
      <c r="L115" s="2">
        <v>3</v>
      </c>
    </row>
    <row r="116" spans="1:12" ht="15">
      <c r="A116" s="2" t="s">
        <v>3679</v>
      </c>
      <c r="B116" s="2" t="s">
        <v>622</v>
      </c>
      <c r="C116" s="2">
        <v>22</v>
      </c>
      <c r="D116" s="2">
        <v>4</v>
      </c>
      <c r="E116" s="2">
        <v>4</v>
      </c>
      <c r="F116" s="2">
        <v>2</v>
      </c>
      <c r="G116" s="2">
        <v>4</v>
      </c>
      <c r="H116" s="2">
        <v>2</v>
      </c>
      <c r="I116" s="2">
        <v>2</v>
      </c>
      <c r="J116" s="2">
        <v>4</v>
      </c>
      <c r="K116" s="2">
        <v>3</v>
      </c>
      <c r="L116" s="2">
        <v>3</v>
      </c>
    </row>
    <row r="117" spans="1:12" ht="15">
      <c r="A117" s="2" t="s">
        <v>3680</v>
      </c>
      <c r="B117" s="2" t="s">
        <v>623</v>
      </c>
      <c r="C117" s="2">
        <v>23</v>
      </c>
      <c r="D117" s="2">
        <v>0</v>
      </c>
      <c r="E117" s="2">
        <v>3</v>
      </c>
      <c r="F117" s="2">
        <v>0</v>
      </c>
      <c r="G117" s="2">
        <v>2</v>
      </c>
      <c r="H117" s="2">
        <v>0</v>
      </c>
      <c r="I117" s="2">
        <v>0</v>
      </c>
      <c r="J117" s="2">
        <v>0</v>
      </c>
      <c r="K117" s="2">
        <v>4</v>
      </c>
      <c r="L117" s="2">
        <v>2</v>
      </c>
    </row>
    <row r="118" spans="1:12" ht="15">
      <c r="A118" s="2" t="s">
        <v>3681</v>
      </c>
      <c r="B118" s="2" t="s">
        <v>623</v>
      </c>
      <c r="C118" s="2">
        <v>23</v>
      </c>
      <c r="D118" s="2">
        <v>0</v>
      </c>
      <c r="E118" s="2">
        <v>3</v>
      </c>
      <c r="F118" s="2">
        <v>0</v>
      </c>
      <c r="G118" s="2">
        <v>2</v>
      </c>
      <c r="H118" s="2">
        <v>0</v>
      </c>
      <c r="I118" s="2">
        <v>0</v>
      </c>
      <c r="J118" s="2">
        <v>0</v>
      </c>
      <c r="K118" s="2">
        <v>4</v>
      </c>
      <c r="L118" s="2">
        <v>2</v>
      </c>
    </row>
    <row r="119" spans="1:12" ht="15">
      <c r="A119" s="2" t="s">
        <v>3682</v>
      </c>
      <c r="B119" s="2" t="s">
        <v>624</v>
      </c>
      <c r="C119" s="2">
        <v>21</v>
      </c>
      <c r="D119" s="2">
        <v>0</v>
      </c>
      <c r="E119" s="2">
        <v>0</v>
      </c>
      <c r="F119" s="2">
        <v>0</v>
      </c>
      <c r="G119" s="2">
        <v>0</v>
      </c>
      <c r="H119" s="2">
        <v>2</v>
      </c>
      <c r="I119" s="2">
        <v>3</v>
      </c>
      <c r="J119" s="2">
        <v>2</v>
      </c>
      <c r="K119" s="2">
        <v>0</v>
      </c>
      <c r="L119" s="2">
        <v>3</v>
      </c>
    </row>
    <row r="120" spans="1:12" ht="15">
      <c r="A120" s="2" t="s">
        <v>3579</v>
      </c>
      <c r="B120" s="2" t="s">
        <v>625</v>
      </c>
      <c r="C120" s="2">
        <v>22</v>
      </c>
      <c r="D120" s="2">
        <v>53</v>
      </c>
      <c r="E120" s="2">
        <v>37</v>
      </c>
      <c r="F120" s="2">
        <v>16</v>
      </c>
      <c r="G120" s="2">
        <v>12</v>
      </c>
      <c r="H120" s="2">
        <v>17</v>
      </c>
      <c r="I120" s="2">
        <v>16</v>
      </c>
      <c r="J120" s="2">
        <v>71</v>
      </c>
      <c r="K120" s="2">
        <v>105</v>
      </c>
      <c r="L120" s="2">
        <v>90</v>
      </c>
    </row>
    <row r="121" spans="1:12" ht="15">
      <c r="A121" s="2" t="s">
        <v>3580</v>
      </c>
      <c r="B121" s="2" t="s">
        <v>626</v>
      </c>
      <c r="C121" s="2">
        <v>21</v>
      </c>
      <c r="D121" s="2">
        <v>10</v>
      </c>
      <c r="E121" s="2">
        <v>13</v>
      </c>
      <c r="F121" s="2">
        <v>6</v>
      </c>
      <c r="G121" s="2">
        <v>0</v>
      </c>
      <c r="H121" s="2">
        <v>0</v>
      </c>
      <c r="I121" s="2">
        <v>0</v>
      </c>
      <c r="J121" s="2">
        <v>0</v>
      </c>
      <c r="K121" s="2">
        <v>0</v>
      </c>
      <c r="L121" s="2">
        <v>0</v>
      </c>
    </row>
    <row r="122" spans="1:12" ht="15">
      <c r="A122" s="2" t="s">
        <v>3581</v>
      </c>
      <c r="B122" s="2" t="s">
        <v>626</v>
      </c>
      <c r="C122" s="2">
        <v>21</v>
      </c>
      <c r="D122" s="2">
        <v>10</v>
      </c>
      <c r="E122" s="2">
        <v>13</v>
      </c>
      <c r="F122" s="2">
        <v>6</v>
      </c>
      <c r="G122" s="2">
        <v>0</v>
      </c>
      <c r="H122" s="2">
        <v>0</v>
      </c>
      <c r="I122" s="2">
        <v>0</v>
      </c>
      <c r="J122" s="2">
        <v>0</v>
      </c>
      <c r="K122" s="2">
        <v>0</v>
      </c>
      <c r="L122" s="2">
        <v>0</v>
      </c>
    </row>
    <row r="123" spans="1:12" ht="15">
      <c r="A123" s="2" t="s">
        <v>3683</v>
      </c>
      <c r="B123" s="2" t="s">
        <v>627</v>
      </c>
      <c r="C123" s="2">
        <v>21</v>
      </c>
      <c r="D123" s="2">
        <v>0</v>
      </c>
      <c r="E123" s="2">
        <v>0</v>
      </c>
      <c r="F123" s="2">
        <v>0</v>
      </c>
      <c r="G123" s="2">
        <v>2</v>
      </c>
      <c r="H123" s="2">
        <v>0</v>
      </c>
      <c r="I123" s="2">
        <v>2</v>
      </c>
      <c r="J123" s="2">
        <v>2</v>
      </c>
      <c r="K123" s="2">
        <v>0</v>
      </c>
      <c r="L123" s="2">
        <v>3</v>
      </c>
    </row>
    <row r="124" spans="1:12" ht="15">
      <c r="A124" s="2" t="s">
        <v>3684</v>
      </c>
      <c r="B124" s="2" t="s">
        <v>628</v>
      </c>
      <c r="C124" s="2">
        <v>23</v>
      </c>
      <c r="D124" s="2">
        <v>0</v>
      </c>
      <c r="E124" s="2">
        <v>2</v>
      </c>
      <c r="F124" s="2">
        <v>0</v>
      </c>
      <c r="G124" s="2">
        <v>0</v>
      </c>
      <c r="H124" s="2">
        <v>3</v>
      </c>
      <c r="I124" s="2">
        <v>0</v>
      </c>
      <c r="J124" s="2">
        <v>0</v>
      </c>
      <c r="K124" s="2">
        <v>4</v>
      </c>
      <c r="L124" s="2">
        <v>4</v>
      </c>
    </row>
    <row r="125" spans="1:12" ht="15">
      <c r="A125" s="2" t="s">
        <v>3582</v>
      </c>
      <c r="B125" s="2" t="s">
        <v>629</v>
      </c>
      <c r="C125" s="2">
        <v>21</v>
      </c>
      <c r="D125" s="2">
        <v>0</v>
      </c>
      <c r="E125" s="2">
        <v>0</v>
      </c>
      <c r="F125" s="2">
        <v>0</v>
      </c>
      <c r="G125" s="2">
        <v>2</v>
      </c>
      <c r="H125" s="2">
        <v>2</v>
      </c>
      <c r="I125" s="2">
        <v>6</v>
      </c>
      <c r="J125" s="2">
        <v>10</v>
      </c>
      <c r="K125" s="2">
        <v>8</v>
      </c>
      <c r="L125" s="2">
        <v>14</v>
      </c>
    </row>
    <row r="126" spans="1:12" ht="15">
      <c r="A126" s="2" t="s">
        <v>3685</v>
      </c>
      <c r="B126" s="2" t="s">
        <v>630</v>
      </c>
      <c r="C126" s="2">
        <v>22</v>
      </c>
      <c r="D126" s="2">
        <v>0</v>
      </c>
      <c r="E126" s="2">
        <v>3</v>
      </c>
      <c r="F126" s="2">
        <v>3</v>
      </c>
      <c r="G126" s="2">
        <v>3</v>
      </c>
      <c r="H126" s="2">
        <v>3</v>
      </c>
      <c r="I126" s="2">
        <v>0</v>
      </c>
      <c r="J126" s="2">
        <v>0</v>
      </c>
      <c r="K126" s="2">
        <v>0</v>
      </c>
      <c r="L126" s="2">
        <v>2</v>
      </c>
    </row>
    <row r="127" spans="1:12" ht="15">
      <c r="A127" s="2" t="s">
        <v>3686</v>
      </c>
      <c r="B127" s="2" t="s">
        <v>558</v>
      </c>
      <c r="C127" s="2">
        <v>21</v>
      </c>
      <c r="D127" s="2">
        <v>6</v>
      </c>
      <c r="E127" s="2">
        <v>7</v>
      </c>
      <c r="F127" s="2">
        <v>0</v>
      </c>
      <c r="G127" s="2">
        <v>0</v>
      </c>
      <c r="H127" s="2">
        <v>0</v>
      </c>
      <c r="I127" s="2">
        <v>4</v>
      </c>
      <c r="J127" s="2">
        <v>0</v>
      </c>
      <c r="K127" s="2">
        <v>6</v>
      </c>
      <c r="L127" s="2">
        <v>3</v>
      </c>
    </row>
    <row r="128" spans="1:12" ht="15">
      <c r="A128" s="2" t="s">
        <v>3687</v>
      </c>
      <c r="B128" s="2" t="s">
        <v>631</v>
      </c>
      <c r="C128" s="2">
        <v>22</v>
      </c>
      <c r="D128" s="2">
        <v>2</v>
      </c>
      <c r="E128" s="2">
        <v>2</v>
      </c>
      <c r="F128" s="2">
        <v>0</v>
      </c>
      <c r="G128" s="2">
        <v>4</v>
      </c>
      <c r="H128" s="2">
        <v>4</v>
      </c>
      <c r="I128" s="2">
        <v>0</v>
      </c>
      <c r="J128" s="2">
        <v>6</v>
      </c>
      <c r="K128" s="2">
        <v>6</v>
      </c>
      <c r="L128" s="2">
        <v>8</v>
      </c>
    </row>
    <row r="129" spans="1:12" ht="15">
      <c r="A129" s="2" t="s">
        <v>3688</v>
      </c>
      <c r="B129" s="2" t="s">
        <v>631</v>
      </c>
      <c r="C129" s="2">
        <v>22</v>
      </c>
      <c r="D129" s="2">
        <v>2</v>
      </c>
      <c r="E129" s="2">
        <v>2</v>
      </c>
      <c r="F129" s="2">
        <v>0</v>
      </c>
      <c r="G129" s="2">
        <v>4</v>
      </c>
      <c r="H129" s="2">
        <v>4</v>
      </c>
      <c r="I129" s="2">
        <v>0</v>
      </c>
      <c r="J129" s="2">
        <v>6</v>
      </c>
      <c r="K129" s="2">
        <v>6</v>
      </c>
      <c r="L129" s="2">
        <v>8</v>
      </c>
    </row>
    <row r="130" spans="1:12" ht="15">
      <c r="A130" s="2" t="s">
        <v>3583</v>
      </c>
      <c r="B130" s="2" t="s">
        <v>632</v>
      </c>
      <c r="C130" s="2">
        <v>22</v>
      </c>
      <c r="D130" s="2">
        <v>961</v>
      </c>
      <c r="E130" s="2">
        <v>1021</v>
      </c>
      <c r="F130" s="2">
        <v>810</v>
      </c>
      <c r="G130" s="2">
        <v>1503</v>
      </c>
      <c r="H130" s="2">
        <v>1554</v>
      </c>
      <c r="I130" s="2">
        <v>1548</v>
      </c>
      <c r="J130" s="2">
        <v>5377</v>
      </c>
      <c r="K130" s="2">
        <v>2971</v>
      </c>
      <c r="L130" s="2">
        <v>2919</v>
      </c>
    </row>
    <row r="131" spans="1:12" ht="15">
      <c r="A131" s="2" t="s">
        <v>3689</v>
      </c>
      <c r="B131" s="2" t="s">
        <v>633</v>
      </c>
      <c r="C131" s="2">
        <v>22</v>
      </c>
      <c r="D131" s="2">
        <v>211</v>
      </c>
      <c r="E131" s="2">
        <v>120</v>
      </c>
      <c r="F131" s="2">
        <v>131</v>
      </c>
      <c r="G131" s="2">
        <v>131</v>
      </c>
      <c r="H131" s="2">
        <v>170</v>
      </c>
      <c r="I131" s="2">
        <v>228</v>
      </c>
      <c r="J131" s="2">
        <v>318</v>
      </c>
      <c r="K131" s="2">
        <v>212</v>
      </c>
      <c r="L131" s="2">
        <v>221</v>
      </c>
    </row>
    <row r="132" spans="1:12" ht="15">
      <c r="A132" s="2" t="s">
        <v>3690</v>
      </c>
      <c r="B132" s="2" t="s">
        <v>634</v>
      </c>
      <c r="C132" s="2">
        <v>21</v>
      </c>
      <c r="D132" s="2">
        <v>6</v>
      </c>
      <c r="E132" s="2">
        <v>19</v>
      </c>
      <c r="F132" s="2">
        <v>13</v>
      </c>
      <c r="G132" s="2">
        <v>0</v>
      </c>
      <c r="H132" s="2">
        <v>0</v>
      </c>
      <c r="I132" s="2">
        <v>3</v>
      </c>
      <c r="J132" s="2">
        <v>2</v>
      </c>
      <c r="K132" s="2">
        <v>10</v>
      </c>
      <c r="L132" s="2">
        <v>10</v>
      </c>
    </row>
    <row r="133" spans="1:12" ht="15">
      <c r="A133" s="2" t="s">
        <v>3691</v>
      </c>
      <c r="B133" s="2" t="s">
        <v>635</v>
      </c>
      <c r="C133" s="2">
        <v>20</v>
      </c>
      <c r="D133" s="2">
        <v>1210</v>
      </c>
      <c r="E133" s="2">
        <v>1664</v>
      </c>
      <c r="F133" s="2">
        <v>816</v>
      </c>
      <c r="G133" s="2">
        <v>719</v>
      </c>
      <c r="H133" s="2">
        <v>465</v>
      </c>
      <c r="I133" s="2">
        <v>481</v>
      </c>
      <c r="J133" s="2">
        <v>436</v>
      </c>
      <c r="K133" s="2">
        <v>687</v>
      </c>
      <c r="L133" s="2">
        <v>761</v>
      </c>
    </row>
    <row r="134" spans="1:12" ht="15">
      <c r="A134" s="2" t="s">
        <v>3584</v>
      </c>
      <c r="B134" s="2" t="s">
        <v>632</v>
      </c>
      <c r="C134" s="2">
        <v>22</v>
      </c>
      <c r="D134" s="2">
        <v>961</v>
      </c>
      <c r="E134" s="2">
        <v>1021</v>
      </c>
      <c r="F134" s="2">
        <v>810</v>
      </c>
      <c r="G134" s="2">
        <v>1503</v>
      </c>
      <c r="H134" s="2">
        <v>1554</v>
      </c>
      <c r="I134" s="2">
        <v>1548</v>
      </c>
      <c r="J134" s="2">
        <v>5377</v>
      </c>
      <c r="K134" s="2">
        <v>2971</v>
      </c>
      <c r="L134" s="2">
        <v>2919</v>
      </c>
    </row>
    <row r="135" spans="1:12" ht="15">
      <c r="A135" s="2" t="s">
        <v>3692</v>
      </c>
      <c r="B135" s="2" t="s">
        <v>633</v>
      </c>
      <c r="C135" s="2">
        <v>22</v>
      </c>
      <c r="D135" s="2">
        <v>211</v>
      </c>
      <c r="E135" s="2">
        <v>120</v>
      </c>
      <c r="F135" s="2">
        <v>131</v>
      </c>
      <c r="G135" s="2">
        <v>131</v>
      </c>
      <c r="H135" s="2">
        <v>170</v>
      </c>
      <c r="I135" s="2">
        <v>228</v>
      </c>
      <c r="J135" s="2">
        <v>318</v>
      </c>
      <c r="K135" s="2">
        <v>212</v>
      </c>
      <c r="L135" s="2">
        <v>221</v>
      </c>
    </row>
    <row r="136" spans="1:12" ht="15">
      <c r="A136" s="2" t="s">
        <v>3693</v>
      </c>
      <c r="B136" s="2" t="s">
        <v>634</v>
      </c>
      <c r="C136" s="2">
        <v>21</v>
      </c>
      <c r="D136" s="2">
        <v>6</v>
      </c>
      <c r="E136" s="2">
        <v>19</v>
      </c>
      <c r="F136" s="2">
        <v>13</v>
      </c>
      <c r="G136" s="2">
        <v>0</v>
      </c>
      <c r="H136" s="2">
        <v>0</v>
      </c>
      <c r="I136" s="2">
        <v>3</v>
      </c>
      <c r="J136" s="2">
        <v>2</v>
      </c>
      <c r="K136" s="2">
        <v>10</v>
      </c>
      <c r="L136" s="2">
        <v>10</v>
      </c>
    </row>
    <row r="137" spans="1:12" ht="15">
      <c r="A137" s="2" t="s">
        <v>3694</v>
      </c>
      <c r="B137" s="2" t="s">
        <v>635</v>
      </c>
      <c r="C137" s="2">
        <v>20</v>
      </c>
      <c r="D137" s="2">
        <v>1210</v>
      </c>
      <c r="E137" s="2">
        <v>1664</v>
      </c>
      <c r="F137" s="2">
        <v>816</v>
      </c>
      <c r="G137" s="2">
        <v>719</v>
      </c>
      <c r="H137" s="2">
        <v>465</v>
      </c>
      <c r="I137" s="2">
        <v>481</v>
      </c>
      <c r="J137" s="2">
        <v>436</v>
      </c>
      <c r="K137" s="2">
        <v>687</v>
      </c>
      <c r="L137" s="2">
        <v>761</v>
      </c>
    </row>
    <row r="138" spans="1:12" ht="15">
      <c r="A138" s="33" t="s">
        <v>3695</v>
      </c>
      <c r="B138" s="33" t="s">
        <v>636</v>
      </c>
      <c r="C138" s="33">
        <v>21</v>
      </c>
      <c r="D138" s="33">
        <v>3</v>
      </c>
      <c r="E138" s="33">
        <v>0</v>
      </c>
      <c r="F138" s="33">
        <v>0</v>
      </c>
      <c r="G138" s="33">
        <v>5</v>
      </c>
      <c r="H138" s="33">
        <v>2</v>
      </c>
      <c r="I138" s="33">
        <v>2</v>
      </c>
      <c r="J138" s="33">
        <v>3</v>
      </c>
      <c r="K138" s="33">
        <v>4</v>
      </c>
      <c r="L138" s="33">
        <v>2</v>
      </c>
    </row>
    <row r="139" spans="1:12" ht="15">
      <c r="A139" s="33" t="s">
        <v>3696</v>
      </c>
      <c r="B139" s="33" t="s">
        <v>637</v>
      </c>
      <c r="C139" s="33">
        <v>21</v>
      </c>
      <c r="D139" s="33">
        <v>25</v>
      </c>
      <c r="E139" s="33">
        <v>38</v>
      </c>
      <c r="F139" s="33">
        <v>39</v>
      </c>
      <c r="G139" s="33">
        <v>16</v>
      </c>
      <c r="H139" s="33">
        <v>45</v>
      </c>
      <c r="I139" s="33">
        <v>48</v>
      </c>
      <c r="J139" s="33">
        <v>62</v>
      </c>
      <c r="K139" s="33">
        <v>50</v>
      </c>
      <c r="L139" s="33">
        <v>49</v>
      </c>
    </row>
    <row r="140" spans="1:12" ht="15">
      <c r="A140" s="33" t="s">
        <v>3697</v>
      </c>
      <c r="B140" s="33" t="s">
        <v>638</v>
      </c>
      <c r="C140" s="33">
        <v>21</v>
      </c>
      <c r="D140" s="33">
        <v>0</v>
      </c>
      <c r="E140" s="33">
        <v>0</v>
      </c>
      <c r="F140" s="33">
        <v>0</v>
      </c>
      <c r="G140" s="33">
        <v>3</v>
      </c>
      <c r="H140" s="33">
        <v>0</v>
      </c>
      <c r="I140" s="33">
        <v>0</v>
      </c>
      <c r="J140" s="33">
        <v>0</v>
      </c>
      <c r="K140" s="33">
        <v>10</v>
      </c>
      <c r="L140" s="33">
        <v>5</v>
      </c>
    </row>
    <row r="141" spans="1:12" ht="15">
      <c r="A141" s="33" t="s">
        <v>3698</v>
      </c>
      <c r="B141" s="33" t="s">
        <v>638</v>
      </c>
      <c r="C141" s="33">
        <v>21</v>
      </c>
      <c r="D141" s="33">
        <v>0</v>
      </c>
      <c r="E141" s="33">
        <v>0</v>
      </c>
      <c r="F141" s="33">
        <v>0</v>
      </c>
      <c r="G141" s="33">
        <v>3</v>
      </c>
      <c r="H141" s="33">
        <v>0</v>
      </c>
      <c r="I141" s="33">
        <v>0</v>
      </c>
      <c r="J141" s="33">
        <v>0</v>
      </c>
      <c r="K141" s="33">
        <v>10</v>
      </c>
      <c r="L141" s="33">
        <v>5</v>
      </c>
    </row>
    <row r="142" spans="1:12" ht="15">
      <c r="A142" s="33" t="s">
        <v>3699</v>
      </c>
      <c r="B142" s="33" t="s">
        <v>639</v>
      </c>
      <c r="C142" s="33">
        <v>21</v>
      </c>
      <c r="D142" s="33">
        <v>6</v>
      </c>
      <c r="E142" s="33">
        <v>7</v>
      </c>
      <c r="F142" s="33">
        <v>3</v>
      </c>
      <c r="G142" s="33">
        <v>0</v>
      </c>
      <c r="H142" s="33">
        <v>0</v>
      </c>
      <c r="I142" s="33">
        <v>4</v>
      </c>
      <c r="J142" s="33">
        <v>0</v>
      </c>
      <c r="K142" s="33">
        <v>0</v>
      </c>
      <c r="L142" s="33">
        <v>0</v>
      </c>
    </row>
    <row r="143" spans="1:12" ht="15">
      <c r="A143" s="33" t="s">
        <v>3700</v>
      </c>
      <c r="B143" s="33" t="s">
        <v>640</v>
      </c>
      <c r="C143" s="33">
        <v>23</v>
      </c>
      <c r="D143" s="33">
        <v>6</v>
      </c>
      <c r="E143" s="33">
        <v>0</v>
      </c>
      <c r="F143" s="33">
        <v>0</v>
      </c>
      <c r="G143" s="33">
        <v>6</v>
      </c>
      <c r="H143" s="33">
        <v>0</v>
      </c>
      <c r="I143" s="33">
        <v>2</v>
      </c>
      <c r="J143" s="33">
        <v>0</v>
      </c>
      <c r="K143" s="33">
        <v>5</v>
      </c>
      <c r="L143" s="33">
        <v>8</v>
      </c>
    </row>
    <row r="144" spans="1:12" ht="15">
      <c r="A144" s="33" t="s">
        <v>3701</v>
      </c>
      <c r="B144" s="33" t="s">
        <v>641</v>
      </c>
      <c r="C144" s="33">
        <v>21</v>
      </c>
      <c r="D144" s="33">
        <v>5</v>
      </c>
      <c r="E144" s="33">
        <v>3</v>
      </c>
      <c r="F144" s="33">
        <v>2</v>
      </c>
      <c r="G144" s="33">
        <v>0</v>
      </c>
      <c r="H144" s="33">
        <v>0</v>
      </c>
      <c r="I144" s="33">
        <v>4</v>
      </c>
      <c r="J144" s="33">
        <v>0</v>
      </c>
      <c r="K144" s="33">
        <v>0</v>
      </c>
      <c r="L144" s="33">
        <v>0</v>
      </c>
    </row>
    <row r="145" spans="1:12" ht="15.75" thickBot="1">
      <c r="A145" s="35" t="s">
        <v>3585</v>
      </c>
      <c r="B145" s="35" t="s">
        <v>642</v>
      </c>
      <c r="C145" s="35">
        <v>21</v>
      </c>
      <c r="D145" s="35">
        <v>135</v>
      </c>
      <c r="E145" s="35">
        <v>184</v>
      </c>
      <c r="F145" s="35">
        <v>136</v>
      </c>
      <c r="G145" s="35">
        <v>55</v>
      </c>
      <c r="H145" s="35">
        <v>40</v>
      </c>
      <c r="I145" s="35">
        <v>96</v>
      </c>
      <c r="J145" s="35">
        <v>19</v>
      </c>
      <c r="K145" s="35">
        <v>22</v>
      </c>
      <c r="L145" s="35">
        <v>27</v>
      </c>
    </row>
    <row r="146" spans="1:12" ht="14.25" thickTop="1"/>
  </sheetData>
  <mergeCells count="1">
    <mergeCell ref="A1:L1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18"/>
  <sheetViews>
    <sheetView workbookViewId="0">
      <pane ySplit="2" topLeftCell="A3" activePane="bottomLeft" state="frozen"/>
      <selection pane="bottomLeft" sqref="A1:E1"/>
    </sheetView>
  </sheetViews>
  <sheetFormatPr defaultRowHeight="15"/>
  <cols>
    <col min="1" max="1" width="15.625" style="2" customWidth="1"/>
    <col min="2" max="5" width="17.625" style="64" customWidth="1"/>
    <col min="6" max="16384" width="9" style="2"/>
  </cols>
  <sheetData>
    <row r="1" spans="1:5" ht="15.75" thickBot="1">
      <c r="A1" s="69" t="s">
        <v>3982</v>
      </c>
      <c r="B1" s="69"/>
      <c r="C1" s="69"/>
      <c r="D1" s="69"/>
      <c r="E1" s="69"/>
    </row>
    <row r="2" spans="1:5" s="8" customFormat="1" ht="15.75" thickTop="1" thickBot="1">
      <c r="A2" s="38" t="s">
        <v>711</v>
      </c>
      <c r="B2" s="63" t="s">
        <v>3261</v>
      </c>
      <c r="C2" s="63" t="s">
        <v>3262</v>
      </c>
      <c r="D2" s="63" t="s">
        <v>3263</v>
      </c>
      <c r="E2" s="63" t="s">
        <v>3264</v>
      </c>
    </row>
    <row r="3" spans="1:5" ht="15.75" thickTop="1">
      <c r="A3" s="2" t="s">
        <v>3320</v>
      </c>
      <c r="B3" s="64">
        <v>1.6792982767476901</v>
      </c>
      <c r="C3" s="64">
        <v>1.8660697794387201E-3</v>
      </c>
      <c r="D3" s="64">
        <v>0.90705114271142295</v>
      </c>
      <c r="E3" s="64">
        <v>1.7995948620944401E-2</v>
      </c>
    </row>
    <row r="4" spans="1:5">
      <c r="A4" s="2" t="s">
        <v>3554</v>
      </c>
      <c r="B4" s="64">
        <v>2.4834782832154501</v>
      </c>
      <c r="C4" s="64">
        <v>3.9346088827207498E-3</v>
      </c>
      <c r="D4" s="64">
        <v>0.38621064023381002</v>
      </c>
      <c r="E4" s="64">
        <v>0.109057689517434</v>
      </c>
    </row>
    <row r="5" spans="1:5">
      <c r="A5" s="2" t="s">
        <v>3323</v>
      </c>
      <c r="B5" s="64">
        <v>-1.15891900877762</v>
      </c>
      <c r="C5" s="64">
        <v>6.5298700666551702E-3</v>
      </c>
      <c r="D5" s="64">
        <v>-0.90963034779115404</v>
      </c>
      <c r="E5" s="64">
        <v>1.5161512935633999E-2</v>
      </c>
    </row>
    <row r="6" spans="1:5">
      <c r="A6" s="2" t="s">
        <v>3326</v>
      </c>
      <c r="B6" s="64">
        <v>-1.3857001082587099</v>
      </c>
      <c r="C6" s="64">
        <v>3.3577446709508997E-2</v>
      </c>
      <c r="D6" s="64">
        <v>-1.1869918873410199</v>
      </c>
      <c r="E6" s="64">
        <v>3.9020043487113701E-2</v>
      </c>
    </row>
    <row r="7" spans="1:5">
      <c r="A7" s="2" t="s">
        <v>3327</v>
      </c>
      <c r="B7" s="64">
        <v>3.2491194701019102</v>
      </c>
      <c r="C7" s="64">
        <v>2.2607111399414299E-2</v>
      </c>
      <c r="D7" s="64">
        <v>-0.81428501218983296</v>
      </c>
      <c r="E7" s="64">
        <v>8.7585764054255402E-2</v>
      </c>
    </row>
    <row r="8" spans="1:5">
      <c r="A8" s="2" t="s">
        <v>3331</v>
      </c>
      <c r="B8" s="64">
        <v>1.9936990944789701</v>
      </c>
      <c r="C8" s="64">
        <v>0.21463746833722799</v>
      </c>
      <c r="D8" s="64">
        <v>-1.61950098337505</v>
      </c>
      <c r="E8" s="64">
        <v>4.0709437737435503E-2</v>
      </c>
    </row>
    <row r="9" spans="1:5">
      <c r="A9" s="2" t="s">
        <v>3333</v>
      </c>
      <c r="B9" s="64">
        <v>7.9679371022191496</v>
      </c>
      <c r="C9" s="65">
        <v>7.5898504933164004E-5</v>
      </c>
      <c r="D9" s="64">
        <v>-2.1574083098376802</v>
      </c>
      <c r="E9" s="64">
        <v>9.8627592220646695E-2</v>
      </c>
    </row>
    <row r="10" spans="1:5">
      <c r="A10" s="2" t="s">
        <v>3341</v>
      </c>
      <c r="B10" s="64">
        <v>2.0085153183678202</v>
      </c>
      <c r="C10" s="64">
        <v>2.6685473200694001E-2</v>
      </c>
      <c r="D10" s="64">
        <v>0.47752830798176399</v>
      </c>
      <c r="E10" s="64">
        <v>0.47125653373544402</v>
      </c>
    </row>
    <row r="11" spans="1:5">
      <c r="A11" s="2" t="s">
        <v>3346</v>
      </c>
      <c r="B11" s="64">
        <v>2.0118666695024601</v>
      </c>
      <c r="C11" s="64">
        <v>9.6394936918464697E-3</v>
      </c>
      <c r="D11" s="64">
        <v>-2.16179451493716</v>
      </c>
      <c r="E11" s="64">
        <v>7.2111860217822302E-3</v>
      </c>
    </row>
    <row r="12" spans="1:5">
      <c r="A12" s="2" t="s">
        <v>3347</v>
      </c>
      <c r="B12" s="64">
        <v>2.0475305832200998</v>
      </c>
      <c r="C12" s="64">
        <v>1.46623108116118E-2</v>
      </c>
      <c r="D12" s="64">
        <v>0.79278158339550897</v>
      </c>
      <c r="E12" s="64">
        <v>0.22822326713135199</v>
      </c>
    </row>
    <row r="13" spans="1:5">
      <c r="A13" s="2" t="s">
        <v>3348</v>
      </c>
      <c r="B13" s="64">
        <v>-2.0599228284190199</v>
      </c>
      <c r="C13" s="64">
        <v>6.6418603081558304E-4</v>
      </c>
      <c r="D13" s="64">
        <v>-0.40154080969683797</v>
      </c>
      <c r="E13" s="64">
        <v>0.24628092230191101</v>
      </c>
    </row>
    <row r="14" spans="1:5">
      <c r="A14" s="2" t="s">
        <v>3351</v>
      </c>
      <c r="B14" s="64">
        <v>7.6496633565100298</v>
      </c>
      <c r="C14" s="65">
        <v>9.5591835661455006E-7</v>
      </c>
      <c r="D14" s="64">
        <v>1.7371044877695401</v>
      </c>
      <c r="E14" s="64">
        <v>3.9123049485727799E-4</v>
      </c>
    </row>
    <row r="15" spans="1:5">
      <c r="A15" s="2" t="s">
        <v>3362</v>
      </c>
      <c r="B15" s="64">
        <v>-9.0012298991107507</v>
      </c>
      <c r="C15" s="65">
        <v>9.8138578745891805E-6</v>
      </c>
      <c r="D15" s="64">
        <v>0</v>
      </c>
      <c r="E15" s="64" t="s">
        <v>643</v>
      </c>
    </row>
    <row r="16" spans="1:5">
      <c r="A16" s="2" t="s">
        <v>3363</v>
      </c>
      <c r="B16" s="64">
        <v>0.23504359869032701</v>
      </c>
      <c r="C16" s="64">
        <v>0.437214673453234</v>
      </c>
      <c r="D16" s="64">
        <v>-1.4446383187127101</v>
      </c>
      <c r="E16" s="64">
        <v>5.9885409672792399E-3</v>
      </c>
    </row>
    <row r="17" spans="1:5">
      <c r="A17" s="2" t="s">
        <v>3364</v>
      </c>
      <c r="B17" s="64">
        <v>-2.2093918467900502</v>
      </c>
      <c r="C17" s="64">
        <v>2.27866080701108E-3</v>
      </c>
      <c r="D17" s="64">
        <v>-0.92988220429480195</v>
      </c>
      <c r="E17" s="64">
        <v>4.0375655980713201E-2</v>
      </c>
    </row>
    <row r="18" spans="1:5">
      <c r="A18" s="2" t="s">
        <v>3365</v>
      </c>
      <c r="B18" s="64">
        <v>1.25242168394829</v>
      </c>
      <c r="C18" s="64">
        <v>1.6483699154720501E-2</v>
      </c>
      <c r="D18" s="64">
        <v>-0.98127032999717401</v>
      </c>
      <c r="E18" s="64">
        <v>0.146059662376434</v>
      </c>
    </row>
    <row r="19" spans="1:5">
      <c r="A19" s="2" t="s">
        <v>3369</v>
      </c>
      <c r="B19" s="64">
        <v>-9.9176505459555706</v>
      </c>
      <c r="C19" s="65">
        <v>7.7621411990541901E-8</v>
      </c>
      <c r="D19" s="64">
        <v>0</v>
      </c>
      <c r="E19" s="64" t="s">
        <v>643</v>
      </c>
    </row>
    <row r="20" spans="1:5">
      <c r="A20" s="2" t="s">
        <v>3378</v>
      </c>
      <c r="B20" s="64">
        <v>-2.3726213721734499</v>
      </c>
      <c r="C20" s="64">
        <v>9.4799667342158299E-3</v>
      </c>
      <c r="D20" s="64">
        <v>-1.67175990304953</v>
      </c>
      <c r="E20" s="64">
        <v>4.9553124661359201E-2</v>
      </c>
    </row>
    <row r="21" spans="1:5">
      <c r="A21" s="2" t="s">
        <v>3382</v>
      </c>
      <c r="B21" s="64">
        <v>-0.19023504231649899</v>
      </c>
      <c r="C21" s="64">
        <v>0.573980404225365</v>
      </c>
      <c r="D21" s="64">
        <v>-1.0266546353939401</v>
      </c>
      <c r="E21" s="64">
        <v>8.9247968442863305E-3</v>
      </c>
    </row>
    <row r="22" spans="1:5">
      <c r="A22" s="2" t="s">
        <v>3384</v>
      </c>
      <c r="B22" s="64">
        <v>5.2919176959779698E-2</v>
      </c>
      <c r="C22" s="64">
        <v>0.75613120270570899</v>
      </c>
      <c r="D22" s="64">
        <v>-1.0548539269657</v>
      </c>
      <c r="E22" s="64">
        <v>2.6331981780079901E-2</v>
      </c>
    </row>
    <row r="23" spans="1:5">
      <c r="A23" s="2" t="s">
        <v>3387</v>
      </c>
      <c r="B23" s="64">
        <v>0.232047197978582</v>
      </c>
      <c r="C23" s="64">
        <v>0.60402406077210102</v>
      </c>
      <c r="D23" s="64">
        <v>-1.21199739314102</v>
      </c>
      <c r="E23" s="64">
        <v>3.1545301446372E-2</v>
      </c>
    </row>
    <row r="24" spans="1:5">
      <c r="A24" s="2" t="s">
        <v>3397</v>
      </c>
      <c r="B24" s="64">
        <v>-0.25807919103948901</v>
      </c>
      <c r="C24" s="64">
        <v>9.8410947183248304E-2</v>
      </c>
      <c r="D24" s="64">
        <v>-1.1006064976383501</v>
      </c>
      <c r="E24" s="64">
        <v>1.1161019649456099E-3</v>
      </c>
    </row>
    <row r="25" spans="1:5">
      <c r="A25" s="2" t="s">
        <v>3399</v>
      </c>
      <c r="B25" s="64">
        <v>1.9755586230339999E-2</v>
      </c>
      <c r="C25" s="64">
        <v>0.96795362337256297</v>
      </c>
      <c r="D25" s="64">
        <v>-1.23942761640132</v>
      </c>
      <c r="E25" s="64">
        <v>5.4952557270751103E-3</v>
      </c>
    </row>
    <row r="26" spans="1:5">
      <c r="A26" s="2" t="s">
        <v>3401</v>
      </c>
      <c r="B26" s="64">
        <v>-1.0334169534411299</v>
      </c>
      <c r="C26" s="64">
        <v>7.0296170921425101E-4</v>
      </c>
      <c r="D26" s="64">
        <v>-1.22448359142625</v>
      </c>
      <c r="E26" s="64">
        <v>8.5402261187487206E-3</v>
      </c>
    </row>
    <row r="27" spans="1:5">
      <c r="A27" s="2" t="s">
        <v>3402</v>
      </c>
      <c r="B27" s="64">
        <v>-3.3727302065512599</v>
      </c>
      <c r="C27" s="65">
        <v>1.2330635931370099E-5</v>
      </c>
      <c r="D27" s="64">
        <v>-2.32163731527457</v>
      </c>
      <c r="E27" s="64">
        <v>2.0796882395911101E-3</v>
      </c>
    </row>
    <row r="28" spans="1:5">
      <c r="A28" s="2" t="s">
        <v>3406</v>
      </c>
      <c r="B28" s="64">
        <v>-1.22294352815874</v>
      </c>
      <c r="C28" s="64">
        <v>1.06377286340024E-2</v>
      </c>
      <c r="D28" s="64">
        <v>-0.55858332386776499</v>
      </c>
      <c r="E28" s="64">
        <v>0.13308784991242401</v>
      </c>
    </row>
    <row r="29" spans="1:5">
      <c r="A29" s="2" t="s">
        <v>3407</v>
      </c>
      <c r="B29" s="64">
        <v>-6.0733204008094397</v>
      </c>
      <c r="C29" s="64">
        <v>0.116158493125556</v>
      </c>
      <c r="D29" s="64">
        <v>8.0903065307084798</v>
      </c>
      <c r="E29" s="65">
        <v>9.4618400487294895E-6</v>
      </c>
    </row>
    <row r="30" spans="1:5">
      <c r="A30" s="2" t="s">
        <v>3411</v>
      </c>
      <c r="B30" s="64">
        <v>-1.6479000729052899</v>
      </c>
      <c r="C30" s="64">
        <v>7.7162470990055796E-3</v>
      </c>
      <c r="D30" s="64">
        <v>-0.48855057207508301</v>
      </c>
      <c r="E30" s="64">
        <v>0.29994849699049397</v>
      </c>
    </row>
    <row r="31" spans="1:5">
      <c r="A31" s="2" t="s">
        <v>3412</v>
      </c>
      <c r="B31" s="64">
        <v>0.53392211343012597</v>
      </c>
      <c r="C31" s="64">
        <v>4.5421337559206798E-2</v>
      </c>
      <c r="D31" s="64">
        <v>1.70467899579327</v>
      </c>
      <c r="E31" s="64">
        <v>1.41416209140259E-3</v>
      </c>
    </row>
    <row r="32" spans="1:5">
      <c r="A32" s="2" t="s">
        <v>3413</v>
      </c>
      <c r="B32" s="64">
        <v>0.77364098489845001</v>
      </c>
      <c r="C32" s="64">
        <v>5.2571886583377303E-2</v>
      </c>
      <c r="D32" s="64">
        <v>1.5819475358369199</v>
      </c>
      <c r="E32" s="64">
        <v>3.0504438724732199E-3</v>
      </c>
    </row>
    <row r="33" spans="1:5">
      <c r="A33" s="2" t="s">
        <v>3419</v>
      </c>
      <c r="B33" s="64">
        <v>8.4942689225439896</v>
      </c>
      <c r="C33" s="65">
        <v>5.2973158369691001E-5</v>
      </c>
      <c r="D33" s="64">
        <v>-8.4942689225439896</v>
      </c>
      <c r="E33" s="65">
        <v>5.2973158369691299E-5</v>
      </c>
    </row>
    <row r="34" spans="1:5">
      <c r="A34" s="2" t="s">
        <v>3421</v>
      </c>
      <c r="B34" s="64">
        <v>3.7424056110661401</v>
      </c>
      <c r="C34" s="65">
        <v>1.1759807530019801E-5</v>
      </c>
      <c r="D34" s="64">
        <v>-4.3200083813120402</v>
      </c>
      <c r="E34" s="64">
        <v>6.7743267904448706E-2</v>
      </c>
    </row>
    <row r="35" spans="1:5">
      <c r="A35" s="2" t="s">
        <v>3432</v>
      </c>
      <c r="B35" s="64">
        <v>-1.2962011826225399</v>
      </c>
      <c r="C35" s="64">
        <v>1.8527681093105399E-2</v>
      </c>
      <c r="D35" s="64">
        <v>-0.94648755536719598</v>
      </c>
      <c r="E35" s="64">
        <v>0.10524776913160799</v>
      </c>
    </row>
    <row r="36" spans="1:5">
      <c r="A36" s="2" t="s">
        <v>3434</v>
      </c>
      <c r="B36" s="64">
        <v>-0.30555358529655602</v>
      </c>
      <c r="C36" s="64">
        <v>0.174182492097298</v>
      </c>
      <c r="D36" s="64">
        <v>-2.4741825582106398</v>
      </c>
      <c r="E36" s="65">
        <v>6.4960802172151297E-5</v>
      </c>
    </row>
    <row r="37" spans="1:5">
      <c r="A37" s="2" t="s">
        <v>3435</v>
      </c>
      <c r="B37" s="64">
        <v>2.2156973104484901</v>
      </c>
      <c r="C37" s="64">
        <v>9.2941101099044997E-4</v>
      </c>
      <c r="D37" s="64">
        <v>-1.02355742253102</v>
      </c>
      <c r="E37" s="64">
        <v>2.49618251690794E-2</v>
      </c>
    </row>
    <row r="38" spans="1:5">
      <c r="A38" s="2" t="s">
        <v>3437</v>
      </c>
      <c r="B38" s="64">
        <v>-1.4128316825892799</v>
      </c>
      <c r="C38" s="64">
        <v>5.3115405756767702E-3</v>
      </c>
      <c r="D38" s="64">
        <v>-4.0808099328552396</v>
      </c>
      <c r="E38" s="64">
        <v>7.79779491040163E-2</v>
      </c>
    </row>
    <row r="39" spans="1:5">
      <c r="A39" s="2" t="s">
        <v>3442</v>
      </c>
      <c r="B39" s="64">
        <v>-2.8271129205485499</v>
      </c>
      <c r="C39" s="64">
        <v>1.6386692122541299E-4</v>
      </c>
      <c r="D39" s="64">
        <v>-3.4338539319015902</v>
      </c>
      <c r="E39" s="64">
        <v>4.8235356608602099E-2</v>
      </c>
    </row>
    <row r="40" spans="1:5">
      <c r="A40" s="2" t="s">
        <v>3443</v>
      </c>
      <c r="B40" s="64">
        <v>-9.0964164835054504</v>
      </c>
      <c r="C40" s="65">
        <v>1.2184693160610401E-6</v>
      </c>
      <c r="D40" s="64">
        <v>0</v>
      </c>
      <c r="E40" s="64" t="s">
        <v>643</v>
      </c>
    </row>
    <row r="41" spans="1:5">
      <c r="A41" s="2" t="s">
        <v>3445</v>
      </c>
      <c r="B41" s="64">
        <v>-3.5452189155700999</v>
      </c>
      <c r="C41" s="64">
        <v>4.7489088753186297E-2</v>
      </c>
      <c r="D41" s="64">
        <v>-0.162357098887318</v>
      </c>
      <c r="E41" s="64">
        <v>0.98721732586512301</v>
      </c>
    </row>
    <row r="42" spans="1:5">
      <c r="A42" s="2" t="s">
        <v>3449</v>
      </c>
      <c r="B42" s="64">
        <v>2.3790090211477199</v>
      </c>
      <c r="C42" s="64">
        <v>8.6551833007327602E-3</v>
      </c>
      <c r="D42" s="64">
        <v>1.7800007127450701</v>
      </c>
      <c r="E42" s="64">
        <v>9.7052883839229095E-2</v>
      </c>
    </row>
    <row r="43" spans="1:5">
      <c r="A43" s="2" t="s">
        <v>3451</v>
      </c>
      <c r="B43" s="64">
        <v>-1.3394472248145199</v>
      </c>
      <c r="C43" s="64">
        <v>1.1868019803982499E-3</v>
      </c>
      <c r="D43" s="64">
        <v>0.72475970978243998</v>
      </c>
      <c r="E43" s="64">
        <v>5.7353778852476597E-2</v>
      </c>
    </row>
    <row r="44" spans="1:5">
      <c r="A44" s="2" t="s">
        <v>3452</v>
      </c>
      <c r="B44" s="64">
        <v>3.00714042935103</v>
      </c>
      <c r="C44" s="64">
        <v>6.2927268087234201E-2</v>
      </c>
      <c r="D44" s="64">
        <v>-8.0332027259372207</v>
      </c>
      <c r="E44" s="65">
        <v>4.7194045257938397E-5</v>
      </c>
    </row>
    <row r="45" spans="1:5">
      <c r="A45" s="2" t="s">
        <v>3463</v>
      </c>
      <c r="B45" s="64">
        <v>-3.53509216659101</v>
      </c>
      <c r="C45" s="64">
        <v>6.53804695256108E-3</v>
      </c>
      <c r="D45" s="64">
        <v>-0.23405282970250499</v>
      </c>
      <c r="E45" s="64">
        <v>0.947973438953156</v>
      </c>
    </row>
    <row r="46" spans="1:5">
      <c r="A46" s="2" t="s">
        <v>3465</v>
      </c>
      <c r="B46" s="64">
        <v>-2.6069463597203399</v>
      </c>
      <c r="C46" s="64">
        <v>7.2475733679121896E-4</v>
      </c>
      <c r="D46" s="64">
        <v>-0.53401505650890602</v>
      </c>
      <c r="E46" s="64">
        <v>0.15982760466201201</v>
      </c>
    </row>
    <row r="47" spans="1:5">
      <c r="A47" s="2" t="s">
        <v>3471</v>
      </c>
      <c r="B47" s="64">
        <v>2.3816650818970801</v>
      </c>
      <c r="C47" s="65">
        <v>8.4016936141101598E-5</v>
      </c>
      <c r="D47" s="64">
        <v>0.116988357734296</v>
      </c>
      <c r="E47" s="64">
        <v>7.6989052046303394E-2</v>
      </c>
    </row>
    <row r="48" spans="1:5">
      <c r="A48" s="2" t="s">
        <v>3472</v>
      </c>
      <c r="B48" s="64">
        <v>1.2137510618101901</v>
      </c>
      <c r="C48" s="64">
        <v>1.7708790024729699E-2</v>
      </c>
      <c r="D48" s="64">
        <v>0.17329257209077001</v>
      </c>
      <c r="E48" s="64">
        <v>0.512328049134819</v>
      </c>
    </row>
    <row r="49" spans="1:5">
      <c r="A49" s="2" t="s">
        <v>3474</v>
      </c>
      <c r="B49" s="64">
        <v>1.2505164783537399</v>
      </c>
      <c r="C49" s="64">
        <v>5.5155146321347699E-3</v>
      </c>
      <c r="D49" s="64">
        <v>-5.8669890142921503E-2</v>
      </c>
      <c r="E49" s="64">
        <v>0.86305145870967404</v>
      </c>
    </row>
    <row r="50" spans="1:5">
      <c r="A50" s="2" t="s">
        <v>3475</v>
      </c>
      <c r="B50" s="64">
        <v>3.4298566271701501</v>
      </c>
      <c r="C50" s="64">
        <v>1.66395998422598E-4</v>
      </c>
      <c r="D50" s="64">
        <v>0.56240213440474796</v>
      </c>
      <c r="E50" s="64">
        <v>0.236647328867924</v>
      </c>
    </row>
    <row r="51" spans="1:5">
      <c r="A51" s="2" t="s">
        <v>3477</v>
      </c>
      <c r="B51" s="64">
        <v>1.35985224900246</v>
      </c>
      <c r="C51" s="64">
        <v>4.7900062962236797E-2</v>
      </c>
      <c r="D51" s="64">
        <v>0.55151823794155497</v>
      </c>
      <c r="E51" s="64">
        <v>0.18394116747622799</v>
      </c>
    </row>
    <row r="52" spans="1:5">
      <c r="A52" s="2" t="s">
        <v>3478</v>
      </c>
      <c r="B52" s="64">
        <v>1.7527448508522701</v>
      </c>
      <c r="C52" s="64">
        <v>1.0246550572725599E-3</v>
      </c>
      <c r="D52" s="64">
        <v>8.5757178980467294E-2</v>
      </c>
      <c r="E52" s="64">
        <v>0.60446234486543204</v>
      </c>
    </row>
    <row r="53" spans="1:5">
      <c r="A53" s="2" t="s">
        <v>3479</v>
      </c>
      <c r="B53" s="64">
        <v>-1.31447962854005</v>
      </c>
      <c r="C53" s="64">
        <v>1.4176327739338799E-2</v>
      </c>
      <c r="D53" s="64">
        <v>-1.64412175167887</v>
      </c>
      <c r="E53" s="64">
        <v>7.5140137067193401E-3</v>
      </c>
    </row>
    <row r="54" spans="1:5">
      <c r="A54" s="2" t="s">
        <v>3480</v>
      </c>
      <c r="B54" s="64">
        <v>1.5271054173621701</v>
      </c>
      <c r="C54" s="64">
        <v>8.2790143434772808E-3</v>
      </c>
      <c r="D54" s="64">
        <v>-2.9422553339235501E-2</v>
      </c>
      <c r="E54" s="64">
        <v>0.96821793545302004</v>
      </c>
    </row>
    <row r="55" spans="1:5">
      <c r="A55" s="2" t="s">
        <v>3484</v>
      </c>
      <c r="B55" s="64">
        <v>-2.5025020864018002</v>
      </c>
      <c r="C55" s="64">
        <v>5.5150124012531797E-3</v>
      </c>
      <c r="D55" s="64">
        <v>1.1289523713110301</v>
      </c>
      <c r="E55" s="64">
        <v>2.0620670948103201E-2</v>
      </c>
    </row>
    <row r="56" spans="1:5">
      <c r="A56" s="2" t="s">
        <v>3486</v>
      </c>
      <c r="B56" s="64">
        <v>-1.85284465988068</v>
      </c>
      <c r="C56" s="64">
        <v>8.0248354326312703E-3</v>
      </c>
      <c r="D56" s="64">
        <v>-0.15892241925282599</v>
      </c>
      <c r="E56" s="64">
        <v>0.73678722940989005</v>
      </c>
    </row>
    <row r="57" spans="1:5">
      <c r="A57" s="2" t="s">
        <v>3487</v>
      </c>
      <c r="B57" s="64">
        <v>-2.1117937129839599</v>
      </c>
      <c r="C57" s="64">
        <v>1.0701246520448E-2</v>
      </c>
      <c r="D57" s="64">
        <v>0.61611610162768904</v>
      </c>
      <c r="E57" s="64">
        <v>0.37051739486607399</v>
      </c>
    </row>
    <row r="58" spans="1:5">
      <c r="A58" s="2" t="s">
        <v>3488</v>
      </c>
      <c r="B58" s="64">
        <v>-1.6643554675757799</v>
      </c>
      <c r="C58" s="64">
        <v>2.9617910523231299E-2</v>
      </c>
      <c r="D58" s="64">
        <v>0.72016017581570202</v>
      </c>
      <c r="E58" s="64">
        <v>0.24575375696596799</v>
      </c>
    </row>
    <row r="59" spans="1:5">
      <c r="A59" s="2" t="s">
        <v>3490</v>
      </c>
      <c r="B59" s="64">
        <v>-1.2723130723001099</v>
      </c>
      <c r="C59" s="64">
        <v>1.11876716315656E-4</v>
      </c>
      <c r="D59" s="64">
        <v>-0.75661802966562297</v>
      </c>
      <c r="E59" s="64">
        <v>2.3093627096144699E-4</v>
      </c>
    </row>
    <row r="60" spans="1:5">
      <c r="A60" s="2" t="s">
        <v>3492</v>
      </c>
      <c r="B60" s="64">
        <v>-1.1714002626109901</v>
      </c>
      <c r="C60" s="64">
        <v>1.2520493395338601E-3</v>
      </c>
      <c r="D60" s="64">
        <v>0.18656203335070301</v>
      </c>
      <c r="E60" s="64">
        <v>0.22954944708699301</v>
      </c>
    </row>
    <row r="61" spans="1:5">
      <c r="A61" s="2" t="s">
        <v>3493</v>
      </c>
      <c r="B61" s="64">
        <v>0.67228092268525197</v>
      </c>
      <c r="C61" s="64">
        <v>5.7031796122357599E-2</v>
      </c>
      <c r="D61" s="64">
        <v>1.1209958925335199</v>
      </c>
      <c r="E61" s="64">
        <v>4.1575047321940097E-3</v>
      </c>
    </row>
    <row r="62" spans="1:5">
      <c r="A62" s="2" t="s">
        <v>3494</v>
      </c>
      <c r="B62" s="64">
        <v>-1.13528722571128</v>
      </c>
      <c r="C62" s="64">
        <v>3.8993762429191201E-3</v>
      </c>
      <c r="D62" s="64">
        <v>-6.3299467787280406E-2</v>
      </c>
      <c r="E62" s="64">
        <v>0.76670966724661105</v>
      </c>
    </row>
    <row r="63" spans="1:5">
      <c r="A63" s="2" t="s">
        <v>3496</v>
      </c>
      <c r="B63" s="64">
        <v>-1.31991786155746</v>
      </c>
      <c r="C63" s="64">
        <v>5.6849567546429199E-3</v>
      </c>
      <c r="D63" s="64">
        <v>-2.7791259543614E-2</v>
      </c>
      <c r="E63" s="64">
        <v>0.89711027969096802</v>
      </c>
    </row>
    <row r="64" spans="1:5">
      <c r="A64" s="2" t="s">
        <v>3498</v>
      </c>
      <c r="B64" s="64">
        <v>-8.5691973867766702</v>
      </c>
      <c r="C64" s="65">
        <v>1.43522467011298E-6</v>
      </c>
      <c r="D64" s="64">
        <v>7.8764760184655698</v>
      </c>
      <c r="E64" s="65">
        <v>5.4953796095440899E-6</v>
      </c>
    </row>
    <row r="65" spans="1:5">
      <c r="A65" s="2" t="s">
        <v>3499</v>
      </c>
      <c r="B65" s="64">
        <v>3.9870379208196098</v>
      </c>
      <c r="C65" s="64">
        <v>3.89737820932076E-2</v>
      </c>
      <c r="D65" s="64">
        <v>-3.4059363769233402</v>
      </c>
      <c r="E65" s="64">
        <v>5.3828208940209697E-2</v>
      </c>
    </row>
    <row r="66" spans="1:5">
      <c r="A66" s="2" t="s">
        <v>3503</v>
      </c>
      <c r="B66" s="64">
        <v>2.25257576190049</v>
      </c>
      <c r="C66" s="65">
        <v>3.4462923624207098E-6</v>
      </c>
      <c r="D66" s="64">
        <v>-2.2081554957382798</v>
      </c>
      <c r="E66" s="65">
        <v>5.68159647125738E-5</v>
      </c>
    </row>
    <row r="67" spans="1:5">
      <c r="A67" s="2" t="s">
        <v>3505</v>
      </c>
      <c r="B67" s="64">
        <v>4.5249512649527199</v>
      </c>
      <c r="C67" s="65">
        <v>2.7091882068811299E-6</v>
      </c>
      <c r="D67" s="64">
        <v>-4.3989433800406097</v>
      </c>
      <c r="E67" s="65">
        <v>6.7721683684894394E-5</v>
      </c>
    </row>
    <row r="68" spans="1:5">
      <c r="A68" s="2" t="s">
        <v>3509</v>
      </c>
      <c r="B68" s="64">
        <v>-1.64622250928775</v>
      </c>
      <c r="C68" s="65">
        <v>1.1360668520125399E-5</v>
      </c>
      <c r="D68" s="64">
        <v>-1.2384896955446401</v>
      </c>
      <c r="E68" s="64">
        <v>7.7424335247070299E-4</v>
      </c>
    </row>
    <row r="69" spans="1:5">
      <c r="A69" s="2" t="s">
        <v>3510</v>
      </c>
      <c r="B69" s="64">
        <v>-7.3474884972117902</v>
      </c>
      <c r="C69" s="64">
        <v>1.4699310018095001E-4</v>
      </c>
      <c r="D69" s="64">
        <v>0</v>
      </c>
      <c r="E69" s="64" t="s">
        <v>643</v>
      </c>
    </row>
    <row r="70" spans="1:5">
      <c r="A70" s="2" t="s">
        <v>3514</v>
      </c>
      <c r="B70" s="64">
        <v>-1.3519993842411899</v>
      </c>
      <c r="C70" s="64">
        <v>2.63123948723337E-3</v>
      </c>
      <c r="D70" s="64">
        <v>-2.2451156282062001</v>
      </c>
      <c r="E70" s="64">
        <v>2.92150271199524E-3</v>
      </c>
    </row>
    <row r="71" spans="1:5">
      <c r="A71" s="2" t="s">
        <v>3515</v>
      </c>
      <c r="B71" s="64">
        <v>-2.2476176064600701</v>
      </c>
      <c r="C71" s="64">
        <v>4.2121714421124298E-4</v>
      </c>
      <c r="D71" s="64">
        <v>-0.43481703353536699</v>
      </c>
      <c r="E71" s="64">
        <v>0.117689735191617</v>
      </c>
    </row>
    <row r="72" spans="1:5">
      <c r="A72" s="2" t="s">
        <v>3517</v>
      </c>
      <c r="B72" s="64">
        <v>-10.9367017302301</v>
      </c>
      <c r="C72" s="65">
        <v>2.1885690967498799E-8</v>
      </c>
      <c r="D72" s="64">
        <v>7.99373096355301</v>
      </c>
      <c r="E72" s="64">
        <v>1.50580374731285E-4</v>
      </c>
    </row>
    <row r="73" spans="1:5">
      <c r="A73" s="2" t="s">
        <v>3518</v>
      </c>
      <c r="B73" s="64">
        <v>-1.1177467840753199</v>
      </c>
      <c r="C73" s="64">
        <v>2.9410693365051699E-2</v>
      </c>
      <c r="D73" s="64">
        <v>-0.29812020280935903</v>
      </c>
      <c r="E73" s="64">
        <v>0.41981551170332199</v>
      </c>
    </row>
    <row r="74" spans="1:5">
      <c r="A74" s="2" t="s">
        <v>3524</v>
      </c>
      <c r="B74" s="64">
        <v>2.5603942138537201</v>
      </c>
      <c r="C74" s="65">
        <v>3.7261855914889597E-5</v>
      </c>
      <c r="D74" s="64">
        <v>-1.9103281801128</v>
      </c>
      <c r="E74" s="65">
        <v>9.8647584137902205E-6</v>
      </c>
    </row>
    <row r="75" spans="1:5">
      <c r="A75" s="2" t="s">
        <v>3525</v>
      </c>
      <c r="B75" s="64">
        <v>3.6151817208354098</v>
      </c>
      <c r="C75" s="64">
        <v>3.2108044176110102E-4</v>
      </c>
      <c r="D75" s="64">
        <v>-1.66135701398785</v>
      </c>
      <c r="E75" s="64">
        <v>2.8197426560138601E-3</v>
      </c>
    </row>
    <row r="76" spans="1:5">
      <c r="A76" s="2" t="s">
        <v>3526</v>
      </c>
      <c r="B76" s="64">
        <v>3.7452367583767101</v>
      </c>
      <c r="C76" s="64">
        <v>2.7906253122813001E-4</v>
      </c>
      <c r="D76" s="64">
        <v>-1.2757043664865999</v>
      </c>
      <c r="E76" s="64">
        <v>8.9065775165570998E-3</v>
      </c>
    </row>
    <row r="77" spans="1:5">
      <c r="A77" s="2" t="s">
        <v>3529</v>
      </c>
      <c r="B77" s="64">
        <v>1.3879818958905401</v>
      </c>
      <c r="C77" s="64">
        <v>4.8765883365114596E-3</v>
      </c>
      <c r="D77" s="64">
        <v>-2.0554869619192702</v>
      </c>
      <c r="E77" s="64">
        <v>2.9661585903941297E-4</v>
      </c>
    </row>
    <row r="78" spans="1:5">
      <c r="A78" s="2" t="s">
        <v>3532</v>
      </c>
      <c r="B78" s="64">
        <v>1.5834473492439001</v>
      </c>
      <c r="C78" s="64">
        <v>4.7669994272460103E-3</v>
      </c>
      <c r="D78" s="64">
        <v>1.4946203028813401</v>
      </c>
      <c r="E78" s="64">
        <v>2.01895575004685E-2</v>
      </c>
    </row>
    <row r="79" spans="1:5">
      <c r="A79" s="2" t="s">
        <v>3533</v>
      </c>
      <c r="B79" s="64">
        <v>1.01990528872358</v>
      </c>
      <c r="C79" s="64">
        <v>0.32361040485438902</v>
      </c>
      <c r="D79" s="64">
        <v>1.9387009327032001</v>
      </c>
      <c r="E79" s="64">
        <v>1.13391790323846E-2</v>
      </c>
    </row>
    <row r="80" spans="1:5">
      <c r="A80" s="2" t="s">
        <v>3538</v>
      </c>
      <c r="B80" s="64">
        <v>7.32228872357088</v>
      </c>
      <c r="C80" s="65">
        <v>2.4315159359230701E-6</v>
      </c>
      <c r="D80" s="64">
        <v>-7.32228872357088</v>
      </c>
      <c r="E80" s="65">
        <v>2.4315159359230798E-6</v>
      </c>
    </row>
    <row r="81" spans="1:5">
      <c r="A81" s="2" t="s">
        <v>3546</v>
      </c>
      <c r="B81" s="64">
        <v>-4.9816700787673598E-2</v>
      </c>
      <c r="C81" s="64">
        <v>0.85133846299983396</v>
      </c>
      <c r="D81" s="64">
        <v>-1.0029902288102599</v>
      </c>
      <c r="E81" s="64">
        <v>4.2122285923738297E-2</v>
      </c>
    </row>
    <row r="82" spans="1:5">
      <c r="A82" s="2" t="s">
        <v>3547</v>
      </c>
      <c r="B82" s="64">
        <v>-1.91673751069967</v>
      </c>
      <c r="C82" s="64">
        <v>1.31336079085837E-2</v>
      </c>
      <c r="D82" s="64">
        <v>-0.190676287925993</v>
      </c>
      <c r="E82" s="64">
        <v>0.84428399350875405</v>
      </c>
    </row>
    <row r="83" spans="1:5">
      <c r="A83" s="33" t="s">
        <v>3550</v>
      </c>
      <c r="B83" s="64">
        <v>2.8516758204623098</v>
      </c>
      <c r="C83" s="64">
        <v>0.11766223807637501</v>
      </c>
      <c r="D83" s="64">
        <v>-9.1768463328383501</v>
      </c>
      <c r="E83" s="65">
        <v>4.09991227845634E-7</v>
      </c>
    </row>
    <row r="84" spans="1:5">
      <c r="A84" s="33" t="s">
        <v>3551</v>
      </c>
      <c r="B84" s="64">
        <v>1.71534146534846</v>
      </c>
      <c r="C84" s="64">
        <v>0.21487446744038999</v>
      </c>
      <c r="D84" s="64">
        <v>-8.4177681442878498</v>
      </c>
      <c r="E84" s="65">
        <v>8.6344998556944206E-6</v>
      </c>
    </row>
    <row r="85" spans="1:5">
      <c r="A85" s="2" t="s">
        <v>3587</v>
      </c>
      <c r="B85" s="64">
        <v>-5.16000584752772</v>
      </c>
      <c r="C85" s="64">
        <v>0.37390096630005898</v>
      </c>
      <c r="D85" s="64">
        <v>7.6230767208326302</v>
      </c>
      <c r="E85" s="65">
        <v>7.1374889368971004E-5</v>
      </c>
    </row>
    <row r="86" spans="1:5">
      <c r="A86" s="2" t="s">
        <v>3589</v>
      </c>
      <c r="B86" s="64">
        <v>1.07025496928977</v>
      </c>
      <c r="C86" s="64">
        <v>2.1062379310055099E-2</v>
      </c>
      <c r="D86" s="64">
        <v>1.2794756248493799</v>
      </c>
      <c r="E86" s="64">
        <v>6.58019398037592E-3</v>
      </c>
    </row>
    <row r="87" spans="1:5">
      <c r="A87" s="2" t="s">
        <v>3591</v>
      </c>
      <c r="B87" s="64">
        <v>-6.1464923069771897</v>
      </c>
      <c r="C87" s="64">
        <v>0.37390096630005898</v>
      </c>
      <c r="D87" s="64">
        <v>9.1730607886005906</v>
      </c>
      <c r="E87" s="65">
        <v>1.7857779988303399E-5</v>
      </c>
    </row>
    <row r="88" spans="1:5">
      <c r="A88" s="2" t="s">
        <v>3556</v>
      </c>
      <c r="B88" s="64">
        <v>-8.7296434005410593</v>
      </c>
      <c r="C88" s="65">
        <v>3.9523368715058301E-6</v>
      </c>
      <c r="D88" s="64">
        <v>0</v>
      </c>
      <c r="E88" s="64" t="s">
        <v>643</v>
      </c>
    </row>
    <row r="89" spans="1:5">
      <c r="A89" s="2" t="s">
        <v>3557</v>
      </c>
      <c r="B89" s="64">
        <v>7.32228872357088</v>
      </c>
      <c r="C89" s="65">
        <v>2.4315159359230701E-6</v>
      </c>
      <c r="D89" s="64">
        <v>-1.5811813321468899</v>
      </c>
      <c r="E89" s="64">
        <v>0.117326849221107</v>
      </c>
    </row>
    <row r="90" spans="1:5">
      <c r="A90" s="2" t="s">
        <v>3558</v>
      </c>
      <c r="B90" s="64">
        <v>-7.5072925160918702</v>
      </c>
      <c r="C90" s="65">
        <v>1.42074233784746E-6</v>
      </c>
      <c r="D90" s="64">
        <v>0</v>
      </c>
      <c r="E90" s="64" t="s">
        <v>643</v>
      </c>
    </row>
    <row r="91" spans="1:5">
      <c r="A91" s="2" t="s">
        <v>3559</v>
      </c>
      <c r="B91" s="64">
        <v>0.55368486456718602</v>
      </c>
      <c r="C91" s="64">
        <v>0.233301005142178</v>
      </c>
      <c r="D91" s="64">
        <v>-4.2752000154138097</v>
      </c>
      <c r="E91" s="64">
        <v>3.4259600989898199E-2</v>
      </c>
    </row>
    <row r="92" spans="1:5">
      <c r="A92" s="2" t="s">
        <v>3560</v>
      </c>
      <c r="B92" s="64">
        <v>2.43525620116485</v>
      </c>
      <c r="C92" s="64">
        <v>5.5481145974710499E-3</v>
      </c>
      <c r="D92" s="64">
        <v>-2.74926851051868</v>
      </c>
      <c r="E92" s="64">
        <v>8.4484172005079797E-3</v>
      </c>
    </row>
    <row r="93" spans="1:5">
      <c r="A93" s="2" t="s">
        <v>3561</v>
      </c>
      <c r="B93" s="64">
        <v>1.2764571966993401</v>
      </c>
      <c r="C93" s="64">
        <v>7.0346407666505896E-4</v>
      </c>
      <c r="D93" s="64">
        <v>-1.73043251728457</v>
      </c>
      <c r="E93" s="64">
        <v>3.82595815065799E-3</v>
      </c>
    </row>
    <row r="94" spans="1:5">
      <c r="A94" s="2" t="s">
        <v>3562</v>
      </c>
      <c r="B94" s="64">
        <v>2.1155348371839402</v>
      </c>
      <c r="C94" s="64">
        <v>3.4426147120157798E-2</v>
      </c>
      <c r="D94" s="64">
        <v>-0.19577250436420399</v>
      </c>
      <c r="E94" s="64">
        <v>0.77873309007800895</v>
      </c>
    </row>
    <row r="95" spans="1:5">
      <c r="A95" s="2" t="s">
        <v>3563</v>
      </c>
      <c r="B95" s="64">
        <v>1.62769285635989</v>
      </c>
      <c r="C95" s="64">
        <v>2.38152190837289E-4</v>
      </c>
      <c r="D95" s="64">
        <v>-7.9088431832708903E-2</v>
      </c>
      <c r="E95" s="64">
        <v>0.65850484318755598</v>
      </c>
    </row>
    <row r="96" spans="1:5">
      <c r="A96" s="2" t="s">
        <v>3564</v>
      </c>
      <c r="B96" s="64">
        <v>-7.4950821854580498</v>
      </c>
      <c r="C96" s="65">
        <v>8.8616013338828096E-5</v>
      </c>
      <c r="D96" s="64">
        <v>0</v>
      </c>
      <c r="E96" s="64" t="s">
        <v>643</v>
      </c>
    </row>
    <row r="97" spans="1:5">
      <c r="A97" s="2" t="s">
        <v>3565</v>
      </c>
      <c r="B97" s="64">
        <v>7.7676327304131503</v>
      </c>
      <c r="C97" s="65">
        <v>6.3629538774303895E-5</v>
      </c>
      <c r="D97" s="64">
        <v>-1.98103636852234</v>
      </c>
      <c r="E97" s="64">
        <v>0.105917449275147</v>
      </c>
    </row>
    <row r="98" spans="1:5">
      <c r="A98" s="2" t="s">
        <v>3566</v>
      </c>
      <c r="B98" s="64">
        <v>-5.6027854550477496</v>
      </c>
      <c r="C98" s="64">
        <v>0.37390096630005898</v>
      </c>
      <c r="D98" s="64">
        <v>9.1777766376405499</v>
      </c>
      <c r="E98" s="65">
        <v>1.7449351475149199E-5</v>
      </c>
    </row>
    <row r="99" spans="1:5">
      <c r="A99" s="2" t="s">
        <v>3567</v>
      </c>
      <c r="B99" s="64">
        <v>8.4678228888964409</v>
      </c>
      <c r="C99" s="64">
        <v>2.1687272441157601E-4</v>
      </c>
      <c r="D99" s="64">
        <v>-0.39933120822336099</v>
      </c>
      <c r="E99" s="64">
        <v>0.74370583781004995</v>
      </c>
    </row>
    <row r="100" spans="1:5">
      <c r="A100" s="2" t="s">
        <v>3568</v>
      </c>
      <c r="B100" s="64">
        <v>0</v>
      </c>
      <c r="C100" s="64" t="s">
        <v>643</v>
      </c>
      <c r="D100" s="64">
        <v>7.34978987024187</v>
      </c>
      <c r="E100" s="65">
        <v>1.6085161184896199E-5</v>
      </c>
    </row>
    <row r="101" spans="1:5">
      <c r="A101" s="2" t="s">
        <v>3569</v>
      </c>
      <c r="B101" s="64">
        <v>8.5022616396183093</v>
      </c>
      <c r="C101" s="65">
        <v>3.7927077355494901E-6</v>
      </c>
      <c r="D101" s="64">
        <v>-8.5022616396183093</v>
      </c>
      <c r="E101" s="65">
        <v>3.7927077355494702E-6</v>
      </c>
    </row>
    <row r="102" spans="1:5">
      <c r="A102" s="2" t="s">
        <v>3570</v>
      </c>
      <c r="B102" s="64">
        <v>-0.33510836871137301</v>
      </c>
      <c r="C102" s="64">
        <v>0.278392168350868</v>
      </c>
      <c r="D102" s="64">
        <v>-1.43150861156467</v>
      </c>
      <c r="E102" s="64">
        <v>2.3471040194209401E-2</v>
      </c>
    </row>
    <row r="103" spans="1:5">
      <c r="A103" s="2" t="s">
        <v>3571</v>
      </c>
      <c r="B103" s="64">
        <v>1.2506495899124801</v>
      </c>
      <c r="C103" s="64">
        <v>3.6586876725606003E-2</v>
      </c>
      <c r="D103" s="64">
        <v>-3.0626814595794398</v>
      </c>
      <c r="E103" s="64">
        <v>7.5761095546203697E-3</v>
      </c>
    </row>
    <row r="104" spans="1:5">
      <c r="A104" s="2" t="s">
        <v>3572</v>
      </c>
      <c r="B104" s="64">
        <v>-7.7189095543792297</v>
      </c>
      <c r="C104" s="64">
        <v>1.8252479628453301E-4</v>
      </c>
      <c r="D104" s="64">
        <v>0</v>
      </c>
      <c r="E104" s="64" t="s">
        <v>643</v>
      </c>
    </row>
    <row r="105" spans="1:5">
      <c r="A105" s="2" t="s">
        <v>3573</v>
      </c>
      <c r="B105" s="64">
        <v>9.7133177726183995</v>
      </c>
      <c r="C105" s="65">
        <v>4.2251942871550298E-6</v>
      </c>
      <c r="D105" s="64">
        <v>2.2753290476452599</v>
      </c>
      <c r="E105" s="64">
        <v>1.283339831732E-3</v>
      </c>
    </row>
    <row r="106" spans="1:5">
      <c r="A106" s="2" t="s">
        <v>3574</v>
      </c>
      <c r="B106" s="64">
        <v>0.60543388809825405</v>
      </c>
      <c r="C106" s="64">
        <v>0.41854416345763001</v>
      </c>
      <c r="D106" s="64">
        <v>-8.2597118833594898</v>
      </c>
      <c r="E106" s="64">
        <v>1.86933168599709E-4</v>
      </c>
    </row>
    <row r="107" spans="1:5">
      <c r="A107" s="2" t="s">
        <v>3575</v>
      </c>
      <c r="B107" s="64">
        <v>-8.3037503112518003</v>
      </c>
      <c r="C107" s="65">
        <v>4.2428815841501397E-6</v>
      </c>
      <c r="D107" s="64">
        <v>0</v>
      </c>
      <c r="E107" s="64" t="s">
        <v>643</v>
      </c>
    </row>
    <row r="108" spans="1:5">
      <c r="A108" s="2" t="s">
        <v>3576</v>
      </c>
      <c r="B108" s="64">
        <v>-8.3037503112518003</v>
      </c>
      <c r="C108" s="65">
        <v>4.2428815841501397E-6</v>
      </c>
      <c r="D108" s="64">
        <v>0</v>
      </c>
      <c r="E108" s="64" t="s">
        <v>643</v>
      </c>
    </row>
    <row r="109" spans="1:5">
      <c r="A109" s="2" t="s">
        <v>3577</v>
      </c>
      <c r="B109" s="64">
        <v>0</v>
      </c>
      <c r="C109" s="64" t="s">
        <v>643</v>
      </c>
      <c r="D109" s="64">
        <v>7.9807108289001896</v>
      </c>
      <c r="E109" s="65">
        <v>1.0837991425945401E-5</v>
      </c>
    </row>
    <row r="110" spans="1:5">
      <c r="A110" s="2" t="s">
        <v>3578</v>
      </c>
      <c r="B110" s="64">
        <v>9.62505126257307</v>
      </c>
      <c r="C110" s="65">
        <v>7.2507146851794805E-5</v>
      </c>
      <c r="D110" s="64">
        <v>-9.62505126257307</v>
      </c>
      <c r="E110" s="65">
        <v>7.2507146851795293E-5</v>
      </c>
    </row>
    <row r="111" spans="1:5">
      <c r="A111" s="2" t="s">
        <v>3579</v>
      </c>
      <c r="B111" s="64">
        <v>-0.66275444501553304</v>
      </c>
      <c r="C111" s="64">
        <v>0.18208055800246301</v>
      </c>
      <c r="D111" s="64">
        <v>2.0180919816618301</v>
      </c>
      <c r="E111" s="64">
        <v>1.0015058676777801E-3</v>
      </c>
    </row>
    <row r="112" spans="1:5">
      <c r="A112" s="33" t="s">
        <v>3580</v>
      </c>
      <c r="B112" s="66">
        <v>-9.0537358621450501</v>
      </c>
      <c r="C112" s="67">
        <v>1.48638778381871E-6</v>
      </c>
      <c r="D112" s="66">
        <v>0</v>
      </c>
      <c r="E112" s="66" t="s">
        <v>643</v>
      </c>
    </row>
    <row r="113" spans="1:5">
      <c r="A113" s="33" t="s">
        <v>3581</v>
      </c>
      <c r="B113" s="66">
        <v>-9.0537358621450501</v>
      </c>
      <c r="C113" s="67">
        <v>1.48638778381871E-6</v>
      </c>
      <c r="D113" s="66">
        <v>0</v>
      </c>
      <c r="E113" s="66" t="s">
        <v>643</v>
      </c>
    </row>
    <row r="114" spans="1:5">
      <c r="A114" s="33" t="s">
        <v>3582</v>
      </c>
      <c r="B114" s="66">
        <v>7.9163173977858801</v>
      </c>
      <c r="C114" s="67">
        <v>2.27266251453981E-5</v>
      </c>
      <c r="D114" s="66">
        <v>1.25553491846632</v>
      </c>
      <c r="E114" s="66">
        <v>3.3149234801777699E-2</v>
      </c>
    </row>
    <row r="115" spans="1:5">
      <c r="A115" s="33" t="s">
        <v>3583</v>
      </c>
      <c r="B115" s="66">
        <v>1.2199744579413001</v>
      </c>
      <c r="C115" s="66">
        <v>4.0318619534783799E-3</v>
      </c>
      <c r="D115" s="66">
        <v>0.73949181423191701</v>
      </c>
      <c r="E115" s="66">
        <v>0.121954488898986</v>
      </c>
    </row>
    <row r="116" spans="1:5">
      <c r="A116" s="33" t="s">
        <v>3584</v>
      </c>
      <c r="B116" s="66">
        <v>1.2199744579413001</v>
      </c>
      <c r="C116" s="66">
        <v>4.0318619534783799E-3</v>
      </c>
      <c r="D116" s="66">
        <v>0.73949181423191701</v>
      </c>
      <c r="E116" s="66">
        <v>0.121954488898986</v>
      </c>
    </row>
    <row r="117" spans="1:5" ht="15.75" thickBot="1">
      <c r="A117" s="35" t="s">
        <v>3585</v>
      </c>
      <c r="B117" s="68">
        <v>-0.84740157189765497</v>
      </c>
      <c r="C117" s="68">
        <v>4.5994327166141297E-2</v>
      </c>
      <c r="D117" s="68">
        <v>-1.96929996702997</v>
      </c>
      <c r="E117" s="68">
        <v>1.6671769278341301E-3</v>
      </c>
    </row>
    <row r="118" spans="1:5" ht="15.75" thickTop="1"/>
  </sheetData>
  <mergeCells count="1">
    <mergeCell ref="A1:E1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D1330"/>
  <sheetViews>
    <sheetView workbookViewId="0">
      <pane ySplit="2" topLeftCell="A3" activePane="bottomLeft" state="frozen"/>
      <selection pane="bottomLeft" sqref="A1:C1"/>
    </sheetView>
  </sheetViews>
  <sheetFormatPr defaultRowHeight="15"/>
  <cols>
    <col min="1" max="1" width="12.625" style="5" customWidth="1"/>
    <col min="2" max="2" width="25.625" style="5" customWidth="1"/>
    <col min="3" max="3" width="80.625" style="5" customWidth="1"/>
    <col min="4" max="16384" width="9" style="5"/>
  </cols>
  <sheetData>
    <row r="1" spans="1:4" ht="15.75" thickBot="1">
      <c r="A1" s="70" t="s">
        <v>3981</v>
      </c>
      <c r="B1" s="70"/>
      <c r="C1" s="70"/>
    </row>
    <row r="2" spans="1:4" ht="16.5" thickTop="1" thickBot="1">
      <c r="A2" s="46" t="s">
        <v>2498</v>
      </c>
      <c r="B2" s="38" t="s">
        <v>711</v>
      </c>
      <c r="C2" s="46" t="s">
        <v>2501</v>
      </c>
    </row>
    <row r="3" spans="1:4" ht="15.75" thickTop="1">
      <c r="A3" s="5" t="s">
        <v>712</v>
      </c>
      <c r="B3" s="5" t="s">
        <v>3911</v>
      </c>
      <c r="C3" s="5" t="s">
        <v>2502</v>
      </c>
      <c r="D3" s="61"/>
    </row>
    <row r="4" spans="1:4">
      <c r="A4" s="5" t="s">
        <v>713</v>
      </c>
      <c r="B4" s="5" t="s">
        <v>3605</v>
      </c>
      <c r="C4" s="5" t="s">
        <v>2503</v>
      </c>
    </row>
    <row r="5" spans="1:4">
      <c r="A5" s="5" t="s">
        <v>714</v>
      </c>
      <c r="B5" s="5" t="s">
        <v>3785</v>
      </c>
      <c r="C5" s="5" t="s">
        <v>2504</v>
      </c>
    </row>
    <row r="6" spans="1:4">
      <c r="A6" s="5" t="s">
        <v>715</v>
      </c>
      <c r="B6" s="5" t="s">
        <v>3578</v>
      </c>
      <c r="C6" s="5" t="s">
        <v>2505</v>
      </c>
    </row>
    <row r="7" spans="1:4">
      <c r="A7" s="5" t="s">
        <v>716</v>
      </c>
      <c r="B7" s="5" t="s">
        <v>3605</v>
      </c>
      <c r="C7" s="5" t="s">
        <v>717</v>
      </c>
    </row>
    <row r="8" spans="1:4">
      <c r="A8" s="5" t="s">
        <v>718</v>
      </c>
      <c r="B8" s="5" t="s">
        <v>3736</v>
      </c>
      <c r="C8" s="5" t="s">
        <v>719</v>
      </c>
    </row>
    <row r="9" spans="1:4">
      <c r="A9" s="5" t="s">
        <v>720</v>
      </c>
      <c r="B9" s="5" t="s">
        <v>3605</v>
      </c>
      <c r="C9" s="5" t="s">
        <v>721</v>
      </c>
    </row>
    <row r="10" spans="1:4">
      <c r="A10" s="5" t="s">
        <v>722</v>
      </c>
      <c r="B10" s="5" t="s">
        <v>3736</v>
      </c>
      <c r="C10" s="5" t="s">
        <v>2955</v>
      </c>
    </row>
    <row r="11" spans="1:4">
      <c r="A11" s="5" t="s">
        <v>723</v>
      </c>
      <c r="B11" s="5" t="s">
        <v>3605</v>
      </c>
      <c r="C11" s="5" t="s">
        <v>2506</v>
      </c>
    </row>
    <row r="12" spans="1:4">
      <c r="A12" s="5" t="s">
        <v>724</v>
      </c>
      <c r="B12" s="5" t="s">
        <v>3623</v>
      </c>
      <c r="C12" s="5" t="s">
        <v>2507</v>
      </c>
    </row>
    <row r="13" spans="1:4">
      <c r="A13" s="5" t="s">
        <v>725</v>
      </c>
      <c r="B13" s="5" t="s">
        <v>3605</v>
      </c>
      <c r="C13" s="5" t="s">
        <v>2508</v>
      </c>
    </row>
    <row r="14" spans="1:4">
      <c r="A14" s="5" t="s">
        <v>726</v>
      </c>
      <c r="B14" s="5" t="s">
        <v>3968</v>
      </c>
      <c r="C14" s="5" t="s">
        <v>2509</v>
      </c>
    </row>
    <row r="15" spans="1:4">
      <c r="A15" s="5" t="s">
        <v>727</v>
      </c>
      <c r="B15" s="5" t="s">
        <v>3593</v>
      </c>
      <c r="C15" s="5" t="s">
        <v>728</v>
      </c>
    </row>
    <row r="16" spans="1:4">
      <c r="A16" s="5" t="s">
        <v>729</v>
      </c>
      <c r="B16" s="5" t="s">
        <v>3605</v>
      </c>
      <c r="C16" s="5" t="s">
        <v>730</v>
      </c>
    </row>
    <row r="17" spans="1:3">
      <c r="A17" s="5" t="s">
        <v>731</v>
      </c>
      <c r="B17" s="5" t="s">
        <v>3605</v>
      </c>
      <c r="C17" s="5" t="s">
        <v>671</v>
      </c>
    </row>
    <row r="18" spans="1:3">
      <c r="A18" s="5" t="s">
        <v>732</v>
      </c>
      <c r="B18" s="5" t="s">
        <v>3605</v>
      </c>
      <c r="C18" s="5" t="s">
        <v>671</v>
      </c>
    </row>
    <row r="19" spans="1:3">
      <c r="A19" s="5" t="s">
        <v>733</v>
      </c>
      <c r="B19" s="5" t="s">
        <v>3670</v>
      </c>
      <c r="C19" s="5" t="s">
        <v>2510</v>
      </c>
    </row>
    <row r="20" spans="1:3">
      <c r="A20" s="5" t="s">
        <v>734</v>
      </c>
      <c r="B20" s="5" t="s">
        <v>3786</v>
      </c>
      <c r="C20" s="5" t="s">
        <v>735</v>
      </c>
    </row>
    <row r="21" spans="1:3">
      <c r="A21" s="5" t="s">
        <v>736</v>
      </c>
      <c r="B21" s="5" t="s">
        <v>3605</v>
      </c>
      <c r="C21" s="5" t="s">
        <v>737</v>
      </c>
    </row>
    <row r="22" spans="1:3">
      <c r="A22" s="5" t="s">
        <v>738</v>
      </c>
      <c r="B22" s="5" t="s">
        <v>3894</v>
      </c>
      <c r="C22" s="5" t="s">
        <v>2511</v>
      </c>
    </row>
    <row r="23" spans="1:3">
      <c r="A23" s="5" t="s">
        <v>739</v>
      </c>
      <c r="B23" s="5" t="s">
        <v>3954</v>
      </c>
      <c r="C23" s="5" t="s">
        <v>740</v>
      </c>
    </row>
    <row r="24" spans="1:3">
      <c r="A24" s="5" t="s">
        <v>741</v>
      </c>
      <c r="B24" s="5" t="s">
        <v>3612</v>
      </c>
      <c r="C24" s="5" t="s">
        <v>2512</v>
      </c>
    </row>
    <row r="25" spans="1:3">
      <c r="A25" s="5" t="s">
        <v>742</v>
      </c>
      <c r="B25" s="5" t="s">
        <v>3605</v>
      </c>
      <c r="C25" s="5" t="s">
        <v>2513</v>
      </c>
    </row>
    <row r="26" spans="1:3">
      <c r="A26" s="5" t="s">
        <v>743</v>
      </c>
      <c r="B26" s="5" t="s">
        <v>3729</v>
      </c>
      <c r="C26" s="5" t="s">
        <v>2514</v>
      </c>
    </row>
    <row r="27" spans="1:3">
      <c r="A27" s="5" t="s">
        <v>744</v>
      </c>
      <c r="B27" s="5" t="s">
        <v>3703</v>
      </c>
      <c r="C27" s="5" t="s">
        <v>2515</v>
      </c>
    </row>
    <row r="28" spans="1:3">
      <c r="A28" s="5" t="s">
        <v>745</v>
      </c>
      <c r="B28" s="5" t="s">
        <v>3602</v>
      </c>
      <c r="C28" s="5" t="s">
        <v>2516</v>
      </c>
    </row>
    <row r="29" spans="1:3">
      <c r="A29" s="5" t="s">
        <v>746</v>
      </c>
      <c r="B29" s="5" t="s">
        <v>3861</v>
      </c>
      <c r="C29" s="5" t="s">
        <v>747</v>
      </c>
    </row>
    <row r="30" spans="1:3">
      <c r="A30" s="5" t="s">
        <v>748</v>
      </c>
      <c r="B30" s="5" t="s">
        <v>3605</v>
      </c>
      <c r="C30" s="5" t="s">
        <v>2517</v>
      </c>
    </row>
    <row r="31" spans="1:3">
      <c r="A31" s="5" t="s">
        <v>749</v>
      </c>
      <c r="B31" s="5" t="s">
        <v>3590</v>
      </c>
      <c r="C31" s="5" t="s">
        <v>750</v>
      </c>
    </row>
    <row r="32" spans="1:3">
      <c r="A32" s="5" t="s">
        <v>751</v>
      </c>
      <c r="B32" s="5" t="s">
        <v>3605</v>
      </c>
      <c r="C32" s="5" t="s">
        <v>752</v>
      </c>
    </row>
    <row r="33" spans="1:3">
      <c r="A33" s="5" t="s">
        <v>753</v>
      </c>
      <c r="B33" s="5" t="s">
        <v>3916</v>
      </c>
      <c r="C33" s="5" t="s">
        <v>2518</v>
      </c>
    </row>
    <row r="34" spans="1:3">
      <c r="A34" s="5" t="s">
        <v>754</v>
      </c>
      <c r="B34" s="5" t="s">
        <v>3866</v>
      </c>
      <c r="C34" s="5" t="s">
        <v>2519</v>
      </c>
    </row>
    <row r="35" spans="1:3">
      <c r="A35" s="5" t="s">
        <v>755</v>
      </c>
      <c r="B35" s="5" t="s">
        <v>3789</v>
      </c>
      <c r="C35" s="5" t="s">
        <v>2520</v>
      </c>
    </row>
    <row r="36" spans="1:3">
      <c r="A36" s="5" t="s">
        <v>756</v>
      </c>
      <c r="B36" s="5" t="s">
        <v>3605</v>
      </c>
      <c r="C36" s="5" t="s">
        <v>2521</v>
      </c>
    </row>
    <row r="37" spans="1:3">
      <c r="A37" s="5" t="s">
        <v>757</v>
      </c>
      <c r="B37" s="5" t="s">
        <v>3704</v>
      </c>
      <c r="C37" s="5" t="s">
        <v>758</v>
      </c>
    </row>
    <row r="38" spans="1:3">
      <c r="A38" s="5" t="s">
        <v>759</v>
      </c>
      <c r="B38" s="5" t="s">
        <v>3921</v>
      </c>
      <c r="C38" s="5" t="s">
        <v>760</v>
      </c>
    </row>
    <row r="39" spans="1:3">
      <c r="A39" s="5" t="s">
        <v>761</v>
      </c>
      <c r="B39" s="5" t="s">
        <v>3605</v>
      </c>
      <c r="C39" s="5" t="s">
        <v>762</v>
      </c>
    </row>
    <row r="40" spans="1:3">
      <c r="A40" s="5" t="s">
        <v>763</v>
      </c>
      <c r="B40" s="5" t="s">
        <v>3605</v>
      </c>
      <c r="C40" s="5" t="s">
        <v>764</v>
      </c>
    </row>
    <row r="41" spans="1:3">
      <c r="A41" s="5" t="s">
        <v>765</v>
      </c>
      <c r="B41" s="5" t="s">
        <v>3789</v>
      </c>
      <c r="C41" s="5" t="s">
        <v>766</v>
      </c>
    </row>
    <row r="42" spans="1:3">
      <c r="A42" s="5" t="s">
        <v>767</v>
      </c>
      <c r="B42" s="5" t="s">
        <v>3808</v>
      </c>
      <c r="C42" s="5" t="s">
        <v>2522</v>
      </c>
    </row>
    <row r="43" spans="1:3">
      <c r="A43" s="5" t="s">
        <v>768</v>
      </c>
      <c r="B43" s="5" t="s">
        <v>3676</v>
      </c>
      <c r="C43" s="5" t="s">
        <v>2523</v>
      </c>
    </row>
    <row r="44" spans="1:3">
      <c r="A44" s="5" t="s">
        <v>769</v>
      </c>
      <c r="B44" s="5" t="s">
        <v>3856</v>
      </c>
      <c r="C44" s="5" t="s">
        <v>770</v>
      </c>
    </row>
    <row r="45" spans="1:3">
      <c r="A45" s="5" t="s">
        <v>771</v>
      </c>
      <c r="B45" s="5" t="s">
        <v>3891</v>
      </c>
      <c r="C45" s="5" t="s">
        <v>2524</v>
      </c>
    </row>
    <row r="46" spans="1:3">
      <c r="A46" s="5" t="s">
        <v>772</v>
      </c>
      <c r="B46" s="5" t="s">
        <v>3568</v>
      </c>
      <c r="C46" s="5" t="s">
        <v>2525</v>
      </c>
    </row>
    <row r="47" spans="1:3">
      <c r="A47" s="5" t="s">
        <v>773</v>
      </c>
      <c r="B47" s="5" t="s">
        <v>3796</v>
      </c>
      <c r="C47" s="5" t="s">
        <v>774</v>
      </c>
    </row>
    <row r="48" spans="1:3">
      <c r="A48" s="5" t="s">
        <v>775</v>
      </c>
      <c r="B48" s="5" t="s">
        <v>3900</v>
      </c>
      <c r="C48" s="5" t="s">
        <v>671</v>
      </c>
    </row>
    <row r="49" spans="1:3">
      <c r="A49" s="5" t="s">
        <v>776</v>
      </c>
      <c r="B49" s="5" t="s">
        <v>3601</v>
      </c>
      <c r="C49" s="5" t="s">
        <v>777</v>
      </c>
    </row>
    <row r="50" spans="1:3">
      <c r="A50" s="5" t="s">
        <v>778</v>
      </c>
      <c r="B50" s="5" t="s">
        <v>3862</v>
      </c>
      <c r="C50" s="5" t="s">
        <v>2526</v>
      </c>
    </row>
    <row r="51" spans="1:3">
      <c r="A51" s="5" t="s">
        <v>779</v>
      </c>
      <c r="B51" s="5" t="s">
        <v>3598</v>
      </c>
      <c r="C51" s="5" t="s">
        <v>2527</v>
      </c>
    </row>
    <row r="52" spans="1:3">
      <c r="A52" s="5" t="s">
        <v>780</v>
      </c>
      <c r="B52" s="5" t="s">
        <v>3605</v>
      </c>
      <c r="C52" s="5" t="s">
        <v>781</v>
      </c>
    </row>
    <row r="53" spans="1:3">
      <c r="A53" s="5" t="s">
        <v>782</v>
      </c>
      <c r="B53" s="5" t="s">
        <v>3605</v>
      </c>
      <c r="C53" s="5" t="s">
        <v>2528</v>
      </c>
    </row>
    <row r="54" spans="1:3">
      <c r="A54" s="5" t="s">
        <v>783</v>
      </c>
      <c r="B54" s="5" t="s">
        <v>3605</v>
      </c>
      <c r="C54" s="5" t="s">
        <v>784</v>
      </c>
    </row>
    <row r="55" spans="1:3">
      <c r="A55" s="5" t="s">
        <v>785</v>
      </c>
      <c r="B55" s="5" t="s">
        <v>3605</v>
      </c>
      <c r="C55" s="5" t="s">
        <v>2529</v>
      </c>
    </row>
    <row r="56" spans="1:3">
      <c r="A56" s="5" t="s">
        <v>786</v>
      </c>
      <c r="B56" s="5" t="s">
        <v>3605</v>
      </c>
      <c r="C56" s="5" t="s">
        <v>787</v>
      </c>
    </row>
    <row r="57" spans="1:3">
      <c r="A57" s="5" t="s">
        <v>788</v>
      </c>
      <c r="B57" s="5" t="s">
        <v>3705</v>
      </c>
      <c r="C57" s="5" t="s">
        <v>2530</v>
      </c>
    </row>
    <row r="58" spans="1:3">
      <c r="A58" s="5" t="s">
        <v>789</v>
      </c>
      <c r="B58" s="5" t="s">
        <v>3741</v>
      </c>
      <c r="C58" s="5" t="s">
        <v>2531</v>
      </c>
    </row>
    <row r="59" spans="1:3">
      <c r="A59" s="5" t="s">
        <v>790</v>
      </c>
      <c r="B59" s="5" t="s">
        <v>3739</v>
      </c>
      <c r="C59" s="5" t="s">
        <v>791</v>
      </c>
    </row>
    <row r="60" spans="1:3">
      <c r="A60" s="5" t="s">
        <v>792</v>
      </c>
      <c r="B60" s="5" t="s">
        <v>3939</v>
      </c>
      <c r="C60" s="5" t="s">
        <v>2532</v>
      </c>
    </row>
    <row r="61" spans="1:3">
      <c r="A61" s="5" t="s">
        <v>793</v>
      </c>
      <c r="B61" s="5" t="s">
        <v>3626</v>
      </c>
      <c r="C61" s="5" t="s">
        <v>671</v>
      </c>
    </row>
    <row r="62" spans="1:3">
      <c r="A62" s="5" t="s">
        <v>794</v>
      </c>
      <c r="B62" s="5" t="s">
        <v>3605</v>
      </c>
      <c r="C62" s="5" t="s">
        <v>671</v>
      </c>
    </row>
    <row r="63" spans="1:3">
      <c r="A63" s="5" t="s">
        <v>795</v>
      </c>
      <c r="B63" s="5" t="s">
        <v>3900</v>
      </c>
      <c r="C63" s="5" t="s">
        <v>796</v>
      </c>
    </row>
    <row r="64" spans="1:3">
      <c r="A64" s="5" t="s">
        <v>797</v>
      </c>
      <c r="B64" s="5" t="s">
        <v>3626</v>
      </c>
      <c r="C64" s="5" t="s">
        <v>671</v>
      </c>
    </row>
    <row r="65" spans="1:3">
      <c r="A65" s="5" t="s">
        <v>798</v>
      </c>
      <c r="B65" s="5" t="s">
        <v>3556</v>
      </c>
      <c r="C65" s="5" t="s">
        <v>799</v>
      </c>
    </row>
    <row r="66" spans="1:3">
      <c r="A66" s="5" t="s">
        <v>800</v>
      </c>
      <c r="B66" s="5" t="s">
        <v>3735</v>
      </c>
      <c r="C66" s="5" t="s">
        <v>2533</v>
      </c>
    </row>
    <row r="67" spans="1:3">
      <c r="A67" s="5" t="s">
        <v>801</v>
      </c>
      <c r="B67" s="5" t="s">
        <v>3597</v>
      </c>
      <c r="C67" s="5" t="s">
        <v>2534</v>
      </c>
    </row>
    <row r="68" spans="1:3">
      <c r="A68" s="5" t="s">
        <v>802</v>
      </c>
      <c r="B68" s="5" t="s">
        <v>3919</v>
      </c>
      <c r="C68" s="5" t="s">
        <v>2535</v>
      </c>
    </row>
    <row r="69" spans="1:3">
      <c r="A69" s="5" t="s">
        <v>803</v>
      </c>
      <c r="B69" s="5" t="s">
        <v>3605</v>
      </c>
      <c r="C69" s="5" t="s">
        <v>2536</v>
      </c>
    </row>
    <row r="70" spans="1:3">
      <c r="A70" s="5" t="s">
        <v>804</v>
      </c>
      <c r="B70" s="5" t="s">
        <v>3898</v>
      </c>
      <c r="C70" s="5" t="s">
        <v>805</v>
      </c>
    </row>
    <row r="71" spans="1:3">
      <c r="A71" s="5" t="s">
        <v>806</v>
      </c>
      <c r="B71" s="5" t="s">
        <v>3902</v>
      </c>
      <c r="C71" s="5" t="s">
        <v>807</v>
      </c>
    </row>
    <row r="72" spans="1:3">
      <c r="A72" s="5" t="s">
        <v>808</v>
      </c>
      <c r="B72" s="5" t="s">
        <v>3602</v>
      </c>
      <c r="C72" s="5" t="s">
        <v>2537</v>
      </c>
    </row>
    <row r="73" spans="1:3">
      <c r="A73" s="5" t="s">
        <v>809</v>
      </c>
      <c r="B73" s="5" t="s">
        <v>3626</v>
      </c>
      <c r="C73" s="5" t="s">
        <v>810</v>
      </c>
    </row>
    <row r="74" spans="1:3">
      <c r="A74" s="5" t="s">
        <v>811</v>
      </c>
      <c r="B74" s="5" t="s">
        <v>3573</v>
      </c>
      <c r="C74" s="5" t="s">
        <v>2538</v>
      </c>
    </row>
    <row r="75" spans="1:3">
      <c r="A75" s="5" t="s">
        <v>812</v>
      </c>
      <c r="B75" s="5" t="s">
        <v>3816</v>
      </c>
      <c r="C75" s="5" t="s">
        <v>2539</v>
      </c>
    </row>
    <row r="76" spans="1:3">
      <c r="A76" s="5" t="s">
        <v>813</v>
      </c>
      <c r="B76" s="5" t="s">
        <v>3605</v>
      </c>
      <c r="C76" s="5" t="s">
        <v>2540</v>
      </c>
    </row>
    <row r="77" spans="1:3">
      <c r="A77" s="5" t="s">
        <v>814</v>
      </c>
      <c r="B77" s="5" t="s">
        <v>3788</v>
      </c>
      <c r="C77" s="5" t="s">
        <v>2541</v>
      </c>
    </row>
    <row r="78" spans="1:3">
      <c r="A78" s="5" t="s">
        <v>815</v>
      </c>
      <c r="B78" s="5" t="s">
        <v>3847</v>
      </c>
      <c r="C78" s="5" t="s">
        <v>816</v>
      </c>
    </row>
    <row r="79" spans="1:3">
      <c r="A79" s="5" t="s">
        <v>817</v>
      </c>
      <c r="B79" s="5" t="s">
        <v>3783</v>
      </c>
      <c r="C79" s="5" t="s">
        <v>818</v>
      </c>
    </row>
    <row r="80" spans="1:3">
      <c r="A80" s="5" t="s">
        <v>819</v>
      </c>
      <c r="B80" s="5" t="s">
        <v>3626</v>
      </c>
      <c r="C80" s="5" t="s">
        <v>671</v>
      </c>
    </row>
    <row r="81" spans="1:3">
      <c r="A81" s="5" t="s">
        <v>820</v>
      </c>
      <c r="B81" s="5" t="s">
        <v>3932</v>
      </c>
      <c r="C81" s="5" t="s">
        <v>821</v>
      </c>
    </row>
    <row r="82" spans="1:3">
      <c r="A82" s="5" t="s">
        <v>822</v>
      </c>
      <c r="B82" s="5" t="s">
        <v>3605</v>
      </c>
      <c r="C82" s="5" t="s">
        <v>2542</v>
      </c>
    </row>
    <row r="83" spans="1:3">
      <c r="A83" s="5" t="s">
        <v>823</v>
      </c>
      <c r="B83" s="5" t="s">
        <v>3605</v>
      </c>
      <c r="C83" s="5" t="s">
        <v>824</v>
      </c>
    </row>
    <row r="84" spans="1:3">
      <c r="A84" s="5" t="s">
        <v>825</v>
      </c>
      <c r="B84" s="5" t="s">
        <v>3863</v>
      </c>
      <c r="C84" s="5" t="s">
        <v>826</v>
      </c>
    </row>
    <row r="85" spans="1:3">
      <c r="A85" s="5" t="s">
        <v>827</v>
      </c>
      <c r="B85" s="5" t="s">
        <v>3786</v>
      </c>
      <c r="C85" s="5" t="s">
        <v>2543</v>
      </c>
    </row>
    <row r="86" spans="1:3">
      <c r="A86" s="5" t="s">
        <v>828</v>
      </c>
      <c r="B86" s="5" t="s">
        <v>3881</v>
      </c>
      <c r="C86" s="5" t="s">
        <v>2544</v>
      </c>
    </row>
    <row r="87" spans="1:3">
      <c r="A87" s="5" t="s">
        <v>829</v>
      </c>
      <c r="B87" s="5" t="s">
        <v>3603</v>
      </c>
      <c r="C87" s="5" t="s">
        <v>830</v>
      </c>
    </row>
    <row r="88" spans="1:3">
      <c r="A88" s="5" t="s">
        <v>831</v>
      </c>
      <c r="B88" s="5" t="s">
        <v>3829</v>
      </c>
      <c r="C88" s="5" t="s">
        <v>832</v>
      </c>
    </row>
    <row r="89" spans="1:3">
      <c r="A89" s="5" t="s">
        <v>833</v>
      </c>
      <c r="B89" s="5" t="s">
        <v>3706</v>
      </c>
      <c r="C89" s="5" t="s">
        <v>2545</v>
      </c>
    </row>
    <row r="90" spans="1:3">
      <c r="A90" s="5" t="s">
        <v>834</v>
      </c>
      <c r="B90" s="5" t="s">
        <v>3928</v>
      </c>
      <c r="C90" s="5" t="s">
        <v>2546</v>
      </c>
    </row>
    <row r="91" spans="1:3">
      <c r="A91" s="5" t="s">
        <v>835</v>
      </c>
      <c r="B91" s="5" t="s">
        <v>3695</v>
      </c>
      <c r="C91" s="5" t="s">
        <v>2547</v>
      </c>
    </row>
    <row r="92" spans="1:3">
      <c r="A92" s="5" t="s">
        <v>836</v>
      </c>
      <c r="B92" s="5" t="s">
        <v>3707</v>
      </c>
      <c r="C92" s="5" t="s">
        <v>2548</v>
      </c>
    </row>
    <row r="93" spans="1:3">
      <c r="A93" s="5" t="s">
        <v>837</v>
      </c>
      <c r="B93" s="5" t="s">
        <v>3961</v>
      </c>
      <c r="C93" s="5" t="s">
        <v>2549</v>
      </c>
    </row>
    <row r="94" spans="1:3">
      <c r="A94" s="5" t="s">
        <v>838</v>
      </c>
      <c r="B94" s="5" t="s">
        <v>3778</v>
      </c>
      <c r="C94" s="5" t="s">
        <v>2550</v>
      </c>
    </row>
    <row r="95" spans="1:3">
      <c r="A95" s="5" t="s">
        <v>839</v>
      </c>
      <c r="B95" s="5" t="s">
        <v>3578</v>
      </c>
      <c r="C95" s="5" t="s">
        <v>671</v>
      </c>
    </row>
    <row r="96" spans="1:3">
      <c r="A96" s="5" t="s">
        <v>840</v>
      </c>
      <c r="B96" s="5" t="s">
        <v>3822</v>
      </c>
      <c r="C96" s="5" t="s">
        <v>841</v>
      </c>
    </row>
    <row r="97" spans="1:3">
      <c r="A97" s="5" t="s">
        <v>842</v>
      </c>
      <c r="B97" s="5" t="s">
        <v>3621</v>
      </c>
      <c r="C97" s="5" t="s">
        <v>843</v>
      </c>
    </row>
    <row r="98" spans="1:3">
      <c r="A98" s="5" t="s">
        <v>844</v>
      </c>
      <c r="B98" s="5" t="s">
        <v>3974</v>
      </c>
      <c r="C98" s="5" t="s">
        <v>845</v>
      </c>
    </row>
    <row r="99" spans="1:3">
      <c r="A99" s="5" t="s">
        <v>846</v>
      </c>
      <c r="B99" s="5" t="s">
        <v>3903</v>
      </c>
      <c r="C99" s="5" t="s">
        <v>2551</v>
      </c>
    </row>
    <row r="100" spans="1:3">
      <c r="A100" s="5" t="s">
        <v>847</v>
      </c>
      <c r="B100" s="5" t="s">
        <v>3946</v>
      </c>
      <c r="C100" s="5" t="s">
        <v>848</v>
      </c>
    </row>
    <row r="101" spans="1:3">
      <c r="A101" s="5" t="s">
        <v>849</v>
      </c>
      <c r="B101" s="5" t="s">
        <v>3817</v>
      </c>
      <c r="C101" s="5" t="s">
        <v>850</v>
      </c>
    </row>
    <row r="102" spans="1:3">
      <c r="A102" s="5" t="s">
        <v>851</v>
      </c>
      <c r="B102" s="5" t="s">
        <v>3621</v>
      </c>
      <c r="C102" s="5" t="s">
        <v>852</v>
      </c>
    </row>
    <row r="103" spans="1:3">
      <c r="A103" s="5" t="s">
        <v>853</v>
      </c>
      <c r="B103" s="5" t="s">
        <v>3736</v>
      </c>
      <c r="C103" s="5" t="s">
        <v>2552</v>
      </c>
    </row>
    <row r="104" spans="1:3">
      <c r="A104" s="5" t="s">
        <v>854</v>
      </c>
      <c r="B104" s="5" t="s">
        <v>3600</v>
      </c>
      <c r="C104" s="5" t="s">
        <v>671</v>
      </c>
    </row>
    <row r="105" spans="1:3">
      <c r="A105" s="5" t="s">
        <v>855</v>
      </c>
      <c r="B105" s="5" t="s">
        <v>3605</v>
      </c>
      <c r="C105" s="5" t="s">
        <v>856</v>
      </c>
    </row>
    <row r="106" spans="1:3">
      <c r="A106" s="5" t="s">
        <v>857</v>
      </c>
      <c r="B106" s="5" t="s">
        <v>3708</v>
      </c>
      <c r="C106" s="5" t="s">
        <v>858</v>
      </c>
    </row>
    <row r="107" spans="1:3">
      <c r="A107" s="5" t="s">
        <v>859</v>
      </c>
      <c r="B107" s="5" t="s">
        <v>3605</v>
      </c>
      <c r="C107" s="5" t="s">
        <v>2553</v>
      </c>
    </row>
    <row r="108" spans="1:3">
      <c r="A108" s="5" t="s">
        <v>860</v>
      </c>
      <c r="B108" s="5" t="s">
        <v>3956</v>
      </c>
      <c r="C108" s="5" t="s">
        <v>671</v>
      </c>
    </row>
    <row r="109" spans="1:3">
      <c r="A109" s="5" t="s">
        <v>861</v>
      </c>
      <c r="B109" s="5" t="s">
        <v>3605</v>
      </c>
      <c r="C109" s="5" t="s">
        <v>862</v>
      </c>
    </row>
    <row r="110" spans="1:3">
      <c r="A110" s="5" t="s">
        <v>863</v>
      </c>
      <c r="B110" s="5" t="s">
        <v>3603</v>
      </c>
      <c r="C110" s="5" t="s">
        <v>671</v>
      </c>
    </row>
    <row r="111" spans="1:3">
      <c r="A111" s="5" t="s">
        <v>864</v>
      </c>
      <c r="B111" s="5" t="s">
        <v>3601</v>
      </c>
      <c r="C111" s="5" t="s">
        <v>2554</v>
      </c>
    </row>
    <row r="112" spans="1:3">
      <c r="A112" s="5" t="s">
        <v>865</v>
      </c>
      <c r="B112" s="5" t="s">
        <v>3904</v>
      </c>
      <c r="C112" s="5" t="s">
        <v>866</v>
      </c>
    </row>
    <row r="113" spans="1:3">
      <c r="A113" s="5" t="s">
        <v>867</v>
      </c>
      <c r="B113" s="5" t="s">
        <v>3695</v>
      </c>
      <c r="C113" s="5" t="s">
        <v>868</v>
      </c>
    </row>
    <row r="114" spans="1:3">
      <c r="A114" s="5" t="s">
        <v>869</v>
      </c>
      <c r="B114" s="5" t="s">
        <v>3594</v>
      </c>
      <c r="C114" s="5" t="s">
        <v>671</v>
      </c>
    </row>
    <row r="115" spans="1:3">
      <c r="A115" s="5" t="s">
        <v>870</v>
      </c>
      <c r="B115" s="5" t="s">
        <v>3787</v>
      </c>
      <c r="C115" s="5" t="s">
        <v>871</v>
      </c>
    </row>
    <row r="116" spans="1:3">
      <c r="A116" s="5" t="s">
        <v>872</v>
      </c>
      <c r="B116" s="5" t="s">
        <v>3947</v>
      </c>
      <c r="C116" s="5" t="s">
        <v>2555</v>
      </c>
    </row>
    <row r="117" spans="1:3">
      <c r="A117" s="5" t="s">
        <v>873</v>
      </c>
      <c r="B117" s="5" t="s">
        <v>3622</v>
      </c>
      <c r="C117" s="5" t="s">
        <v>671</v>
      </c>
    </row>
    <row r="118" spans="1:3">
      <c r="A118" s="5" t="s">
        <v>874</v>
      </c>
      <c r="B118" s="5" t="s">
        <v>3850</v>
      </c>
      <c r="C118" s="5" t="s">
        <v>671</v>
      </c>
    </row>
    <row r="119" spans="1:3">
      <c r="A119" s="5" t="s">
        <v>875</v>
      </c>
      <c r="B119" s="5" t="s">
        <v>3929</v>
      </c>
      <c r="C119" s="5" t="s">
        <v>876</v>
      </c>
    </row>
    <row r="120" spans="1:3">
      <c r="A120" s="5" t="s">
        <v>877</v>
      </c>
      <c r="B120" s="5" t="s">
        <v>3605</v>
      </c>
      <c r="C120" s="5" t="s">
        <v>671</v>
      </c>
    </row>
    <row r="121" spans="1:3">
      <c r="A121" s="5" t="s">
        <v>878</v>
      </c>
      <c r="B121" s="5" t="s">
        <v>3625</v>
      </c>
      <c r="C121" s="5" t="s">
        <v>879</v>
      </c>
    </row>
    <row r="122" spans="1:3">
      <c r="A122" s="5" t="s">
        <v>880</v>
      </c>
      <c r="B122" s="5" t="s">
        <v>3603</v>
      </c>
      <c r="C122" s="5" t="s">
        <v>881</v>
      </c>
    </row>
    <row r="123" spans="1:3">
      <c r="A123" s="5" t="s">
        <v>882</v>
      </c>
      <c r="B123" s="5" t="s">
        <v>3826</v>
      </c>
      <c r="C123" s="5" t="s">
        <v>2556</v>
      </c>
    </row>
    <row r="124" spans="1:3">
      <c r="A124" s="5" t="s">
        <v>883</v>
      </c>
      <c r="B124" s="5" t="s">
        <v>3856</v>
      </c>
      <c r="C124" s="5" t="s">
        <v>2557</v>
      </c>
    </row>
    <row r="125" spans="1:3">
      <c r="A125" s="5" t="s">
        <v>884</v>
      </c>
      <c r="B125" s="5" t="s">
        <v>3619</v>
      </c>
      <c r="C125" s="5" t="s">
        <v>2558</v>
      </c>
    </row>
    <row r="126" spans="1:3">
      <c r="A126" s="5" t="s">
        <v>885</v>
      </c>
      <c r="B126" s="5" t="s">
        <v>3605</v>
      </c>
      <c r="C126" s="5" t="s">
        <v>886</v>
      </c>
    </row>
    <row r="127" spans="1:3">
      <c r="A127" s="5" t="s">
        <v>887</v>
      </c>
      <c r="B127" s="5" t="s">
        <v>3611</v>
      </c>
      <c r="C127" s="5" t="s">
        <v>888</v>
      </c>
    </row>
    <row r="128" spans="1:3">
      <c r="A128" s="5" t="s">
        <v>889</v>
      </c>
      <c r="B128" s="5" t="s">
        <v>3706</v>
      </c>
      <c r="C128" s="5" t="s">
        <v>671</v>
      </c>
    </row>
    <row r="129" spans="1:3">
      <c r="A129" s="5" t="s">
        <v>890</v>
      </c>
      <c r="B129" s="5" t="s">
        <v>3742</v>
      </c>
      <c r="C129" s="5" t="s">
        <v>2559</v>
      </c>
    </row>
    <row r="130" spans="1:3">
      <c r="A130" s="5" t="s">
        <v>891</v>
      </c>
      <c r="B130" s="5" t="s">
        <v>3934</v>
      </c>
      <c r="C130" s="5" t="s">
        <v>2560</v>
      </c>
    </row>
    <row r="131" spans="1:3">
      <c r="A131" s="5" t="s">
        <v>892</v>
      </c>
      <c r="B131" s="5" t="s">
        <v>3922</v>
      </c>
      <c r="C131" s="5" t="s">
        <v>893</v>
      </c>
    </row>
    <row r="132" spans="1:3">
      <c r="A132" s="5" t="s">
        <v>894</v>
      </c>
      <c r="B132" s="5" t="s">
        <v>3588</v>
      </c>
      <c r="C132" s="5" t="s">
        <v>2561</v>
      </c>
    </row>
    <row r="133" spans="1:3">
      <c r="A133" s="5" t="s">
        <v>895</v>
      </c>
      <c r="B133" s="5" t="s">
        <v>3867</v>
      </c>
      <c r="C133" s="5" t="s">
        <v>896</v>
      </c>
    </row>
    <row r="134" spans="1:3">
      <c r="A134" s="5" t="s">
        <v>897</v>
      </c>
      <c r="B134" s="5" t="s">
        <v>3851</v>
      </c>
      <c r="C134" s="5" t="s">
        <v>898</v>
      </c>
    </row>
    <row r="135" spans="1:3">
      <c r="A135" s="5" t="s">
        <v>899</v>
      </c>
      <c r="B135" s="5" t="s">
        <v>3746</v>
      </c>
      <c r="C135" s="5" t="s">
        <v>671</v>
      </c>
    </row>
    <row r="136" spans="1:3">
      <c r="A136" s="5" t="s">
        <v>900</v>
      </c>
      <c r="B136" s="5" t="s">
        <v>3822</v>
      </c>
      <c r="C136" s="5" t="s">
        <v>901</v>
      </c>
    </row>
    <row r="137" spans="1:3">
      <c r="A137" s="5" t="s">
        <v>902</v>
      </c>
      <c r="B137" s="5" t="s">
        <v>3605</v>
      </c>
      <c r="C137" s="5" t="s">
        <v>2562</v>
      </c>
    </row>
    <row r="138" spans="1:3">
      <c r="A138" s="5" t="s">
        <v>903</v>
      </c>
      <c r="B138" s="5" t="s">
        <v>3757</v>
      </c>
      <c r="C138" s="5" t="s">
        <v>2563</v>
      </c>
    </row>
    <row r="139" spans="1:3">
      <c r="A139" s="5" t="s">
        <v>904</v>
      </c>
      <c r="B139" s="5" t="s">
        <v>3871</v>
      </c>
      <c r="C139" s="5" t="s">
        <v>2564</v>
      </c>
    </row>
    <row r="140" spans="1:3">
      <c r="A140" s="5" t="s">
        <v>905</v>
      </c>
      <c r="B140" s="5" t="s">
        <v>3805</v>
      </c>
      <c r="C140" s="5" t="s">
        <v>2565</v>
      </c>
    </row>
    <row r="141" spans="1:3">
      <c r="A141" s="5" t="s">
        <v>906</v>
      </c>
      <c r="B141" s="5" t="s">
        <v>3617</v>
      </c>
      <c r="C141" s="5" t="s">
        <v>907</v>
      </c>
    </row>
    <row r="142" spans="1:3">
      <c r="A142" s="5" t="s">
        <v>908</v>
      </c>
      <c r="B142" s="5" t="s">
        <v>3898</v>
      </c>
      <c r="C142" s="5" t="s">
        <v>909</v>
      </c>
    </row>
    <row r="143" spans="1:3">
      <c r="A143" s="5" t="s">
        <v>910</v>
      </c>
      <c r="B143" s="5" t="s">
        <v>3624</v>
      </c>
      <c r="C143" s="5" t="s">
        <v>911</v>
      </c>
    </row>
    <row r="144" spans="1:3">
      <c r="A144" s="5" t="s">
        <v>912</v>
      </c>
      <c r="B144" s="5" t="s">
        <v>3762</v>
      </c>
      <c r="C144" s="5" t="s">
        <v>913</v>
      </c>
    </row>
    <row r="145" spans="1:3">
      <c r="A145" s="5" t="s">
        <v>914</v>
      </c>
      <c r="B145" s="5" t="s">
        <v>3892</v>
      </c>
      <c r="C145" s="5" t="s">
        <v>2566</v>
      </c>
    </row>
    <row r="146" spans="1:3">
      <c r="A146" s="5" t="s">
        <v>915</v>
      </c>
      <c r="B146" s="5" t="s">
        <v>3816</v>
      </c>
      <c r="C146" s="5" t="s">
        <v>916</v>
      </c>
    </row>
    <row r="147" spans="1:3">
      <c r="A147" s="5" t="s">
        <v>917</v>
      </c>
      <c r="B147" s="5" t="s">
        <v>3585</v>
      </c>
      <c r="C147" s="5" t="s">
        <v>918</v>
      </c>
    </row>
    <row r="148" spans="1:3">
      <c r="A148" s="5" t="s">
        <v>919</v>
      </c>
      <c r="B148" s="5" t="s">
        <v>3737</v>
      </c>
      <c r="C148" s="5" t="s">
        <v>2567</v>
      </c>
    </row>
    <row r="149" spans="1:3">
      <c r="A149" s="5" t="s">
        <v>920</v>
      </c>
      <c r="B149" s="5" t="s">
        <v>3704</v>
      </c>
      <c r="C149" s="5" t="s">
        <v>2568</v>
      </c>
    </row>
    <row r="150" spans="1:3">
      <c r="A150" s="5" t="s">
        <v>921</v>
      </c>
      <c r="B150" s="5" t="s">
        <v>3837</v>
      </c>
      <c r="C150" s="5" t="s">
        <v>671</v>
      </c>
    </row>
    <row r="151" spans="1:3">
      <c r="A151" s="5" t="s">
        <v>922</v>
      </c>
      <c r="B151" s="5" t="s">
        <v>3598</v>
      </c>
      <c r="C151" s="5" t="s">
        <v>2569</v>
      </c>
    </row>
    <row r="152" spans="1:3">
      <c r="A152" s="5" t="s">
        <v>923</v>
      </c>
      <c r="B152" s="5" t="s">
        <v>3731</v>
      </c>
      <c r="C152" s="5" t="s">
        <v>671</v>
      </c>
    </row>
    <row r="153" spans="1:3">
      <c r="A153" s="5" t="s">
        <v>924</v>
      </c>
      <c r="B153" s="5" t="s">
        <v>3942</v>
      </c>
      <c r="C153" s="5" t="s">
        <v>925</v>
      </c>
    </row>
    <row r="154" spans="1:3">
      <c r="A154" s="5" t="s">
        <v>670</v>
      </c>
      <c r="B154" s="5" t="s">
        <v>3799</v>
      </c>
      <c r="C154" s="5" t="s">
        <v>926</v>
      </c>
    </row>
    <row r="155" spans="1:3">
      <c r="A155" s="5" t="s">
        <v>675</v>
      </c>
      <c r="B155" s="5" t="s">
        <v>3799</v>
      </c>
      <c r="C155" s="5" t="s">
        <v>926</v>
      </c>
    </row>
    <row r="156" spans="1:3">
      <c r="A156" s="5" t="s">
        <v>927</v>
      </c>
      <c r="B156" s="5" t="s">
        <v>3623</v>
      </c>
      <c r="C156" s="5" t="s">
        <v>928</v>
      </c>
    </row>
    <row r="157" spans="1:3">
      <c r="A157" s="5" t="s">
        <v>929</v>
      </c>
      <c r="B157" s="5" t="s">
        <v>3605</v>
      </c>
      <c r="C157" s="5" t="s">
        <v>930</v>
      </c>
    </row>
    <row r="158" spans="1:3">
      <c r="A158" s="5" t="s">
        <v>931</v>
      </c>
      <c r="B158" s="5" t="s">
        <v>3623</v>
      </c>
      <c r="C158" s="5" t="s">
        <v>2570</v>
      </c>
    </row>
    <row r="159" spans="1:3">
      <c r="A159" s="5" t="s">
        <v>932</v>
      </c>
      <c r="B159" s="5" t="s">
        <v>3763</v>
      </c>
      <c r="C159" s="5" t="s">
        <v>933</v>
      </c>
    </row>
    <row r="160" spans="1:3">
      <c r="A160" s="5" t="s">
        <v>934</v>
      </c>
      <c r="B160" s="5" t="s">
        <v>3957</v>
      </c>
      <c r="C160" s="5" t="s">
        <v>671</v>
      </c>
    </row>
    <row r="161" spans="1:3">
      <c r="A161" s="5" t="s">
        <v>935</v>
      </c>
      <c r="B161" s="5" t="s">
        <v>3605</v>
      </c>
      <c r="C161" s="5" t="s">
        <v>2571</v>
      </c>
    </row>
    <row r="162" spans="1:3">
      <c r="A162" s="5" t="s">
        <v>936</v>
      </c>
      <c r="B162" s="5" t="s">
        <v>3605</v>
      </c>
      <c r="C162" s="5" t="s">
        <v>2572</v>
      </c>
    </row>
    <row r="163" spans="1:3">
      <c r="A163" s="5" t="s">
        <v>937</v>
      </c>
      <c r="B163" s="5" t="s">
        <v>3827</v>
      </c>
      <c r="C163" s="5" t="s">
        <v>671</v>
      </c>
    </row>
    <row r="164" spans="1:3">
      <c r="A164" s="5" t="s">
        <v>938</v>
      </c>
      <c r="B164" s="5" t="s">
        <v>3605</v>
      </c>
      <c r="C164" s="5" t="s">
        <v>939</v>
      </c>
    </row>
    <row r="165" spans="1:3">
      <c r="A165" s="5" t="s">
        <v>940</v>
      </c>
      <c r="B165" s="5" t="s">
        <v>3605</v>
      </c>
      <c r="C165" s="5" t="s">
        <v>671</v>
      </c>
    </row>
    <row r="166" spans="1:3">
      <c r="A166" s="5" t="s">
        <v>941</v>
      </c>
      <c r="B166" s="5" t="s">
        <v>3605</v>
      </c>
      <c r="C166" s="5" t="s">
        <v>942</v>
      </c>
    </row>
    <row r="167" spans="1:3">
      <c r="A167" s="5" t="s">
        <v>943</v>
      </c>
      <c r="B167" s="5" t="s">
        <v>3803</v>
      </c>
      <c r="C167" s="5" t="s">
        <v>944</v>
      </c>
    </row>
    <row r="168" spans="1:3">
      <c r="A168" s="5" t="s">
        <v>945</v>
      </c>
      <c r="B168" s="5" t="s">
        <v>3788</v>
      </c>
      <c r="C168" s="5" t="s">
        <v>2573</v>
      </c>
    </row>
    <row r="169" spans="1:3">
      <c r="A169" s="5" t="s">
        <v>946</v>
      </c>
      <c r="B169" s="5" t="s">
        <v>3912</v>
      </c>
      <c r="C169" s="5" t="s">
        <v>2574</v>
      </c>
    </row>
    <row r="170" spans="1:3">
      <c r="A170" s="5" t="s">
        <v>947</v>
      </c>
      <c r="B170" s="5" t="s">
        <v>3744</v>
      </c>
      <c r="C170" s="5" t="s">
        <v>948</v>
      </c>
    </row>
    <row r="171" spans="1:3">
      <c r="A171" s="5" t="s">
        <v>949</v>
      </c>
      <c r="B171" s="5" t="s">
        <v>3626</v>
      </c>
      <c r="C171" s="5" t="s">
        <v>671</v>
      </c>
    </row>
    <row r="172" spans="1:3">
      <c r="A172" s="5" t="s">
        <v>950</v>
      </c>
      <c r="B172" s="5" t="s">
        <v>3600</v>
      </c>
      <c r="C172" s="5" t="s">
        <v>951</v>
      </c>
    </row>
    <row r="173" spans="1:3">
      <c r="A173" s="5" t="s">
        <v>952</v>
      </c>
      <c r="B173" s="5" t="s">
        <v>3830</v>
      </c>
      <c r="C173" s="5" t="s">
        <v>671</v>
      </c>
    </row>
    <row r="174" spans="1:3">
      <c r="A174" s="5" t="s">
        <v>953</v>
      </c>
      <c r="B174" s="5" t="s">
        <v>3605</v>
      </c>
      <c r="C174" s="5" t="s">
        <v>2575</v>
      </c>
    </row>
    <row r="175" spans="1:3">
      <c r="A175" s="5" t="s">
        <v>954</v>
      </c>
      <c r="B175" s="5" t="s">
        <v>3604</v>
      </c>
      <c r="C175" s="5" t="s">
        <v>671</v>
      </c>
    </row>
    <row r="176" spans="1:3">
      <c r="A176" s="5" t="s">
        <v>955</v>
      </c>
      <c r="B176" s="5" t="s">
        <v>3695</v>
      </c>
      <c r="C176" s="5" t="s">
        <v>956</v>
      </c>
    </row>
    <row r="177" spans="1:3">
      <c r="A177" s="5" t="s">
        <v>957</v>
      </c>
      <c r="B177" s="5" t="s">
        <v>3794</v>
      </c>
      <c r="C177" s="5" t="s">
        <v>2576</v>
      </c>
    </row>
    <row r="178" spans="1:3">
      <c r="A178" s="5" t="s">
        <v>958</v>
      </c>
      <c r="B178" s="5" t="s">
        <v>3605</v>
      </c>
      <c r="C178" s="5" t="s">
        <v>959</v>
      </c>
    </row>
    <row r="179" spans="1:3">
      <c r="A179" s="5" t="s">
        <v>960</v>
      </c>
      <c r="B179" s="5" t="s">
        <v>3873</v>
      </c>
      <c r="C179" s="5" t="s">
        <v>2577</v>
      </c>
    </row>
    <row r="180" spans="1:3">
      <c r="A180" s="5" t="s">
        <v>961</v>
      </c>
      <c r="B180" s="5" t="s">
        <v>3882</v>
      </c>
      <c r="C180" s="5" t="s">
        <v>2578</v>
      </c>
    </row>
    <row r="181" spans="1:3">
      <c r="A181" s="5" t="s">
        <v>962</v>
      </c>
      <c r="B181" s="5" t="s">
        <v>3882</v>
      </c>
      <c r="C181" s="5" t="s">
        <v>963</v>
      </c>
    </row>
    <row r="182" spans="1:3">
      <c r="A182" s="5" t="s">
        <v>964</v>
      </c>
      <c r="B182" s="5" t="s">
        <v>3862</v>
      </c>
      <c r="C182" s="5" t="s">
        <v>2579</v>
      </c>
    </row>
    <row r="183" spans="1:3">
      <c r="A183" s="5" t="s">
        <v>965</v>
      </c>
      <c r="B183" s="5" t="s">
        <v>3924</v>
      </c>
      <c r="C183" s="5" t="s">
        <v>2580</v>
      </c>
    </row>
    <row r="184" spans="1:3">
      <c r="A184" s="5" t="s">
        <v>966</v>
      </c>
      <c r="B184" s="5" t="s">
        <v>3899</v>
      </c>
      <c r="C184" s="5" t="s">
        <v>2581</v>
      </c>
    </row>
    <row r="185" spans="1:3">
      <c r="A185" s="5" t="s">
        <v>967</v>
      </c>
      <c r="B185" s="5" t="s">
        <v>3605</v>
      </c>
      <c r="C185" s="5" t="s">
        <v>2582</v>
      </c>
    </row>
    <row r="186" spans="1:3">
      <c r="A186" s="5" t="s">
        <v>968</v>
      </c>
      <c r="B186" s="5" t="s">
        <v>3930</v>
      </c>
      <c r="C186" s="5" t="s">
        <v>2583</v>
      </c>
    </row>
    <row r="187" spans="1:3">
      <c r="A187" s="5" t="s">
        <v>969</v>
      </c>
      <c r="B187" s="5" t="s">
        <v>3585</v>
      </c>
      <c r="C187" s="5" t="s">
        <v>970</v>
      </c>
    </row>
    <row r="188" spans="1:3">
      <c r="A188" s="5" t="s">
        <v>971</v>
      </c>
      <c r="B188" s="5" t="s">
        <v>3605</v>
      </c>
      <c r="C188" s="5" t="s">
        <v>972</v>
      </c>
    </row>
    <row r="189" spans="1:3">
      <c r="A189" s="5" t="s">
        <v>973</v>
      </c>
      <c r="B189" s="5" t="s">
        <v>3605</v>
      </c>
      <c r="C189" s="5" t="s">
        <v>974</v>
      </c>
    </row>
    <row r="190" spans="1:3">
      <c r="A190" s="5" t="s">
        <v>975</v>
      </c>
      <c r="B190" s="5" t="s">
        <v>3594</v>
      </c>
      <c r="C190" s="5" t="s">
        <v>671</v>
      </c>
    </row>
    <row r="191" spans="1:3">
      <c r="A191" s="5" t="s">
        <v>976</v>
      </c>
      <c r="B191" s="5" t="s">
        <v>3709</v>
      </c>
      <c r="C191" s="5" t="s">
        <v>977</v>
      </c>
    </row>
    <row r="192" spans="1:3">
      <c r="A192" s="5" t="s">
        <v>978</v>
      </c>
      <c r="B192" s="5" t="s">
        <v>3695</v>
      </c>
      <c r="C192" s="5" t="s">
        <v>2584</v>
      </c>
    </row>
    <row r="193" spans="1:3">
      <c r="A193" s="5" t="s">
        <v>979</v>
      </c>
      <c r="B193" s="5" t="s">
        <v>3953</v>
      </c>
      <c r="C193" s="5" t="s">
        <v>2585</v>
      </c>
    </row>
    <row r="194" spans="1:3">
      <c r="A194" s="5" t="s">
        <v>980</v>
      </c>
      <c r="B194" s="5" t="s">
        <v>3605</v>
      </c>
      <c r="C194" s="5" t="s">
        <v>671</v>
      </c>
    </row>
    <row r="195" spans="1:3">
      <c r="A195" s="5" t="s">
        <v>981</v>
      </c>
      <c r="B195" s="5" t="s">
        <v>3917</v>
      </c>
      <c r="C195" s="5" t="s">
        <v>982</v>
      </c>
    </row>
    <row r="196" spans="1:3">
      <c r="A196" s="5" t="s">
        <v>983</v>
      </c>
      <c r="B196" s="5" t="s">
        <v>3739</v>
      </c>
      <c r="C196" s="5" t="s">
        <v>984</v>
      </c>
    </row>
    <row r="197" spans="1:3">
      <c r="A197" s="5" t="s">
        <v>985</v>
      </c>
      <c r="B197" s="5" t="s">
        <v>3605</v>
      </c>
      <c r="C197" s="5" t="s">
        <v>2586</v>
      </c>
    </row>
    <row r="198" spans="1:3">
      <c r="A198" s="5" t="s">
        <v>986</v>
      </c>
      <c r="B198" s="5" t="s">
        <v>3695</v>
      </c>
      <c r="C198" s="5" t="s">
        <v>2587</v>
      </c>
    </row>
    <row r="199" spans="1:3">
      <c r="A199" s="5" t="s">
        <v>987</v>
      </c>
      <c r="B199" s="5" t="s">
        <v>3605</v>
      </c>
      <c r="C199" s="5" t="s">
        <v>2588</v>
      </c>
    </row>
    <row r="200" spans="1:3">
      <c r="A200" s="5" t="s">
        <v>988</v>
      </c>
      <c r="B200" s="5" t="s">
        <v>3627</v>
      </c>
      <c r="C200" s="5" t="s">
        <v>989</v>
      </c>
    </row>
    <row r="201" spans="1:3">
      <c r="A201" s="5" t="s">
        <v>990</v>
      </c>
      <c r="B201" s="5" t="s">
        <v>3883</v>
      </c>
      <c r="C201" s="5" t="s">
        <v>2589</v>
      </c>
    </row>
    <row r="202" spans="1:3">
      <c r="A202" s="5" t="s">
        <v>991</v>
      </c>
      <c r="B202" s="5" t="s">
        <v>3747</v>
      </c>
      <c r="C202" s="5" t="s">
        <v>671</v>
      </c>
    </row>
    <row r="203" spans="1:3">
      <c r="A203" s="5" t="s">
        <v>992</v>
      </c>
      <c r="B203" s="5" t="s">
        <v>3594</v>
      </c>
      <c r="C203" s="5" t="s">
        <v>671</v>
      </c>
    </row>
    <row r="204" spans="1:3">
      <c r="A204" s="5" t="s">
        <v>993</v>
      </c>
      <c r="B204" s="5" t="s">
        <v>3605</v>
      </c>
      <c r="C204" s="5" t="s">
        <v>671</v>
      </c>
    </row>
    <row r="205" spans="1:3">
      <c r="A205" s="5" t="s">
        <v>994</v>
      </c>
      <c r="B205" s="5" t="s">
        <v>3605</v>
      </c>
      <c r="C205" s="5" t="s">
        <v>671</v>
      </c>
    </row>
    <row r="206" spans="1:3">
      <c r="A206" s="5" t="s">
        <v>995</v>
      </c>
      <c r="B206" s="5" t="s">
        <v>3605</v>
      </c>
      <c r="C206" s="5" t="s">
        <v>2590</v>
      </c>
    </row>
    <row r="207" spans="1:3">
      <c r="A207" s="5" t="s">
        <v>996</v>
      </c>
      <c r="B207" s="5" t="s">
        <v>3965</v>
      </c>
      <c r="C207" s="5" t="s">
        <v>2591</v>
      </c>
    </row>
    <row r="208" spans="1:3">
      <c r="A208" s="5" t="s">
        <v>997</v>
      </c>
      <c r="B208" s="5" t="s">
        <v>3605</v>
      </c>
      <c r="C208" s="5" t="s">
        <v>2592</v>
      </c>
    </row>
    <row r="209" spans="1:3">
      <c r="A209" s="5" t="s">
        <v>998</v>
      </c>
      <c r="B209" s="5" t="s">
        <v>3731</v>
      </c>
      <c r="C209" s="5" t="s">
        <v>999</v>
      </c>
    </row>
    <row r="210" spans="1:3">
      <c r="A210" s="5" t="s">
        <v>1000</v>
      </c>
      <c r="B210" s="5" t="s">
        <v>3672</v>
      </c>
      <c r="C210" s="5" t="s">
        <v>1001</v>
      </c>
    </row>
    <row r="211" spans="1:3">
      <c r="A211" s="5" t="s">
        <v>1002</v>
      </c>
      <c r="B211" s="5" t="s">
        <v>3704</v>
      </c>
      <c r="C211" s="5" t="s">
        <v>671</v>
      </c>
    </row>
    <row r="212" spans="1:3">
      <c r="A212" s="5" t="s">
        <v>1003</v>
      </c>
      <c r="B212" s="5" t="s">
        <v>3891</v>
      </c>
      <c r="C212" s="5" t="s">
        <v>2593</v>
      </c>
    </row>
    <row r="213" spans="1:3">
      <c r="A213" s="5" t="s">
        <v>1004</v>
      </c>
      <c r="B213" s="5" t="s">
        <v>3837</v>
      </c>
      <c r="C213" s="5" t="s">
        <v>1005</v>
      </c>
    </row>
    <row r="214" spans="1:3">
      <c r="A214" s="5" t="s">
        <v>1006</v>
      </c>
      <c r="B214" s="5" t="s">
        <v>3813</v>
      </c>
      <c r="C214" s="5" t="s">
        <v>1007</v>
      </c>
    </row>
    <row r="215" spans="1:3">
      <c r="A215" s="5" t="s">
        <v>1008</v>
      </c>
      <c r="B215" s="5" t="s">
        <v>3868</v>
      </c>
      <c r="C215" s="5" t="s">
        <v>2594</v>
      </c>
    </row>
    <row r="216" spans="1:3">
      <c r="A216" s="5" t="s">
        <v>1009</v>
      </c>
      <c r="B216" s="5" t="s">
        <v>3961</v>
      </c>
      <c r="C216" s="5" t="s">
        <v>1010</v>
      </c>
    </row>
    <row r="217" spans="1:3">
      <c r="A217" s="5" t="s">
        <v>1011</v>
      </c>
      <c r="B217" s="5" t="s">
        <v>3695</v>
      </c>
      <c r="C217" s="5" t="s">
        <v>671</v>
      </c>
    </row>
    <row r="218" spans="1:3">
      <c r="A218" s="5" t="s">
        <v>1012</v>
      </c>
      <c r="B218" s="5" t="s">
        <v>3735</v>
      </c>
      <c r="C218" s="5" t="s">
        <v>1013</v>
      </c>
    </row>
    <row r="219" spans="1:3">
      <c r="A219" s="5" t="s">
        <v>1014</v>
      </c>
      <c r="B219" s="5" t="s">
        <v>3710</v>
      </c>
      <c r="C219" s="5" t="s">
        <v>1015</v>
      </c>
    </row>
    <row r="220" spans="1:3">
      <c r="A220" s="5" t="s">
        <v>1016</v>
      </c>
      <c r="B220" s="5" t="s">
        <v>3735</v>
      </c>
      <c r="C220" s="5" t="s">
        <v>2595</v>
      </c>
    </row>
    <row r="221" spans="1:3">
      <c r="A221" s="5" t="s">
        <v>1017</v>
      </c>
      <c r="B221" s="5" t="s">
        <v>3845</v>
      </c>
      <c r="C221" s="5" t="s">
        <v>1018</v>
      </c>
    </row>
    <row r="222" spans="1:3">
      <c r="A222" s="5" t="s">
        <v>1019</v>
      </c>
      <c r="B222" s="5" t="s">
        <v>3577</v>
      </c>
      <c r="C222" s="5" t="s">
        <v>2596</v>
      </c>
    </row>
    <row r="223" spans="1:3">
      <c r="A223" s="5" t="s">
        <v>1020</v>
      </c>
      <c r="B223" s="5" t="s">
        <v>3557</v>
      </c>
      <c r="C223" s="5" t="s">
        <v>671</v>
      </c>
    </row>
    <row r="224" spans="1:3">
      <c r="A224" s="5" t="s">
        <v>1021</v>
      </c>
      <c r="B224" s="5" t="s">
        <v>3605</v>
      </c>
      <c r="C224" s="5" t="s">
        <v>1022</v>
      </c>
    </row>
    <row r="225" spans="1:3">
      <c r="A225" s="5" t="s">
        <v>1023</v>
      </c>
      <c r="B225" s="5" t="s">
        <v>3763</v>
      </c>
      <c r="C225" s="5" t="s">
        <v>671</v>
      </c>
    </row>
    <row r="226" spans="1:3">
      <c r="A226" s="5" t="s">
        <v>1024</v>
      </c>
      <c r="B226" s="5" t="s">
        <v>3866</v>
      </c>
      <c r="C226" s="5" t="s">
        <v>2597</v>
      </c>
    </row>
    <row r="227" spans="1:3">
      <c r="A227" s="5" t="s">
        <v>1025</v>
      </c>
      <c r="B227" s="5" t="s">
        <v>3795</v>
      </c>
      <c r="C227" s="5" t="s">
        <v>1026</v>
      </c>
    </row>
    <row r="228" spans="1:3">
      <c r="A228" s="5" t="s">
        <v>1027</v>
      </c>
      <c r="B228" s="5" t="s">
        <v>3754</v>
      </c>
      <c r="C228" s="5" t="s">
        <v>2598</v>
      </c>
    </row>
    <row r="229" spans="1:3">
      <c r="A229" s="5" t="s">
        <v>1028</v>
      </c>
      <c r="B229" s="5" t="s">
        <v>3942</v>
      </c>
      <c r="C229" s="5" t="s">
        <v>1029</v>
      </c>
    </row>
    <row r="230" spans="1:3">
      <c r="A230" s="5" t="s">
        <v>1030</v>
      </c>
      <c r="B230" s="5" t="s">
        <v>3711</v>
      </c>
      <c r="C230" s="5" t="s">
        <v>1031</v>
      </c>
    </row>
    <row r="231" spans="1:3">
      <c r="A231" s="5" t="s">
        <v>1032</v>
      </c>
      <c r="B231" s="5" t="s">
        <v>3826</v>
      </c>
      <c r="C231" s="5" t="s">
        <v>2599</v>
      </c>
    </row>
    <row r="232" spans="1:3">
      <c r="A232" s="5" t="s">
        <v>1033</v>
      </c>
      <c r="B232" s="5" t="s">
        <v>3884</v>
      </c>
      <c r="C232" s="5" t="s">
        <v>1034</v>
      </c>
    </row>
    <row r="233" spans="1:3">
      <c r="A233" s="5" t="s">
        <v>1035</v>
      </c>
      <c r="B233" s="5" t="s">
        <v>3605</v>
      </c>
      <c r="C233" s="5" t="s">
        <v>1036</v>
      </c>
    </row>
    <row r="234" spans="1:3">
      <c r="A234" s="5" t="s">
        <v>1037</v>
      </c>
      <c r="B234" s="5" t="s">
        <v>3712</v>
      </c>
      <c r="C234" s="5" t="s">
        <v>1038</v>
      </c>
    </row>
    <row r="235" spans="1:3">
      <c r="A235" s="5" t="s">
        <v>1039</v>
      </c>
      <c r="B235" s="5" t="s">
        <v>3605</v>
      </c>
      <c r="C235" s="5" t="s">
        <v>2600</v>
      </c>
    </row>
    <row r="236" spans="1:3">
      <c r="A236" s="5" t="s">
        <v>1040</v>
      </c>
      <c r="B236" s="5" t="s">
        <v>3558</v>
      </c>
      <c r="C236" s="5" t="s">
        <v>2601</v>
      </c>
    </row>
    <row r="237" spans="1:3">
      <c r="A237" s="5" t="s">
        <v>1041</v>
      </c>
      <c r="B237" s="5" t="s">
        <v>3605</v>
      </c>
      <c r="C237" s="5" t="s">
        <v>1042</v>
      </c>
    </row>
    <row r="238" spans="1:3">
      <c r="A238" s="5" t="s">
        <v>1043</v>
      </c>
      <c r="B238" s="5" t="s">
        <v>3695</v>
      </c>
      <c r="C238" s="5" t="s">
        <v>671</v>
      </c>
    </row>
    <row r="239" spans="1:3">
      <c r="A239" s="5" t="s">
        <v>1044</v>
      </c>
      <c r="B239" s="5" t="s">
        <v>3605</v>
      </c>
      <c r="C239" s="5" t="s">
        <v>2602</v>
      </c>
    </row>
    <row r="240" spans="1:3">
      <c r="A240" s="5" t="s">
        <v>1045</v>
      </c>
      <c r="B240" s="5" t="s">
        <v>3605</v>
      </c>
      <c r="C240" s="5" t="s">
        <v>2603</v>
      </c>
    </row>
    <row r="241" spans="1:3">
      <c r="A241" s="5" t="s">
        <v>1046</v>
      </c>
      <c r="B241" s="5" t="s">
        <v>3605</v>
      </c>
      <c r="C241" s="5" t="s">
        <v>1047</v>
      </c>
    </row>
    <row r="242" spans="1:3">
      <c r="A242" s="5" t="s">
        <v>1048</v>
      </c>
      <c r="B242" s="5" t="s">
        <v>3746</v>
      </c>
      <c r="C242" s="5" t="s">
        <v>1049</v>
      </c>
    </row>
    <row r="243" spans="1:3">
      <c r="A243" s="5" t="s">
        <v>1050</v>
      </c>
      <c r="B243" s="5" t="s">
        <v>3746</v>
      </c>
      <c r="C243" s="5" t="s">
        <v>1051</v>
      </c>
    </row>
    <row r="244" spans="1:3">
      <c r="A244" s="5" t="s">
        <v>1052</v>
      </c>
      <c r="B244" s="5" t="s">
        <v>3605</v>
      </c>
      <c r="C244" s="5" t="s">
        <v>2604</v>
      </c>
    </row>
    <row r="245" spans="1:3">
      <c r="A245" s="5" t="s">
        <v>1053</v>
      </c>
      <c r="B245" s="5" t="s">
        <v>3955</v>
      </c>
      <c r="C245" s="5" t="s">
        <v>2605</v>
      </c>
    </row>
    <row r="246" spans="1:3">
      <c r="A246" s="5" t="s">
        <v>1054</v>
      </c>
      <c r="B246" s="5" t="s">
        <v>3734</v>
      </c>
      <c r="C246" s="5" t="s">
        <v>1055</v>
      </c>
    </row>
    <row r="247" spans="1:3">
      <c r="A247" s="5" t="s">
        <v>1056</v>
      </c>
      <c r="B247" s="5" t="s">
        <v>3695</v>
      </c>
      <c r="C247" s="5" t="s">
        <v>1057</v>
      </c>
    </row>
    <row r="248" spans="1:3">
      <c r="A248" s="5" t="s">
        <v>1058</v>
      </c>
      <c r="B248" s="5" t="s">
        <v>3603</v>
      </c>
      <c r="C248" s="5" t="s">
        <v>2606</v>
      </c>
    </row>
    <row r="249" spans="1:3">
      <c r="A249" s="5" t="s">
        <v>1059</v>
      </c>
      <c r="B249" s="5" t="s">
        <v>3605</v>
      </c>
      <c r="C249" s="5" t="s">
        <v>671</v>
      </c>
    </row>
    <row r="250" spans="1:3">
      <c r="A250" s="5" t="s">
        <v>1060</v>
      </c>
      <c r="B250" s="5" t="s">
        <v>3854</v>
      </c>
      <c r="C250" s="5" t="s">
        <v>2607</v>
      </c>
    </row>
    <row r="251" spans="1:3">
      <c r="A251" s="5" t="s">
        <v>1061</v>
      </c>
      <c r="B251" s="5" t="s">
        <v>3585</v>
      </c>
      <c r="C251" s="5" t="s">
        <v>2608</v>
      </c>
    </row>
    <row r="252" spans="1:3">
      <c r="A252" s="5" t="s">
        <v>1062</v>
      </c>
      <c r="B252" s="5" t="s">
        <v>3706</v>
      </c>
      <c r="C252" s="5" t="s">
        <v>671</v>
      </c>
    </row>
    <row r="253" spans="1:3">
      <c r="A253" s="5" t="s">
        <v>1063</v>
      </c>
      <c r="B253" s="5" t="s">
        <v>3828</v>
      </c>
      <c r="C253" s="5" t="s">
        <v>1064</v>
      </c>
    </row>
    <row r="254" spans="1:3">
      <c r="A254" s="5" t="s">
        <v>1065</v>
      </c>
      <c r="B254" s="5" t="s">
        <v>3763</v>
      </c>
      <c r="C254" s="5" t="s">
        <v>2609</v>
      </c>
    </row>
    <row r="255" spans="1:3">
      <c r="A255" s="5" t="s">
        <v>1066</v>
      </c>
      <c r="B255" s="5" t="s">
        <v>3867</v>
      </c>
      <c r="C255" s="5" t="s">
        <v>2610</v>
      </c>
    </row>
    <row r="256" spans="1:3">
      <c r="A256" s="5" t="s">
        <v>1067</v>
      </c>
      <c r="B256" s="5" t="s">
        <v>3935</v>
      </c>
      <c r="C256" s="5" t="s">
        <v>671</v>
      </c>
    </row>
    <row r="257" spans="1:3">
      <c r="A257" s="5" t="s">
        <v>1068</v>
      </c>
      <c r="B257" s="5" t="s">
        <v>3605</v>
      </c>
      <c r="C257" s="5" t="s">
        <v>2611</v>
      </c>
    </row>
    <row r="258" spans="1:3">
      <c r="A258" s="5" t="s">
        <v>1069</v>
      </c>
      <c r="B258" s="5" t="s">
        <v>3605</v>
      </c>
      <c r="C258" s="5" t="s">
        <v>2612</v>
      </c>
    </row>
    <row r="259" spans="1:3">
      <c r="A259" s="5" t="s">
        <v>1070</v>
      </c>
      <c r="B259" s="5" t="s">
        <v>3603</v>
      </c>
      <c r="C259" s="5" t="s">
        <v>671</v>
      </c>
    </row>
    <row r="260" spans="1:3">
      <c r="A260" s="5" t="s">
        <v>1071</v>
      </c>
      <c r="B260" s="5" t="s">
        <v>3940</v>
      </c>
      <c r="C260" s="5" t="s">
        <v>2613</v>
      </c>
    </row>
    <row r="261" spans="1:3">
      <c r="A261" s="5" t="s">
        <v>1072</v>
      </c>
      <c r="B261" s="5" t="s">
        <v>3605</v>
      </c>
      <c r="C261" s="5" t="s">
        <v>2614</v>
      </c>
    </row>
    <row r="262" spans="1:3">
      <c r="A262" s="5" t="s">
        <v>1073</v>
      </c>
      <c r="B262" s="5" t="s">
        <v>3605</v>
      </c>
      <c r="C262" s="5" t="s">
        <v>2614</v>
      </c>
    </row>
    <row r="263" spans="1:3">
      <c r="A263" s="5" t="s">
        <v>1074</v>
      </c>
      <c r="B263" s="5" t="s">
        <v>3605</v>
      </c>
      <c r="C263" s="5" t="s">
        <v>1075</v>
      </c>
    </row>
    <row r="264" spans="1:3">
      <c r="A264" s="5" t="s">
        <v>1076</v>
      </c>
      <c r="B264" s="5" t="s">
        <v>3906</v>
      </c>
      <c r="C264" s="5" t="s">
        <v>1077</v>
      </c>
    </row>
    <row r="265" spans="1:3">
      <c r="A265" s="5" t="s">
        <v>1078</v>
      </c>
      <c r="B265" s="5" t="s">
        <v>3699</v>
      </c>
      <c r="C265" s="5" t="s">
        <v>2615</v>
      </c>
    </row>
    <row r="266" spans="1:3">
      <c r="A266" s="5" t="s">
        <v>1079</v>
      </c>
      <c r="B266" s="5" t="s">
        <v>3946</v>
      </c>
      <c r="C266" s="5" t="s">
        <v>1080</v>
      </c>
    </row>
    <row r="267" spans="1:3">
      <c r="A267" s="5" t="s">
        <v>1081</v>
      </c>
      <c r="B267" s="5" t="s">
        <v>3953</v>
      </c>
      <c r="C267" s="5" t="s">
        <v>1082</v>
      </c>
    </row>
    <row r="268" spans="1:3">
      <c r="A268" s="5" t="s">
        <v>1083</v>
      </c>
      <c r="B268" s="5" t="s">
        <v>3598</v>
      </c>
      <c r="C268" s="5" t="s">
        <v>2616</v>
      </c>
    </row>
    <row r="269" spans="1:3">
      <c r="A269" s="5" t="s">
        <v>1084</v>
      </c>
      <c r="B269" s="5" t="s">
        <v>3670</v>
      </c>
      <c r="C269" s="5" t="s">
        <v>2617</v>
      </c>
    </row>
    <row r="270" spans="1:3">
      <c r="A270" s="5" t="s">
        <v>1085</v>
      </c>
      <c r="B270" s="5" t="s">
        <v>3704</v>
      </c>
      <c r="C270" s="5" t="s">
        <v>1086</v>
      </c>
    </row>
    <row r="271" spans="1:3">
      <c r="A271" s="5" t="s">
        <v>1087</v>
      </c>
      <c r="B271" s="5" t="s">
        <v>3605</v>
      </c>
      <c r="C271" s="5" t="s">
        <v>1088</v>
      </c>
    </row>
    <row r="272" spans="1:3">
      <c r="A272" s="5" t="s">
        <v>1089</v>
      </c>
      <c r="B272" s="5" t="s">
        <v>3695</v>
      </c>
      <c r="C272" s="5" t="s">
        <v>671</v>
      </c>
    </row>
    <row r="273" spans="1:3">
      <c r="A273" s="5" t="s">
        <v>1090</v>
      </c>
      <c r="B273" s="5" t="s">
        <v>3763</v>
      </c>
      <c r="C273" s="5" t="s">
        <v>1091</v>
      </c>
    </row>
    <row r="274" spans="1:3">
      <c r="A274" s="5" t="s">
        <v>1092</v>
      </c>
      <c r="B274" s="5" t="s">
        <v>3670</v>
      </c>
      <c r="C274" s="5" t="s">
        <v>2618</v>
      </c>
    </row>
    <row r="275" spans="1:3">
      <c r="A275" s="5" t="s">
        <v>1093</v>
      </c>
      <c r="B275" s="5" t="s">
        <v>3858</v>
      </c>
      <c r="C275" s="5" t="s">
        <v>2619</v>
      </c>
    </row>
    <row r="276" spans="1:3">
      <c r="A276" s="5" t="s">
        <v>1094</v>
      </c>
      <c r="B276" s="5" t="s">
        <v>3858</v>
      </c>
      <c r="C276" s="5" t="s">
        <v>1095</v>
      </c>
    </row>
    <row r="277" spans="1:3">
      <c r="A277" s="5" t="s">
        <v>1096</v>
      </c>
      <c r="B277" s="5" t="s">
        <v>3858</v>
      </c>
      <c r="C277" s="5" t="s">
        <v>1095</v>
      </c>
    </row>
    <row r="278" spans="1:3">
      <c r="A278" s="5" t="s">
        <v>1097</v>
      </c>
      <c r="B278" s="5" t="s">
        <v>3773</v>
      </c>
      <c r="C278" s="5" t="s">
        <v>2620</v>
      </c>
    </row>
    <row r="279" spans="1:3">
      <c r="A279" s="5" t="s">
        <v>1098</v>
      </c>
      <c r="B279" s="5" t="s">
        <v>3704</v>
      </c>
      <c r="C279" s="5" t="s">
        <v>1099</v>
      </c>
    </row>
    <row r="280" spans="1:3">
      <c r="A280" s="5" t="s">
        <v>1100</v>
      </c>
      <c r="B280" s="5" t="s">
        <v>3610</v>
      </c>
      <c r="C280" s="5" t="s">
        <v>1101</v>
      </c>
    </row>
    <row r="281" spans="1:3">
      <c r="A281" s="5" t="s">
        <v>1102</v>
      </c>
      <c r="B281" s="5" t="s">
        <v>3621</v>
      </c>
      <c r="C281" s="5" t="s">
        <v>1103</v>
      </c>
    </row>
    <row r="282" spans="1:3">
      <c r="A282" s="5" t="s">
        <v>1104</v>
      </c>
      <c r="B282" s="5" t="s">
        <v>3594</v>
      </c>
      <c r="C282" s="5" t="s">
        <v>1105</v>
      </c>
    </row>
    <row r="283" spans="1:3">
      <c r="A283" s="5" t="s">
        <v>1106</v>
      </c>
      <c r="B283" s="5" t="s">
        <v>3605</v>
      </c>
      <c r="C283" s="5" t="s">
        <v>1107</v>
      </c>
    </row>
    <row r="284" spans="1:3">
      <c r="A284" s="5" t="s">
        <v>1108</v>
      </c>
      <c r="B284" s="5" t="s">
        <v>3824</v>
      </c>
      <c r="C284" s="5" t="s">
        <v>2621</v>
      </c>
    </row>
    <row r="285" spans="1:3">
      <c r="A285" s="5" t="s">
        <v>1109</v>
      </c>
      <c r="B285" s="5" t="s">
        <v>3605</v>
      </c>
      <c r="C285" s="5" t="s">
        <v>1110</v>
      </c>
    </row>
    <row r="286" spans="1:3">
      <c r="A286" s="5" t="s">
        <v>1111</v>
      </c>
      <c r="B286" s="5" t="s">
        <v>3677</v>
      </c>
      <c r="C286" s="5" t="s">
        <v>1112</v>
      </c>
    </row>
    <row r="287" spans="1:3">
      <c r="A287" s="5" t="s">
        <v>1113</v>
      </c>
      <c r="B287" s="5" t="s">
        <v>3677</v>
      </c>
      <c r="C287" s="5" t="s">
        <v>1112</v>
      </c>
    </row>
    <row r="288" spans="1:3">
      <c r="A288" s="5" t="s">
        <v>1114</v>
      </c>
      <c r="B288" s="5" t="s">
        <v>3953</v>
      </c>
      <c r="C288" s="5" t="s">
        <v>1115</v>
      </c>
    </row>
    <row r="289" spans="1:3">
      <c r="A289" s="5" t="s">
        <v>1116</v>
      </c>
      <c r="B289" s="5" t="s">
        <v>3700</v>
      </c>
      <c r="C289" s="5" t="s">
        <v>671</v>
      </c>
    </row>
    <row r="290" spans="1:3">
      <c r="A290" s="5" t="s">
        <v>1117</v>
      </c>
      <c r="B290" s="5" t="s">
        <v>3732</v>
      </c>
      <c r="C290" s="5" t="s">
        <v>671</v>
      </c>
    </row>
    <row r="291" spans="1:3">
      <c r="A291" s="5" t="s">
        <v>1118</v>
      </c>
      <c r="B291" s="5" t="s">
        <v>3700</v>
      </c>
      <c r="C291" s="5" t="s">
        <v>671</v>
      </c>
    </row>
    <row r="292" spans="1:3">
      <c r="A292" s="5" t="s">
        <v>1119</v>
      </c>
      <c r="B292" s="5" t="s">
        <v>3605</v>
      </c>
      <c r="C292" s="5" t="s">
        <v>2622</v>
      </c>
    </row>
    <row r="293" spans="1:3">
      <c r="A293" s="5" t="s">
        <v>1120</v>
      </c>
      <c r="B293" s="5" t="s">
        <v>3611</v>
      </c>
      <c r="C293" s="5" t="s">
        <v>2623</v>
      </c>
    </row>
    <row r="294" spans="1:3">
      <c r="A294" s="5" t="s">
        <v>1121</v>
      </c>
      <c r="B294" s="5" t="s">
        <v>3602</v>
      </c>
      <c r="C294" s="5" t="s">
        <v>984</v>
      </c>
    </row>
    <row r="295" spans="1:3">
      <c r="A295" s="5" t="s">
        <v>1122</v>
      </c>
      <c r="B295" s="5" t="s">
        <v>3739</v>
      </c>
      <c r="C295" s="5" t="s">
        <v>1123</v>
      </c>
    </row>
    <row r="296" spans="1:3">
      <c r="A296" s="5" t="s">
        <v>1124</v>
      </c>
      <c r="B296" s="5" t="s">
        <v>3792</v>
      </c>
      <c r="C296" s="5" t="s">
        <v>671</v>
      </c>
    </row>
    <row r="297" spans="1:3">
      <c r="A297" s="5" t="s">
        <v>1125</v>
      </c>
      <c r="B297" s="5" t="s">
        <v>3777</v>
      </c>
      <c r="C297" s="5" t="s">
        <v>671</v>
      </c>
    </row>
    <row r="298" spans="1:3">
      <c r="A298" s="5" t="s">
        <v>1126</v>
      </c>
      <c r="B298" s="5" t="s">
        <v>3923</v>
      </c>
      <c r="C298" s="5" t="s">
        <v>2624</v>
      </c>
    </row>
    <row r="299" spans="1:3">
      <c r="A299" s="5" t="s">
        <v>1127</v>
      </c>
      <c r="B299" s="5" t="s">
        <v>3755</v>
      </c>
      <c r="C299" s="5" t="s">
        <v>2625</v>
      </c>
    </row>
    <row r="300" spans="1:3">
      <c r="A300" s="5" t="s">
        <v>1128</v>
      </c>
      <c r="B300" s="5" t="s">
        <v>3605</v>
      </c>
      <c r="C300" s="5" t="s">
        <v>1129</v>
      </c>
    </row>
    <row r="301" spans="1:3">
      <c r="A301" s="5" t="s">
        <v>1130</v>
      </c>
      <c r="B301" s="5" t="s">
        <v>3605</v>
      </c>
      <c r="C301" s="5" t="s">
        <v>1131</v>
      </c>
    </row>
    <row r="302" spans="1:3">
      <c r="A302" s="5" t="s">
        <v>1132</v>
      </c>
      <c r="B302" s="5" t="s">
        <v>3560</v>
      </c>
      <c r="C302" s="5" t="s">
        <v>2626</v>
      </c>
    </row>
    <row r="303" spans="1:3">
      <c r="A303" s="5" t="s">
        <v>1133</v>
      </c>
      <c r="B303" s="5" t="s">
        <v>3731</v>
      </c>
      <c r="C303" s="5" t="s">
        <v>1134</v>
      </c>
    </row>
    <row r="304" spans="1:3">
      <c r="A304" s="5" t="s">
        <v>1135</v>
      </c>
      <c r="B304" s="5" t="s">
        <v>3774</v>
      </c>
      <c r="C304" s="5" t="s">
        <v>1136</v>
      </c>
    </row>
    <row r="305" spans="1:3">
      <c r="A305" s="5" t="s">
        <v>1137</v>
      </c>
      <c r="B305" s="5" t="s">
        <v>3605</v>
      </c>
      <c r="C305" s="5" t="s">
        <v>2627</v>
      </c>
    </row>
    <row r="306" spans="1:3">
      <c r="A306" s="5" t="s">
        <v>1138</v>
      </c>
      <c r="B306" s="5" t="s">
        <v>3626</v>
      </c>
      <c r="C306" s="5" t="s">
        <v>2628</v>
      </c>
    </row>
    <row r="307" spans="1:3">
      <c r="A307" s="5" t="s">
        <v>1139</v>
      </c>
      <c r="B307" s="5" t="s">
        <v>3571</v>
      </c>
      <c r="C307" s="5" t="s">
        <v>2629</v>
      </c>
    </row>
    <row r="308" spans="1:3">
      <c r="A308" s="5" t="s">
        <v>1140</v>
      </c>
      <c r="B308" s="5" t="s">
        <v>3963</v>
      </c>
      <c r="C308" s="5" t="s">
        <v>671</v>
      </c>
    </row>
    <row r="309" spans="1:3">
      <c r="A309" s="5" t="s">
        <v>1141</v>
      </c>
      <c r="B309" s="5" t="s">
        <v>3614</v>
      </c>
      <c r="C309" s="5" t="s">
        <v>2630</v>
      </c>
    </row>
    <row r="310" spans="1:3">
      <c r="A310" s="5" t="s">
        <v>1142</v>
      </c>
      <c r="B310" s="5" t="s">
        <v>3893</v>
      </c>
      <c r="C310" s="5" t="s">
        <v>1143</v>
      </c>
    </row>
    <row r="311" spans="1:3">
      <c r="A311" s="5" t="s">
        <v>1144</v>
      </c>
      <c r="B311" s="5" t="s">
        <v>3573</v>
      </c>
      <c r="C311" s="5" t="s">
        <v>2631</v>
      </c>
    </row>
    <row r="312" spans="1:3">
      <c r="A312" s="5" t="s">
        <v>1145</v>
      </c>
      <c r="B312" s="5" t="s">
        <v>3594</v>
      </c>
      <c r="C312" s="5" t="s">
        <v>1146</v>
      </c>
    </row>
    <row r="313" spans="1:3">
      <c r="A313" s="5" t="s">
        <v>1147</v>
      </c>
      <c r="B313" s="5" t="s">
        <v>3958</v>
      </c>
      <c r="C313" s="5" t="s">
        <v>2632</v>
      </c>
    </row>
    <row r="314" spans="1:3">
      <c r="A314" s="5" t="s">
        <v>1148</v>
      </c>
      <c r="B314" s="5" t="s">
        <v>3605</v>
      </c>
      <c r="C314" s="5" t="s">
        <v>1149</v>
      </c>
    </row>
    <row r="315" spans="1:3">
      <c r="A315" s="5" t="s">
        <v>1150</v>
      </c>
      <c r="B315" s="5" t="s">
        <v>3961</v>
      </c>
      <c r="C315" s="5" t="s">
        <v>2633</v>
      </c>
    </row>
    <row r="316" spans="1:3">
      <c r="A316" s="5" t="s">
        <v>1151</v>
      </c>
      <c r="B316" s="5" t="s">
        <v>3838</v>
      </c>
      <c r="C316" s="5" t="s">
        <v>2634</v>
      </c>
    </row>
    <row r="317" spans="1:3">
      <c r="A317" s="5" t="s">
        <v>1152</v>
      </c>
      <c r="B317" s="5" t="s">
        <v>3848</v>
      </c>
      <c r="C317" s="5" t="s">
        <v>2635</v>
      </c>
    </row>
    <row r="318" spans="1:3">
      <c r="A318" s="5" t="s">
        <v>1153</v>
      </c>
      <c r="B318" s="5" t="s">
        <v>3713</v>
      </c>
      <c r="C318" s="5" t="s">
        <v>2636</v>
      </c>
    </row>
    <row r="319" spans="1:3">
      <c r="A319" s="5" t="s">
        <v>1154</v>
      </c>
      <c r="B319" s="5" t="s">
        <v>3695</v>
      </c>
      <c r="C319" s="5" t="s">
        <v>2637</v>
      </c>
    </row>
    <row r="320" spans="1:3">
      <c r="A320" s="5" t="s">
        <v>1155</v>
      </c>
      <c r="B320" s="5" t="s">
        <v>3842</v>
      </c>
      <c r="C320" s="5" t="s">
        <v>1156</v>
      </c>
    </row>
    <row r="321" spans="1:3">
      <c r="A321" s="5" t="s">
        <v>1157</v>
      </c>
      <c r="B321" s="5" t="s">
        <v>3849</v>
      </c>
      <c r="C321" s="5" t="s">
        <v>2638</v>
      </c>
    </row>
    <row r="322" spans="1:3">
      <c r="A322" s="5" t="s">
        <v>1158</v>
      </c>
      <c r="B322" s="5" t="s">
        <v>3783</v>
      </c>
      <c r="C322" s="5" t="s">
        <v>2639</v>
      </c>
    </row>
    <row r="323" spans="1:3">
      <c r="A323" s="5" t="s">
        <v>1159</v>
      </c>
      <c r="B323" s="5" t="s">
        <v>3754</v>
      </c>
      <c r="C323" s="5" t="s">
        <v>2640</v>
      </c>
    </row>
    <row r="324" spans="1:3">
      <c r="A324" s="5" t="s">
        <v>1160</v>
      </c>
      <c r="B324" s="5" t="s">
        <v>3879</v>
      </c>
      <c r="C324" s="5" t="s">
        <v>1161</v>
      </c>
    </row>
    <row r="325" spans="1:3">
      <c r="A325" s="5" t="s">
        <v>1162</v>
      </c>
      <c r="B325" s="5" t="s">
        <v>3605</v>
      </c>
      <c r="C325" s="5" t="s">
        <v>1163</v>
      </c>
    </row>
    <row r="326" spans="1:3">
      <c r="A326" s="5" t="s">
        <v>1164</v>
      </c>
      <c r="B326" s="5" t="s">
        <v>3959</v>
      </c>
      <c r="C326" s="5" t="s">
        <v>907</v>
      </c>
    </row>
    <row r="327" spans="1:3">
      <c r="A327" s="5" t="s">
        <v>1165</v>
      </c>
      <c r="B327" s="5" t="s">
        <v>3605</v>
      </c>
      <c r="C327" s="5" t="s">
        <v>1166</v>
      </c>
    </row>
    <row r="328" spans="1:3">
      <c r="A328" s="5" t="s">
        <v>1167</v>
      </c>
      <c r="B328" s="5" t="s">
        <v>3768</v>
      </c>
      <c r="C328" s="5" t="s">
        <v>1168</v>
      </c>
    </row>
    <row r="329" spans="1:3">
      <c r="A329" s="5" t="s">
        <v>1169</v>
      </c>
      <c r="B329" s="5" t="s">
        <v>3605</v>
      </c>
      <c r="C329" s="5" t="s">
        <v>2641</v>
      </c>
    </row>
    <row r="330" spans="1:3">
      <c r="A330" s="5" t="s">
        <v>1170</v>
      </c>
      <c r="B330" s="5" t="s">
        <v>3731</v>
      </c>
      <c r="C330" s="5" t="s">
        <v>2642</v>
      </c>
    </row>
    <row r="331" spans="1:3">
      <c r="A331" s="5" t="s">
        <v>1171</v>
      </c>
      <c r="B331" s="5" t="s">
        <v>3676</v>
      </c>
      <c r="C331" s="5" t="s">
        <v>2643</v>
      </c>
    </row>
    <row r="332" spans="1:3">
      <c r="A332" s="5" t="s">
        <v>1172</v>
      </c>
      <c r="B332" s="5" t="s">
        <v>3605</v>
      </c>
      <c r="C332" s="5" t="s">
        <v>2644</v>
      </c>
    </row>
    <row r="333" spans="1:3">
      <c r="A333" s="5" t="s">
        <v>1173</v>
      </c>
      <c r="B333" s="5" t="s">
        <v>3917</v>
      </c>
      <c r="C333" s="5" t="s">
        <v>2645</v>
      </c>
    </row>
    <row r="334" spans="1:3">
      <c r="A334" s="5" t="s">
        <v>1174</v>
      </c>
      <c r="B334" s="5" t="s">
        <v>3603</v>
      </c>
      <c r="C334" s="5" t="s">
        <v>1175</v>
      </c>
    </row>
    <row r="335" spans="1:3">
      <c r="A335" s="5" t="s">
        <v>1176</v>
      </c>
      <c r="B335" s="5" t="s">
        <v>3585</v>
      </c>
      <c r="C335" s="5" t="s">
        <v>1177</v>
      </c>
    </row>
    <row r="336" spans="1:3">
      <c r="A336" s="5" t="s">
        <v>1178</v>
      </c>
      <c r="B336" s="5" t="s">
        <v>3658</v>
      </c>
      <c r="C336" s="5" t="s">
        <v>2646</v>
      </c>
    </row>
    <row r="337" spans="1:3">
      <c r="A337" s="5" t="s">
        <v>1179</v>
      </c>
      <c r="B337" s="5" t="s">
        <v>3585</v>
      </c>
      <c r="C337" s="5" t="s">
        <v>1180</v>
      </c>
    </row>
    <row r="338" spans="1:3">
      <c r="A338" s="5" t="s">
        <v>1181</v>
      </c>
      <c r="B338" s="5" t="s">
        <v>3919</v>
      </c>
      <c r="C338" s="5" t="s">
        <v>2647</v>
      </c>
    </row>
    <row r="339" spans="1:3">
      <c r="A339" s="5" t="s">
        <v>1182</v>
      </c>
      <c r="B339" s="5" t="s">
        <v>3605</v>
      </c>
      <c r="C339" s="5" t="s">
        <v>1183</v>
      </c>
    </row>
    <row r="340" spans="1:3">
      <c r="A340" s="5" t="s">
        <v>1184</v>
      </c>
      <c r="B340" s="5" t="s">
        <v>3879</v>
      </c>
      <c r="C340" s="5" t="s">
        <v>2648</v>
      </c>
    </row>
    <row r="341" spans="1:3">
      <c r="A341" s="5" t="s">
        <v>1185</v>
      </c>
      <c r="B341" s="5" t="s">
        <v>3573</v>
      </c>
      <c r="C341" s="5" t="s">
        <v>671</v>
      </c>
    </row>
    <row r="342" spans="1:3">
      <c r="A342" s="5" t="s">
        <v>1186</v>
      </c>
      <c r="B342" s="5" t="s">
        <v>3750</v>
      </c>
      <c r="C342" s="5" t="s">
        <v>1187</v>
      </c>
    </row>
    <row r="343" spans="1:3">
      <c r="A343" s="5" t="s">
        <v>1188</v>
      </c>
      <c r="B343" s="5" t="s">
        <v>3893</v>
      </c>
      <c r="C343" s="5" t="s">
        <v>1189</v>
      </c>
    </row>
    <row r="344" spans="1:3">
      <c r="A344" s="5" t="s">
        <v>1190</v>
      </c>
      <c r="B344" s="5" t="s">
        <v>3603</v>
      </c>
      <c r="C344" s="5" t="s">
        <v>1191</v>
      </c>
    </row>
    <row r="345" spans="1:3">
      <c r="A345" s="5" t="s">
        <v>1192</v>
      </c>
      <c r="B345" s="5" t="s">
        <v>3704</v>
      </c>
      <c r="C345" s="5" t="s">
        <v>1193</v>
      </c>
    </row>
    <row r="346" spans="1:3">
      <c r="A346" s="5" t="s">
        <v>1194</v>
      </c>
      <c r="B346" s="5" t="s">
        <v>3590</v>
      </c>
      <c r="C346" s="5" t="s">
        <v>1195</v>
      </c>
    </row>
    <row r="347" spans="1:3">
      <c r="A347" s="5" t="s">
        <v>1196</v>
      </c>
      <c r="B347" s="5" t="s">
        <v>3819</v>
      </c>
      <c r="C347" s="5" t="s">
        <v>1197</v>
      </c>
    </row>
    <row r="348" spans="1:3">
      <c r="A348" s="5" t="s">
        <v>1198</v>
      </c>
      <c r="B348" s="5" t="s">
        <v>3819</v>
      </c>
      <c r="C348" s="5" t="s">
        <v>2649</v>
      </c>
    </row>
    <row r="349" spans="1:3">
      <c r="A349" s="5" t="s">
        <v>1199</v>
      </c>
      <c r="B349" s="5" t="s">
        <v>3605</v>
      </c>
      <c r="C349" s="5" t="s">
        <v>2650</v>
      </c>
    </row>
    <row r="350" spans="1:3">
      <c r="A350" s="5" t="s">
        <v>1200</v>
      </c>
      <c r="B350" s="5" t="s">
        <v>3605</v>
      </c>
      <c r="C350" s="5" t="s">
        <v>671</v>
      </c>
    </row>
    <row r="351" spans="1:3">
      <c r="A351" s="5" t="s">
        <v>1201</v>
      </c>
      <c r="B351" s="5" t="s">
        <v>3605</v>
      </c>
      <c r="C351" s="5" t="s">
        <v>1202</v>
      </c>
    </row>
    <row r="352" spans="1:3">
      <c r="A352" s="5" t="s">
        <v>1203</v>
      </c>
      <c r="B352" s="5" t="s">
        <v>3761</v>
      </c>
      <c r="C352" s="5" t="s">
        <v>1204</v>
      </c>
    </row>
    <row r="353" spans="1:3">
      <c r="A353" s="5" t="s">
        <v>1205</v>
      </c>
      <c r="B353" s="5" t="s">
        <v>3859</v>
      </c>
      <c r="C353" s="5" t="s">
        <v>2651</v>
      </c>
    </row>
    <row r="354" spans="1:3">
      <c r="A354" s="5" t="s">
        <v>1206</v>
      </c>
      <c r="B354" s="5" t="s">
        <v>3605</v>
      </c>
      <c r="C354" s="5" t="s">
        <v>2652</v>
      </c>
    </row>
    <row r="355" spans="1:3">
      <c r="A355" s="5" t="s">
        <v>1207</v>
      </c>
      <c r="B355" s="5" t="s">
        <v>3621</v>
      </c>
      <c r="C355" s="5" t="s">
        <v>2653</v>
      </c>
    </row>
    <row r="356" spans="1:3">
      <c r="A356" s="5" t="s">
        <v>1208</v>
      </c>
      <c r="B356" s="5" t="s">
        <v>3901</v>
      </c>
      <c r="C356" s="5" t="s">
        <v>1209</v>
      </c>
    </row>
    <row r="357" spans="1:3">
      <c r="A357" s="5" t="s">
        <v>1210</v>
      </c>
      <c r="B357" s="5" t="s">
        <v>3790</v>
      </c>
      <c r="C357" s="5" t="s">
        <v>2654</v>
      </c>
    </row>
    <row r="358" spans="1:3">
      <c r="A358" s="5" t="s">
        <v>1211</v>
      </c>
      <c r="B358" s="5" t="s">
        <v>3605</v>
      </c>
      <c r="C358" s="5" t="s">
        <v>1212</v>
      </c>
    </row>
    <row r="359" spans="1:3">
      <c r="A359" s="5" t="s">
        <v>1213</v>
      </c>
      <c r="B359" s="5" t="s">
        <v>3617</v>
      </c>
      <c r="C359" s="5" t="s">
        <v>2655</v>
      </c>
    </row>
    <row r="360" spans="1:3">
      <c r="A360" s="5" t="s">
        <v>1214</v>
      </c>
      <c r="B360" s="5" t="s">
        <v>3735</v>
      </c>
      <c r="C360" s="5" t="s">
        <v>1215</v>
      </c>
    </row>
    <row r="361" spans="1:3">
      <c r="A361" s="5" t="s">
        <v>1216</v>
      </c>
      <c r="B361" s="5" t="s">
        <v>3626</v>
      </c>
      <c r="C361" s="5" t="s">
        <v>1217</v>
      </c>
    </row>
    <row r="362" spans="1:3">
      <c r="A362" s="5" t="s">
        <v>1218</v>
      </c>
      <c r="B362" s="5" t="s">
        <v>3952</v>
      </c>
      <c r="C362" s="5" t="s">
        <v>2656</v>
      </c>
    </row>
    <row r="363" spans="1:3">
      <c r="A363" s="5" t="s">
        <v>1219</v>
      </c>
      <c r="B363" s="5" t="s">
        <v>3734</v>
      </c>
      <c r="C363" s="5" t="s">
        <v>1220</v>
      </c>
    </row>
    <row r="364" spans="1:3">
      <c r="A364" s="5" t="s">
        <v>1221</v>
      </c>
      <c r="B364" s="5" t="s">
        <v>3757</v>
      </c>
      <c r="C364" s="5" t="s">
        <v>2657</v>
      </c>
    </row>
    <row r="365" spans="1:3">
      <c r="A365" s="5" t="s">
        <v>1222</v>
      </c>
      <c r="B365" s="5" t="s">
        <v>3732</v>
      </c>
      <c r="C365" s="5" t="s">
        <v>2658</v>
      </c>
    </row>
    <row r="366" spans="1:3">
      <c r="A366" s="5" t="s">
        <v>1223</v>
      </c>
      <c r="B366" s="5" t="s">
        <v>3699</v>
      </c>
      <c r="C366" s="5" t="s">
        <v>1224</v>
      </c>
    </row>
    <row r="367" spans="1:3">
      <c r="A367" s="5" t="s">
        <v>1225</v>
      </c>
      <c r="B367" s="5" t="s">
        <v>3561</v>
      </c>
      <c r="C367" s="5" t="s">
        <v>671</v>
      </c>
    </row>
    <row r="368" spans="1:3">
      <c r="A368" s="5" t="s">
        <v>1226</v>
      </c>
      <c r="B368" s="5" t="s">
        <v>3603</v>
      </c>
      <c r="C368" s="5" t="s">
        <v>1227</v>
      </c>
    </row>
    <row r="369" spans="1:3">
      <c r="A369" s="5" t="s">
        <v>1228</v>
      </c>
      <c r="B369" s="5" t="s">
        <v>3901</v>
      </c>
      <c r="C369" s="5" t="s">
        <v>671</v>
      </c>
    </row>
    <row r="370" spans="1:3">
      <c r="A370" s="5" t="s">
        <v>1229</v>
      </c>
      <c r="B370" s="5" t="s">
        <v>3839</v>
      </c>
      <c r="C370" s="5" t="s">
        <v>2659</v>
      </c>
    </row>
    <row r="371" spans="1:3">
      <c r="A371" s="5" t="s">
        <v>1230</v>
      </c>
      <c r="B371" s="5" t="s">
        <v>3779</v>
      </c>
      <c r="C371" s="5" t="s">
        <v>1231</v>
      </c>
    </row>
    <row r="372" spans="1:3">
      <c r="A372" s="5" t="s">
        <v>1232</v>
      </c>
      <c r="B372" s="5" t="s">
        <v>3819</v>
      </c>
      <c r="C372" s="5" t="s">
        <v>671</v>
      </c>
    </row>
    <row r="373" spans="1:3">
      <c r="A373" s="5" t="s">
        <v>1233</v>
      </c>
      <c r="B373" s="5" t="s">
        <v>3818</v>
      </c>
      <c r="C373" s="5" t="s">
        <v>671</v>
      </c>
    </row>
    <row r="374" spans="1:3">
      <c r="A374" s="5" t="s">
        <v>1234</v>
      </c>
      <c r="B374" s="5" t="s">
        <v>3961</v>
      </c>
      <c r="C374" s="5" t="s">
        <v>2660</v>
      </c>
    </row>
    <row r="375" spans="1:3">
      <c r="A375" s="5" t="s">
        <v>1235</v>
      </c>
      <c r="B375" s="5" t="s">
        <v>3745</v>
      </c>
      <c r="C375" s="5" t="s">
        <v>671</v>
      </c>
    </row>
    <row r="376" spans="1:3">
      <c r="A376" s="5" t="s">
        <v>1236</v>
      </c>
      <c r="B376" s="5" t="s">
        <v>3331</v>
      </c>
      <c r="C376" s="5" t="s">
        <v>1237</v>
      </c>
    </row>
    <row r="377" spans="1:3">
      <c r="A377" s="5" t="s">
        <v>1238</v>
      </c>
      <c r="B377" s="5" t="s">
        <v>3738</v>
      </c>
      <c r="C377" s="5" t="s">
        <v>1239</v>
      </c>
    </row>
    <row r="378" spans="1:3">
      <c r="A378" s="5" t="s">
        <v>1240</v>
      </c>
      <c r="B378" s="5" t="s">
        <v>3756</v>
      </c>
      <c r="C378" s="5" t="s">
        <v>2661</v>
      </c>
    </row>
    <row r="379" spans="1:3">
      <c r="A379" s="5" t="s">
        <v>1241</v>
      </c>
      <c r="B379" s="5" t="s">
        <v>3605</v>
      </c>
      <c r="C379" s="5" t="s">
        <v>2662</v>
      </c>
    </row>
    <row r="380" spans="1:3">
      <c r="A380" s="5" t="s">
        <v>1242</v>
      </c>
      <c r="B380" s="5" t="s">
        <v>3754</v>
      </c>
      <c r="C380" s="5" t="s">
        <v>1243</v>
      </c>
    </row>
    <row r="381" spans="1:3">
      <c r="A381" s="5" t="s">
        <v>1244</v>
      </c>
      <c r="B381" s="5" t="s">
        <v>3815</v>
      </c>
      <c r="C381" s="5" t="s">
        <v>1245</v>
      </c>
    </row>
    <row r="382" spans="1:3">
      <c r="A382" s="5" t="s">
        <v>1246</v>
      </c>
      <c r="B382" s="5" t="s">
        <v>3763</v>
      </c>
      <c r="C382" s="5" t="s">
        <v>2663</v>
      </c>
    </row>
    <row r="383" spans="1:3">
      <c r="A383" s="5" t="s">
        <v>1247</v>
      </c>
      <c r="B383" s="5" t="s">
        <v>3603</v>
      </c>
      <c r="C383" s="5" t="s">
        <v>2664</v>
      </c>
    </row>
    <row r="384" spans="1:3">
      <c r="A384" s="5" t="s">
        <v>1248</v>
      </c>
      <c r="B384" s="5" t="s">
        <v>3754</v>
      </c>
      <c r="C384" s="5" t="s">
        <v>1249</v>
      </c>
    </row>
    <row r="385" spans="1:3">
      <c r="A385" s="5" t="s">
        <v>1250</v>
      </c>
      <c r="B385" s="5" t="s">
        <v>3754</v>
      </c>
      <c r="C385" s="5" t="s">
        <v>1251</v>
      </c>
    </row>
    <row r="386" spans="1:3">
      <c r="A386" s="5" t="s">
        <v>1252</v>
      </c>
      <c r="B386" s="5" t="s">
        <v>3605</v>
      </c>
      <c r="C386" s="5" t="s">
        <v>2665</v>
      </c>
    </row>
    <row r="387" spans="1:3">
      <c r="A387" s="5" t="s">
        <v>1253</v>
      </c>
      <c r="B387" s="5" t="s">
        <v>3331</v>
      </c>
      <c r="C387" s="5" t="s">
        <v>1254</v>
      </c>
    </row>
    <row r="388" spans="1:3">
      <c r="A388" s="5" t="s">
        <v>1255</v>
      </c>
      <c r="B388" s="5" t="s">
        <v>3605</v>
      </c>
      <c r="C388" s="5" t="s">
        <v>1256</v>
      </c>
    </row>
    <row r="389" spans="1:3">
      <c r="A389" s="5" t="s">
        <v>1257</v>
      </c>
      <c r="B389" s="5" t="s">
        <v>3798</v>
      </c>
      <c r="C389" s="5" t="s">
        <v>1258</v>
      </c>
    </row>
    <row r="390" spans="1:3">
      <c r="A390" s="5" t="s">
        <v>1259</v>
      </c>
      <c r="B390" s="5" t="s">
        <v>3890</v>
      </c>
      <c r="C390" s="5" t="s">
        <v>1260</v>
      </c>
    </row>
    <row r="391" spans="1:3">
      <c r="A391" s="5" t="s">
        <v>1261</v>
      </c>
      <c r="B391" s="5" t="s">
        <v>3940</v>
      </c>
      <c r="C391" s="5" t="s">
        <v>671</v>
      </c>
    </row>
    <row r="392" spans="1:3">
      <c r="A392" s="5" t="s">
        <v>1262</v>
      </c>
      <c r="B392" s="5" t="s">
        <v>3962</v>
      </c>
      <c r="C392" s="5" t="s">
        <v>2666</v>
      </c>
    </row>
    <row r="393" spans="1:3">
      <c r="A393" s="5" t="s">
        <v>1263</v>
      </c>
      <c r="B393" s="5" t="s">
        <v>3763</v>
      </c>
      <c r="C393" s="5" t="s">
        <v>2667</v>
      </c>
    </row>
    <row r="394" spans="1:3">
      <c r="A394" s="5" t="s">
        <v>1264</v>
      </c>
      <c r="B394" s="5" t="s">
        <v>3975</v>
      </c>
      <c r="C394" s="5" t="s">
        <v>1265</v>
      </c>
    </row>
    <row r="395" spans="1:3">
      <c r="A395" s="5" t="s">
        <v>1266</v>
      </c>
      <c r="B395" s="5" t="s">
        <v>3730</v>
      </c>
      <c r="C395" s="5" t="s">
        <v>1267</v>
      </c>
    </row>
    <row r="396" spans="1:3">
      <c r="A396" s="5" t="s">
        <v>1268</v>
      </c>
      <c r="B396" s="5" t="s">
        <v>3605</v>
      </c>
      <c r="C396" s="5" t="s">
        <v>1269</v>
      </c>
    </row>
    <row r="397" spans="1:3">
      <c r="A397" s="5" t="s">
        <v>1270</v>
      </c>
      <c r="B397" s="5" t="s">
        <v>3621</v>
      </c>
      <c r="C397" s="5" t="s">
        <v>2668</v>
      </c>
    </row>
    <row r="398" spans="1:3">
      <c r="A398" s="5" t="s">
        <v>1271</v>
      </c>
      <c r="B398" s="5" t="s">
        <v>3619</v>
      </c>
      <c r="C398" s="5" t="s">
        <v>671</v>
      </c>
    </row>
    <row r="399" spans="1:3">
      <c r="A399" s="5" t="s">
        <v>1272</v>
      </c>
      <c r="B399" s="5" t="s">
        <v>3904</v>
      </c>
      <c r="C399" s="5" t="s">
        <v>1273</v>
      </c>
    </row>
    <row r="400" spans="1:3">
      <c r="A400" s="5" t="s">
        <v>1274</v>
      </c>
      <c r="B400" s="5" t="s">
        <v>3879</v>
      </c>
      <c r="C400" s="5" t="s">
        <v>1275</v>
      </c>
    </row>
    <row r="401" spans="1:3">
      <c r="A401" s="5" t="s">
        <v>1276</v>
      </c>
      <c r="B401" s="5" t="s">
        <v>3331</v>
      </c>
      <c r="C401" s="5" t="s">
        <v>2669</v>
      </c>
    </row>
    <row r="402" spans="1:3">
      <c r="A402" s="5" t="s">
        <v>1277</v>
      </c>
      <c r="B402" s="5" t="s">
        <v>3605</v>
      </c>
      <c r="C402" s="5" t="s">
        <v>2670</v>
      </c>
    </row>
    <row r="403" spans="1:3">
      <c r="A403" s="5" t="s">
        <v>1278</v>
      </c>
      <c r="B403" s="5" t="s">
        <v>3605</v>
      </c>
      <c r="C403" s="5" t="s">
        <v>2671</v>
      </c>
    </row>
    <row r="404" spans="1:3">
      <c r="A404" s="5" t="s">
        <v>1279</v>
      </c>
      <c r="B404" s="5" t="s">
        <v>3601</v>
      </c>
      <c r="C404" s="5" t="s">
        <v>671</v>
      </c>
    </row>
    <row r="405" spans="1:3">
      <c r="A405" s="5" t="s">
        <v>1280</v>
      </c>
      <c r="B405" s="5" t="s">
        <v>3954</v>
      </c>
      <c r="C405" s="5" t="s">
        <v>2672</v>
      </c>
    </row>
    <row r="406" spans="1:3">
      <c r="A406" s="5" t="s">
        <v>1281</v>
      </c>
      <c r="B406" s="5" t="s">
        <v>3605</v>
      </c>
      <c r="C406" s="5" t="s">
        <v>2673</v>
      </c>
    </row>
    <row r="407" spans="1:3">
      <c r="A407" s="5" t="s">
        <v>1282</v>
      </c>
      <c r="B407" s="5" t="s">
        <v>3605</v>
      </c>
      <c r="C407" s="5" t="s">
        <v>671</v>
      </c>
    </row>
    <row r="408" spans="1:3">
      <c r="A408" s="5" t="s">
        <v>1283</v>
      </c>
      <c r="B408" s="5" t="s">
        <v>3605</v>
      </c>
      <c r="C408" s="5" t="s">
        <v>2674</v>
      </c>
    </row>
    <row r="409" spans="1:3">
      <c r="A409" s="5" t="s">
        <v>1284</v>
      </c>
      <c r="B409" s="5" t="s">
        <v>3605</v>
      </c>
      <c r="C409" s="5" t="s">
        <v>2675</v>
      </c>
    </row>
    <row r="410" spans="1:3">
      <c r="A410" s="5" t="s">
        <v>1285</v>
      </c>
      <c r="B410" s="5" t="s">
        <v>3568</v>
      </c>
      <c r="C410" s="5" t="s">
        <v>2676</v>
      </c>
    </row>
    <row r="411" spans="1:3">
      <c r="A411" s="5" t="s">
        <v>1286</v>
      </c>
      <c r="B411" s="5" t="s">
        <v>3791</v>
      </c>
      <c r="C411" s="5" t="s">
        <v>1287</v>
      </c>
    </row>
    <row r="412" spans="1:3">
      <c r="A412" s="5" t="s">
        <v>1288</v>
      </c>
      <c r="B412" s="5" t="s">
        <v>3961</v>
      </c>
      <c r="C412" s="5" t="s">
        <v>2677</v>
      </c>
    </row>
    <row r="413" spans="1:3">
      <c r="A413" s="5" t="s">
        <v>1289</v>
      </c>
      <c r="B413" s="5" t="s">
        <v>3920</v>
      </c>
      <c r="C413" s="5" t="s">
        <v>2678</v>
      </c>
    </row>
    <row r="414" spans="1:3">
      <c r="A414" s="5" t="s">
        <v>1290</v>
      </c>
      <c r="B414" s="5" t="s">
        <v>3605</v>
      </c>
      <c r="C414" s="5" t="s">
        <v>1291</v>
      </c>
    </row>
    <row r="415" spans="1:3">
      <c r="A415" s="5" t="s">
        <v>1292</v>
      </c>
      <c r="B415" s="5" t="s">
        <v>3786</v>
      </c>
      <c r="C415" s="5" t="s">
        <v>671</v>
      </c>
    </row>
    <row r="416" spans="1:3">
      <c r="A416" s="5" t="s">
        <v>1293</v>
      </c>
      <c r="B416" s="5" t="s">
        <v>3775</v>
      </c>
      <c r="C416" s="5" t="s">
        <v>1294</v>
      </c>
    </row>
    <row r="417" spans="1:3">
      <c r="A417" s="5" t="s">
        <v>679</v>
      </c>
      <c r="B417" s="5" t="s">
        <v>3860</v>
      </c>
      <c r="C417" s="5" t="s">
        <v>1295</v>
      </c>
    </row>
    <row r="418" spans="1:3">
      <c r="A418" s="5" t="s">
        <v>1296</v>
      </c>
      <c r="B418" s="5" t="s">
        <v>3621</v>
      </c>
      <c r="C418" s="5" t="s">
        <v>671</v>
      </c>
    </row>
    <row r="419" spans="1:3">
      <c r="A419" s="5" t="s">
        <v>1297</v>
      </c>
      <c r="B419" s="5" t="s">
        <v>3605</v>
      </c>
      <c r="C419" s="5" t="s">
        <v>2679</v>
      </c>
    </row>
    <row r="420" spans="1:3">
      <c r="A420" s="5" t="s">
        <v>1298</v>
      </c>
      <c r="B420" s="5" t="s">
        <v>3735</v>
      </c>
      <c r="C420" s="5" t="s">
        <v>671</v>
      </c>
    </row>
    <row r="421" spans="1:3">
      <c r="A421" s="5" t="s">
        <v>1299</v>
      </c>
      <c r="B421" s="5" t="s">
        <v>3789</v>
      </c>
      <c r="C421" s="5" t="s">
        <v>1300</v>
      </c>
    </row>
    <row r="422" spans="1:3">
      <c r="A422" s="5" t="s">
        <v>1301</v>
      </c>
      <c r="B422" s="5" t="s">
        <v>3866</v>
      </c>
      <c r="C422" s="5" t="s">
        <v>671</v>
      </c>
    </row>
    <row r="423" spans="1:3">
      <c r="A423" s="5" t="s">
        <v>1302</v>
      </c>
      <c r="B423" s="5" t="s">
        <v>3961</v>
      </c>
      <c r="C423" s="5" t="s">
        <v>2680</v>
      </c>
    </row>
    <row r="424" spans="1:3">
      <c r="A424" s="5" t="s">
        <v>1303</v>
      </c>
      <c r="B424" s="5" t="s">
        <v>3605</v>
      </c>
      <c r="C424" s="5" t="s">
        <v>2681</v>
      </c>
    </row>
    <row r="425" spans="1:3">
      <c r="A425" s="5" t="s">
        <v>1304</v>
      </c>
      <c r="B425" s="5" t="s">
        <v>3790</v>
      </c>
      <c r="C425" s="5" t="s">
        <v>1305</v>
      </c>
    </row>
    <row r="426" spans="1:3">
      <c r="A426" s="5" t="s">
        <v>1306</v>
      </c>
      <c r="B426" s="5" t="s">
        <v>3761</v>
      </c>
      <c r="C426" s="5" t="s">
        <v>671</v>
      </c>
    </row>
    <row r="427" spans="1:3">
      <c r="A427" s="5" t="s">
        <v>1307</v>
      </c>
      <c r="B427" s="5" t="s">
        <v>3562</v>
      </c>
      <c r="C427" s="5" t="s">
        <v>671</v>
      </c>
    </row>
    <row r="428" spans="1:3">
      <c r="A428" s="5" t="s">
        <v>1308</v>
      </c>
      <c r="B428" s="5" t="s">
        <v>3622</v>
      </c>
      <c r="C428" s="5" t="s">
        <v>671</v>
      </c>
    </row>
    <row r="429" spans="1:3">
      <c r="A429" s="5" t="s">
        <v>1309</v>
      </c>
      <c r="B429" s="5" t="s">
        <v>3626</v>
      </c>
      <c r="C429" s="5" t="s">
        <v>1310</v>
      </c>
    </row>
    <row r="430" spans="1:3">
      <c r="A430" s="5" t="s">
        <v>1311</v>
      </c>
      <c r="B430" s="5" t="s">
        <v>3605</v>
      </c>
      <c r="C430" s="5" t="s">
        <v>1312</v>
      </c>
    </row>
    <row r="431" spans="1:3">
      <c r="A431" s="5" t="s">
        <v>1313</v>
      </c>
      <c r="B431" s="5" t="s">
        <v>3605</v>
      </c>
      <c r="C431" s="5" t="s">
        <v>1314</v>
      </c>
    </row>
    <row r="432" spans="1:3">
      <c r="A432" s="5" t="s">
        <v>1315</v>
      </c>
      <c r="B432" s="5" t="s">
        <v>3624</v>
      </c>
      <c r="C432" s="5" t="s">
        <v>2682</v>
      </c>
    </row>
    <row r="433" spans="1:3">
      <c r="A433" s="5" t="s">
        <v>1316</v>
      </c>
      <c r="B433" s="5" t="s">
        <v>3714</v>
      </c>
      <c r="C433" s="5" t="s">
        <v>671</v>
      </c>
    </row>
    <row r="434" spans="1:3">
      <c r="A434" s="5" t="s">
        <v>1317</v>
      </c>
      <c r="B434" s="5" t="s">
        <v>3605</v>
      </c>
      <c r="C434" s="5" t="s">
        <v>671</v>
      </c>
    </row>
    <row r="435" spans="1:3">
      <c r="A435" s="5" t="s">
        <v>1318</v>
      </c>
      <c r="B435" s="5" t="s">
        <v>3872</v>
      </c>
      <c r="C435" s="5" t="s">
        <v>1319</v>
      </c>
    </row>
    <row r="436" spans="1:3">
      <c r="A436" s="5" t="s">
        <v>1320</v>
      </c>
      <c r="B436" s="5" t="s">
        <v>3837</v>
      </c>
      <c r="C436" s="5" t="s">
        <v>671</v>
      </c>
    </row>
    <row r="437" spans="1:3">
      <c r="A437" s="5" t="s">
        <v>1321</v>
      </c>
      <c r="B437" s="5" t="s">
        <v>3572</v>
      </c>
      <c r="C437" s="5" t="s">
        <v>671</v>
      </c>
    </row>
    <row r="438" spans="1:3">
      <c r="A438" s="5" t="s">
        <v>1322</v>
      </c>
      <c r="B438" s="5" t="s">
        <v>3605</v>
      </c>
      <c r="C438" s="5" t="s">
        <v>1323</v>
      </c>
    </row>
    <row r="439" spans="1:3">
      <c r="A439" s="5" t="s">
        <v>1324</v>
      </c>
      <c r="B439" s="5" t="s">
        <v>3605</v>
      </c>
      <c r="C439" s="5" t="s">
        <v>2683</v>
      </c>
    </row>
    <row r="440" spans="1:3">
      <c r="A440" s="5" t="s">
        <v>1325</v>
      </c>
      <c r="B440" s="5" t="s">
        <v>3736</v>
      </c>
      <c r="C440" s="5" t="s">
        <v>1326</v>
      </c>
    </row>
    <row r="441" spans="1:3">
      <c r="A441" s="5" t="s">
        <v>1327</v>
      </c>
      <c r="B441" s="5" t="s">
        <v>3715</v>
      </c>
      <c r="C441" s="5" t="s">
        <v>671</v>
      </c>
    </row>
    <row r="442" spans="1:3">
      <c r="A442" s="5" t="s">
        <v>1328</v>
      </c>
      <c r="B442" s="5" t="s">
        <v>3954</v>
      </c>
      <c r="C442" s="5" t="s">
        <v>1329</v>
      </c>
    </row>
    <row r="443" spans="1:3">
      <c r="A443" s="5" t="s">
        <v>1330</v>
      </c>
      <c r="B443" s="5" t="s">
        <v>3605</v>
      </c>
      <c r="C443" s="5" t="s">
        <v>671</v>
      </c>
    </row>
    <row r="444" spans="1:3">
      <c r="A444" s="5" t="s">
        <v>1331</v>
      </c>
      <c r="B444" s="5" t="s">
        <v>3605</v>
      </c>
      <c r="C444" s="5" t="s">
        <v>2684</v>
      </c>
    </row>
    <row r="445" spans="1:3">
      <c r="A445" s="5" t="s">
        <v>1332</v>
      </c>
      <c r="B445" s="5" t="s">
        <v>3926</v>
      </c>
      <c r="C445" s="5" t="s">
        <v>2685</v>
      </c>
    </row>
    <row r="446" spans="1:3">
      <c r="A446" s="5" t="s">
        <v>1333</v>
      </c>
      <c r="B446" s="5" t="s">
        <v>3751</v>
      </c>
      <c r="C446" s="5" t="s">
        <v>1334</v>
      </c>
    </row>
    <row r="447" spans="1:3">
      <c r="A447" s="5" t="s">
        <v>1335</v>
      </c>
      <c r="B447" s="5" t="s">
        <v>3598</v>
      </c>
      <c r="C447" s="5" t="s">
        <v>2686</v>
      </c>
    </row>
    <row r="448" spans="1:3">
      <c r="A448" s="5" t="s">
        <v>1336</v>
      </c>
      <c r="B448" s="5" t="s">
        <v>3626</v>
      </c>
      <c r="C448" s="5" t="s">
        <v>671</v>
      </c>
    </row>
    <row r="449" spans="1:3">
      <c r="A449" s="5" t="s">
        <v>1337</v>
      </c>
      <c r="B449" s="5" t="s">
        <v>3899</v>
      </c>
      <c r="C449" s="5" t="s">
        <v>671</v>
      </c>
    </row>
    <row r="450" spans="1:3">
      <c r="A450" s="5" t="s">
        <v>1338</v>
      </c>
      <c r="B450" s="5" t="s">
        <v>3605</v>
      </c>
      <c r="C450" s="5" t="s">
        <v>2687</v>
      </c>
    </row>
    <row r="451" spans="1:3">
      <c r="A451" s="5" t="s">
        <v>1339</v>
      </c>
      <c r="B451" s="5" t="s">
        <v>3822</v>
      </c>
      <c r="C451" s="5" t="s">
        <v>1340</v>
      </c>
    </row>
    <row r="452" spans="1:3">
      <c r="A452" s="5" t="s">
        <v>1341</v>
      </c>
      <c r="B452" s="5" t="s">
        <v>3627</v>
      </c>
      <c r="C452" s="5" t="s">
        <v>671</v>
      </c>
    </row>
    <row r="453" spans="1:3">
      <c r="A453" s="5" t="s">
        <v>1342</v>
      </c>
      <c r="B453" s="5" t="s">
        <v>3566</v>
      </c>
      <c r="C453" s="5" t="s">
        <v>1343</v>
      </c>
    </row>
    <row r="454" spans="1:3">
      <c r="A454" s="5" t="s">
        <v>1344</v>
      </c>
      <c r="B454" s="5" t="s">
        <v>3963</v>
      </c>
      <c r="C454" s="5" t="s">
        <v>2688</v>
      </c>
    </row>
    <row r="455" spans="1:3">
      <c r="A455" s="5" t="s">
        <v>1345</v>
      </c>
      <c r="B455" s="5" t="s">
        <v>3699</v>
      </c>
      <c r="C455" s="5" t="s">
        <v>1346</v>
      </c>
    </row>
    <row r="456" spans="1:3">
      <c r="A456" s="5" t="s">
        <v>1347</v>
      </c>
      <c r="B456" s="5" t="s">
        <v>3800</v>
      </c>
      <c r="C456" s="5" t="s">
        <v>1348</v>
      </c>
    </row>
    <row r="457" spans="1:3">
      <c r="A457" s="5" t="s">
        <v>1349</v>
      </c>
      <c r="B457" s="5" t="s">
        <v>3970</v>
      </c>
      <c r="C457" s="5" t="s">
        <v>2689</v>
      </c>
    </row>
    <row r="458" spans="1:3">
      <c r="A458" s="5" t="s">
        <v>1350</v>
      </c>
      <c r="B458" s="5" t="s">
        <v>3885</v>
      </c>
      <c r="C458" s="5" t="s">
        <v>1351</v>
      </c>
    </row>
    <row r="459" spans="1:3">
      <c r="A459" s="5" t="s">
        <v>1352</v>
      </c>
      <c r="B459" s="5" t="s">
        <v>3605</v>
      </c>
      <c r="C459" s="5" t="s">
        <v>1353</v>
      </c>
    </row>
    <row r="460" spans="1:3">
      <c r="A460" s="5" t="s">
        <v>1354</v>
      </c>
      <c r="B460" s="5" t="s">
        <v>3949</v>
      </c>
      <c r="C460" s="5" t="s">
        <v>2690</v>
      </c>
    </row>
    <row r="461" spans="1:3">
      <c r="A461" s="5" t="s">
        <v>1355</v>
      </c>
      <c r="B461" s="5" t="s">
        <v>3735</v>
      </c>
      <c r="C461" s="5" t="s">
        <v>2691</v>
      </c>
    </row>
    <row r="462" spans="1:3">
      <c r="A462" s="5" t="s">
        <v>1356</v>
      </c>
      <c r="B462" s="5" t="s">
        <v>3605</v>
      </c>
      <c r="C462" s="5" t="s">
        <v>1357</v>
      </c>
    </row>
    <row r="463" spans="1:3">
      <c r="A463" s="5" t="s">
        <v>1358</v>
      </c>
      <c r="B463" s="5" t="s">
        <v>3927</v>
      </c>
      <c r="C463" s="5" t="s">
        <v>1359</v>
      </c>
    </row>
    <row r="464" spans="1:3">
      <c r="A464" s="5" t="s">
        <v>1360</v>
      </c>
      <c r="B464" s="5" t="s">
        <v>3804</v>
      </c>
      <c r="C464" s="5" t="s">
        <v>671</v>
      </c>
    </row>
    <row r="465" spans="1:3">
      <c r="A465" s="5" t="s">
        <v>1361</v>
      </c>
      <c r="B465" s="5" t="s">
        <v>3856</v>
      </c>
      <c r="C465" s="5" t="s">
        <v>1362</v>
      </c>
    </row>
    <row r="466" spans="1:3">
      <c r="A466" s="5" t="s">
        <v>1363</v>
      </c>
      <c r="B466" s="5" t="s">
        <v>3605</v>
      </c>
      <c r="C466" s="5" t="s">
        <v>671</v>
      </c>
    </row>
    <row r="467" spans="1:3">
      <c r="A467" s="5" t="s">
        <v>1364</v>
      </c>
      <c r="B467" s="5" t="s">
        <v>3858</v>
      </c>
      <c r="C467" s="5" t="s">
        <v>1365</v>
      </c>
    </row>
    <row r="468" spans="1:3">
      <c r="A468" s="5" t="s">
        <v>1366</v>
      </c>
      <c r="B468" s="5" t="s">
        <v>3757</v>
      </c>
      <c r="C468" s="5" t="s">
        <v>2692</v>
      </c>
    </row>
    <row r="469" spans="1:3">
      <c r="A469" s="5" t="s">
        <v>1367</v>
      </c>
      <c r="B469" s="5" t="s">
        <v>3671</v>
      </c>
      <c r="C469" s="5" t="s">
        <v>1368</v>
      </c>
    </row>
    <row r="470" spans="1:3">
      <c r="A470" s="5" t="s">
        <v>1369</v>
      </c>
      <c r="B470" s="5" t="s">
        <v>3567</v>
      </c>
      <c r="C470" s="5" t="s">
        <v>1370</v>
      </c>
    </row>
    <row r="471" spans="1:3">
      <c r="A471" s="5" t="s">
        <v>1371</v>
      </c>
      <c r="B471" s="5" t="s">
        <v>3603</v>
      </c>
      <c r="C471" s="5" t="s">
        <v>1372</v>
      </c>
    </row>
    <row r="472" spans="1:3">
      <c r="A472" s="5" t="s">
        <v>1373</v>
      </c>
      <c r="B472" s="5" t="s">
        <v>3913</v>
      </c>
      <c r="C472" s="5" t="s">
        <v>2693</v>
      </c>
    </row>
    <row r="473" spans="1:3">
      <c r="A473" s="5" t="s">
        <v>1374</v>
      </c>
      <c r="B473" s="5" t="s">
        <v>3449</v>
      </c>
      <c r="C473" s="5" t="s">
        <v>671</v>
      </c>
    </row>
    <row r="474" spans="1:3">
      <c r="A474" s="5" t="s">
        <v>1375</v>
      </c>
      <c r="B474" s="5" t="s">
        <v>3757</v>
      </c>
      <c r="C474" s="5" t="s">
        <v>671</v>
      </c>
    </row>
    <row r="475" spans="1:3">
      <c r="A475" s="5" t="s">
        <v>1376</v>
      </c>
      <c r="B475" s="5" t="s">
        <v>3682</v>
      </c>
      <c r="C475" s="5" t="s">
        <v>2694</v>
      </c>
    </row>
    <row r="476" spans="1:3">
      <c r="A476" s="5" t="s">
        <v>1377</v>
      </c>
      <c r="B476" s="5" t="s">
        <v>3605</v>
      </c>
      <c r="C476" s="5" t="s">
        <v>1378</v>
      </c>
    </row>
    <row r="477" spans="1:3">
      <c r="A477" s="5" t="s">
        <v>1379</v>
      </c>
      <c r="B477" s="5" t="s">
        <v>3786</v>
      </c>
      <c r="C477" s="5" t="s">
        <v>1368</v>
      </c>
    </row>
    <row r="478" spans="1:3">
      <c r="A478" s="5" t="s">
        <v>1380</v>
      </c>
      <c r="B478" s="5" t="s">
        <v>3704</v>
      </c>
      <c r="C478" s="5" t="s">
        <v>671</v>
      </c>
    </row>
    <row r="479" spans="1:3">
      <c r="A479" s="5" t="s">
        <v>682</v>
      </c>
      <c r="B479" s="5" t="s">
        <v>3843</v>
      </c>
      <c r="C479" s="5" t="s">
        <v>671</v>
      </c>
    </row>
    <row r="480" spans="1:3">
      <c r="A480" s="5" t="s">
        <v>1381</v>
      </c>
      <c r="B480" s="5" t="s">
        <v>3791</v>
      </c>
      <c r="C480" s="5" t="s">
        <v>1382</v>
      </c>
    </row>
    <row r="481" spans="1:3">
      <c r="A481" s="5" t="s">
        <v>1383</v>
      </c>
      <c r="B481" s="5" t="s">
        <v>3605</v>
      </c>
      <c r="C481" s="5" t="s">
        <v>1384</v>
      </c>
    </row>
    <row r="482" spans="1:3">
      <c r="A482" s="5" t="s">
        <v>1385</v>
      </c>
      <c r="B482" s="5" t="s">
        <v>3672</v>
      </c>
      <c r="C482" s="5" t="s">
        <v>2695</v>
      </c>
    </row>
    <row r="483" spans="1:3">
      <c r="A483" s="5" t="s">
        <v>1386</v>
      </c>
      <c r="B483" s="5" t="s">
        <v>3624</v>
      </c>
      <c r="C483" s="5" t="s">
        <v>1387</v>
      </c>
    </row>
    <row r="484" spans="1:3">
      <c r="A484" s="5" t="s">
        <v>1388</v>
      </c>
      <c r="B484" s="5" t="s">
        <v>3605</v>
      </c>
      <c r="C484" s="5" t="s">
        <v>671</v>
      </c>
    </row>
    <row r="485" spans="1:3">
      <c r="A485" s="5" t="s">
        <v>1389</v>
      </c>
      <c r="B485" s="5" t="s">
        <v>3972</v>
      </c>
      <c r="C485" s="5" t="s">
        <v>1390</v>
      </c>
    </row>
    <row r="486" spans="1:3">
      <c r="A486" s="5" t="s">
        <v>1391</v>
      </c>
      <c r="B486" s="5" t="s">
        <v>3895</v>
      </c>
      <c r="C486" s="5" t="s">
        <v>2696</v>
      </c>
    </row>
    <row r="487" spans="1:3">
      <c r="A487" s="5" t="s">
        <v>1392</v>
      </c>
      <c r="B487" s="5" t="s">
        <v>3670</v>
      </c>
      <c r="C487" s="5" t="s">
        <v>2697</v>
      </c>
    </row>
    <row r="488" spans="1:3">
      <c r="A488" s="5" t="s">
        <v>1393</v>
      </c>
      <c r="B488" s="5" t="s">
        <v>3969</v>
      </c>
      <c r="C488" s="5" t="s">
        <v>671</v>
      </c>
    </row>
    <row r="489" spans="1:3">
      <c r="A489" s="5" t="s">
        <v>1394</v>
      </c>
      <c r="B489" s="5" t="s">
        <v>3777</v>
      </c>
      <c r="C489" s="5" t="s">
        <v>671</v>
      </c>
    </row>
    <row r="490" spans="1:3">
      <c r="A490" s="5" t="s">
        <v>1395</v>
      </c>
      <c r="B490" s="5" t="s">
        <v>3764</v>
      </c>
      <c r="C490" s="5" t="s">
        <v>1396</v>
      </c>
    </row>
    <row r="491" spans="1:3">
      <c r="A491" s="5" t="s">
        <v>1397</v>
      </c>
      <c r="B491" s="5" t="s">
        <v>3732</v>
      </c>
      <c r="C491" s="5" t="s">
        <v>2698</v>
      </c>
    </row>
    <row r="492" spans="1:3">
      <c r="A492" s="5" t="s">
        <v>1398</v>
      </c>
      <c r="B492" s="5" t="s">
        <v>3605</v>
      </c>
      <c r="C492" s="5" t="s">
        <v>1399</v>
      </c>
    </row>
    <row r="493" spans="1:3">
      <c r="A493" s="5" t="s">
        <v>1400</v>
      </c>
      <c r="B493" s="5" t="s">
        <v>3716</v>
      </c>
      <c r="C493" s="5" t="s">
        <v>1401</v>
      </c>
    </row>
    <row r="494" spans="1:3">
      <c r="A494" s="5" t="s">
        <v>1402</v>
      </c>
      <c r="B494" s="5" t="s">
        <v>3867</v>
      </c>
      <c r="C494" s="5" t="s">
        <v>1403</v>
      </c>
    </row>
    <row r="495" spans="1:3">
      <c r="A495" s="5" t="s">
        <v>1404</v>
      </c>
      <c r="B495" s="5" t="s">
        <v>3696</v>
      </c>
      <c r="C495" s="5" t="s">
        <v>671</v>
      </c>
    </row>
    <row r="496" spans="1:3">
      <c r="A496" s="5" t="s">
        <v>1405</v>
      </c>
      <c r="B496" s="5" t="s">
        <v>3627</v>
      </c>
      <c r="C496" s="5" t="s">
        <v>671</v>
      </c>
    </row>
    <row r="497" spans="1:3">
      <c r="A497" s="5" t="s">
        <v>1406</v>
      </c>
      <c r="B497" s="5" t="s">
        <v>3605</v>
      </c>
      <c r="C497" s="5" t="s">
        <v>2699</v>
      </c>
    </row>
    <row r="498" spans="1:3">
      <c r="A498" s="5" t="s">
        <v>1407</v>
      </c>
      <c r="B498" s="5" t="s">
        <v>3862</v>
      </c>
      <c r="C498" s="5" t="s">
        <v>671</v>
      </c>
    </row>
    <row r="499" spans="1:3">
      <c r="A499" s="5" t="s">
        <v>1408</v>
      </c>
      <c r="B499" s="5" t="s">
        <v>3925</v>
      </c>
      <c r="C499" s="5" t="s">
        <v>671</v>
      </c>
    </row>
    <row r="500" spans="1:3">
      <c r="A500" s="5" t="s">
        <v>1409</v>
      </c>
      <c r="B500" s="5" t="s">
        <v>3590</v>
      </c>
      <c r="C500" s="5" t="s">
        <v>1410</v>
      </c>
    </row>
    <row r="501" spans="1:3">
      <c r="A501" s="5" t="s">
        <v>1411</v>
      </c>
      <c r="B501" s="5" t="s">
        <v>3898</v>
      </c>
      <c r="C501" s="5" t="s">
        <v>2700</v>
      </c>
    </row>
    <row r="502" spans="1:3">
      <c r="A502" s="5" t="s">
        <v>1412</v>
      </c>
      <c r="B502" s="5" t="s">
        <v>3696</v>
      </c>
      <c r="C502" s="5" t="s">
        <v>2701</v>
      </c>
    </row>
    <row r="503" spans="1:3">
      <c r="A503" s="5" t="s">
        <v>1413</v>
      </c>
      <c r="B503" s="5" t="s">
        <v>3893</v>
      </c>
      <c r="C503" s="5" t="s">
        <v>2702</v>
      </c>
    </row>
    <row r="504" spans="1:3">
      <c r="A504" s="5" t="s">
        <v>1414</v>
      </c>
      <c r="B504" s="5" t="s">
        <v>3605</v>
      </c>
      <c r="C504" s="5" t="s">
        <v>1415</v>
      </c>
    </row>
    <row r="505" spans="1:3">
      <c r="A505" s="5" t="s">
        <v>1416</v>
      </c>
      <c r="B505" s="5" t="s">
        <v>3864</v>
      </c>
      <c r="C505" s="5" t="s">
        <v>671</v>
      </c>
    </row>
    <row r="506" spans="1:3">
      <c r="A506" s="5" t="s">
        <v>1417</v>
      </c>
      <c r="B506" s="5" t="s">
        <v>3735</v>
      </c>
      <c r="C506" s="5" t="s">
        <v>1418</v>
      </c>
    </row>
    <row r="507" spans="1:3">
      <c r="A507" s="5" t="s">
        <v>1419</v>
      </c>
      <c r="B507" s="5" t="s">
        <v>3673</v>
      </c>
      <c r="C507" s="5" t="s">
        <v>671</v>
      </c>
    </row>
    <row r="508" spans="1:3">
      <c r="A508" s="5" t="s">
        <v>1420</v>
      </c>
      <c r="B508" s="5" t="s">
        <v>3605</v>
      </c>
      <c r="C508" s="5" t="s">
        <v>2703</v>
      </c>
    </row>
    <row r="509" spans="1:3">
      <c r="A509" s="5" t="s">
        <v>1421</v>
      </c>
      <c r="B509" s="5" t="s">
        <v>3940</v>
      </c>
      <c r="C509" s="5" t="s">
        <v>671</v>
      </c>
    </row>
    <row r="510" spans="1:3">
      <c r="A510" s="5" t="s">
        <v>1422</v>
      </c>
      <c r="B510" s="5" t="s">
        <v>3742</v>
      </c>
      <c r="C510" s="5" t="s">
        <v>671</v>
      </c>
    </row>
    <row r="511" spans="1:3">
      <c r="A511" s="5" t="s">
        <v>1423</v>
      </c>
      <c r="B511" s="5" t="s">
        <v>3730</v>
      </c>
      <c r="C511" s="5" t="s">
        <v>671</v>
      </c>
    </row>
    <row r="512" spans="1:3">
      <c r="A512" s="5" t="s">
        <v>1424</v>
      </c>
      <c r="B512" s="5" t="s">
        <v>3754</v>
      </c>
      <c r="C512" s="5" t="s">
        <v>2704</v>
      </c>
    </row>
    <row r="513" spans="1:3">
      <c r="A513" s="5" t="s">
        <v>1425</v>
      </c>
      <c r="B513" s="5" t="s">
        <v>3964</v>
      </c>
      <c r="C513" s="5" t="s">
        <v>2705</v>
      </c>
    </row>
    <row r="514" spans="1:3">
      <c r="A514" s="5" t="s">
        <v>1426</v>
      </c>
      <c r="B514" s="5" t="s">
        <v>3331</v>
      </c>
      <c r="C514" s="5" t="s">
        <v>1427</v>
      </c>
    </row>
    <row r="515" spans="1:3">
      <c r="A515" s="5" t="s">
        <v>1428</v>
      </c>
      <c r="B515" s="5" t="s">
        <v>3914</v>
      </c>
      <c r="C515" s="5" t="s">
        <v>2706</v>
      </c>
    </row>
    <row r="516" spans="1:3">
      <c r="A516" s="5" t="s">
        <v>1429</v>
      </c>
      <c r="B516" s="5" t="s">
        <v>3605</v>
      </c>
      <c r="C516" s="5" t="s">
        <v>2707</v>
      </c>
    </row>
    <row r="517" spans="1:3">
      <c r="A517" s="5" t="s">
        <v>1430</v>
      </c>
      <c r="B517" s="5" t="s">
        <v>3717</v>
      </c>
      <c r="C517" s="5" t="s">
        <v>2708</v>
      </c>
    </row>
    <row r="518" spans="1:3">
      <c r="A518" s="5" t="s">
        <v>1431</v>
      </c>
      <c r="B518" s="5" t="s">
        <v>3636</v>
      </c>
      <c r="C518" s="5" t="s">
        <v>2709</v>
      </c>
    </row>
    <row r="519" spans="1:3">
      <c r="A519" s="5" t="s">
        <v>1432</v>
      </c>
      <c r="B519" s="5" t="s">
        <v>3636</v>
      </c>
      <c r="C519" s="5" t="s">
        <v>1433</v>
      </c>
    </row>
    <row r="520" spans="1:3">
      <c r="A520" s="5" t="s">
        <v>1434</v>
      </c>
      <c r="B520" s="5" t="s">
        <v>3636</v>
      </c>
      <c r="C520" s="5" t="s">
        <v>1435</v>
      </c>
    </row>
    <row r="521" spans="1:3">
      <c r="A521" s="5" t="s">
        <v>1436</v>
      </c>
      <c r="B521" s="5" t="s">
        <v>3636</v>
      </c>
      <c r="C521" s="5" t="s">
        <v>1435</v>
      </c>
    </row>
    <row r="522" spans="1:3">
      <c r="A522" s="5" t="s">
        <v>1437</v>
      </c>
      <c r="B522" s="5" t="s">
        <v>3636</v>
      </c>
      <c r="C522" s="5" t="s">
        <v>1435</v>
      </c>
    </row>
    <row r="523" spans="1:3">
      <c r="A523" s="5" t="s">
        <v>1438</v>
      </c>
      <c r="B523" s="5" t="s">
        <v>3636</v>
      </c>
      <c r="C523" s="5" t="s">
        <v>1435</v>
      </c>
    </row>
    <row r="524" spans="1:3">
      <c r="A524" s="5" t="s">
        <v>1439</v>
      </c>
      <c r="B524" s="5" t="s">
        <v>3636</v>
      </c>
      <c r="C524" s="5" t="s">
        <v>2709</v>
      </c>
    </row>
    <row r="525" spans="1:3">
      <c r="A525" s="5" t="s">
        <v>1440</v>
      </c>
      <c r="B525" s="5" t="s">
        <v>3883</v>
      </c>
      <c r="C525" s="5" t="s">
        <v>1441</v>
      </c>
    </row>
    <row r="526" spans="1:3">
      <c r="A526" s="5" t="s">
        <v>1442</v>
      </c>
      <c r="B526" s="5" t="s">
        <v>3704</v>
      </c>
      <c r="C526" s="5" t="s">
        <v>1443</v>
      </c>
    </row>
    <row r="527" spans="1:3">
      <c r="A527" s="5" t="s">
        <v>1444</v>
      </c>
      <c r="B527" s="5" t="s">
        <v>3890</v>
      </c>
      <c r="C527" s="5" t="s">
        <v>2710</v>
      </c>
    </row>
    <row r="528" spans="1:3">
      <c r="A528" s="5" t="s">
        <v>1445</v>
      </c>
      <c r="B528" s="5" t="s">
        <v>3605</v>
      </c>
      <c r="C528" s="5" t="s">
        <v>2711</v>
      </c>
    </row>
    <row r="529" spans="1:3">
      <c r="A529" s="5" t="s">
        <v>1446</v>
      </c>
      <c r="B529" s="5" t="s">
        <v>3735</v>
      </c>
      <c r="C529" s="5" t="s">
        <v>1365</v>
      </c>
    </row>
    <row r="530" spans="1:3">
      <c r="A530" s="5" t="s">
        <v>1447</v>
      </c>
      <c r="B530" s="5" t="s">
        <v>3605</v>
      </c>
      <c r="C530" s="5" t="s">
        <v>1448</v>
      </c>
    </row>
    <row r="531" spans="1:3">
      <c r="A531" s="5" t="s">
        <v>1449</v>
      </c>
      <c r="B531" s="5" t="s">
        <v>3739</v>
      </c>
      <c r="C531" s="5" t="s">
        <v>1123</v>
      </c>
    </row>
    <row r="532" spans="1:3">
      <c r="A532" s="5" t="s">
        <v>1450</v>
      </c>
      <c r="B532" s="5" t="s">
        <v>3739</v>
      </c>
      <c r="C532" s="5" t="s">
        <v>1123</v>
      </c>
    </row>
    <row r="533" spans="1:3">
      <c r="A533" s="5" t="s">
        <v>1451</v>
      </c>
      <c r="B533" s="5" t="s">
        <v>3605</v>
      </c>
      <c r="C533" s="5" t="s">
        <v>671</v>
      </c>
    </row>
    <row r="534" spans="1:3">
      <c r="A534" s="5" t="s">
        <v>1452</v>
      </c>
      <c r="B534" s="5" t="s">
        <v>3920</v>
      </c>
      <c r="C534" s="5" t="s">
        <v>1453</v>
      </c>
    </row>
    <row r="535" spans="1:3">
      <c r="A535" s="5" t="s">
        <v>1454</v>
      </c>
      <c r="B535" s="5" t="s">
        <v>3920</v>
      </c>
      <c r="C535" s="5" t="s">
        <v>1453</v>
      </c>
    </row>
    <row r="536" spans="1:3">
      <c r="A536" s="5" t="s">
        <v>1455</v>
      </c>
      <c r="B536" s="5" t="s">
        <v>3627</v>
      </c>
      <c r="C536" s="5" t="s">
        <v>2712</v>
      </c>
    </row>
    <row r="537" spans="1:3">
      <c r="A537" s="5" t="s">
        <v>1456</v>
      </c>
      <c r="B537" s="5" t="s">
        <v>3623</v>
      </c>
      <c r="C537" s="5" t="s">
        <v>2570</v>
      </c>
    </row>
    <row r="538" spans="1:3">
      <c r="A538" s="5" t="s">
        <v>1457</v>
      </c>
      <c r="B538" s="5" t="s">
        <v>3623</v>
      </c>
      <c r="C538" s="5" t="s">
        <v>2570</v>
      </c>
    </row>
    <row r="539" spans="1:3">
      <c r="A539" s="5" t="s">
        <v>1458</v>
      </c>
      <c r="B539" s="5" t="s">
        <v>3573</v>
      </c>
      <c r="C539" s="5" t="s">
        <v>1459</v>
      </c>
    </row>
    <row r="540" spans="1:3">
      <c r="A540" s="5" t="s">
        <v>1460</v>
      </c>
      <c r="B540" s="5" t="s">
        <v>3573</v>
      </c>
      <c r="C540" s="5" t="s">
        <v>1459</v>
      </c>
    </row>
    <row r="541" spans="1:3">
      <c r="A541" s="5" t="s">
        <v>1461</v>
      </c>
      <c r="B541" s="5" t="s">
        <v>3710</v>
      </c>
      <c r="C541" s="5" t="s">
        <v>1462</v>
      </c>
    </row>
    <row r="542" spans="1:3">
      <c r="A542" s="5" t="s">
        <v>1463</v>
      </c>
      <c r="B542" s="5" t="s">
        <v>3710</v>
      </c>
      <c r="C542" s="5" t="s">
        <v>1462</v>
      </c>
    </row>
    <row r="543" spans="1:3">
      <c r="A543" s="5" t="s">
        <v>1464</v>
      </c>
      <c r="B543" s="5" t="s">
        <v>3836</v>
      </c>
      <c r="C543" s="5" t="s">
        <v>2713</v>
      </c>
    </row>
    <row r="544" spans="1:3">
      <c r="A544" s="5" t="s">
        <v>1465</v>
      </c>
      <c r="B544" s="5" t="s">
        <v>3704</v>
      </c>
      <c r="C544" s="5" t="s">
        <v>671</v>
      </c>
    </row>
    <row r="545" spans="1:3">
      <c r="A545" s="5" t="s">
        <v>1466</v>
      </c>
      <c r="B545" s="5" t="s">
        <v>3578</v>
      </c>
      <c r="C545" s="5" t="s">
        <v>671</v>
      </c>
    </row>
    <row r="546" spans="1:3">
      <c r="A546" s="5" t="s">
        <v>1467</v>
      </c>
      <c r="B546" s="5" t="s">
        <v>3578</v>
      </c>
      <c r="C546" s="5" t="s">
        <v>671</v>
      </c>
    </row>
    <row r="547" spans="1:3">
      <c r="A547" s="5" t="s">
        <v>1468</v>
      </c>
      <c r="B547" s="5" t="s">
        <v>3578</v>
      </c>
      <c r="C547" s="5" t="s">
        <v>671</v>
      </c>
    </row>
    <row r="548" spans="1:3">
      <c r="A548" s="5" t="s">
        <v>1469</v>
      </c>
      <c r="B548" s="5" t="s">
        <v>3744</v>
      </c>
      <c r="C548" s="5" t="s">
        <v>1470</v>
      </c>
    </row>
    <row r="549" spans="1:3">
      <c r="A549" s="5" t="s">
        <v>1471</v>
      </c>
      <c r="B549" s="5" t="s">
        <v>3744</v>
      </c>
      <c r="C549" s="5" t="s">
        <v>1470</v>
      </c>
    </row>
    <row r="550" spans="1:3">
      <c r="A550" s="5" t="s">
        <v>1472</v>
      </c>
      <c r="B550" s="5" t="s">
        <v>3744</v>
      </c>
      <c r="C550" s="5" t="s">
        <v>671</v>
      </c>
    </row>
    <row r="551" spans="1:3">
      <c r="A551" s="5" t="s">
        <v>1473</v>
      </c>
      <c r="B551" s="5" t="s">
        <v>3744</v>
      </c>
      <c r="C551" s="5" t="s">
        <v>671</v>
      </c>
    </row>
    <row r="552" spans="1:3">
      <c r="A552" s="5" t="s">
        <v>1474</v>
      </c>
      <c r="B552" s="5" t="s">
        <v>3570</v>
      </c>
      <c r="C552" s="5" t="s">
        <v>671</v>
      </c>
    </row>
    <row r="553" spans="1:3">
      <c r="A553" s="5" t="s">
        <v>1475</v>
      </c>
      <c r="B553" s="5" t="s">
        <v>3715</v>
      </c>
      <c r="C553" s="5" t="s">
        <v>2714</v>
      </c>
    </row>
    <row r="554" spans="1:3">
      <c r="A554" s="5" t="s">
        <v>1476</v>
      </c>
      <c r="B554" s="5" t="s">
        <v>3715</v>
      </c>
      <c r="C554" s="5" t="s">
        <v>2715</v>
      </c>
    </row>
    <row r="555" spans="1:3">
      <c r="A555" s="5" t="s">
        <v>1477</v>
      </c>
      <c r="B555" s="5" t="s">
        <v>3715</v>
      </c>
      <c r="C555" s="5" t="s">
        <v>2715</v>
      </c>
    </row>
    <row r="556" spans="1:3">
      <c r="A556" s="5" t="s">
        <v>1478</v>
      </c>
      <c r="B556" s="5" t="s">
        <v>3715</v>
      </c>
      <c r="C556" s="5" t="s">
        <v>2714</v>
      </c>
    </row>
    <row r="557" spans="1:3">
      <c r="A557" s="5" t="s">
        <v>1479</v>
      </c>
      <c r="B557" s="5" t="s">
        <v>3715</v>
      </c>
      <c r="C557" s="5" t="s">
        <v>2714</v>
      </c>
    </row>
    <row r="558" spans="1:3">
      <c r="A558" s="5" t="s">
        <v>1480</v>
      </c>
      <c r="B558" s="5" t="s">
        <v>3715</v>
      </c>
      <c r="C558" s="5" t="s">
        <v>2714</v>
      </c>
    </row>
    <row r="559" spans="1:3">
      <c r="A559" s="5" t="s">
        <v>1481</v>
      </c>
      <c r="B559" s="5" t="s">
        <v>3715</v>
      </c>
      <c r="C559" s="5" t="s">
        <v>2714</v>
      </c>
    </row>
    <row r="560" spans="1:3">
      <c r="A560" s="5" t="s">
        <v>1482</v>
      </c>
      <c r="B560" s="5" t="s">
        <v>3715</v>
      </c>
      <c r="C560" s="5" t="s">
        <v>2714</v>
      </c>
    </row>
    <row r="561" spans="1:3">
      <c r="A561" s="5" t="s">
        <v>1483</v>
      </c>
      <c r="B561" s="5" t="s">
        <v>3715</v>
      </c>
      <c r="C561" s="5" t="s">
        <v>2715</v>
      </c>
    </row>
    <row r="562" spans="1:3">
      <c r="A562" s="5" t="s">
        <v>1484</v>
      </c>
      <c r="B562" s="5" t="s">
        <v>3715</v>
      </c>
      <c r="C562" s="5" t="s">
        <v>2714</v>
      </c>
    </row>
    <row r="563" spans="1:3">
      <c r="A563" s="5" t="s">
        <v>1485</v>
      </c>
      <c r="B563" s="5" t="s">
        <v>3715</v>
      </c>
      <c r="C563" s="5" t="s">
        <v>2714</v>
      </c>
    </row>
    <row r="564" spans="1:3">
      <c r="A564" s="5" t="s">
        <v>1486</v>
      </c>
      <c r="B564" s="5" t="s">
        <v>3715</v>
      </c>
      <c r="C564" s="5" t="s">
        <v>2715</v>
      </c>
    </row>
    <row r="565" spans="1:3">
      <c r="A565" s="5" t="s">
        <v>1487</v>
      </c>
      <c r="B565" s="5" t="s">
        <v>3715</v>
      </c>
      <c r="C565" s="5" t="s">
        <v>2715</v>
      </c>
    </row>
    <row r="566" spans="1:3">
      <c r="A566" s="5" t="s">
        <v>1488</v>
      </c>
      <c r="B566" s="5" t="s">
        <v>3715</v>
      </c>
      <c r="C566" s="5" t="s">
        <v>2715</v>
      </c>
    </row>
    <row r="567" spans="1:3">
      <c r="A567" s="5" t="s">
        <v>1489</v>
      </c>
      <c r="B567" s="5" t="s">
        <v>3715</v>
      </c>
      <c r="C567" s="5" t="s">
        <v>2714</v>
      </c>
    </row>
    <row r="568" spans="1:3">
      <c r="A568" s="5" t="s">
        <v>1490</v>
      </c>
      <c r="B568" s="5" t="s">
        <v>3643</v>
      </c>
      <c r="C568" s="5" t="s">
        <v>2716</v>
      </c>
    </row>
    <row r="569" spans="1:3">
      <c r="A569" s="5" t="s">
        <v>1491</v>
      </c>
      <c r="B569" s="5" t="s">
        <v>3841</v>
      </c>
      <c r="C569" s="5" t="s">
        <v>2717</v>
      </c>
    </row>
    <row r="570" spans="1:3">
      <c r="A570" s="5" t="s">
        <v>1492</v>
      </c>
      <c r="B570" s="5" t="s">
        <v>3773</v>
      </c>
      <c r="C570" s="5" t="s">
        <v>2620</v>
      </c>
    </row>
    <row r="571" spans="1:3">
      <c r="A571" s="5" t="s">
        <v>1493</v>
      </c>
      <c r="B571" s="5" t="s">
        <v>3773</v>
      </c>
      <c r="C571" s="5" t="s">
        <v>2620</v>
      </c>
    </row>
    <row r="572" spans="1:3">
      <c r="A572" s="5" t="s">
        <v>1494</v>
      </c>
      <c r="B572" s="5" t="s">
        <v>3773</v>
      </c>
      <c r="C572" s="5" t="s">
        <v>2620</v>
      </c>
    </row>
    <row r="573" spans="1:3">
      <c r="A573" s="5" t="s">
        <v>1495</v>
      </c>
      <c r="B573" s="5" t="s">
        <v>3773</v>
      </c>
      <c r="C573" s="5" t="s">
        <v>2620</v>
      </c>
    </row>
    <row r="574" spans="1:3">
      <c r="A574" s="5" t="s">
        <v>1496</v>
      </c>
      <c r="B574" s="5" t="s">
        <v>3773</v>
      </c>
      <c r="C574" s="5" t="s">
        <v>2620</v>
      </c>
    </row>
    <row r="575" spans="1:3">
      <c r="A575" s="5" t="s">
        <v>1497</v>
      </c>
      <c r="B575" s="5" t="s">
        <v>3605</v>
      </c>
      <c r="C575" s="5" t="s">
        <v>2622</v>
      </c>
    </row>
    <row r="576" spans="1:3">
      <c r="A576" s="5" t="s">
        <v>1498</v>
      </c>
      <c r="B576" s="5" t="s">
        <v>3605</v>
      </c>
      <c r="C576" s="5" t="s">
        <v>2622</v>
      </c>
    </row>
    <row r="577" spans="1:3">
      <c r="A577" s="5" t="s">
        <v>1499</v>
      </c>
      <c r="B577" s="5" t="s">
        <v>3605</v>
      </c>
      <c r="C577" s="5" t="s">
        <v>2622</v>
      </c>
    </row>
    <row r="578" spans="1:3">
      <c r="A578" s="5" t="s">
        <v>1500</v>
      </c>
      <c r="B578" s="5" t="s">
        <v>3948</v>
      </c>
      <c r="C578" s="5" t="s">
        <v>1501</v>
      </c>
    </row>
    <row r="579" spans="1:3">
      <c r="A579" s="5" t="s">
        <v>1502</v>
      </c>
      <c r="B579" s="5" t="s">
        <v>3948</v>
      </c>
      <c r="C579" s="5" t="s">
        <v>1501</v>
      </c>
    </row>
    <row r="580" spans="1:3">
      <c r="A580" s="5" t="s">
        <v>1503</v>
      </c>
      <c r="B580" s="5" t="s">
        <v>3948</v>
      </c>
      <c r="C580" s="5" t="s">
        <v>1504</v>
      </c>
    </row>
    <row r="581" spans="1:3">
      <c r="A581" s="5" t="s">
        <v>1505</v>
      </c>
      <c r="B581" s="5" t="s">
        <v>3757</v>
      </c>
      <c r="C581" s="5" t="s">
        <v>1501</v>
      </c>
    </row>
    <row r="582" spans="1:3">
      <c r="A582" s="5" t="s">
        <v>1506</v>
      </c>
      <c r="B582" s="5" t="s">
        <v>3948</v>
      </c>
      <c r="C582" s="5" t="s">
        <v>1504</v>
      </c>
    </row>
    <row r="583" spans="1:3">
      <c r="A583" s="5" t="s">
        <v>1507</v>
      </c>
      <c r="B583" s="5" t="s">
        <v>3757</v>
      </c>
      <c r="C583" s="5" t="s">
        <v>1504</v>
      </c>
    </row>
    <row r="584" spans="1:3">
      <c r="A584" s="5" t="s">
        <v>1508</v>
      </c>
      <c r="B584" s="5" t="s">
        <v>3948</v>
      </c>
      <c r="C584" s="5" t="s">
        <v>1504</v>
      </c>
    </row>
    <row r="585" spans="1:3">
      <c r="A585" s="5" t="s">
        <v>1509</v>
      </c>
      <c r="B585" s="5" t="s">
        <v>3757</v>
      </c>
      <c r="C585" s="5" t="s">
        <v>1501</v>
      </c>
    </row>
    <row r="586" spans="1:3">
      <c r="A586" s="5" t="s">
        <v>1510</v>
      </c>
      <c r="B586" s="5" t="s">
        <v>3948</v>
      </c>
      <c r="C586" s="5" t="s">
        <v>1501</v>
      </c>
    </row>
    <row r="587" spans="1:3">
      <c r="A587" s="5" t="s">
        <v>1511</v>
      </c>
      <c r="B587" s="5" t="s">
        <v>3948</v>
      </c>
      <c r="C587" s="5" t="s">
        <v>1501</v>
      </c>
    </row>
    <row r="588" spans="1:3">
      <c r="A588" s="5" t="s">
        <v>1512</v>
      </c>
      <c r="B588" s="5" t="s">
        <v>3948</v>
      </c>
      <c r="C588" s="5" t="s">
        <v>1504</v>
      </c>
    </row>
    <row r="589" spans="1:3">
      <c r="A589" s="5" t="s">
        <v>1513</v>
      </c>
      <c r="B589" s="5" t="s">
        <v>3757</v>
      </c>
      <c r="C589" s="5" t="s">
        <v>1504</v>
      </c>
    </row>
    <row r="590" spans="1:3">
      <c r="A590" s="5" t="s">
        <v>1514</v>
      </c>
      <c r="B590" s="5" t="s">
        <v>3757</v>
      </c>
      <c r="C590" s="5" t="s">
        <v>1504</v>
      </c>
    </row>
    <row r="591" spans="1:3">
      <c r="A591" s="5" t="s">
        <v>1515</v>
      </c>
      <c r="B591" s="5" t="s">
        <v>3757</v>
      </c>
      <c r="C591" s="5" t="s">
        <v>1504</v>
      </c>
    </row>
    <row r="592" spans="1:3">
      <c r="A592" s="5" t="s">
        <v>1516</v>
      </c>
      <c r="B592" s="5" t="s">
        <v>3757</v>
      </c>
      <c r="C592" s="5" t="s">
        <v>1501</v>
      </c>
    </row>
    <row r="593" spans="1:3">
      <c r="A593" s="5" t="s">
        <v>1517</v>
      </c>
      <c r="B593" s="5" t="s">
        <v>3757</v>
      </c>
      <c r="C593" s="5" t="s">
        <v>1504</v>
      </c>
    </row>
    <row r="594" spans="1:3">
      <c r="A594" s="5" t="s">
        <v>1518</v>
      </c>
      <c r="B594" s="5" t="s">
        <v>3757</v>
      </c>
      <c r="C594" s="5" t="s">
        <v>1504</v>
      </c>
    </row>
    <row r="595" spans="1:3">
      <c r="A595" s="5" t="s">
        <v>1519</v>
      </c>
      <c r="B595" s="5" t="s">
        <v>3757</v>
      </c>
      <c r="C595" s="5" t="s">
        <v>1504</v>
      </c>
    </row>
    <row r="596" spans="1:3">
      <c r="A596" s="5" t="s">
        <v>1520</v>
      </c>
      <c r="B596" s="5" t="s">
        <v>3948</v>
      </c>
      <c r="C596" s="5" t="s">
        <v>1504</v>
      </c>
    </row>
    <row r="597" spans="1:3">
      <c r="A597" s="5" t="s">
        <v>1521</v>
      </c>
      <c r="B597" s="5" t="s">
        <v>3757</v>
      </c>
      <c r="C597" s="5" t="s">
        <v>1501</v>
      </c>
    </row>
    <row r="598" spans="1:3">
      <c r="A598" s="5" t="s">
        <v>1522</v>
      </c>
      <c r="B598" s="5" t="s">
        <v>3948</v>
      </c>
      <c r="C598" s="5" t="s">
        <v>1504</v>
      </c>
    </row>
    <row r="599" spans="1:3">
      <c r="A599" s="5" t="s">
        <v>1523</v>
      </c>
      <c r="B599" s="5" t="s">
        <v>3948</v>
      </c>
      <c r="C599" s="5" t="s">
        <v>1504</v>
      </c>
    </row>
    <row r="600" spans="1:3">
      <c r="A600" s="5" t="s">
        <v>1524</v>
      </c>
      <c r="B600" s="5" t="s">
        <v>3757</v>
      </c>
      <c r="C600" s="5" t="s">
        <v>1504</v>
      </c>
    </row>
    <row r="601" spans="1:3">
      <c r="A601" s="5" t="s">
        <v>1525</v>
      </c>
      <c r="B601" s="5" t="s">
        <v>3948</v>
      </c>
      <c r="C601" s="5" t="s">
        <v>1504</v>
      </c>
    </row>
    <row r="602" spans="1:3">
      <c r="A602" s="5" t="s">
        <v>1526</v>
      </c>
      <c r="B602" s="5" t="s">
        <v>3850</v>
      </c>
      <c r="C602" s="5" t="s">
        <v>1527</v>
      </c>
    </row>
    <row r="603" spans="1:3">
      <c r="A603" s="5" t="s">
        <v>1528</v>
      </c>
      <c r="B603" s="5" t="s">
        <v>3850</v>
      </c>
      <c r="C603" s="5" t="s">
        <v>1529</v>
      </c>
    </row>
    <row r="604" spans="1:3">
      <c r="A604" s="5" t="s">
        <v>1530</v>
      </c>
      <c r="B604" s="5" t="s">
        <v>3850</v>
      </c>
      <c r="C604" s="5" t="s">
        <v>1529</v>
      </c>
    </row>
    <row r="605" spans="1:3">
      <c r="A605" s="5" t="s">
        <v>1531</v>
      </c>
      <c r="B605" s="5" t="s">
        <v>3850</v>
      </c>
      <c r="C605" s="5" t="s">
        <v>1529</v>
      </c>
    </row>
    <row r="606" spans="1:3">
      <c r="A606" s="5" t="s">
        <v>1532</v>
      </c>
      <c r="B606" s="5" t="s">
        <v>3850</v>
      </c>
      <c r="C606" s="5" t="s">
        <v>1529</v>
      </c>
    </row>
    <row r="607" spans="1:3">
      <c r="A607" s="5" t="s">
        <v>1533</v>
      </c>
      <c r="B607" s="5" t="s">
        <v>3850</v>
      </c>
      <c r="C607" s="5" t="s">
        <v>1529</v>
      </c>
    </row>
    <row r="608" spans="1:3">
      <c r="A608" s="5" t="s">
        <v>1534</v>
      </c>
      <c r="B608" s="5" t="s">
        <v>3850</v>
      </c>
      <c r="C608" s="5" t="s">
        <v>1529</v>
      </c>
    </row>
    <row r="609" spans="1:3">
      <c r="A609" s="5" t="s">
        <v>1535</v>
      </c>
      <c r="B609" s="5" t="s">
        <v>3850</v>
      </c>
      <c r="C609" s="5" t="s">
        <v>1529</v>
      </c>
    </row>
    <row r="610" spans="1:3">
      <c r="A610" s="5" t="s">
        <v>1536</v>
      </c>
      <c r="B610" s="5" t="s">
        <v>3850</v>
      </c>
      <c r="C610" s="5" t="s">
        <v>1529</v>
      </c>
    </row>
    <row r="611" spans="1:3">
      <c r="A611" s="5" t="s">
        <v>1537</v>
      </c>
      <c r="B611" s="5" t="s">
        <v>3850</v>
      </c>
      <c r="C611" s="5" t="s">
        <v>1529</v>
      </c>
    </row>
    <row r="612" spans="1:3">
      <c r="A612" s="5" t="s">
        <v>1538</v>
      </c>
      <c r="B612" s="5" t="s">
        <v>3850</v>
      </c>
      <c r="C612" s="5" t="s">
        <v>1529</v>
      </c>
    </row>
    <row r="613" spans="1:3">
      <c r="A613" s="5" t="s">
        <v>1539</v>
      </c>
      <c r="B613" s="5" t="s">
        <v>3850</v>
      </c>
      <c r="C613" s="5" t="s">
        <v>1529</v>
      </c>
    </row>
    <row r="614" spans="1:3">
      <c r="A614" s="5" t="s">
        <v>1540</v>
      </c>
      <c r="B614" s="5" t="s">
        <v>3850</v>
      </c>
      <c r="C614" s="5" t="s">
        <v>1529</v>
      </c>
    </row>
    <row r="615" spans="1:3">
      <c r="A615" s="5" t="s">
        <v>1541</v>
      </c>
      <c r="B615" s="5" t="s">
        <v>3850</v>
      </c>
      <c r="C615" s="5" t="s">
        <v>1529</v>
      </c>
    </row>
    <row r="616" spans="1:3">
      <c r="A616" s="5" t="s">
        <v>1542</v>
      </c>
      <c r="B616" s="5" t="s">
        <v>3850</v>
      </c>
      <c r="C616" s="5" t="s">
        <v>1529</v>
      </c>
    </row>
    <row r="617" spans="1:3">
      <c r="A617" s="5" t="s">
        <v>1543</v>
      </c>
      <c r="B617" s="5" t="s">
        <v>3850</v>
      </c>
      <c r="C617" s="5" t="s">
        <v>1529</v>
      </c>
    </row>
    <row r="618" spans="1:3">
      <c r="A618" s="5" t="s">
        <v>1544</v>
      </c>
      <c r="B618" s="5" t="s">
        <v>3850</v>
      </c>
      <c r="C618" s="5" t="s">
        <v>1529</v>
      </c>
    </row>
    <row r="619" spans="1:3">
      <c r="A619" s="5" t="s">
        <v>1545</v>
      </c>
      <c r="B619" s="5" t="s">
        <v>3850</v>
      </c>
      <c r="C619" s="5" t="s">
        <v>1529</v>
      </c>
    </row>
    <row r="620" spans="1:3">
      <c r="A620" s="5" t="s">
        <v>1546</v>
      </c>
      <c r="B620" s="5" t="s">
        <v>3850</v>
      </c>
      <c r="C620" s="5" t="s">
        <v>1529</v>
      </c>
    </row>
    <row r="621" spans="1:3">
      <c r="A621" s="5" t="s">
        <v>1547</v>
      </c>
      <c r="B621" s="5" t="s">
        <v>3850</v>
      </c>
      <c r="C621" s="5" t="s">
        <v>1529</v>
      </c>
    </row>
    <row r="622" spans="1:3">
      <c r="A622" s="5" t="s">
        <v>1548</v>
      </c>
      <c r="B622" s="5" t="s">
        <v>3918</v>
      </c>
      <c r="C622" s="5" t="s">
        <v>2718</v>
      </c>
    </row>
    <row r="623" spans="1:3">
      <c r="A623" s="5" t="s">
        <v>1549</v>
      </c>
      <c r="B623" s="5" t="s">
        <v>3903</v>
      </c>
      <c r="C623" s="5" t="s">
        <v>2719</v>
      </c>
    </row>
    <row r="624" spans="1:3">
      <c r="A624" s="5" t="s">
        <v>1550</v>
      </c>
      <c r="B624" s="5" t="s">
        <v>3605</v>
      </c>
      <c r="C624" s="5" t="s">
        <v>1551</v>
      </c>
    </row>
    <row r="625" spans="1:3">
      <c r="A625" s="5" t="s">
        <v>1552</v>
      </c>
      <c r="B625" s="5" t="s">
        <v>3866</v>
      </c>
      <c r="C625" s="5" t="s">
        <v>1553</v>
      </c>
    </row>
    <row r="626" spans="1:3">
      <c r="A626" s="5" t="s">
        <v>1554</v>
      </c>
      <c r="B626" s="5" t="s">
        <v>3605</v>
      </c>
      <c r="C626" s="5" t="s">
        <v>1555</v>
      </c>
    </row>
    <row r="627" spans="1:3">
      <c r="A627" s="5" t="s">
        <v>1556</v>
      </c>
      <c r="B627" s="5" t="s">
        <v>3605</v>
      </c>
      <c r="C627" s="5" t="s">
        <v>2720</v>
      </c>
    </row>
    <row r="628" spans="1:3">
      <c r="A628" s="5" t="s">
        <v>1557</v>
      </c>
      <c r="B628" s="5" t="s">
        <v>3605</v>
      </c>
      <c r="C628" s="5" t="s">
        <v>1555</v>
      </c>
    </row>
    <row r="629" spans="1:3">
      <c r="A629" s="5" t="s">
        <v>1558</v>
      </c>
      <c r="B629" s="5" t="s">
        <v>3973</v>
      </c>
      <c r="C629" s="5" t="s">
        <v>2721</v>
      </c>
    </row>
    <row r="630" spans="1:3">
      <c r="A630" s="5" t="s">
        <v>1559</v>
      </c>
      <c r="B630" s="5" t="s">
        <v>3729</v>
      </c>
      <c r="C630" s="5" t="s">
        <v>1560</v>
      </c>
    </row>
    <row r="631" spans="1:3">
      <c r="A631" s="5" t="s">
        <v>1561</v>
      </c>
      <c r="B631" s="5" t="s">
        <v>3729</v>
      </c>
      <c r="C631" s="5" t="s">
        <v>2722</v>
      </c>
    </row>
    <row r="632" spans="1:3">
      <c r="A632" s="5" t="s">
        <v>1562</v>
      </c>
      <c r="B632" s="5" t="s">
        <v>3729</v>
      </c>
      <c r="C632" s="5" t="s">
        <v>1560</v>
      </c>
    </row>
    <row r="633" spans="1:3">
      <c r="A633" s="5" t="s">
        <v>1563</v>
      </c>
      <c r="B633" s="5" t="s">
        <v>3737</v>
      </c>
      <c r="C633" s="5" t="s">
        <v>2723</v>
      </c>
    </row>
    <row r="634" spans="1:3">
      <c r="A634" s="5" t="s">
        <v>1564</v>
      </c>
      <c r="B634" s="5" t="s">
        <v>3952</v>
      </c>
      <c r="C634" s="5" t="s">
        <v>2724</v>
      </c>
    </row>
    <row r="635" spans="1:3">
      <c r="A635" s="5" t="s">
        <v>1565</v>
      </c>
      <c r="B635" s="5" t="s">
        <v>3952</v>
      </c>
      <c r="C635" s="5" t="s">
        <v>2725</v>
      </c>
    </row>
    <row r="636" spans="1:3">
      <c r="A636" s="5" t="s">
        <v>1566</v>
      </c>
      <c r="B636" s="5" t="s">
        <v>3876</v>
      </c>
      <c r="C636" s="5" t="s">
        <v>2726</v>
      </c>
    </row>
    <row r="637" spans="1:3">
      <c r="A637" s="5" t="s">
        <v>1567</v>
      </c>
      <c r="B637" s="5" t="s">
        <v>3647</v>
      </c>
      <c r="C637" s="5" t="s">
        <v>2727</v>
      </c>
    </row>
    <row r="638" spans="1:3">
      <c r="A638" s="5" t="s">
        <v>1568</v>
      </c>
      <c r="B638" s="5" t="s">
        <v>3647</v>
      </c>
      <c r="C638" s="5" t="s">
        <v>1569</v>
      </c>
    </row>
    <row r="639" spans="1:3">
      <c r="A639" s="5" t="s">
        <v>1570</v>
      </c>
      <c r="B639" s="5" t="s">
        <v>3732</v>
      </c>
      <c r="C639" s="5" t="s">
        <v>2728</v>
      </c>
    </row>
    <row r="640" spans="1:3">
      <c r="A640" s="5" t="s">
        <v>1571</v>
      </c>
      <c r="B640" s="5" t="s">
        <v>3732</v>
      </c>
      <c r="C640" s="5" t="s">
        <v>2728</v>
      </c>
    </row>
    <row r="641" spans="1:3">
      <c r="A641" s="5" t="s">
        <v>1572</v>
      </c>
      <c r="B641" s="5" t="s">
        <v>3742</v>
      </c>
      <c r="C641" s="5" t="s">
        <v>671</v>
      </c>
    </row>
    <row r="642" spans="1:3">
      <c r="A642" s="5" t="s">
        <v>1573</v>
      </c>
      <c r="B642" s="5" t="s">
        <v>3742</v>
      </c>
      <c r="C642" s="5" t="s">
        <v>671</v>
      </c>
    </row>
    <row r="643" spans="1:3">
      <c r="A643" s="5" t="s">
        <v>1574</v>
      </c>
      <c r="B643" s="5" t="s">
        <v>3577</v>
      </c>
      <c r="C643" s="5" t="s">
        <v>1575</v>
      </c>
    </row>
    <row r="644" spans="1:3">
      <c r="A644" s="5" t="s">
        <v>1576</v>
      </c>
      <c r="B644" s="5" t="s">
        <v>3582</v>
      </c>
      <c r="C644" s="5" t="s">
        <v>1577</v>
      </c>
    </row>
    <row r="645" spans="1:3">
      <c r="A645" s="5" t="s">
        <v>1578</v>
      </c>
      <c r="B645" s="5" t="s">
        <v>3735</v>
      </c>
      <c r="C645" s="5" t="s">
        <v>1579</v>
      </c>
    </row>
    <row r="646" spans="1:3">
      <c r="A646" s="5" t="s">
        <v>1580</v>
      </c>
      <c r="B646" s="5" t="s">
        <v>3732</v>
      </c>
      <c r="C646" s="5" t="s">
        <v>1581</v>
      </c>
    </row>
    <row r="647" spans="1:3">
      <c r="A647" s="5" t="s">
        <v>1582</v>
      </c>
      <c r="B647" s="5" t="s">
        <v>3920</v>
      </c>
      <c r="C647" s="5" t="s">
        <v>1583</v>
      </c>
    </row>
    <row r="648" spans="1:3">
      <c r="A648" s="5" t="s">
        <v>1584</v>
      </c>
      <c r="B648" s="5" t="s">
        <v>3920</v>
      </c>
      <c r="C648" s="5" t="s">
        <v>1583</v>
      </c>
    </row>
    <row r="649" spans="1:3">
      <c r="A649" s="5" t="s">
        <v>1585</v>
      </c>
      <c r="B649" s="5" t="s">
        <v>3742</v>
      </c>
      <c r="C649" s="5" t="s">
        <v>1586</v>
      </c>
    </row>
    <row r="650" spans="1:3">
      <c r="A650" s="5" t="s">
        <v>1587</v>
      </c>
      <c r="B650" s="5" t="s">
        <v>3753</v>
      </c>
      <c r="C650" s="5" t="s">
        <v>2729</v>
      </c>
    </row>
    <row r="651" spans="1:3">
      <c r="A651" s="5" t="s">
        <v>1588</v>
      </c>
      <c r="B651" s="5" t="s">
        <v>3753</v>
      </c>
      <c r="C651" s="5" t="s">
        <v>2729</v>
      </c>
    </row>
    <row r="652" spans="1:3">
      <c r="A652" s="5" t="s">
        <v>1589</v>
      </c>
      <c r="B652" s="5" t="s">
        <v>3626</v>
      </c>
      <c r="C652" s="5" t="s">
        <v>1590</v>
      </c>
    </row>
    <row r="653" spans="1:3">
      <c r="A653" s="5" t="s">
        <v>1591</v>
      </c>
      <c r="B653" s="5" t="s">
        <v>3588</v>
      </c>
      <c r="C653" s="5" t="s">
        <v>2730</v>
      </c>
    </row>
    <row r="654" spans="1:3">
      <c r="A654" s="5" t="s">
        <v>1592</v>
      </c>
      <c r="B654" s="5" t="s">
        <v>3955</v>
      </c>
      <c r="C654" s="5" t="s">
        <v>1593</v>
      </c>
    </row>
    <row r="655" spans="1:3">
      <c r="A655" s="5" t="s">
        <v>1594</v>
      </c>
      <c r="B655" s="5" t="s">
        <v>3955</v>
      </c>
      <c r="C655" s="5" t="s">
        <v>1593</v>
      </c>
    </row>
    <row r="656" spans="1:3">
      <c r="A656" s="5" t="s">
        <v>1595</v>
      </c>
      <c r="B656" s="5" t="s">
        <v>3956</v>
      </c>
      <c r="C656" s="5" t="s">
        <v>2731</v>
      </c>
    </row>
    <row r="657" spans="1:3">
      <c r="A657" s="5" t="s">
        <v>1596</v>
      </c>
      <c r="B657" s="5" t="s">
        <v>3605</v>
      </c>
      <c r="C657" s="5" t="s">
        <v>1597</v>
      </c>
    </row>
    <row r="658" spans="1:3">
      <c r="A658" s="5" t="s">
        <v>1598</v>
      </c>
      <c r="B658" s="5" t="s">
        <v>3605</v>
      </c>
      <c r="C658" s="5" t="s">
        <v>1599</v>
      </c>
    </row>
    <row r="659" spans="1:3">
      <c r="A659" s="5" t="s">
        <v>1600</v>
      </c>
      <c r="B659" s="5" t="s">
        <v>3603</v>
      </c>
      <c r="C659" s="5" t="s">
        <v>1601</v>
      </c>
    </row>
    <row r="660" spans="1:3">
      <c r="A660" s="5" t="s">
        <v>1602</v>
      </c>
      <c r="B660" s="5" t="s">
        <v>3594</v>
      </c>
      <c r="C660" s="5" t="s">
        <v>1603</v>
      </c>
    </row>
    <row r="661" spans="1:3">
      <c r="A661" s="5" t="s">
        <v>1604</v>
      </c>
      <c r="B661" s="5" t="s">
        <v>3594</v>
      </c>
      <c r="C661" s="5" t="s">
        <v>1603</v>
      </c>
    </row>
    <row r="662" spans="1:3">
      <c r="A662" s="5" t="s">
        <v>1605</v>
      </c>
      <c r="B662" s="5" t="s">
        <v>3955</v>
      </c>
      <c r="C662" s="5" t="s">
        <v>1606</v>
      </c>
    </row>
    <row r="663" spans="1:3">
      <c r="A663" s="5" t="s">
        <v>1607</v>
      </c>
      <c r="B663" s="5" t="s">
        <v>3955</v>
      </c>
      <c r="C663" s="5" t="s">
        <v>1606</v>
      </c>
    </row>
    <row r="664" spans="1:3">
      <c r="A664" s="5" t="s">
        <v>1608</v>
      </c>
      <c r="B664" s="5" t="s">
        <v>3605</v>
      </c>
      <c r="C664" s="5" t="s">
        <v>942</v>
      </c>
    </row>
    <row r="665" spans="1:3">
      <c r="A665" s="5" t="s">
        <v>1609</v>
      </c>
      <c r="B665" s="5" t="s">
        <v>3825</v>
      </c>
      <c r="C665" s="5" t="s">
        <v>1610</v>
      </c>
    </row>
    <row r="666" spans="1:3">
      <c r="A666" s="5" t="s">
        <v>1611</v>
      </c>
      <c r="B666" s="5" t="s">
        <v>3919</v>
      </c>
      <c r="C666" s="5" t="s">
        <v>2732</v>
      </c>
    </row>
    <row r="667" spans="1:3">
      <c r="A667" s="5" t="s">
        <v>1612</v>
      </c>
      <c r="B667" s="5" t="s">
        <v>3950</v>
      </c>
      <c r="C667" s="5" t="s">
        <v>2733</v>
      </c>
    </row>
    <row r="668" spans="1:3">
      <c r="A668" s="5" t="s">
        <v>1613</v>
      </c>
      <c r="B668" s="5" t="s">
        <v>3585</v>
      </c>
      <c r="C668" s="5" t="s">
        <v>2734</v>
      </c>
    </row>
    <row r="669" spans="1:3">
      <c r="A669" s="5" t="s">
        <v>1614</v>
      </c>
      <c r="B669" s="5" t="s">
        <v>3585</v>
      </c>
      <c r="C669" s="5" t="s">
        <v>2734</v>
      </c>
    </row>
    <row r="670" spans="1:3">
      <c r="A670" s="5" t="s">
        <v>1615</v>
      </c>
      <c r="B670" s="5" t="s">
        <v>3899</v>
      </c>
      <c r="C670" s="5" t="s">
        <v>2735</v>
      </c>
    </row>
    <row r="671" spans="1:3">
      <c r="A671" s="5" t="s">
        <v>1616</v>
      </c>
      <c r="B671" s="5" t="s">
        <v>3730</v>
      </c>
      <c r="C671" s="5" t="s">
        <v>2736</v>
      </c>
    </row>
    <row r="672" spans="1:3">
      <c r="A672" s="5" t="s">
        <v>1617</v>
      </c>
      <c r="B672" s="5" t="s">
        <v>3730</v>
      </c>
      <c r="C672" s="5" t="s">
        <v>2736</v>
      </c>
    </row>
    <row r="673" spans="1:3">
      <c r="A673" s="5" t="s">
        <v>1618</v>
      </c>
      <c r="B673" s="5" t="s">
        <v>3730</v>
      </c>
      <c r="C673" s="5" t="s">
        <v>2736</v>
      </c>
    </row>
    <row r="674" spans="1:3">
      <c r="A674" s="5" t="s">
        <v>1619</v>
      </c>
      <c r="B674" s="5" t="s">
        <v>3730</v>
      </c>
      <c r="C674" s="5" t="s">
        <v>2736</v>
      </c>
    </row>
    <row r="675" spans="1:3">
      <c r="A675" s="5" t="s">
        <v>1620</v>
      </c>
      <c r="B675" s="5" t="s">
        <v>3730</v>
      </c>
      <c r="C675" s="5" t="s">
        <v>2736</v>
      </c>
    </row>
    <row r="676" spans="1:3">
      <c r="A676" s="5" t="s">
        <v>1621</v>
      </c>
      <c r="B676" s="5" t="s">
        <v>3730</v>
      </c>
      <c r="C676" s="5" t="s">
        <v>2736</v>
      </c>
    </row>
    <row r="677" spans="1:3">
      <c r="A677" s="5" t="s">
        <v>1622</v>
      </c>
      <c r="B677" s="5" t="s">
        <v>3856</v>
      </c>
      <c r="C677" s="5" t="s">
        <v>1623</v>
      </c>
    </row>
    <row r="678" spans="1:3">
      <c r="A678" s="5" t="s">
        <v>1624</v>
      </c>
      <c r="B678" s="5" t="s">
        <v>3793</v>
      </c>
      <c r="C678" s="5" t="s">
        <v>2737</v>
      </c>
    </row>
    <row r="679" spans="1:3">
      <c r="A679" s="5" t="s">
        <v>1625</v>
      </c>
      <c r="B679" s="5" t="s">
        <v>3793</v>
      </c>
      <c r="C679" s="5" t="s">
        <v>2737</v>
      </c>
    </row>
    <row r="680" spans="1:3">
      <c r="A680" s="5" t="s">
        <v>1626</v>
      </c>
      <c r="B680" s="5" t="s">
        <v>3810</v>
      </c>
      <c r="C680" s="5" t="s">
        <v>2738</v>
      </c>
    </row>
    <row r="681" spans="1:3">
      <c r="A681" s="5" t="s">
        <v>1627</v>
      </c>
      <c r="B681" s="5" t="s">
        <v>3810</v>
      </c>
      <c r="C681" s="5" t="s">
        <v>1628</v>
      </c>
    </row>
    <row r="682" spans="1:3">
      <c r="A682" s="5" t="s">
        <v>1629</v>
      </c>
      <c r="B682" s="5" t="s">
        <v>3903</v>
      </c>
      <c r="C682" s="5" t="s">
        <v>1630</v>
      </c>
    </row>
    <row r="683" spans="1:3">
      <c r="A683" s="5" t="s">
        <v>1631</v>
      </c>
      <c r="B683" s="5" t="s">
        <v>3605</v>
      </c>
      <c r="C683" s="5" t="s">
        <v>1632</v>
      </c>
    </row>
    <row r="684" spans="1:3">
      <c r="A684" s="5" t="s">
        <v>1633</v>
      </c>
      <c r="B684" s="5" t="s">
        <v>3886</v>
      </c>
      <c r="C684" s="5" t="s">
        <v>1634</v>
      </c>
    </row>
    <row r="685" spans="1:3">
      <c r="A685" s="5" t="s">
        <v>1635</v>
      </c>
      <c r="B685" s="5" t="s">
        <v>3946</v>
      </c>
      <c r="C685" s="5" t="s">
        <v>2739</v>
      </c>
    </row>
    <row r="686" spans="1:3">
      <c r="A686" s="5" t="s">
        <v>1636</v>
      </c>
      <c r="B686" s="5" t="s">
        <v>3867</v>
      </c>
      <c r="C686" s="5" t="s">
        <v>2740</v>
      </c>
    </row>
    <row r="687" spans="1:3">
      <c r="A687" s="5" t="s">
        <v>1637</v>
      </c>
      <c r="B687" s="5" t="s">
        <v>3715</v>
      </c>
      <c r="C687" s="5" t="s">
        <v>2741</v>
      </c>
    </row>
    <row r="688" spans="1:3">
      <c r="A688" s="5" t="s">
        <v>1638</v>
      </c>
      <c r="B688" s="5" t="s">
        <v>3818</v>
      </c>
      <c r="C688" s="5" t="s">
        <v>671</v>
      </c>
    </row>
    <row r="689" spans="1:3">
      <c r="A689" s="5" t="s">
        <v>1639</v>
      </c>
      <c r="B689" s="5" t="s">
        <v>3718</v>
      </c>
      <c r="C689" s="5" t="s">
        <v>2742</v>
      </c>
    </row>
    <row r="690" spans="1:3">
      <c r="A690" s="5" t="s">
        <v>1640</v>
      </c>
      <c r="B690" s="5" t="s">
        <v>3917</v>
      </c>
      <c r="C690" s="5" t="s">
        <v>2743</v>
      </c>
    </row>
    <row r="691" spans="1:3">
      <c r="A691" s="5" t="s">
        <v>1641</v>
      </c>
      <c r="B691" s="5" t="s">
        <v>3621</v>
      </c>
      <c r="C691" s="5" t="s">
        <v>1642</v>
      </c>
    </row>
    <row r="692" spans="1:3">
      <c r="A692" s="5" t="s">
        <v>1643</v>
      </c>
      <c r="B692" s="5" t="s">
        <v>3953</v>
      </c>
      <c r="C692" s="5" t="s">
        <v>1644</v>
      </c>
    </row>
    <row r="693" spans="1:3">
      <c r="A693" s="5" t="s">
        <v>1645</v>
      </c>
      <c r="B693" s="5" t="s">
        <v>3953</v>
      </c>
      <c r="C693" s="5" t="s">
        <v>1644</v>
      </c>
    </row>
    <row r="694" spans="1:3">
      <c r="A694" s="5" t="s">
        <v>1646</v>
      </c>
      <c r="B694" s="5" t="s">
        <v>3627</v>
      </c>
      <c r="C694" s="5" t="s">
        <v>989</v>
      </c>
    </row>
    <row r="695" spans="1:3">
      <c r="A695" s="5" t="s">
        <v>1647</v>
      </c>
      <c r="B695" s="5" t="s">
        <v>3627</v>
      </c>
      <c r="C695" s="5" t="s">
        <v>989</v>
      </c>
    </row>
    <row r="696" spans="1:3">
      <c r="A696" s="5" t="s">
        <v>1648</v>
      </c>
      <c r="B696" s="5" t="s">
        <v>3585</v>
      </c>
      <c r="C696" s="5" t="s">
        <v>1649</v>
      </c>
    </row>
    <row r="697" spans="1:3">
      <c r="A697" s="5" t="s">
        <v>1650</v>
      </c>
      <c r="B697" s="5" t="s">
        <v>3585</v>
      </c>
      <c r="C697" s="5" t="s">
        <v>1649</v>
      </c>
    </row>
    <row r="698" spans="1:3">
      <c r="A698" s="5" t="s">
        <v>1651</v>
      </c>
      <c r="B698" s="5" t="s">
        <v>3819</v>
      </c>
      <c r="C698" s="5" t="s">
        <v>2744</v>
      </c>
    </row>
    <row r="699" spans="1:3">
      <c r="A699" s="5" t="s">
        <v>1652</v>
      </c>
      <c r="B699" s="5" t="s">
        <v>3672</v>
      </c>
      <c r="C699" s="5" t="s">
        <v>2745</v>
      </c>
    </row>
    <row r="700" spans="1:3">
      <c r="A700" s="5" t="s">
        <v>1653</v>
      </c>
      <c r="B700" s="5" t="s">
        <v>3672</v>
      </c>
      <c r="C700" s="5" t="s">
        <v>2746</v>
      </c>
    </row>
    <row r="701" spans="1:3">
      <c r="A701" s="5" t="s">
        <v>1654</v>
      </c>
      <c r="B701" s="5" t="s">
        <v>3672</v>
      </c>
      <c r="C701" s="5" t="s">
        <v>2745</v>
      </c>
    </row>
    <row r="702" spans="1:3">
      <c r="A702" s="5" t="s">
        <v>1655</v>
      </c>
      <c r="B702" s="5" t="s">
        <v>3831</v>
      </c>
      <c r="C702" s="5" t="s">
        <v>2747</v>
      </c>
    </row>
    <row r="703" spans="1:3">
      <c r="A703" s="5" t="s">
        <v>1656</v>
      </c>
      <c r="B703" s="5" t="s">
        <v>3956</v>
      </c>
      <c r="C703" s="5" t="s">
        <v>1657</v>
      </c>
    </row>
    <row r="704" spans="1:3">
      <c r="A704" s="5" t="s">
        <v>1658</v>
      </c>
      <c r="B704" s="5" t="s">
        <v>3736</v>
      </c>
      <c r="C704" s="5" t="s">
        <v>2748</v>
      </c>
    </row>
    <row r="705" spans="1:3">
      <c r="A705" s="5" t="s">
        <v>1659</v>
      </c>
      <c r="B705" s="5" t="s">
        <v>3610</v>
      </c>
      <c r="C705" s="5" t="s">
        <v>1660</v>
      </c>
    </row>
    <row r="706" spans="1:3">
      <c r="A706" s="5" t="s">
        <v>1661</v>
      </c>
      <c r="B706" s="5" t="s">
        <v>3610</v>
      </c>
      <c r="C706" s="5" t="s">
        <v>1660</v>
      </c>
    </row>
    <row r="707" spans="1:3">
      <c r="A707" s="5" t="s">
        <v>1662</v>
      </c>
      <c r="B707" s="5" t="s">
        <v>3605</v>
      </c>
      <c r="C707" s="5" t="s">
        <v>2749</v>
      </c>
    </row>
    <row r="708" spans="1:3">
      <c r="A708" s="5" t="s">
        <v>1663</v>
      </c>
      <c r="B708" s="5" t="s">
        <v>3605</v>
      </c>
      <c r="C708" s="5" t="s">
        <v>2749</v>
      </c>
    </row>
    <row r="709" spans="1:3">
      <c r="A709" s="5" t="s">
        <v>1664</v>
      </c>
      <c r="B709" s="5" t="s">
        <v>3605</v>
      </c>
      <c r="C709" s="5" t="s">
        <v>2749</v>
      </c>
    </row>
    <row r="710" spans="1:3">
      <c r="A710" s="5" t="s">
        <v>1665</v>
      </c>
      <c r="B710" s="5" t="s">
        <v>3603</v>
      </c>
      <c r="C710" s="5" t="s">
        <v>671</v>
      </c>
    </row>
    <row r="711" spans="1:3">
      <c r="A711" s="5" t="s">
        <v>1666</v>
      </c>
      <c r="B711" s="5" t="s">
        <v>3605</v>
      </c>
      <c r="C711" s="5" t="s">
        <v>2611</v>
      </c>
    </row>
    <row r="712" spans="1:3">
      <c r="A712" s="5" t="s">
        <v>1667</v>
      </c>
      <c r="B712" s="5" t="s">
        <v>3605</v>
      </c>
      <c r="C712" s="5" t="s">
        <v>2750</v>
      </c>
    </row>
    <row r="713" spans="1:3">
      <c r="A713" s="5" t="s">
        <v>1668</v>
      </c>
      <c r="B713" s="5" t="s">
        <v>3741</v>
      </c>
      <c r="C713" s="5" t="s">
        <v>2751</v>
      </c>
    </row>
    <row r="714" spans="1:3">
      <c r="A714" s="5" t="s">
        <v>1669</v>
      </c>
      <c r="B714" s="5" t="s">
        <v>3879</v>
      </c>
      <c r="C714" s="5" t="s">
        <v>2752</v>
      </c>
    </row>
    <row r="715" spans="1:3">
      <c r="A715" s="5" t="s">
        <v>1670</v>
      </c>
      <c r="B715" s="5" t="s">
        <v>3879</v>
      </c>
      <c r="C715" s="5" t="s">
        <v>2752</v>
      </c>
    </row>
    <row r="716" spans="1:3">
      <c r="A716" s="5" t="s">
        <v>1671</v>
      </c>
      <c r="B716" s="5" t="s">
        <v>3758</v>
      </c>
      <c r="C716" s="5" t="s">
        <v>1672</v>
      </c>
    </row>
    <row r="717" spans="1:3">
      <c r="A717" s="5" t="s">
        <v>1673</v>
      </c>
      <c r="B717" s="5" t="s">
        <v>3879</v>
      </c>
      <c r="C717" s="5" t="s">
        <v>2752</v>
      </c>
    </row>
    <row r="718" spans="1:3">
      <c r="A718" s="5" t="s">
        <v>1674</v>
      </c>
      <c r="B718" s="5" t="s">
        <v>3879</v>
      </c>
      <c r="C718" s="5" t="s">
        <v>2752</v>
      </c>
    </row>
    <row r="719" spans="1:3">
      <c r="A719" s="5" t="s">
        <v>1675</v>
      </c>
      <c r="B719" s="5" t="s">
        <v>3879</v>
      </c>
      <c r="C719" s="5" t="s">
        <v>2752</v>
      </c>
    </row>
    <row r="720" spans="1:3">
      <c r="A720" s="5" t="s">
        <v>1676</v>
      </c>
      <c r="B720" s="5" t="s">
        <v>3879</v>
      </c>
      <c r="C720" s="5" t="s">
        <v>2752</v>
      </c>
    </row>
    <row r="721" spans="1:3">
      <c r="A721" s="5" t="s">
        <v>1677</v>
      </c>
      <c r="B721" s="5" t="s">
        <v>3890</v>
      </c>
      <c r="C721" s="5" t="s">
        <v>2753</v>
      </c>
    </row>
    <row r="722" spans="1:3">
      <c r="A722" s="5" t="s">
        <v>1678</v>
      </c>
      <c r="B722" s="5" t="s">
        <v>3890</v>
      </c>
      <c r="C722" s="5" t="s">
        <v>2754</v>
      </c>
    </row>
    <row r="723" spans="1:3">
      <c r="A723" s="5" t="s">
        <v>1679</v>
      </c>
      <c r="B723" s="5" t="s">
        <v>3598</v>
      </c>
      <c r="C723" s="5" t="s">
        <v>2755</v>
      </c>
    </row>
    <row r="724" spans="1:3">
      <c r="A724" s="5" t="s">
        <v>1680</v>
      </c>
      <c r="B724" s="5" t="s">
        <v>3605</v>
      </c>
      <c r="C724" s="5" t="s">
        <v>1681</v>
      </c>
    </row>
    <row r="725" spans="1:3">
      <c r="A725" s="5" t="s">
        <v>1682</v>
      </c>
      <c r="B725" s="5" t="s">
        <v>3573</v>
      </c>
      <c r="C725" s="5" t="s">
        <v>1683</v>
      </c>
    </row>
    <row r="726" spans="1:3">
      <c r="A726" s="5" t="s">
        <v>1684</v>
      </c>
      <c r="B726" s="5" t="s">
        <v>3585</v>
      </c>
      <c r="C726" s="5" t="s">
        <v>1685</v>
      </c>
    </row>
    <row r="727" spans="1:3">
      <c r="A727" s="5" t="s">
        <v>1686</v>
      </c>
      <c r="B727" s="5" t="s">
        <v>3585</v>
      </c>
      <c r="C727" s="5" t="s">
        <v>1687</v>
      </c>
    </row>
    <row r="728" spans="1:3">
      <c r="A728" s="5" t="s">
        <v>1688</v>
      </c>
      <c r="B728" s="5" t="s">
        <v>3601</v>
      </c>
      <c r="C728" s="5" t="s">
        <v>1689</v>
      </c>
    </row>
    <row r="729" spans="1:3">
      <c r="A729" s="5" t="s">
        <v>1690</v>
      </c>
      <c r="B729" s="5" t="s">
        <v>3730</v>
      </c>
      <c r="C729" s="5" t="s">
        <v>2756</v>
      </c>
    </row>
    <row r="730" spans="1:3">
      <c r="A730" s="5" t="s">
        <v>1691</v>
      </c>
      <c r="B730" s="5" t="s">
        <v>3605</v>
      </c>
      <c r="C730" s="5" t="s">
        <v>2757</v>
      </c>
    </row>
    <row r="731" spans="1:3">
      <c r="A731" s="5" t="s">
        <v>1692</v>
      </c>
      <c r="B731" s="5" t="s">
        <v>3858</v>
      </c>
      <c r="C731" s="5" t="s">
        <v>2758</v>
      </c>
    </row>
    <row r="732" spans="1:3">
      <c r="A732" s="5" t="s">
        <v>1693</v>
      </c>
      <c r="B732" s="5" t="s">
        <v>3858</v>
      </c>
      <c r="C732" s="5" t="s">
        <v>2758</v>
      </c>
    </row>
    <row r="733" spans="1:3">
      <c r="A733" s="5" t="s">
        <v>1694</v>
      </c>
      <c r="B733" s="5" t="s">
        <v>3898</v>
      </c>
      <c r="C733" s="5" t="s">
        <v>1695</v>
      </c>
    </row>
    <row r="734" spans="1:3">
      <c r="A734" s="5" t="s">
        <v>1696</v>
      </c>
      <c r="B734" s="5" t="s">
        <v>3898</v>
      </c>
      <c r="C734" s="5" t="s">
        <v>1695</v>
      </c>
    </row>
    <row r="735" spans="1:3">
      <c r="A735" s="5" t="s">
        <v>1697</v>
      </c>
      <c r="B735" s="5" t="s">
        <v>3898</v>
      </c>
      <c r="C735" s="5" t="s">
        <v>1695</v>
      </c>
    </row>
    <row r="736" spans="1:3">
      <c r="A736" s="5" t="s">
        <v>1698</v>
      </c>
      <c r="B736" s="5" t="s">
        <v>3898</v>
      </c>
      <c r="C736" s="5" t="s">
        <v>1695</v>
      </c>
    </row>
    <row r="737" spans="1:3">
      <c r="A737" s="5" t="s">
        <v>1699</v>
      </c>
      <c r="B737" s="5" t="s">
        <v>3846</v>
      </c>
      <c r="C737" s="5" t="s">
        <v>1700</v>
      </c>
    </row>
    <row r="738" spans="1:3">
      <c r="A738" s="5" t="s">
        <v>1701</v>
      </c>
      <c r="B738" s="5" t="s">
        <v>3846</v>
      </c>
      <c r="C738" s="5" t="s">
        <v>1700</v>
      </c>
    </row>
    <row r="739" spans="1:3">
      <c r="A739" s="5" t="s">
        <v>1702</v>
      </c>
      <c r="B739" s="5" t="s">
        <v>3605</v>
      </c>
      <c r="C739" s="5" t="s">
        <v>2759</v>
      </c>
    </row>
    <row r="740" spans="1:3">
      <c r="A740" s="5" t="s">
        <v>1703</v>
      </c>
      <c r="B740" s="5" t="s">
        <v>3712</v>
      </c>
      <c r="C740" s="5" t="s">
        <v>1704</v>
      </c>
    </row>
    <row r="741" spans="1:3">
      <c r="A741" s="5" t="s">
        <v>1705</v>
      </c>
      <c r="B741" s="5" t="s">
        <v>3712</v>
      </c>
      <c r="C741" s="5" t="s">
        <v>1038</v>
      </c>
    </row>
    <row r="742" spans="1:3">
      <c r="A742" s="5" t="s">
        <v>1706</v>
      </c>
      <c r="B742" s="5" t="s">
        <v>3842</v>
      </c>
      <c r="C742" s="5" t="s">
        <v>2760</v>
      </c>
    </row>
    <row r="743" spans="1:3">
      <c r="A743" s="5" t="s">
        <v>1707</v>
      </c>
      <c r="B743" s="5" t="s">
        <v>3842</v>
      </c>
      <c r="C743" s="5" t="s">
        <v>2761</v>
      </c>
    </row>
    <row r="744" spans="1:3">
      <c r="A744" s="5" t="s">
        <v>1708</v>
      </c>
      <c r="B744" s="5" t="s">
        <v>3842</v>
      </c>
      <c r="C744" s="5" t="s">
        <v>2760</v>
      </c>
    </row>
    <row r="745" spans="1:3">
      <c r="A745" s="5" t="s">
        <v>1709</v>
      </c>
      <c r="B745" s="5" t="s">
        <v>3902</v>
      </c>
      <c r="C745" s="5" t="s">
        <v>2762</v>
      </c>
    </row>
    <row r="746" spans="1:3">
      <c r="A746" s="5" t="s">
        <v>1710</v>
      </c>
      <c r="B746" s="5" t="s">
        <v>3605</v>
      </c>
      <c r="C746" s="5" t="s">
        <v>1711</v>
      </c>
    </row>
    <row r="747" spans="1:3">
      <c r="A747" s="5" t="s">
        <v>1712</v>
      </c>
      <c r="B747" s="5" t="s">
        <v>3605</v>
      </c>
      <c r="C747" s="5" t="s">
        <v>2763</v>
      </c>
    </row>
    <row r="748" spans="1:3">
      <c r="A748" s="5" t="s">
        <v>1713</v>
      </c>
      <c r="B748" s="5" t="s">
        <v>3855</v>
      </c>
      <c r="C748" s="5" t="s">
        <v>2763</v>
      </c>
    </row>
    <row r="749" spans="1:3">
      <c r="A749" s="5" t="s">
        <v>1714</v>
      </c>
      <c r="B749" s="5" t="s">
        <v>3696</v>
      </c>
      <c r="C749" s="5" t="s">
        <v>2764</v>
      </c>
    </row>
    <row r="750" spans="1:3">
      <c r="A750" s="5" t="s">
        <v>1715</v>
      </c>
      <c r="B750" s="5" t="s">
        <v>3951</v>
      </c>
      <c r="C750" s="5" t="s">
        <v>1716</v>
      </c>
    </row>
    <row r="751" spans="1:3">
      <c r="A751" s="5" t="s">
        <v>1717</v>
      </c>
      <c r="B751" s="5" t="s">
        <v>3951</v>
      </c>
      <c r="C751" s="5" t="s">
        <v>1716</v>
      </c>
    </row>
    <row r="752" spans="1:3">
      <c r="A752" s="5" t="s">
        <v>1718</v>
      </c>
      <c r="B752" s="5" t="s">
        <v>3784</v>
      </c>
      <c r="C752" s="5" t="s">
        <v>1719</v>
      </c>
    </row>
    <row r="753" spans="1:3">
      <c r="A753" s="5" t="s">
        <v>1720</v>
      </c>
      <c r="B753" s="5" t="s">
        <v>3742</v>
      </c>
      <c r="C753" s="5" t="s">
        <v>2765</v>
      </c>
    </row>
    <row r="754" spans="1:3">
      <c r="A754" s="5" t="s">
        <v>1721</v>
      </c>
      <c r="B754" s="5" t="s">
        <v>3784</v>
      </c>
      <c r="C754" s="5" t="s">
        <v>1719</v>
      </c>
    </row>
    <row r="755" spans="1:3">
      <c r="A755" s="5" t="s">
        <v>1722</v>
      </c>
      <c r="B755" s="5" t="s">
        <v>3782</v>
      </c>
      <c r="C755" s="5" t="s">
        <v>2766</v>
      </c>
    </row>
    <row r="756" spans="1:3">
      <c r="A756" s="5" t="s">
        <v>1723</v>
      </c>
      <c r="B756" s="5" t="s">
        <v>3623</v>
      </c>
      <c r="C756" s="5" t="s">
        <v>2767</v>
      </c>
    </row>
    <row r="757" spans="1:3">
      <c r="A757" s="5" t="s">
        <v>1724</v>
      </c>
      <c r="B757" s="5" t="s">
        <v>3623</v>
      </c>
      <c r="C757" s="5" t="s">
        <v>2767</v>
      </c>
    </row>
    <row r="758" spans="1:3">
      <c r="A758" s="5" t="s">
        <v>1725</v>
      </c>
      <c r="B758" s="5" t="s">
        <v>3623</v>
      </c>
      <c r="C758" s="5" t="s">
        <v>2767</v>
      </c>
    </row>
    <row r="759" spans="1:3">
      <c r="A759" s="5" t="s">
        <v>1726</v>
      </c>
      <c r="B759" s="5" t="s">
        <v>3623</v>
      </c>
      <c r="C759" s="5" t="s">
        <v>1727</v>
      </c>
    </row>
    <row r="760" spans="1:3">
      <c r="A760" s="5" t="s">
        <v>1728</v>
      </c>
      <c r="B760" s="5" t="s">
        <v>3623</v>
      </c>
      <c r="C760" s="5" t="s">
        <v>2767</v>
      </c>
    </row>
    <row r="761" spans="1:3">
      <c r="A761" s="5" t="s">
        <v>1729</v>
      </c>
      <c r="B761" s="5" t="s">
        <v>3623</v>
      </c>
      <c r="C761" s="5" t="s">
        <v>2767</v>
      </c>
    </row>
    <row r="762" spans="1:3">
      <c r="A762" s="5" t="s">
        <v>1730</v>
      </c>
      <c r="B762" s="5" t="s">
        <v>3623</v>
      </c>
      <c r="C762" s="5" t="s">
        <v>1727</v>
      </c>
    </row>
    <row r="763" spans="1:3">
      <c r="A763" s="5" t="s">
        <v>1731</v>
      </c>
      <c r="B763" s="5" t="s">
        <v>3623</v>
      </c>
      <c r="C763" s="5" t="s">
        <v>2767</v>
      </c>
    </row>
    <row r="764" spans="1:3">
      <c r="A764" s="5" t="s">
        <v>1732</v>
      </c>
      <c r="B764" s="5" t="s">
        <v>3623</v>
      </c>
      <c r="C764" s="5" t="s">
        <v>2767</v>
      </c>
    </row>
    <row r="765" spans="1:3">
      <c r="A765" s="5" t="s">
        <v>1733</v>
      </c>
      <c r="B765" s="5" t="s">
        <v>3623</v>
      </c>
      <c r="C765" s="5" t="s">
        <v>2767</v>
      </c>
    </row>
    <row r="766" spans="1:3">
      <c r="A766" s="5" t="s">
        <v>1734</v>
      </c>
      <c r="B766" s="5" t="s">
        <v>3671</v>
      </c>
      <c r="C766" s="5" t="s">
        <v>1735</v>
      </c>
    </row>
    <row r="767" spans="1:3">
      <c r="A767" s="5" t="s">
        <v>1736</v>
      </c>
      <c r="B767" s="5" t="s">
        <v>3671</v>
      </c>
      <c r="C767" s="5" t="s">
        <v>2768</v>
      </c>
    </row>
    <row r="768" spans="1:3">
      <c r="A768" s="5" t="s">
        <v>1737</v>
      </c>
      <c r="B768" s="5" t="s">
        <v>3866</v>
      </c>
      <c r="C768" s="5" t="s">
        <v>1738</v>
      </c>
    </row>
    <row r="769" spans="1:3">
      <c r="A769" s="5" t="s">
        <v>1739</v>
      </c>
      <c r="B769" s="5" t="s">
        <v>3866</v>
      </c>
      <c r="C769" s="5" t="s">
        <v>1738</v>
      </c>
    </row>
    <row r="770" spans="1:3">
      <c r="A770" s="5" t="s">
        <v>1740</v>
      </c>
      <c r="B770" s="5" t="s">
        <v>3866</v>
      </c>
      <c r="C770" s="5" t="s">
        <v>1738</v>
      </c>
    </row>
    <row r="771" spans="1:3">
      <c r="A771" s="5" t="s">
        <v>1741</v>
      </c>
      <c r="B771" s="5" t="s">
        <v>3899</v>
      </c>
      <c r="C771" s="5" t="s">
        <v>1742</v>
      </c>
    </row>
    <row r="772" spans="1:3">
      <c r="A772" s="5" t="s">
        <v>1743</v>
      </c>
      <c r="B772" s="5" t="s">
        <v>3899</v>
      </c>
      <c r="C772" s="5" t="s">
        <v>1742</v>
      </c>
    </row>
    <row r="773" spans="1:3">
      <c r="A773" s="5" t="s">
        <v>1744</v>
      </c>
      <c r="B773" s="5" t="s">
        <v>3887</v>
      </c>
      <c r="C773" s="5" t="s">
        <v>1745</v>
      </c>
    </row>
    <row r="774" spans="1:3">
      <c r="A774" s="5" t="s">
        <v>1746</v>
      </c>
      <c r="B774" s="5" t="s">
        <v>3887</v>
      </c>
      <c r="C774" s="5" t="s">
        <v>1745</v>
      </c>
    </row>
    <row r="775" spans="1:3">
      <c r="A775" s="5" t="s">
        <v>1747</v>
      </c>
      <c r="B775" s="5" t="s">
        <v>3887</v>
      </c>
      <c r="C775" s="5" t="s">
        <v>1748</v>
      </c>
    </row>
    <row r="776" spans="1:3">
      <c r="A776" s="5" t="s">
        <v>1749</v>
      </c>
      <c r="B776" s="5" t="s">
        <v>3605</v>
      </c>
      <c r="C776" s="5" t="s">
        <v>671</v>
      </c>
    </row>
    <row r="777" spans="1:3">
      <c r="A777" s="5" t="s">
        <v>1750</v>
      </c>
      <c r="B777" s="5" t="s">
        <v>3605</v>
      </c>
      <c r="C777" s="5" t="s">
        <v>671</v>
      </c>
    </row>
    <row r="778" spans="1:3">
      <c r="A778" s="5" t="s">
        <v>685</v>
      </c>
      <c r="B778" s="62" t="s">
        <v>3888</v>
      </c>
      <c r="C778" s="5" t="s">
        <v>671</v>
      </c>
    </row>
    <row r="779" spans="1:3">
      <c r="A779" s="5" t="s">
        <v>689</v>
      </c>
      <c r="B779" s="62" t="s">
        <v>3888</v>
      </c>
      <c r="C779" s="5" t="s">
        <v>671</v>
      </c>
    </row>
    <row r="780" spans="1:3">
      <c r="A780" s="5" t="s">
        <v>1751</v>
      </c>
      <c r="B780" s="5" t="s">
        <v>3594</v>
      </c>
      <c r="C780" s="5" t="s">
        <v>2769</v>
      </c>
    </row>
    <row r="781" spans="1:3">
      <c r="A781" s="5" t="s">
        <v>1752</v>
      </c>
      <c r="B781" s="5" t="s">
        <v>3594</v>
      </c>
      <c r="C781" s="5" t="s">
        <v>1753</v>
      </c>
    </row>
    <row r="782" spans="1:3">
      <c r="A782" s="5" t="s">
        <v>1754</v>
      </c>
      <c r="B782" s="5" t="s">
        <v>3707</v>
      </c>
      <c r="C782" s="5" t="s">
        <v>1755</v>
      </c>
    </row>
    <row r="783" spans="1:3">
      <c r="A783" s="5" t="s">
        <v>1756</v>
      </c>
      <c r="B783" s="5" t="s">
        <v>3707</v>
      </c>
      <c r="C783" s="5" t="s">
        <v>2770</v>
      </c>
    </row>
    <row r="784" spans="1:3">
      <c r="A784" s="5" t="s">
        <v>1757</v>
      </c>
      <c r="B784" s="5" t="s">
        <v>3786</v>
      </c>
      <c r="C784" s="5" t="s">
        <v>2771</v>
      </c>
    </row>
    <row r="785" spans="1:3">
      <c r="A785" s="5" t="s">
        <v>1758</v>
      </c>
      <c r="B785" s="5" t="s">
        <v>3572</v>
      </c>
      <c r="C785" s="5" t="s">
        <v>1759</v>
      </c>
    </row>
    <row r="786" spans="1:3">
      <c r="A786" s="5" t="s">
        <v>1760</v>
      </c>
      <c r="B786" s="5" t="s">
        <v>3572</v>
      </c>
      <c r="C786" s="5" t="s">
        <v>1761</v>
      </c>
    </row>
    <row r="787" spans="1:3">
      <c r="A787" s="5" t="s">
        <v>1762</v>
      </c>
      <c r="B787" s="5" t="s">
        <v>3572</v>
      </c>
      <c r="C787" s="5" t="s">
        <v>1763</v>
      </c>
    </row>
    <row r="788" spans="1:3">
      <c r="A788" s="5" t="s">
        <v>1764</v>
      </c>
      <c r="B788" s="5" t="s">
        <v>3572</v>
      </c>
      <c r="C788" s="5" t="s">
        <v>1765</v>
      </c>
    </row>
    <row r="789" spans="1:3">
      <c r="A789" s="5" t="s">
        <v>1766</v>
      </c>
      <c r="B789" s="5" t="s">
        <v>3572</v>
      </c>
      <c r="C789" s="5" t="s">
        <v>2772</v>
      </c>
    </row>
    <row r="790" spans="1:3">
      <c r="A790" s="5" t="s">
        <v>1767</v>
      </c>
      <c r="B790" s="5" t="s">
        <v>3868</v>
      </c>
      <c r="C790" s="5" t="s">
        <v>2773</v>
      </c>
    </row>
    <row r="791" spans="1:3">
      <c r="A791" s="5" t="s">
        <v>1768</v>
      </c>
      <c r="B791" s="5" t="s">
        <v>3757</v>
      </c>
      <c r="C791" s="5" t="s">
        <v>2774</v>
      </c>
    </row>
    <row r="792" spans="1:3">
      <c r="A792" s="5" t="s">
        <v>1769</v>
      </c>
      <c r="B792" s="5" t="s">
        <v>3735</v>
      </c>
      <c r="C792" s="5" t="s">
        <v>2775</v>
      </c>
    </row>
    <row r="793" spans="1:3">
      <c r="A793" s="5" t="s">
        <v>1770</v>
      </c>
      <c r="B793" s="5" t="s">
        <v>3707</v>
      </c>
      <c r="C793" s="5" t="s">
        <v>1771</v>
      </c>
    </row>
    <row r="794" spans="1:3">
      <c r="A794" s="5" t="s">
        <v>1772</v>
      </c>
      <c r="B794" s="5" t="s">
        <v>3820</v>
      </c>
      <c r="C794" s="5" t="s">
        <v>2776</v>
      </c>
    </row>
    <row r="795" spans="1:3">
      <c r="A795" s="5" t="s">
        <v>1773</v>
      </c>
      <c r="B795" s="5" t="s">
        <v>3820</v>
      </c>
      <c r="C795" s="5" t="s">
        <v>2776</v>
      </c>
    </row>
    <row r="796" spans="1:3">
      <c r="A796" s="5" t="s">
        <v>1774</v>
      </c>
      <c r="B796" s="5" t="s">
        <v>3889</v>
      </c>
      <c r="C796" s="5" t="s">
        <v>1775</v>
      </c>
    </row>
    <row r="797" spans="1:3">
      <c r="A797" s="5" t="s">
        <v>1776</v>
      </c>
      <c r="B797" s="5" t="s">
        <v>3889</v>
      </c>
      <c r="C797" s="5" t="s">
        <v>1775</v>
      </c>
    </row>
    <row r="798" spans="1:3">
      <c r="A798" s="5" t="s">
        <v>1777</v>
      </c>
      <c r="B798" s="5" t="s">
        <v>3754</v>
      </c>
      <c r="C798" s="5" t="s">
        <v>2777</v>
      </c>
    </row>
    <row r="799" spans="1:3">
      <c r="A799" s="5" t="s">
        <v>1778</v>
      </c>
      <c r="B799" s="5" t="s">
        <v>3865</v>
      </c>
      <c r="C799" s="5" t="s">
        <v>671</v>
      </c>
    </row>
    <row r="800" spans="1:3">
      <c r="A800" s="5" t="s">
        <v>1779</v>
      </c>
      <c r="B800" s="5" t="s">
        <v>3865</v>
      </c>
      <c r="C800" s="5" t="s">
        <v>671</v>
      </c>
    </row>
    <row r="801" spans="1:3">
      <c r="A801" s="5" t="s">
        <v>1780</v>
      </c>
      <c r="B801" s="5" t="s">
        <v>3595</v>
      </c>
      <c r="C801" s="5" t="s">
        <v>1781</v>
      </c>
    </row>
    <row r="802" spans="1:3">
      <c r="A802" s="5" t="s">
        <v>1782</v>
      </c>
      <c r="B802" s="5" t="s">
        <v>3595</v>
      </c>
      <c r="C802" s="5" t="s">
        <v>1781</v>
      </c>
    </row>
    <row r="803" spans="1:3">
      <c r="A803" s="5" t="s">
        <v>1783</v>
      </c>
      <c r="B803" s="5" t="s">
        <v>3956</v>
      </c>
      <c r="C803" s="5" t="s">
        <v>2778</v>
      </c>
    </row>
    <row r="804" spans="1:3">
      <c r="A804" s="5" t="s">
        <v>1784</v>
      </c>
      <c r="B804" s="5" t="s">
        <v>3956</v>
      </c>
      <c r="C804" s="5" t="s">
        <v>2779</v>
      </c>
    </row>
    <row r="805" spans="1:3">
      <c r="A805" s="5" t="s">
        <v>1785</v>
      </c>
      <c r="B805" s="5" t="s">
        <v>3956</v>
      </c>
      <c r="C805" s="5" t="s">
        <v>2779</v>
      </c>
    </row>
    <row r="806" spans="1:3">
      <c r="A806" s="5" t="s">
        <v>1786</v>
      </c>
      <c r="B806" s="5" t="s">
        <v>3956</v>
      </c>
      <c r="C806" s="5" t="s">
        <v>2778</v>
      </c>
    </row>
    <row r="807" spans="1:3">
      <c r="A807" s="5" t="s">
        <v>1787</v>
      </c>
      <c r="B807" s="5" t="s">
        <v>3699</v>
      </c>
      <c r="C807" s="5" t="s">
        <v>2780</v>
      </c>
    </row>
    <row r="808" spans="1:3">
      <c r="A808" s="5" t="s">
        <v>1788</v>
      </c>
      <c r="B808" s="5" t="s">
        <v>3699</v>
      </c>
      <c r="C808" s="5" t="s">
        <v>2780</v>
      </c>
    </row>
    <row r="809" spans="1:3">
      <c r="A809" s="5" t="s">
        <v>1789</v>
      </c>
      <c r="B809" s="5" t="s">
        <v>3907</v>
      </c>
      <c r="C809" s="5" t="s">
        <v>1790</v>
      </c>
    </row>
    <row r="810" spans="1:3">
      <c r="A810" s="5" t="s">
        <v>1791</v>
      </c>
      <c r="B810" s="5" t="s">
        <v>3793</v>
      </c>
      <c r="C810" s="5" t="s">
        <v>1462</v>
      </c>
    </row>
    <row r="811" spans="1:3">
      <c r="A811" s="5" t="s">
        <v>1792</v>
      </c>
      <c r="B811" s="5" t="s">
        <v>3793</v>
      </c>
      <c r="C811" s="5" t="s">
        <v>1462</v>
      </c>
    </row>
    <row r="812" spans="1:3">
      <c r="A812" s="5" t="s">
        <v>1793</v>
      </c>
      <c r="B812" s="5" t="s">
        <v>3801</v>
      </c>
      <c r="C812" s="5" t="s">
        <v>2781</v>
      </c>
    </row>
    <row r="813" spans="1:3">
      <c r="A813" s="5" t="s">
        <v>1794</v>
      </c>
      <c r="B813" s="5" t="s">
        <v>3801</v>
      </c>
      <c r="C813" s="5" t="s">
        <v>2781</v>
      </c>
    </row>
    <row r="814" spans="1:3">
      <c r="A814" s="5" t="s">
        <v>1795</v>
      </c>
      <c r="B814" s="5" t="s">
        <v>3733</v>
      </c>
      <c r="C814" s="5" t="s">
        <v>2782</v>
      </c>
    </row>
    <row r="815" spans="1:3">
      <c r="A815" s="5" t="s">
        <v>1796</v>
      </c>
      <c r="B815" s="5" t="s">
        <v>3733</v>
      </c>
      <c r="C815" s="5" t="s">
        <v>2782</v>
      </c>
    </row>
    <row r="816" spans="1:3">
      <c r="A816" s="5" t="s">
        <v>1797</v>
      </c>
      <c r="B816" s="5" t="s">
        <v>3962</v>
      </c>
      <c r="C816" s="5" t="s">
        <v>1798</v>
      </c>
    </row>
    <row r="817" spans="1:3">
      <c r="A817" s="5" t="s">
        <v>1799</v>
      </c>
      <c r="B817" s="5" t="s">
        <v>3962</v>
      </c>
      <c r="C817" s="5" t="s">
        <v>2783</v>
      </c>
    </row>
    <row r="818" spans="1:3">
      <c r="A818" s="5" t="s">
        <v>1800</v>
      </c>
      <c r="B818" s="5" t="s">
        <v>3962</v>
      </c>
      <c r="C818" s="5" t="s">
        <v>1798</v>
      </c>
    </row>
    <row r="819" spans="1:3">
      <c r="A819" s="5" t="s">
        <v>1801</v>
      </c>
      <c r="B819" s="5" t="s">
        <v>3859</v>
      </c>
      <c r="C819" s="5" t="s">
        <v>1802</v>
      </c>
    </row>
    <row r="820" spans="1:3">
      <c r="A820" s="5" t="s">
        <v>1803</v>
      </c>
      <c r="B820" s="5" t="s">
        <v>3859</v>
      </c>
      <c r="C820" s="5" t="s">
        <v>1802</v>
      </c>
    </row>
    <row r="821" spans="1:3">
      <c r="A821" s="5" t="s">
        <v>1804</v>
      </c>
      <c r="B821" s="5" t="s">
        <v>3806</v>
      </c>
      <c r="C821" s="5" t="s">
        <v>2784</v>
      </c>
    </row>
    <row r="822" spans="1:3">
      <c r="A822" s="5" t="s">
        <v>1805</v>
      </c>
      <c r="B822" s="5" t="s">
        <v>3696</v>
      </c>
      <c r="C822" s="5" t="s">
        <v>2785</v>
      </c>
    </row>
    <row r="823" spans="1:3">
      <c r="A823" s="5" t="s">
        <v>1806</v>
      </c>
      <c r="B823" s="5" t="s">
        <v>3602</v>
      </c>
      <c r="C823" s="5" t="s">
        <v>2786</v>
      </c>
    </row>
    <row r="824" spans="1:3">
      <c r="A824" s="5" t="s">
        <v>1807</v>
      </c>
      <c r="B824" s="5" t="s">
        <v>3603</v>
      </c>
      <c r="C824" s="5" t="s">
        <v>2787</v>
      </c>
    </row>
    <row r="825" spans="1:3">
      <c r="A825" s="5" t="s">
        <v>1808</v>
      </c>
      <c r="B825" s="5" t="s">
        <v>3730</v>
      </c>
      <c r="C825" s="5" t="s">
        <v>2788</v>
      </c>
    </row>
    <row r="826" spans="1:3">
      <c r="A826" s="5" t="s">
        <v>1809</v>
      </c>
      <c r="B826" s="5" t="s">
        <v>3582</v>
      </c>
      <c r="C826" s="5" t="s">
        <v>1810</v>
      </c>
    </row>
    <row r="827" spans="1:3">
      <c r="A827" s="5" t="s">
        <v>1811</v>
      </c>
      <c r="B827" s="5" t="s">
        <v>3819</v>
      </c>
      <c r="C827" s="5" t="s">
        <v>2789</v>
      </c>
    </row>
    <row r="828" spans="1:3">
      <c r="A828" s="5" t="s">
        <v>1812</v>
      </c>
      <c r="B828" s="5" t="s">
        <v>3585</v>
      </c>
      <c r="C828" s="5" t="s">
        <v>2790</v>
      </c>
    </row>
    <row r="829" spans="1:3">
      <c r="A829" s="5" t="s">
        <v>1813</v>
      </c>
      <c r="B829" s="5" t="s">
        <v>3659</v>
      </c>
      <c r="C829" s="5" t="s">
        <v>2791</v>
      </c>
    </row>
    <row r="830" spans="1:3">
      <c r="A830" s="5" t="s">
        <v>1814</v>
      </c>
      <c r="B830" s="5" t="s">
        <v>3892</v>
      </c>
      <c r="C830" s="5" t="s">
        <v>2792</v>
      </c>
    </row>
    <row r="831" spans="1:3">
      <c r="A831" s="5" t="s">
        <v>1815</v>
      </c>
      <c r="B831" s="5" t="s">
        <v>3636</v>
      </c>
      <c r="C831" s="5" t="s">
        <v>1816</v>
      </c>
    </row>
    <row r="832" spans="1:3">
      <c r="A832" s="5" t="s">
        <v>1817</v>
      </c>
      <c r="B832" s="5" t="s">
        <v>3719</v>
      </c>
      <c r="C832" s="5" t="s">
        <v>1818</v>
      </c>
    </row>
    <row r="833" spans="1:3">
      <c r="A833" s="5" t="s">
        <v>1819</v>
      </c>
      <c r="B833" s="5" t="s">
        <v>3719</v>
      </c>
      <c r="C833" s="5" t="s">
        <v>1818</v>
      </c>
    </row>
    <row r="834" spans="1:3">
      <c r="A834" s="5" t="s">
        <v>1820</v>
      </c>
      <c r="B834" s="5" t="s">
        <v>3719</v>
      </c>
      <c r="C834" s="5" t="s">
        <v>1818</v>
      </c>
    </row>
    <row r="835" spans="1:3">
      <c r="A835" s="5" t="s">
        <v>1821</v>
      </c>
      <c r="B835" s="5" t="s">
        <v>3719</v>
      </c>
      <c r="C835" s="5" t="s">
        <v>1818</v>
      </c>
    </row>
    <row r="836" spans="1:3">
      <c r="A836" s="5" t="s">
        <v>1822</v>
      </c>
      <c r="B836" s="5" t="s">
        <v>3719</v>
      </c>
      <c r="C836" s="5" t="s">
        <v>1818</v>
      </c>
    </row>
    <row r="837" spans="1:3">
      <c r="A837" s="5" t="s">
        <v>1823</v>
      </c>
      <c r="B837" s="5" t="s">
        <v>3719</v>
      </c>
      <c r="C837" s="5" t="s">
        <v>1818</v>
      </c>
    </row>
    <row r="838" spans="1:3">
      <c r="A838" s="5" t="s">
        <v>1824</v>
      </c>
      <c r="B838" s="5" t="s">
        <v>3695</v>
      </c>
      <c r="C838" s="5" t="s">
        <v>2584</v>
      </c>
    </row>
    <row r="839" spans="1:3">
      <c r="A839" s="5" t="s">
        <v>1825</v>
      </c>
      <c r="B839" s="5" t="s">
        <v>3558</v>
      </c>
      <c r="C839" s="5" t="s">
        <v>1826</v>
      </c>
    </row>
    <row r="840" spans="1:3">
      <c r="A840" s="5" t="s">
        <v>1827</v>
      </c>
      <c r="B840" s="5" t="s">
        <v>3762</v>
      </c>
      <c r="C840" s="5" t="s">
        <v>2793</v>
      </c>
    </row>
    <row r="841" spans="1:3">
      <c r="A841" s="5" t="s">
        <v>1828</v>
      </c>
      <c r="B841" s="5" t="s">
        <v>3605</v>
      </c>
      <c r="C841" s="5" t="s">
        <v>2794</v>
      </c>
    </row>
    <row r="842" spans="1:3">
      <c r="A842" s="5" t="s">
        <v>1829</v>
      </c>
      <c r="B842" s="5" t="s">
        <v>3605</v>
      </c>
      <c r="C842" s="5" t="s">
        <v>2794</v>
      </c>
    </row>
    <row r="843" spans="1:3">
      <c r="A843" s="5" t="s">
        <v>1830</v>
      </c>
      <c r="B843" s="5" t="s">
        <v>3605</v>
      </c>
      <c r="C843" s="5" t="s">
        <v>1831</v>
      </c>
    </row>
    <row r="844" spans="1:3">
      <c r="A844" s="5" t="s">
        <v>1832</v>
      </c>
      <c r="B844" s="5" t="s">
        <v>3621</v>
      </c>
      <c r="C844" s="5" t="s">
        <v>1833</v>
      </c>
    </row>
    <row r="845" spans="1:3">
      <c r="A845" s="5" t="s">
        <v>1834</v>
      </c>
      <c r="B845" s="5" t="s">
        <v>3605</v>
      </c>
      <c r="C845" s="5" t="s">
        <v>1835</v>
      </c>
    </row>
    <row r="846" spans="1:3">
      <c r="A846" s="5" t="s">
        <v>1836</v>
      </c>
      <c r="B846" s="5" t="s">
        <v>3658</v>
      </c>
      <c r="C846" s="5" t="s">
        <v>2795</v>
      </c>
    </row>
    <row r="847" spans="1:3">
      <c r="A847" s="5" t="s">
        <v>1837</v>
      </c>
      <c r="B847" s="5" t="s">
        <v>3832</v>
      </c>
      <c r="C847" s="5" t="s">
        <v>1838</v>
      </c>
    </row>
    <row r="848" spans="1:3">
      <c r="A848" s="5" t="s">
        <v>1839</v>
      </c>
      <c r="B848" s="5" t="s">
        <v>3577</v>
      </c>
      <c r="C848" s="5" t="s">
        <v>1840</v>
      </c>
    </row>
    <row r="849" spans="1:3">
      <c r="A849" s="5" t="s">
        <v>1841</v>
      </c>
      <c r="B849" s="5" t="s">
        <v>3832</v>
      </c>
      <c r="C849" s="5" t="s">
        <v>1838</v>
      </c>
    </row>
    <row r="850" spans="1:3">
      <c r="A850" s="5" t="s">
        <v>1842</v>
      </c>
      <c r="B850" s="5" t="s">
        <v>3606</v>
      </c>
      <c r="C850" s="5" t="s">
        <v>1843</v>
      </c>
    </row>
    <row r="851" spans="1:3">
      <c r="A851" s="5" t="s">
        <v>1844</v>
      </c>
      <c r="B851" s="5" t="s">
        <v>3605</v>
      </c>
      <c r="C851" s="5" t="s">
        <v>1845</v>
      </c>
    </row>
    <row r="852" spans="1:3">
      <c r="A852" s="5" t="s">
        <v>1846</v>
      </c>
      <c r="B852" s="5" t="s">
        <v>3846</v>
      </c>
      <c r="C852" s="5" t="s">
        <v>1847</v>
      </c>
    </row>
    <row r="853" spans="1:3">
      <c r="A853" s="5" t="s">
        <v>1848</v>
      </c>
      <c r="B853" s="5" t="s">
        <v>3846</v>
      </c>
      <c r="C853" s="5" t="s">
        <v>1849</v>
      </c>
    </row>
    <row r="854" spans="1:3">
      <c r="A854" s="5" t="s">
        <v>1850</v>
      </c>
      <c r="B854" s="5" t="s">
        <v>3919</v>
      </c>
      <c r="C854" s="5" t="s">
        <v>2796</v>
      </c>
    </row>
    <row r="855" spans="1:3">
      <c r="A855" s="5" t="s">
        <v>1851</v>
      </c>
      <c r="B855" s="5" t="s">
        <v>3658</v>
      </c>
      <c r="C855" s="5" t="s">
        <v>2797</v>
      </c>
    </row>
    <row r="856" spans="1:3">
      <c r="A856" s="5" t="s">
        <v>1852</v>
      </c>
      <c r="B856" s="5" t="s">
        <v>3733</v>
      </c>
      <c r="C856" s="5" t="s">
        <v>2798</v>
      </c>
    </row>
    <row r="857" spans="1:3">
      <c r="A857" s="5" t="s">
        <v>1853</v>
      </c>
      <c r="B857" s="5" t="s">
        <v>3625</v>
      </c>
      <c r="C857" s="5" t="s">
        <v>2799</v>
      </c>
    </row>
    <row r="858" spans="1:3">
      <c r="A858" s="5" t="s">
        <v>1854</v>
      </c>
      <c r="B858" s="5" t="s">
        <v>3715</v>
      </c>
      <c r="C858" s="5" t="s">
        <v>2800</v>
      </c>
    </row>
    <row r="859" spans="1:3">
      <c r="A859" s="5" t="s">
        <v>1855</v>
      </c>
      <c r="B859" s="5" t="s">
        <v>3715</v>
      </c>
      <c r="C859" s="5" t="s">
        <v>2800</v>
      </c>
    </row>
    <row r="860" spans="1:3">
      <c r="A860" s="5" t="s">
        <v>1856</v>
      </c>
      <c r="B860" s="5" t="s">
        <v>3897</v>
      </c>
      <c r="C860" s="5" t="s">
        <v>1857</v>
      </c>
    </row>
    <row r="861" spans="1:3">
      <c r="A861" s="5" t="s">
        <v>1858</v>
      </c>
      <c r="B861" s="5" t="s">
        <v>3966</v>
      </c>
      <c r="C861" s="5" t="s">
        <v>671</v>
      </c>
    </row>
    <row r="862" spans="1:3">
      <c r="A862" s="5" t="s">
        <v>1859</v>
      </c>
      <c r="B862" s="5" t="s">
        <v>3797</v>
      </c>
      <c r="C862" s="5" t="s">
        <v>2801</v>
      </c>
    </row>
    <row r="863" spans="1:3">
      <c r="A863" s="5" t="s">
        <v>1860</v>
      </c>
      <c r="B863" s="5" t="s">
        <v>3696</v>
      </c>
      <c r="C863" s="5" t="s">
        <v>1861</v>
      </c>
    </row>
    <row r="864" spans="1:3">
      <c r="A864" s="5" t="s">
        <v>1862</v>
      </c>
      <c r="B864" s="5" t="s">
        <v>3696</v>
      </c>
      <c r="C864" s="5" t="s">
        <v>1861</v>
      </c>
    </row>
    <row r="865" spans="1:3">
      <c r="A865" s="5" t="s">
        <v>1863</v>
      </c>
      <c r="B865" s="5" t="s">
        <v>3856</v>
      </c>
      <c r="C865" s="5" t="s">
        <v>1864</v>
      </c>
    </row>
    <row r="866" spans="1:3">
      <c r="A866" s="5" t="s">
        <v>1865</v>
      </c>
      <c r="B866" s="5" t="s">
        <v>3896</v>
      </c>
      <c r="C866" s="5" t="s">
        <v>1866</v>
      </c>
    </row>
    <row r="867" spans="1:3">
      <c r="A867" s="5" t="s">
        <v>1867</v>
      </c>
      <c r="B867" s="5" t="s">
        <v>3896</v>
      </c>
      <c r="C867" s="5" t="s">
        <v>1866</v>
      </c>
    </row>
    <row r="868" spans="1:3">
      <c r="A868" s="5" t="s">
        <v>1868</v>
      </c>
      <c r="B868" s="5" t="s">
        <v>3896</v>
      </c>
      <c r="C868" s="5" t="s">
        <v>1866</v>
      </c>
    </row>
    <row r="869" spans="1:3">
      <c r="A869" s="5" t="s">
        <v>1869</v>
      </c>
      <c r="B869" s="5" t="s">
        <v>3896</v>
      </c>
      <c r="C869" s="5" t="s">
        <v>1866</v>
      </c>
    </row>
    <row r="870" spans="1:3">
      <c r="A870" s="5" t="s">
        <v>1870</v>
      </c>
      <c r="B870" s="5" t="s">
        <v>3605</v>
      </c>
      <c r="C870" s="5" t="s">
        <v>2802</v>
      </c>
    </row>
    <row r="871" spans="1:3">
      <c r="A871" s="5" t="s">
        <v>1871</v>
      </c>
      <c r="B871" s="5" t="s">
        <v>3605</v>
      </c>
      <c r="C871" s="5" t="s">
        <v>2802</v>
      </c>
    </row>
    <row r="872" spans="1:3">
      <c r="A872" s="5" t="s">
        <v>1872</v>
      </c>
      <c r="B872" s="5" t="s">
        <v>3605</v>
      </c>
      <c r="C872" s="5" t="s">
        <v>2802</v>
      </c>
    </row>
    <row r="873" spans="1:3">
      <c r="A873" s="5" t="s">
        <v>1873</v>
      </c>
      <c r="B873" s="5" t="s">
        <v>3605</v>
      </c>
      <c r="C873" s="5" t="s">
        <v>2802</v>
      </c>
    </row>
    <row r="874" spans="1:3">
      <c r="A874" s="5" t="s">
        <v>1874</v>
      </c>
      <c r="B874" s="5" t="s">
        <v>3735</v>
      </c>
      <c r="C874" s="5" t="s">
        <v>2803</v>
      </c>
    </row>
    <row r="875" spans="1:3">
      <c r="A875" s="5" t="s">
        <v>1875</v>
      </c>
      <c r="B875" s="5" t="s">
        <v>3605</v>
      </c>
      <c r="C875" s="5" t="s">
        <v>2804</v>
      </c>
    </row>
    <row r="876" spans="1:3">
      <c r="A876" s="5" t="s">
        <v>1876</v>
      </c>
      <c r="B876" s="5" t="s">
        <v>3605</v>
      </c>
      <c r="C876" s="5" t="s">
        <v>2804</v>
      </c>
    </row>
    <row r="877" spans="1:3">
      <c r="A877" s="5" t="s">
        <v>1877</v>
      </c>
      <c r="B877" s="5" t="s">
        <v>3769</v>
      </c>
      <c r="C877" s="5" t="s">
        <v>671</v>
      </c>
    </row>
    <row r="878" spans="1:3">
      <c r="A878" s="5" t="s">
        <v>1878</v>
      </c>
      <c r="B878" s="5" t="s">
        <v>3769</v>
      </c>
      <c r="C878" s="5" t="s">
        <v>671</v>
      </c>
    </row>
    <row r="879" spans="1:3">
      <c r="A879" s="5" t="s">
        <v>1879</v>
      </c>
      <c r="B879" s="5" t="s">
        <v>3641</v>
      </c>
      <c r="C879" s="5" t="s">
        <v>2805</v>
      </c>
    </row>
    <row r="880" spans="1:3">
      <c r="A880" s="5" t="s">
        <v>1880</v>
      </c>
      <c r="B880" s="5" t="s">
        <v>3641</v>
      </c>
      <c r="C880" s="5" t="s">
        <v>2805</v>
      </c>
    </row>
    <row r="881" spans="1:3">
      <c r="A881" s="5" t="s">
        <v>1881</v>
      </c>
      <c r="B881" s="5" t="s">
        <v>3641</v>
      </c>
      <c r="C881" s="5" t="s">
        <v>1882</v>
      </c>
    </row>
    <row r="882" spans="1:3">
      <c r="A882" s="5" t="s">
        <v>1883</v>
      </c>
      <c r="B882" s="5" t="s">
        <v>3641</v>
      </c>
      <c r="C882" s="5" t="s">
        <v>1882</v>
      </c>
    </row>
    <row r="883" spans="1:3">
      <c r="A883" s="5" t="s">
        <v>1884</v>
      </c>
      <c r="B883" s="5" t="s">
        <v>3741</v>
      </c>
      <c r="C883" s="5" t="s">
        <v>1885</v>
      </c>
    </row>
    <row r="884" spans="1:3">
      <c r="A884" s="5" t="s">
        <v>1886</v>
      </c>
      <c r="B884" s="5" t="s">
        <v>3741</v>
      </c>
      <c r="C884" s="5" t="s">
        <v>1885</v>
      </c>
    </row>
    <row r="885" spans="1:3">
      <c r="A885" s="5" t="s">
        <v>1887</v>
      </c>
      <c r="B885" s="5" t="s">
        <v>3671</v>
      </c>
      <c r="C885" s="5" t="s">
        <v>1888</v>
      </c>
    </row>
    <row r="886" spans="1:3">
      <c r="A886" s="5" t="s">
        <v>1889</v>
      </c>
      <c r="B886" s="5" t="s">
        <v>3962</v>
      </c>
      <c r="C886" s="5" t="s">
        <v>2806</v>
      </c>
    </row>
    <row r="887" spans="1:3">
      <c r="A887" s="5" t="s">
        <v>1890</v>
      </c>
      <c r="B887" s="5" t="s">
        <v>3565</v>
      </c>
      <c r="C887" s="5" t="s">
        <v>671</v>
      </c>
    </row>
    <row r="888" spans="1:3">
      <c r="A888" s="5" t="s">
        <v>1891</v>
      </c>
      <c r="B888" s="5" t="s">
        <v>3565</v>
      </c>
      <c r="C888" s="5" t="s">
        <v>671</v>
      </c>
    </row>
    <row r="889" spans="1:3">
      <c r="A889" s="5" t="s">
        <v>1892</v>
      </c>
      <c r="B889" s="5" t="s">
        <v>3605</v>
      </c>
      <c r="C889" s="5" t="s">
        <v>1893</v>
      </c>
    </row>
    <row r="890" spans="1:3">
      <c r="A890" s="5" t="s">
        <v>1894</v>
      </c>
      <c r="B890" s="5" t="s">
        <v>3605</v>
      </c>
      <c r="C890" s="5" t="s">
        <v>1895</v>
      </c>
    </row>
    <row r="891" spans="1:3">
      <c r="A891" s="5" t="s">
        <v>1896</v>
      </c>
      <c r="B891" s="5" t="s">
        <v>3955</v>
      </c>
      <c r="C891" s="5" t="s">
        <v>1897</v>
      </c>
    </row>
    <row r="892" spans="1:3">
      <c r="A892" s="5" t="s">
        <v>1898</v>
      </c>
      <c r="B892" s="5" t="s">
        <v>3884</v>
      </c>
      <c r="C892" s="5" t="s">
        <v>2807</v>
      </c>
    </row>
    <row r="893" spans="1:3">
      <c r="A893" s="5" t="s">
        <v>1899</v>
      </c>
      <c r="B893" s="5" t="s">
        <v>3736</v>
      </c>
      <c r="C893" s="5" t="s">
        <v>1900</v>
      </c>
    </row>
    <row r="894" spans="1:3">
      <c r="A894" s="5" t="s">
        <v>1901</v>
      </c>
      <c r="B894" s="5" t="s">
        <v>3908</v>
      </c>
      <c r="C894" s="5" t="s">
        <v>1902</v>
      </c>
    </row>
    <row r="895" spans="1:3">
      <c r="A895" s="5" t="s">
        <v>1903</v>
      </c>
      <c r="B895" s="5" t="s">
        <v>3866</v>
      </c>
      <c r="C895" s="5" t="s">
        <v>1904</v>
      </c>
    </row>
    <row r="896" spans="1:3">
      <c r="A896" s="5" t="s">
        <v>1905</v>
      </c>
      <c r="B896" s="5" t="s">
        <v>3673</v>
      </c>
      <c r="C896" s="5" t="s">
        <v>671</v>
      </c>
    </row>
    <row r="897" spans="1:3">
      <c r="A897" s="5" t="s">
        <v>1906</v>
      </c>
      <c r="B897" s="5" t="s">
        <v>3856</v>
      </c>
      <c r="C897" s="5" t="s">
        <v>2808</v>
      </c>
    </row>
    <row r="898" spans="1:3">
      <c r="A898" s="5" t="s">
        <v>1907</v>
      </c>
      <c r="B898" s="5" t="s">
        <v>3856</v>
      </c>
      <c r="C898" s="5" t="s">
        <v>1908</v>
      </c>
    </row>
    <row r="899" spans="1:3">
      <c r="A899" s="5" t="s">
        <v>1909</v>
      </c>
      <c r="B899" s="5" t="s">
        <v>3856</v>
      </c>
      <c r="C899" s="5" t="s">
        <v>2808</v>
      </c>
    </row>
    <row r="900" spans="1:3">
      <c r="A900" s="5" t="s">
        <v>1910</v>
      </c>
      <c r="B900" s="5" t="s">
        <v>3856</v>
      </c>
      <c r="C900" s="5" t="s">
        <v>1911</v>
      </c>
    </row>
    <row r="901" spans="1:3">
      <c r="A901" s="5" t="s">
        <v>1912</v>
      </c>
      <c r="B901" s="5" t="s">
        <v>3747</v>
      </c>
      <c r="C901" s="5" t="s">
        <v>1913</v>
      </c>
    </row>
    <row r="902" spans="1:3">
      <c r="A902" s="5" t="s">
        <v>1914</v>
      </c>
      <c r="B902" s="5" t="s">
        <v>3878</v>
      </c>
      <c r="C902" s="5" t="s">
        <v>2809</v>
      </c>
    </row>
    <row r="903" spans="1:3">
      <c r="A903" s="5" t="s">
        <v>1915</v>
      </c>
      <c r="B903" s="5" t="s">
        <v>3578</v>
      </c>
      <c r="C903" s="5" t="s">
        <v>2810</v>
      </c>
    </row>
    <row r="904" spans="1:3">
      <c r="A904" s="5" t="s">
        <v>1916</v>
      </c>
      <c r="B904" s="5" t="s">
        <v>3578</v>
      </c>
      <c r="C904" s="5" t="s">
        <v>2810</v>
      </c>
    </row>
    <row r="905" spans="1:3">
      <c r="A905" s="5" t="s">
        <v>1917</v>
      </c>
      <c r="B905" s="5" t="s">
        <v>3954</v>
      </c>
      <c r="C905" s="5" t="s">
        <v>2811</v>
      </c>
    </row>
    <row r="906" spans="1:3">
      <c r="A906" s="5" t="s">
        <v>1918</v>
      </c>
      <c r="B906" s="5" t="s">
        <v>3605</v>
      </c>
      <c r="C906" s="5" t="s">
        <v>2812</v>
      </c>
    </row>
    <row r="907" spans="1:3">
      <c r="A907" s="5" t="s">
        <v>1919</v>
      </c>
      <c r="B907" s="5" t="s">
        <v>3807</v>
      </c>
      <c r="C907" s="5" t="s">
        <v>1920</v>
      </c>
    </row>
    <row r="908" spans="1:3">
      <c r="A908" s="5" t="s">
        <v>1921</v>
      </c>
      <c r="B908" s="5" t="s">
        <v>3755</v>
      </c>
      <c r="C908" s="5" t="s">
        <v>2813</v>
      </c>
    </row>
    <row r="909" spans="1:3">
      <c r="A909" s="5" t="s">
        <v>1922</v>
      </c>
      <c r="B909" s="5" t="s">
        <v>3672</v>
      </c>
      <c r="C909" s="5" t="s">
        <v>1923</v>
      </c>
    </row>
    <row r="910" spans="1:3">
      <c r="A910" s="5" t="s">
        <v>1924</v>
      </c>
      <c r="B910" s="5" t="s">
        <v>3605</v>
      </c>
      <c r="C910" s="5" t="s">
        <v>1925</v>
      </c>
    </row>
    <row r="911" spans="1:3">
      <c r="A911" s="5" t="s">
        <v>1926</v>
      </c>
      <c r="B911" s="5" t="s">
        <v>3605</v>
      </c>
      <c r="C911" s="5" t="s">
        <v>1925</v>
      </c>
    </row>
    <row r="912" spans="1:3">
      <c r="A912" s="5" t="s">
        <v>1927</v>
      </c>
      <c r="B912" s="5" t="s">
        <v>3701</v>
      </c>
      <c r="C912" s="5" t="s">
        <v>1928</v>
      </c>
    </row>
    <row r="913" spans="1:3">
      <c r="A913" s="5" t="s">
        <v>1929</v>
      </c>
      <c r="B913" s="5" t="s">
        <v>3701</v>
      </c>
      <c r="C913" s="5" t="s">
        <v>1928</v>
      </c>
    </row>
    <row r="914" spans="1:3">
      <c r="A914" s="5" t="s">
        <v>1930</v>
      </c>
      <c r="B914" s="5" t="s">
        <v>3735</v>
      </c>
      <c r="C914" s="5" t="s">
        <v>671</v>
      </c>
    </row>
    <row r="915" spans="1:3">
      <c r="A915" s="5" t="s">
        <v>690</v>
      </c>
      <c r="B915" s="5" t="s">
        <v>3743</v>
      </c>
      <c r="C915" s="5" t="s">
        <v>671</v>
      </c>
    </row>
    <row r="916" spans="1:3">
      <c r="A916" s="5" t="s">
        <v>1931</v>
      </c>
      <c r="B916" s="5" t="s">
        <v>3870</v>
      </c>
      <c r="C916" s="5" t="s">
        <v>1932</v>
      </c>
    </row>
    <row r="917" spans="1:3">
      <c r="A917" s="5" t="s">
        <v>1933</v>
      </c>
      <c r="B917" s="5" t="s">
        <v>3605</v>
      </c>
      <c r="C917" s="5" t="s">
        <v>1934</v>
      </c>
    </row>
    <row r="918" spans="1:3">
      <c r="A918" s="5" t="s">
        <v>1935</v>
      </c>
      <c r="B918" s="5" t="s">
        <v>3605</v>
      </c>
      <c r="C918" s="5" t="s">
        <v>1934</v>
      </c>
    </row>
    <row r="919" spans="1:3">
      <c r="A919" s="5" t="s">
        <v>1936</v>
      </c>
      <c r="B919" s="5" t="s">
        <v>3857</v>
      </c>
      <c r="C919" s="5" t="s">
        <v>2814</v>
      </c>
    </row>
    <row r="920" spans="1:3">
      <c r="A920" s="5" t="s">
        <v>1937</v>
      </c>
      <c r="B920" s="5" t="s">
        <v>3811</v>
      </c>
      <c r="C920" s="5" t="s">
        <v>1938</v>
      </c>
    </row>
    <row r="921" spans="1:3">
      <c r="A921" s="5" t="s">
        <v>1939</v>
      </c>
      <c r="B921" s="5" t="s">
        <v>3763</v>
      </c>
      <c r="C921" s="5" t="s">
        <v>2815</v>
      </c>
    </row>
    <row r="922" spans="1:3">
      <c r="A922" s="5" t="s">
        <v>1940</v>
      </c>
      <c r="B922" s="5" t="s">
        <v>3789</v>
      </c>
      <c r="C922" s="5" t="s">
        <v>2816</v>
      </c>
    </row>
    <row r="923" spans="1:3">
      <c r="A923" s="5" t="s">
        <v>1941</v>
      </c>
      <c r="B923" s="5" t="s">
        <v>3789</v>
      </c>
      <c r="C923" s="5" t="s">
        <v>2816</v>
      </c>
    </row>
    <row r="924" spans="1:3">
      <c r="A924" s="5" t="s">
        <v>1942</v>
      </c>
      <c r="B924" s="5" t="s">
        <v>3789</v>
      </c>
      <c r="C924" s="5" t="s">
        <v>2816</v>
      </c>
    </row>
    <row r="925" spans="1:3">
      <c r="A925" s="5" t="s">
        <v>1943</v>
      </c>
      <c r="B925" s="5" t="s">
        <v>3720</v>
      </c>
      <c r="C925" s="5" t="s">
        <v>671</v>
      </c>
    </row>
    <row r="926" spans="1:3">
      <c r="A926" s="5" t="s">
        <v>1944</v>
      </c>
      <c r="B926" s="5" t="s">
        <v>3720</v>
      </c>
      <c r="C926" s="5" t="s">
        <v>671</v>
      </c>
    </row>
    <row r="927" spans="1:3">
      <c r="A927" s="5" t="s">
        <v>1945</v>
      </c>
      <c r="B927" s="5" t="s">
        <v>3962</v>
      </c>
      <c r="C927" s="5" t="s">
        <v>1946</v>
      </c>
    </row>
    <row r="928" spans="1:3">
      <c r="A928" s="5" t="s">
        <v>1947</v>
      </c>
      <c r="B928" s="5" t="s">
        <v>3877</v>
      </c>
      <c r="C928" s="5" t="s">
        <v>1948</v>
      </c>
    </row>
    <row r="929" spans="1:3">
      <c r="A929" s="5" t="s">
        <v>1949</v>
      </c>
      <c r="B929" s="5" t="s">
        <v>3877</v>
      </c>
      <c r="C929" s="5" t="s">
        <v>1948</v>
      </c>
    </row>
    <row r="930" spans="1:3">
      <c r="A930" s="5" t="s">
        <v>1950</v>
      </c>
      <c r="B930" s="5" t="s">
        <v>3791</v>
      </c>
      <c r="C930" s="5" t="s">
        <v>1951</v>
      </c>
    </row>
    <row r="931" spans="1:3">
      <c r="A931" s="5" t="s">
        <v>1952</v>
      </c>
      <c r="B931" s="5" t="s">
        <v>3605</v>
      </c>
      <c r="C931" s="5" t="s">
        <v>1953</v>
      </c>
    </row>
    <row r="932" spans="1:3">
      <c r="A932" s="5" t="s">
        <v>1954</v>
      </c>
      <c r="B932" s="5" t="s">
        <v>3605</v>
      </c>
      <c r="C932" s="5" t="s">
        <v>1953</v>
      </c>
    </row>
    <row r="933" spans="1:3">
      <c r="A933" s="5" t="s">
        <v>1955</v>
      </c>
      <c r="B933" s="5" t="s">
        <v>3605</v>
      </c>
      <c r="C933" s="5" t="s">
        <v>1956</v>
      </c>
    </row>
    <row r="934" spans="1:3">
      <c r="A934" s="5" t="s">
        <v>1957</v>
      </c>
      <c r="B934" s="5" t="s">
        <v>3736</v>
      </c>
      <c r="C934" s="5" t="s">
        <v>1958</v>
      </c>
    </row>
    <row r="935" spans="1:3">
      <c r="A935" s="5" t="s">
        <v>1959</v>
      </c>
      <c r="B935" s="5" t="s">
        <v>3822</v>
      </c>
      <c r="C935" s="5" t="s">
        <v>1960</v>
      </c>
    </row>
    <row r="936" spans="1:3">
      <c r="A936" s="5" t="s">
        <v>1961</v>
      </c>
      <c r="B936" s="5" t="s">
        <v>3603</v>
      </c>
      <c r="C936" s="5" t="s">
        <v>1962</v>
      </c>
    </row>
    <row r="937" spans="1:3">
      <c r="A937" s="5" t="s">
        <v>1963</v>
      </c>
      <c r="B937" s="5" t="s">
        <v>3752</v>
      </c>
      <c r="C937" s="5" t="s">
        <v>2817</v>
      </c>
    </row>
    <row r="938" spans="1:3">
      <c r="A938" s="5" t="s">
        <v>1964</v>
      </c>
      <c r="B938" s="5" t="s">
        <v>3752</v>
      </c>
      <c r="C938" s="5" t="s">
        <v>1965</v>
      </c>
    </row>
    <row r="939" spans="1:3">
      <c r="A939" s="5" t="s">
        <v>1966</v>
      </c>
      <c r="B939" s="5" t="s">
        <v>3839</v>
      </c>
      <c r="C939" s="5" t="s">
        <v>2818</v>
      </c>
    </row>
    <row r="940" spans="1:3">
      <c r="A940" s="5" t="s">
        <v>1967</v>
      </c>
      <c r="B940" s="5" t="s">
        <v>3839</v>
      </c>
      <c r="C940" s="5" t="s">
        <v>2818</v>
      </c>
    </row>
    <row r="941" spans="1:3">
      <c r="A941" s="5" t="s">
        <v>1968</v>
      </c>
      <c r="B941" s="5" t="s">
        <v>3839</v>
      </c>
      <c r="C941" s="5" t="s">
        <v>2818</v>
      </c>
    </row>
    <row r="942" spans="1:3">
      <c r="A942" s="5" t="s">
        <v>1969</v>
      </c>
      <c r="B942" s="5" t="s">
        <v>3875</v>
      </c>
      <c r="C942" s="5" t="s">
        <v>1970</v>
      </c>
    </row>
    <row r="943" spans="1:3">
      <c r="A943" s="5" t="s">
        <v>1971</v>
      </c>
      <c r="B943" s="5" t="s">
        <v>3735</v>
      </c>
      <c r="C943" s="5" t="s">
        <v>2819</v>
      </c>
    </row>
    <row r="944" spans="1:3">
      <c r="A944" s="5" t="s">
        <v>1972</v>
      </c>
      <c r="B944" s="5" t="s">
        <v>3938</v>
      </c>
      <c r="C944" s="5" t="s">
        <v>2820</v>
      </c>
    </row>
    <row r="945" spans="1:3">
      <c r="A945" s="5" t="s">
        <v>1973</v>
      </c>
      <c r="B945" s="5" t="s">
        <v>3605</v>
      </c>
      <c r="C945" s="5" t="s">
        <v>2821</v>
      </c>
    </row>
    <row r="946" spans="1:3">
      <c r="A946" s="5" t="s">
        <v>1974</v>
      </c>
      <c r="B946" s="5" t="s">
        <v>3721</v>
      </c>
      <c r="C946" s="5" t="s">
        <v>1975</v>
      </c>
    </row>
    <row r="947" spans="1:3">
      <c r="A947" s="5" t="s">
        <v>1976</v>
      </c>
      <c r="B947" s="5" t="s">
        <v>3943</v>
      </c>
      <c r="C947" s="5" t="s">
        <v>671</v>
      </c>
    </row>
    <row r="948" spans="1:3">
      <c r="A948" s="5" t="s">
        <v>1977</v>
      </c>
      <c r="B948" s="5" t="s">
        <v>3605</v>
      </c>
      <c r="C948" s="5" t="s">
        <v>2822</v>
      </c>
    </row>
    <row r="949" spans="1:3">
      <c r="A949" s="5" t="s">
        <v>1978</v>
      </c>
      <c r="B949" s="5" t="s">
        <v>3659</v>
      </c>
      <c r="C949" s="5" t="s">
        <v>2823</v>
      </c>
    </row>
    <row r="950" spans="1:3">
      <c r="A950" s="5" t="s">
        <v>1979</v>
      </c>
      <c r="B950" s="5" t="s">
        <v>3659</v>
      </c>
      <c r="C950" s="5" t="s">
        <v>2823</v>
      </c>
    </row>
    <row r="951" spans="1:3">
      <c r="A951" s="5" t="s">
        <v>1980</v>
      </c>
      <c r="B951" s="5" t="s">
        <v>3735</v>
      </c>
      <c r="C951" s="5" t="s">
        <v>2824</v>
      </c>
    </row>
    <row r="952" spans="1:3">
      <c r="A952" s="5" t="s">
        <v>1981</v>
      </c>
      <c r="B952" s="5" t="s">
        <v>3735</v>
      </c>
      <c r="C952" s="5" t="s">
        <v>2824</v>
      </c>
    </row>
    <row r="953" spans="1:3">
      <c r="A953" s="5" t="s">
        <v>1982</v>
      </c>
      <c r="B953" s="5" t="s">
        <v>3936</v>
      </c>
      <c r="C953" s="5" t="s">
        <v>2825</v>
      </c>
    </row>
    <row r="954" spans="1:3">
      <c r="A954" s="5" t="s">
        <v>1983</v>
      </c>
      <c r="B954" s="5" t="s">
        <v>3605</v>
      </c>
      <c r="C954" s="5" t="s">
        <v>2826</v>
      </c>
    </row>
    <row r="955" spans="1:3">
      <c r="A955" s="5" t="s">
        <v>1984</v>
      </c>
      <c r="B955" s="5" t="s">
        <v>3605</v>
      </c>
      <c r="C955" s="5" t="s">
        <v>2826</v>
      </c>
    </row>
    <row r="956" spans="1:3">
      <c r="A956" s="5" t="s">
        <v>1985</v>
      </c>
      <c r="B956" s="5" t="s">
        <v>3776</v>
      </c>
      <c r="C956" s="5" t="s">
        <v>2827</v>
      </c>
    </row>
    <row r="957" spans="1:3">
      <c r="A957" s="5" t="s">
        <v>1986</v>
      </c>
      <c r="B957" s="5" t="s">
        <v>3732</v>
      </c>
      <c r="C957" s="5" t="s">
        <v>1987</v>
      </c>
    </row>
    <row r="958" spans="1:3">
      <c r="A958" s="5" t="s">
        <v>1988</v>
      </c>
      <c r="B958" s="5" t="s">
        <v>3732</v>
      </c>
      <c r="C958" s="5" t="s">
        <v>1987</v>
      </c>
    </row>
    <row r="959" spans="1:3">
      <c r="A959" s="5" t="s">
        <v>1989</v>
      </c>
      <c r="B959" s="5" t="s">
        <v>3853</v>
      </c>
      <c r="C959" s="5" t="s">
        <v>2828</v>
      </c>
    </row>
    <row r="960" spans="1:3">
      <c r="A960" s="5" t="s">
        <v>1990</v>
      </c>
      <c r="B960" s="5" t="s">
        <v>3605</v>
      </c>
      <c r="C960" s="5" t="s">
        <v>1991</v>
      </c>
    </row>
    <row r="961" spans="1:3">
      <c r="A961" s="5" t="s">
        <v>1992</v>
      </c>
      <c r="B961" s="5" t="s">
        <v>3605</v>
      </c>
      <c r="C961" s="5" t="s">
        <v>1991</v>
      </c>
    </row>
    <row r="962" spans="1:3">
      <c r="A962" s="5" t="s">
        <v>1993</v>
      </c>
      <c r="B962" s="5" t="s">
        <v>3605</v>
      </c>
      <c r="C962" s="5" t="s">
        <v>1991</v>
      </c>
    </row>
    <row r="963" spans="1:3">
      <c r="A963" s="5" t="s">
        <v>1994</v>
      </c>
      <c r="B963" s="5" t="s">
        <v>3754</v>
      </c>
      <c r="C963" s="5" t="s">
        <v>1995</v>
      </c>
    </row>
    <row r="964" spans="1:3">
      <c r="A964" s="5" t="s">
        <v>1996</v>
      </c>
      <c r="B964" s="5" t="s">
        <v>3695</v>
      </c>
      <c r="C964" s="5" t="s">
        <v>2829</v>
      </c>
    </row>
    <row r="965" spans="1:3">
      <c r="A965" s="5" t="s">
        <v>1997</v>
      </c>
      <c r="B965" s="5" t="s">
        <v>3559</v>
      </c>
      <c r="C965" s="5" t="s">
        <v>2830</v>
      </c>
    </row>
    <row r="966" spans="1:3">
      <c r="A966" s="5" t="s">
        <v>1998</v>
      </c>
      <c r="B966" s="5" t="s">
        <v>3559</v>
      </c>
      <c r="C966" s="5" t="s">
        <v>2830</v>
      </c>
    </row>
    <row r="967" spans="1:3">
      <c r="A967" s="5" t="s">
        <v>1999</v>
      </c>
      <c r="B967" s="5" t="s">
        <v>3598</v>
      </c>
      <c r="C967" s="5" t="s">
        <v>2000</v>
      </c>
    </row>
    <row r="968" spans="1:3">
      <c r="A968" s="5" t="s">
        <v>2001</v>
      </c>
      <c r="B968" s="5" t="s">
        <v>3605</v>
      </c>
      <c r="C968" s="5" t="s">
        <v>2831</v>
      </c>
    </row>
    <row r="969" spans="1:3">
      <c r="A969" s="5" t="s">
        <v>2002</v>
      </c>
      <c r="B969" s="5" t="s">
        <v>3605</v>
      </c>
      <c r="C969" s="5" t="s">
        <v>2832</v>
      </c>
    </row>
    <row r="970" spans="1:3">
      <c r="A970" s="5" t="s">
        <v>2003</v>
      </c>
      <c r="B970" s="5" t="s">
        <v>3765</v>
      </c>
      <c r="C970" s="5" t="s">
        <v>2004</v>
      </c>
    </row>
    <row r="971" spans="1:3">
      <c r="A971" s="5" t="s">
        <v>2005</v>
      </c>
      <c r="B971" s="5" t="s">
        <v>3765</v>
      </c>
      <c r="C971" s="5" t="s">
        <v>2004</v>
      </c>
    </row>
    <row r="972" spans="1:3">
      <c r="A972" s="5" t="s">
        <v>2006</v>
      </c>
      <c r="B972" s="5" t="s">
        <v>3766</v>
      </c>
      <c r="C972" s="5" t="s">
        <v>2833</v>
      </c>
    </row>
    <row r="973" spans="1:3">
      <c r="A973" s="5" t="s">
        <v>2007</v>
      </c>
      <c r="B973" s="5" t="s">
        <v>3941</v>
      </c>
      <c r="C973" s="5" t="s">
        <v>2008</v>
      </c>
    </row>
    <row r="974" spans="1:3">
      <c r="A974" s="5" t="s">
        <v>2009</v>
      </c>
      <c r="B974" s="5" t="s">
        <v>3956</v>
      </c>
      <c r="C974" s="5" t="s">
        <v>2010</v>
      </c>
    </row>
    <row r="975" spans="1:3">
      <c r="A975" s="5" t="s">
        <v>2011</v>
      </c>
      <c r="B975" s="5" t="s">
        <v>3956</v>
      </c>
      <c r="C975" s="5" t="s">
        <v>2834</v>
      </c>
    </row>
    <row r="976" spans="1:3">
      <c r="A976" s="5" t="s">
        <v>2012</v>
      </c>
      <c r="B976" s="5" t="s">
        <v>3796</v>
      </c>
      <c r="C976" s="5" t="s">
        <v>2013</v>
      </c>
    </row>
    <row r="977" spans="1:3">
      <c r="A977" s="5" t="s">
        <v>2014</v>
      </c>
      <c r="B977" s="5" t="s">
        <v>3812</v>
      </c>
      <c r="C977" s="5" t="s">
        <v>2835</v>
      </c>
    </row>
    <row r="978" spans="1:3">
      <c r="A978" s="5" t="s">
        <v>2015</v>
      </c>
      <c r="B978" s="5" t="s">
        <v>3605</v>
      </c>
      <c r="C978" s="5" t="s">
        <v>2016</v>
      </c>
    </row>
    <row r="979" spans="1:3">
      <c r="A979" s="5" t="s">
        <v>2017</v>
      </c>
      <c r="B979" s="5" t="s">
        <v>3598</v>
      </c>
      <c r="C979" s="5" t="s">
        <v>2836</v>
      </c>
    </row>
    <row r="980" spans="1:3">
      <c r="A980" s="5" t="s">
        <v>2018</v>
      </c>
      <c r="B980" s="5" t="s">
        <v>3598</v>
      </c>
      <c r="C980" s="5" t="s">
        <v>2019</v>
      </c>
    </row>
    <row r="981" spans="1:3">
      <c r="A981" s="5" t="s">
        <v>2020</v>
      </c>
      <c r="B981" s="5" t="s">
        <v>3619</v>
      </c>
      <c r="C981" s="5" t="s">
        <v>2021</v>
      </c>
    </row>
    <row r="982" spans="1:3">
      <c r="A982" s="5" t="s">
        <v>2022</v>
      </c>
      <c r="B982" s="5" t="s">
        <v>3715</v>
      </c>
      <c r="C982" s="5" t="s">
        <v>2023</v>
      </c>
    </row>
    <row r="983" spans="1:3">
      <c r="A983" s="5" t="s">
        <v>2024</v>
      </c>
      <c r="B983" s="5" t="s">
        <v>3588</v>
      </c>
      <c r="C983" s="5" t="s">
        <v>2025</v>
      </c>
    </row>
    <row r="984" spans="1:3">
      <c r="A984" s="5" t="s">
        <v>2026</v>
      </c>
      <c r="B984" s="5" t="s">
        <v>3943</v>
      </c>
      <c r="C984" s="5" t="s">
        <v>2027</v>
      </c>
    </row>
    <row r="985" spans="1:3">
      <c r="A985" s="5" t="s">
        <v>2028</v>
      </c>
      <c r="B985" s="5" t="s">
        <v>3943</v>
      </c>
      <c r="C985" s="5" t="s">
        <v>2029</v>
      </c>
    </row>
    <row r="986" spans="1:3">
      <c r="A986" s="5" t="s">
        <v>2030</v>
      </c>
      <c r="B986" s="5" t="s">
        <v>3943</v>
      </c>
      <c r="C986" s="5" t="s">
        <v>2029</v>
      </c>
    </row>
    <row r="987" spans="1:3">
      <c r="A987" s="5" t="s">
        <v>2031</v>
      </c>
      <c r="B987" s="5" t="s">
        <v>3677</v>
      </c>
      <c r="C987" s="5" t="s">
        <v>2837</v>
      </c>
    </row>
    <row r="988" spans="1:3">
      <c r="A988" s="5" t="s">
        <v>2032</v>
      </c>
      <c r="B988" s="5" t="s">
        <v>3605</v>
      </c>
      <c r="C988" s="5" t="s">
        <v>2838</v>
      </c>
    </row>
    <row r="989" spans="1:3">
      <c r="A989" s="5" t="s">
        <v>2033</v>
      </c>
      <c r="B989" s="5" t="s">
        <v>3605</v>
      </c>
      <c r="C989" s="5" t="s">
        <v>2034</v>
      </c>
    </row>
    <row r="990" spans="1:3">
      <c r="A990" s="5" t="s">
        <v>2035</v>
      </c>
      <c r="B990" s="5" t="s">
        <v>3759</v>
      </c>
      <c r="C990" s="5" t="s">
        <v>2036</v>
      </c>
    </row>
    <row r="991" spans="1:3">
      <c r="A991" s="5" t="s">
        <v>2037</v>
      </c>
      <c r="B991" s="5" t="s">
        <v>3759</v>
      </c>
      <c r="C991" s="5" t="s">
        <v>2839</v>
      </c>
    </row>
    <row r="992" spans="1:3">
      <c r="A992" s="5" t="s">
        <v>2038</v>
      </c>
      <c r="B992" s="5" t="s">
        <v>3880</v>
      </c>
      <c r="C992" s="5" t="s">
        <v>2039</v>
      </c>
    </row>
    <row r="993" spans="1:3">
      <c r="A993" s="5" t="s">
        <v>2040</v>
      </c>
      <c r="B993" s="5" t="s">
        <v>3837</v>
      </c>
      <c r="C993" s="5" t="s">
        <v>2041</v>
      </c>
    </row>
    <row r="994" spans="1:3">
      <c r="A994" s="5" t="s">
        <v>2042</v>
      </c>
      <c r="B994" s="5" t="s">
        <v>3837</v>
      </c>
      <c r="C994" s="5" t="s">
        <v>2041</v>
      </c>
    </row>
    <row r="995" spans="1:3">
      <c r="A995" s="5" t="s">
        <v>2043</v>
      </c>
      <c r="B995" s="5" t="s">
        <v>3605</v>
      </c>
      <c r="C995" s="5" t="s">
        <v>2044</v>
      </c>
    </row>
    <row r="996" spans="1:3">
      <c r="A996" s="5" t="s">
        <v>2045</v>
      </c>
      <c r="B996" s="5" t="s">
        <v>3605</v>
      </c>
      <c r="C996" s="5" t="s">
        <v>2044</v>
      </c>
    </row>
    <row r="997" spans="1:3">
      <c r="A997" s="5" t="s">
        <v>2046</v>
      </c>
      <c r="B997" s="5" t="s">
        <v>3782</v>
      </c>
      <c r="C997" s="5" t="s">
        <v>2047</v>
      </c>
    </row>
    <row r="998" spans="1:3">
      <c r="A998" s="5" t="s">
        <v>2048</v>
      </c>
      <c r="B998" s="5" t="s">
        <v>3782</v>
      </c>
      <c r="C998" s="5" t="s">
        <v>2047</v>
      </c>
    </row>
    <row r="999" spans="1:3">
      <c r="A999" s="5" t="s">
        <v>2049</v>
      </c>
      <c r="B999" s="5" t="s">
        <v>3605</v>
      </c>
      <c r="C999" s="5" t="s">
        <v>2050</v>
      </c>
    </row>
    <row r="1000" spans="1:3">
      <c r="A1000" s="5" t="s">
        <v>2051</v>
      </c>
      <c r="B1000" s="5" t="s">
        <v>3820</v>
      </c>
      <c r="C1000" s="5" t="s">
        <v>671</v>
      </c>
    </row>
    <row r="1001" spans="1:3">
      <c r="A1001" s="5" t="s">
        <v>2052</v>
      </c>
      <c r="B1001" s="5" t="s">
        <v>3853</v>
      </c>
      <c r="C1001" s="5" t="s">
        <v>2840</v>
      </c>
    </row>
    <row r="1002" spans="1:3">
      <c r="A1002" s="5" t="s">
        <v>2053</v>
      </c>
      <c r="B1002" s="5" t="s">
        <v>3853</v>
      </c>
      <c r="C1002" s="5" t="s">
        <v>2840</v>
      </c>
    </row>
    <row r="1003" spans="1:3">
      <c r="A1003" s="5" t="s">
        <v>2054</v>
      </c>
      <c r="B1003" s="5" t="s">
        <v>3605</v>
      </c>
      <c r="C1003" s="5" t="s">
        <v>2841</v>
      </c>
    </row>
    <row r="1004" spans="1:3">
      <c r="A1004" s="5" t="s">
        <v>2055</v>
      </c>
      <c r="B1004" s="5" t="s">
        <v>3898</v>
      </c>
      <c r="C1004" s="5" t="s">
        <v>2842</v>
      </c>
    </row>
    <row r="1005" spans="1:3">
      <c r="A1005" s="5" t="s">
        <v>2056</v>
      </c>
      <c r="B1005" s="5" t="s">
        <v>3898</v>
      </c>
      <c r="C1005" s="5" t="s">
        <v>2842</v>
      </c>
    </row>
    <row r="1006" spans="1:3">
      <c r="A1006" s="5" t="s">
        <v>2057</v>
      </c>
      <c r="B1006" s="5" t="s">
        <v>3704</v>
      </c>
      <c r="C1006" s="5" t="s">
        <v>2843</v>
      </c>
    </row>
    <row r="1007" spans="1:3">
      <c r="A1007" s="5" t="s">
        <v>2058</v>
      </c>
      <c r="B1007" s="5" t="s">
        <v>3867</v>
      </c>
      <c r="C1007" s="5" t="s">
        <v>671</v>
      </c>
    </row>
    <row r="1008" spans="1:3">
      <c r="A1008" s="5" t="s">
        <v>2059</v>
      </c>
      <c r="B1008" s="5" t="s">
        <v>3757</v>
      </c>
      <c r="C1008" s="5" t="s">
        <v>2060</v>
      </c>
    </row>
    <row r="1009" spans="1:3">
      <c r="A1009" s="5" t="s">
        <v>2061</v>
      </c>
      <c r="B1009" s="5" t="s">
        <v>3757</v>
      </c>
      <c r="C1009" s="5" t="s">
        <v>2060</v>
      </c>
    </row>
    <row r="1010" spans="1:3">
      <c r="A1010" s="5" t="s">
        <v>2062</v>
      </c>
      <c r="B1010" s="5" t="s">
        <v>3946</v>
      </c>
      <c r="C1010" s="5" t="s">
        <v>2063</v>
      </c>
    </row>
    <row r="1011" spans="1:3">
      <c r="A1011" s="5" t="s">
        <v>2064</v>
      </c>
      <c r="B1011" s="5" t="s">
        <v>3722</v>
      </c>
      <c r="C1011" s="5" t="s">
        <v>2065</v>
      </c>
    </row>
    <row r="1012" spans="1:3">
      <c r="A1012" s="5" t="s">
        <v>2066</v>
      </c>
      <c r="B1012" s="5" t="s">
        <v>3722</v>
      </c>
      <c r="C1012" s="5" t="s">
        <v>2067</v>
      </c>
    </row>
    <row r="1013" spans="1:3">
      <c r="A1013" s="5" t="s">
        <v>2068</v>
      </c>
      <c r="B1013" s="5" t="s">
        <v>3577</v>
      </c>
      <c r="C1013" s="5" t="s">
        <v>2844</v>
      </c>
    </row>
    <row r="1014" spans="1:3">
      <c r="A1014" s="5" t="s">
        <v>2069</v>
      </c>
      <c r="B1014" s="5" t="s">
        <v>3789</v>
      </c>
      <c r="C1014" s="5" t="s">
        <v>2070</v>
      </c>
    </row>
    <row r="1015" spans="1:3">
      <c r="A1015" s="5" t="s">
        <v>2071</v>
      </c>
      <c r="B1015" s="5" t="s">
        <v>3836</v>
      </c>
      <c r="C1015" s="5" t="s">
        <v>2072</v>
      </c>
    </row>
    <row r="1016" spans="1:3">
      <c r="A1016" s="5" t="s">
        <v>2073</v>
      </c>
      <c r="B1016" s="5" t="s">
        <v>3605</v>
      </c>
      <c r="C1016" s="5" t="s">
        <v>671</v>
      </c>
    </row>
    <row r="1017" spans="1:3">
      <c r="A1017" s="5" t="s">
        <v>2074</v>
      </c>
      <c r="B1017" s="5" t="s">
        <v>3852</v>
      </c>
      <c r="C1017" s="5" t="s">
        <v>2845</v>
      </c>
    </row>
    <row r="1018" spans="1:3">
      <c r="A1018" s="5" t="s">
        <v>2075</v>
      </c>
      <c r="B1018" s="5" t="s">
        <v>3571</v>
      </c>
      <c r="C1018" s="5" t="s">
        <v>2076</v>
      </c>
    </row>
    <row r="1019" spans="1:3">
      <c r="A1019" s="5" t="s">
        <v>2077</v>
      </c>
      <c r="B1019" s="5" t="s">
        <v>3572</v>
      </c>
      <c r="C1019" s="5" t="s">
        <v>2078</v>
      </c>
    </row>
    <row r="1020" spans="1:3">
      <c r="A1020" s="5" t="s">
        <v>2079</v>
      </c>
      <c r="B1020" s="5" t="s">
        <v>3841</v>
      </c>
      <c r="C1020" s="5" t="s">
        <v>2080</v>
      </c>
    </row>
    <row r="1021" spans="1:3">
      <c r="A1021" s="5" t="s">
        <v>2081</v>
      </c>
      <c r="B1021" s="5" t="s">
        <v>3951</v>
      </c>
      <c r="C1021" s="5" t="s">
        <v>2846</v>
      </c>
    </row>
    <row r="1022" spans="1:3">
      <c r="A1022" s="5" t="s">
        <v>2082</v>
      </c>
      <c r="B1022" s="5" t="s">
        <v>3682</v>
      </c>
      <c r="C1022" s="5" t="s">
        <v>2083</v>
      </c>
    </row>
    <row r="1023" spans="1:3">
      <c r="A1023" s="5" t="s">
        <v>2084</v>
      </c>
      <c r="B1023" s="5" t="s">
        <v>3605</v>
      </c>
      <c r="C1023" s="5" t="s">
        <v>2847</v>
      </c>
    </row>
    <row r="1024" spans="1:3">
      <c r="A1024" s="5" t="s">
        <v>2085</v>
      </c>
      <c r="B1024" s="5" t="s">
        <v>3605</v>
      </c>
      <c r="C1024" s="5" t="s">
        <v>2848</v>
      </c>
    </row>
    <row r="1025" spans="1:3">
      <c r="A1025" s="5" t="s">
        <v>2086</v>
      </c>
      <c r="B1025" s="5" t="s">
        <v>3605</v>
      </c>
      <c r="C1025" s="5" t="s">
        <v>2087</v>
      </c>
    </row>
    <row r="1026" spans="1:3">
      <c r="A1026" s="5" t="s">
        <v>2088</v>
      </c>
      <c r="B1026" s="5" t="s">
        <v>3767</v>
      </c>
      <c r="C1026" s="5" t="s">
        <v>2849</v>
      </c>
    </row>
    <row r="1027" spans="1:3">
      <c r="A1027" s="5" t="s">
        <v>2089</v>
      </c>
      <c r="B1027" s="5" t="s">
        <v>3595</v>
      </c>
      <c r="C1027" s="5" t="s">
        <v>2850</v>
      </c>
    </row>
    <row r="1028" spans="1:3">
      <c r="A1028" s="5" t="s">
        <v>2090</v>
      </c>
      <c r="B1028" s="5" t="s">
        <v>3595</v>
      </c>
      <c r="C1028" s="5" t="s">
        <v>2850</v>
      </c>
    </row>
    <row r="1029" spans="1:3">
      <c r="A1029" s="5" t="s">
        <v>2091</v>
      </c>
      <c r="B1029" s="5" t="s">
        <v>3754</v>
      </c>
      <c r="C1029" s="5" t="s">
        <v>2851</v>
      </c>
    </row>
    <row r="1030" spans="1:3">
      <c r="A1030" s="5" t="s">
        <v>2092</v>
      </c>
      <c r="B1030" s="5" t="s">
        <v>3754</v>
      </c>
      <c r="C1030" s="5" t="s">
        <v>2852</v>
      </c>
    </row>
    <row r="1031" spans="1:3">
      <c r="A1031" s="5" t="s">
        <v>2093</v>
      </c>
      <c r="B1031" s="5" t="s">
        <v>3788</v>
      </c>
      <c r="C1031" s="5" t="s">
        <v>2853</v>
      </c>
    </row>
    <row r="1032" spans="1:3">
      <c r="A1032" s="5" t="s">
        <v>2094</v>
      </c>
      <c r="B1032" s="5" t="s">
        <v>3788</v>
      </c>
      <c r="C1032" s="5" t="s">
        <v>2854</v>
      </c>
    </row>
    <row r="1033" spans="1:3">
      <c r="A1033" s="5" t="s">
        <v>2095</v>
      </c>
      <c r="B1033" s="5" t="s">
        <v>3605</v>
      </c>
      <c r="C1033" s="5" t="s">
        <v>2096</v>
      </c>
    </row>
    <row r="1034" spans="1:3">
      <c r="A1034" s="5" t="s">
        <v>2097</v>
      </c>
      <c r="B1034" s="5" t="s">
        <v>3605</v>
      </c>
      <c r="C1034" s="5" t="s">
        <v>2098</v>
      </c>
    </row>
    <row r="1035" spans="1:3">
      <c r="A1035" s="5" t="s">
        <v>2099</v>
      </c>
      <c r="B1035" s="5" t="s">
        <v>3781</v>
      </c>
      <c r="C1035" s="5" t="s">
        <v>2100</v>
      </c>
    </row>
    <row r="1036" spans="1:3">
      <c r="A1036" s="5" t="s">
        <v>2101</v>
      </c>
      <c r="B1036" s="5" t="s">
        <v>3781</v>
      </c>
      <c r="C1036" s="5" t="s">
        <v>2100</v>
      </c>
    </row>
    <row r="1037" spans="1:3">
      <c r="A1037" s="5" t="s">
        <v>2102</v>
      </c>
      <c r="B1037" s="5" t="s">
        <v>3605</v>
      </c>
      <c r="C1037" s="5" t="s">
        <v>2103</v>
      </c>
    </row>
    <row r="1038" spans="1:3">
      <c r="A1038" s="5" t="s">
        <v>2104</v>
      </c>
      <c r="B1038" s="5" t="s">
        <v>3605</v>
      </c>
      <c r="C1038" s="5" t="s">
        <v>2855</v>
      </c>
    </row>
    <row r="1039" spans="1:3">
      <c r="A1039" s="5" t="s">
        <v>2105</v>
      </c>
      <c r="B1039" s="5" t="s">
        <v>3626</v>
      </c>
      <c r="C1039" s="5" t="s">
        <v>2856</v>
      </c>
    </row>
    <row r="1040" spans="1:3">
      <c r="A1040" s="5" t="s">
        <v>2106</v>
      </c>
      <c r="B1040" s="5" t="s">
        <v>3626</v>
      </c>
      <c r="C1040" s="5" t="s">
        <v>2856</v>
      </c>
    </row>
    <row r="1041" spans="1:3">
      <c r="A1041" s="5" t="s">
        <v>2107</v>
      </c>
      <c r="B1041" s="5" t="s">
        <v>3915</v>
      </c>
      <c r="C1041" s="5" t="s">
        <v>2108</v>
      </c>
    </row>
    <row r="1042" spans="1:3">
      <c r="A1042" s="5" t="s">
        <v>2109</v>
      </c>
      <c r="B1042" s="5" t="s">
        <v>3915</v>
      </c>
      <c r="C1042" s="5" t="s">
        <v>2108</v>
      </c>
    </row>
    <row r="1043" spans="1:3">
      <c r="A1043" s="5" t="s">
        <v>2110</v>
      </c>
      <c r="B1043" s="5" t="s">
        <v>3763</v>
      </c>
      <c r="C1043" s="5" t="s">
        <v>2111</v>
      </c>
    </row>
    <row r="1044" spans="1:3">
      <c r="A1044" s="5" t="s">
        <v>2112</v>
      </c>
      <c r="B1044" s="5" t="s">
        <v>3763</v>
      </c>
      <c r="C1044" s="5" t="s">
        <v>2857</v>
      </c>
    </row>
    <row r="1045" spans="1:3">
      <c r="A1045" s="5" t="s">
        <v>2113</v>
      </c>
      <c r="B1045" s="5" t="s">
        <v>3723</v>
      </c>
      <c r="C1045" s="5" t="s">
        <v>2114</v>
      </c>
    </row>
    <row r="1046" spans="1:3">
      <c r="A1046" s="5" t="s">
        <v>2115</v>
      </c>
      <c r="B1046" s="5" t="s">
        <v>3723</v>
      </c>
      <c r="C1046" s="5" t="s">
        <v>2114</v>
      </c>
    </row>
    <row r="1047" spans="1:3">
      <c r="A1047" s="5" t="s">
        <v>2116</v>
      </c>
      <c r="B1047" s="5" t="s">
        <v>3695</v>
      </c>
      <c r="C1047" s="5" t="s">
        <v>2858</v>
      </c>
    </row>
    <row r="1048" spans="1:3">
      <c r="A1048" s="5" t="s">
        <v>2117</v>
      </c>
      <c r="B1048" s="5" t="s">
        <v>3695</v>
      </c>
      <c r="C1048" s="5" t="s">
        <v>2858</v>
      </c>
    </row>
    <row r="1049" spans="1:3">
      <c r="A1049" s="5" t="s">
        <v>2118</v>
      </c>
      <c r="B1049" s="5" t="s">
        <v>3695</v>
      </c>
      <c r="C1049" s="5" t="s">
        <v>671</v>
      </c>
    </row>
    <row r="1050" spans="1:3">
      <c r="A1050" s="5" t="s">
        <v>2119</v>
      </c>
      <c r="B1050" s="5" t="s">
        <v>3605</v>
      </c>
      <c r="C1050" s="5" t="s">
        <v>2120</v>
      </c>
    </row>
    <row r="1051" spans="1:3">
      <c r="A1051" s="5" t="s">
        <v>2121</v>
      </c>
      <c r="B1051" s="5" t="s">
        <v>3605</v>
      </c>
      <c r="C1051" s="5" t="s">
        <v>2859</v>
      </c>
    </row>
    <row r="1052" spans="1:3">
      <c r="A1052" s="5" t="s">
        <v>2122</v>
      </c>
      <c r="B1052" s="5" t="s">
        <v>3967</v>
      </c>
      <c r="C1052" s="5" t="s">
        <v>2860</v>
      </c>
    </row>
    <row r="1053" spans="1:3">
      <c r="A1053" s="5" t="s">
        <v>2123</v>
      </c>
      <c r="B1053" s="5" t="s">
        <v>3898</v>
      </c>
      <c r="C1053" s="5" t="s">
        <v>2861</v>
      </c>
    </row>
    <row r="1054" spans="1:3">
      <c r="A1054" s="5" t="s">
        <v>2124</v>
      </c>
      <c r="B1054" s="5" t="s">
        <v>3966</v>
      </c>
      <c r="C1054" s="5" t="s">
        <v>2862</v>
      </c>
    </row>
    <row r="1055" spans="1:3">
      <c r="A1055" s="5" t="s">
        <v>2125</v>
      </c>
      <c r="B1055" s="5" t="s">
        <v>3736</v>
      </c>
      <c r="C1055" s="5" t="s">
        <v>671</v>
      </c>
    </row>
    <row r="1056" spans="1:3">
      <c r="A1056" s="5" t="s">
        <v>2126</v>
      </c>
      <c r="B1056" s="5" t="s">
        <v>3848</v>
      </c>
      <c r="C1056" s="5" t="s">
        <v>2863</v>
      </c>
    </row>
    <row r="1057" spans="1:3">
      <c r="A1057" s="5" t="s">
        <v>2127</v>
      </c>
      <c r="B1057" s="5" t="s">
        <v>3909</v>
      </c>
      <c r="C1057" s="5" t="s">
        <v>2128</v>
      </c>
    </row>
    <row r="1058" spans="1:3">
      <c r="A1058" s="5" t="s">
        <v>2129</v>
      </c>
      <c r="B1058" s="5" t="s">
        <v>3740</v>
      </c>
      <c r="C1058" s="5" t="s">
        <v>2130</v>
      </c>
    </row>
    <row r="1059" spans="1:3">
      <c r="A1059" s="5" t="s">
        <v>2131</v>
      </c>
      <c r="B1059" s="5" t="s">
        <v>3740</v>
      </c>
      <c r="C1059" s="5" t="s">
        <v>2864</v>
      </c>
    </row>
    <row r="1060" spans="1:3">
      <c r="A1060" s="5" t="s">
        <v>2132</v>
      </c>
      <c r="B1060" s="5" t="s">
        <v>3761</v>
      </c>
      <c r="C1060" s="5" t="s">
        <v>2865</v>
      </c>
    </row>
    <row r="1061" spans="1:3">
      <c r="A1061" s="5" t="s">
        <v>2133</v>
      </c>
      <c r="B1061" s="5" t="s">
        <v>3920</v>
      </c>
      <c r="C1061" s="5" t="s">
        <v>2866</v>
      </c>
    </row>
    <row r="1062" spans="1:3">
      <c r="A1062" s="5" t="s">
        <v>2134</v>
      </c>
      <c r="B1062" s="5" t="s">
        <v>3920</v>
      </c>
      <c r="C1062" s="5" t="s">
        <v>2135</v>
      </c>
    </row>
    <row r="1063" spans="1:3">
      <c r="A1063" s="5" t="s">
        <v>2136</v>
      </c>
      <c r="B1063" s="5" t="s">
        <v>3920</v>
      </c>
      <c r="C1063" s="5" t="s">
        <v>2137</v>
      </c>
    </row>
    <row r="1064" spans="1:3">
      <c r="A1064" s="5" t="s">
        <v>2138</v>
      </c>
      <c r="B1064" s="5" t="s">
        <v>3814</v>
      </c>
      <c r="C1064" s="5" t="s">
        <v>2139</v>
      </c>
    </row>
    <row r="1065" spans="1:3">
      <c r="A1065" s="5" t="s">
        <v>2140</v>
      </c>
      <c r="B1065" s="5" t="s">
        <v>3814</v>
      </c>
      <c r="C1065" s="5" t="s">
        <v>2139</v>
      </c>
    </row>
    <row r="1066" spans="1:3">
      <c r="A1066" s="5" t="s">
        <v>2141</v>
      </c>
      <c r="B1066" s="5" t="s">
        <v>3742</v>
      </c>
      <c r="C1066" s="5" t="s">
        <v>2142</v>
      </c>
    </row>
    <row r="1067" spans="1:3">
      <c r="A1067" s="5" t="s">
        <v>2143</v>
      </c>
      <c r="B1067" s="5" t="s">
        <v>3742</v>
      </c>
      <c r="C1067" s="5" t="s">
        <v>2142</v>
      </c>
    </row>
    <row r="1068" spans="1:3">
      <c r="A1068" s="5" t="s">
        <v>2144</v>
      </c>
      <c r="B1068" s="5" t="s">
        <v>3905</v>
      </c>
      <c r="C1068" s="5" t="s">
        <v>2867</v>
      </c>
    </row>
    <row r="1069" spans="1:3">
      <c r="A1069" s="5" t="s">
        <v>2145</v>
      </c>
      <c r="B1069" s="5" t="s">
        <v>3760</v>
      </c>
      <c r="C1069" s="5" t="s">
        <v>2868</v>
      </c>
    </row>
    <row r="1070" spans="1:3">
      <c r="A1070" s="5" t="s">
        <v>2146</v>
      </c>
      <c r="B1070" s="5" t="s">
        <v>3897</v>
      </c>
      <c r="C1070" s="5" t="s">
        <v>2147</v>
      </c>
    </row>
    <row r="1071" spans="1:3">
      <c r="A1071" s="5" t="s">
        <v>2148</v>
      </c>
      <c r="B1071" s="5" t="s">
        <v>3605</v>
      </c>
      <c r="C1071" s="5" t="s">
        <v>671</v>
      </c>
    </row>
    <row r="1072" spans="1:3">
      <c r="A1072" s="5" t="s">
        <v>2149</v>
      </c>
      <c r="B1072" s="5" t="s">
        <v>3623</v>
      </c>
      <c r="C1072" s="5" t="s">
        <v>2869</v>
      </c>
    </row>
    <row r="1073" spans="1:3">
      <c r="A1073" s="5" t="s">
        <v>2150</v>
      </c>
      <c r="B1073" s="5" t="s">
        <v>3724</v>
      </c>
      <c r="C1073" s="5" t="s">
        <v>2151</v>
      </c>
    </row>
    <row r="1074" spans="1:3">
      <c r="A1074" s="5" t="s">
        <v>2152</v>
      </c>
      <c r="B1074" s="5" t="s">
        <v>3724</v>
      </c>
      <c r="C1074" s="5" t="s">
        <v>2151</v>
      </c>
    </row>
    <row r="1075" spans="1:3">
      <c r="A1075" s="5" t="s">
        <v>2153</v>
      </c>
      <c r="B1075" s="5" t="s">
        <v>3763</v>
      </c>
      <c r="C1075" s="5" t="s">
        <v>2870</v>
      </c>
    </row>
    <row r="1076" spans="1:3">
      <c r="A1076" s="5" t="s">
        <v>2154</v>
      </c>
      <c r="B1076" s="5" t="s">
        <v>3763</v>
      </c>
      <c r="C1076" s="5" t="s">
        <v>2871</v>
      </c>
    </row>
    <row r="1077" spans="1:3">
      <c r="A1077" s="5" t="s">
        <v>2155</v>
      </c>
      <c r="B1077" s="5" t="s">
        <v>3933</v>
      </c>
      <c r="C1077" s="5" t="s">
        <v>2872</v>
      </c>
    </row>
    <row r="1078" spans="1:3">
      <c r="A1078" s="5" t="s">
        <v>2156</v>
      </c>
      <c r="B1078" s="5" t="s">
        <v>3933</v>
      </c>
      <c r="C1078" s="5" t="s">
        <v>2872</v>
      </c>
    </row>
    <row r="1079" spans="1:3">
      <c r="A1079" s="5" t="s">
        <v>2157</v>
      </c>
      <c r="B1079" s="5" t="s">
        <v>3605</v>
      </c>
      <c r="C1079" s="5" t="s">
        <v>671</v>
      </c>
    </row>
    <row r="1080" spans="1:3">
      <c r="A1080" s="5" t="s">
        <v>2158</v>
      </c>
      <c r="B1080" s="5" t="s">
        <v>3598</v>
      </c>
      <c r="C1080" s="5" t="s">
        <v>2159</v>
      </c>
    </row>
    <row r="1081" spans="1:3">
      <c r="A1081" s="5" t="s">
        <v>2160</v>
      </c>
      <c r="B1081" s="5" t="s">
        <v>3605</v>
      </c>
      <c r="C1081" s="5" t="s">
        <v>2873</v>
      </c>
    </row>
    <row r="1082" spans="1:3">
      <c r="A1082" s="5" t="s">
        <v>2161</v>
      </c>
      <c r="B1082" s="5" t="s">
        <v>3954</v>
      </c>
      <c r="C1082" s="5" t="s">
        <v>2162</v>
      </c>
    </row>
    <row r="1083" spans="1:3">
      <c r="A1083" s="5" t="s">
        <v>2163</v>
      </c>
      <c r="B1083" s="5" t="s">
        <v>3954</v>
      </c>
      <c r="C1083" s="5" t="s">
        <v>2162</v>
      </c>
    </row>
    <row r="1084" spans="1:3">
      <c r="A1084" s="5" t="s">
        <v>2164</v>
      </c>
      <c r="B1084" s="5" t="s">
        <v>3683</v>
      </c>
      <c r="C1084" s="5" t="s">
        <v>1088</v>
      </c>
    </row>
    <row r="1085" spans="1:3">
      <c r="A1085" s="5" t="s">
        <v>2165</v>
      </c>
      <c r="B1085" s="5" t="s">
        <v>3696</v>
      </c>
      <c r="C1085" s="5" t="s">
        <v>2166</v>
      </c>
    </row>
    <row r="1086" spans="1:3">
      <c r="A1086" s="5" t="s">
        <v>2167</v>
      </c>
      <c r="B1086" s="5" t="s">
        <v>3696</v>
      </c>
      <c r="C1086" s="5" t="s">
        <v>2166</v>
      </c>
    </row>
    <row r="1087" spans="1:3">
      <c r="A1087" s="5" t="s">
        <v>2168</v>
      </c>
      <c r="B1087" s="5" t="s">
        <v>3899</v>
      </c>
      <c r="C1087" s="5" t="s">
        <v>2169</v>
      </c>
    </row>
    <row r="1088" spans="1:3">
      <c r="A1088" s="5" t="s">
        <v>2170</v>
      </c>
      <c r="B1088" s="5" t="s">
        <v>3899</v>
      </c>
      <c r="C1088" s="5" t="s">
        <v>2169</v>
      </c>
    </row>
    <row r="1089" spans="1:3">
      <c r="A1089" s="5" t="s">
        <v>2171</v>
      </c>
      <c r="B1089" s="5" t="s">
        <v>3899</v>
      </c>
      <c r="C1089" s="5" t="s">
        <v>2169</v>
      </c>
    </row>
    <row r="1090" spans="1:3">
      <c r="A1090" s="5" t="s">
        <v>2172</v>
      </c>
      <c r="B1090" s="5" t="s">
        <v>3605</v>
      </c>
      <c r="C1090" s="5" t="s">
        <v>2874</v>
      </c>
    </row>
    <row r="1091" spans="1:3">
      <c r="A1091" s="5" t="s">
        <v>2173</v>
      </c>
      <c r="B1091" s="5" t="s">
        <v>3833</v>
      </c>
      <c r="C1091" s="5" t="s">
        <v>2875</v>
      </c>
    </row>
    <row r="1092" spans="1:3">
      <c r="A1092" s="5" t="s">
        <v>2174</v>
      </c>
      <c r="B1092" s="5" t="s">
        <v>3833</v>
      </c>
      <c r="C1092" s="5" t="s">
        <v>2875</v>
      </c>
    </row>
    <row r="1093" spans="1:3">
      <c r="A1093" s="5" t="s">
        <v>2175</v>
      </c>
      <c r="B1093" s="5" t="s">
        <v>3780</v>
      </c>
      <c r="C1093" s="5" t="s">
        <v>1387</v>
      </c>
    </row>
    <row r="1094" spans="1:3">
      <c r="A1094" s="5" t="s">
        <v>2176</v>
      </c>
      <c r="B1094" s="5" t="s">
        <v>3331</v>
      </c>
      <c r="C1094" s="5" t="s">
        <v>2177</v>
      </c>
    </row>
    <row r="1095" spans="1:3">
      <c r="A1095" s="5" t="s">
        <v>2178</v>
      </c>
      <c r="B1095" s="5" t="s">
        <v>3605</v>
      </c>
      <c r="C1095" s="5" t="s">
        <v>2179</v>
      </c>
    </row>
    <row r="1096" spans="1:3">
      <c r="A1096" s="5" t="s">
        <v>2180</v>
      </c>
      <c r="B1096" s="5" t="s">
        <v>3605</v>
      </c>
      <c r="C1096" s="5" t="s">
        <v>2179</v>
      </c>
    </row>
    <row r="1097" spans="1:3">
      <c r="A1097" s="5" t="s">
        <v>2181</v>
      </c>
      <c r="B1097" s="5" t="s">
        <v>3605</v>
      </c>
      <c r="C1097" s="5" t="s">
        <v>2182</v>
      </c>
    </row>
    <row r="1098" spans="1:3">
      <c r="A1098" s="5" t="s">
        <v>2183</v>
      </c>
      <c r="B1098" s="5" t="s">
        <v>3894</v>
      </c>
      <c r="C1098" s="5" t="s">
        <v>2876</v>
      </c>
    </row>
    <row r="1099" spans="1:3">
      <c r="A1099" s="5" t="s">
        <v>2184</v>
      </c>
      <c r="B1099" s="5" t="s">
        <v>3894</v>
      </c>
      <c r="C1099" s="5" t="s">
        <v>2877</v>
      </c>
    </row>
    <row r="1100" spans="1:3">
      <c r="A1100" s="5" t="s">
        <v>2185</v>
      </c>
      <c r="B1100" s="5" t="s">
        <v>3858</v>
      </c>
      <c r="C1100" s="5" t="s">
        <v>2186</v>
      </c>
    </row>
    <row r="1101" spans="1:3">
      <c r="A1101" s="5" t="s">
        <v>2187</v>
      </c>
      <c r="B1101" s="5" t="s">
        <v>3858</v>
      </c>
      <c r="C1101" s="5" t="s">
        <v>2186</v>
      </c>
    </row>
    <row r="1102" spans="1:3">
      <c r="A1102" s="5" t="s">
        <v>2188</v>
      </c>
      <c r="B1102" s="5" t="s">
        <v>3573</v>
      </c>
      <c r="C1102" s="5" t="s">
        <v>2878</v>
      </c>
    </row>
    <row r="1103" spans="1:3">
      <c r="A1103" s="5" t="s">
        <v>2189</v>
      </c>
      <c r="B1103" s="5" t="s">
        <v>3834</v>
      </c>
      <c r="C1103" s="5" t="s">
        <v>2190</v>
      </c>
    </row>
    <row r="1104" spans="1:3">
      <c r="A1104" s="5" t="s">
        <v>2191</v>
      </c>
      <c r="B1104" s="5" t="s">
        <v>3834</v>
      </c>
      <c r="C1104" s="5" t="s">
        <v>2879</v>
      </c>
    </row>
    <row r="1105" spans="1:3">
      <c r="A1105" s="5" t="s">
        <v>2192</v>
      </c>
      <c r="B1105" s="5" t="s">
        <v>3685</v>
      </c>
      <c r="C1105" s="5" t="s">
        <v>671</v>
      </c>
    </row>
    <row r="1106" spans="1:3">
      <c r="A1106" s="5" t="s">
        <v>2193</v>
      </c>
      <c r="B1106" s="5" t="s">
        <v>3685</v>
      </c>
      <c r="C1106" s="5" t="s">
        <v>671</v>
      </c>
    </row>
    <row r="1107" spans="1:3">
      <c r="A1107" s="5" t="s">
        <v>2194</v>
      </c>
      <c r="B1107" s="5" t="s">
        <v>3820</v>
      </c>
      <c r="C1107" s="5" t="s">
        <v>671</v>
      </c>
    </row>
    <row r="1108" spans="1:3">
      <c r="A1108" s="5" t="s">
        <v>2195</v>
      </c>
      <c r="B1108" s="5" t="s">
        <v>3571</v>
      </c>
      <c r="C1108" s="5" t="s">
        <v>2196</v>
      </c>
    </row>
    <row r="1109" spans="1:3">
      <c r="A1109" s="5" t="s">
        <v>2197</v>
      </c>
      <c r="B1109" s="5" t="s">
        <v>3947</v>
      </c>
      <c r="C1109" s="5" t="s">
        <v>2880</v>
      </c>
    </row>
    <row r="1110" spans="1:3">
      <c r="A1110" s="5" t="s">
        <v>2198</v>
      </c>
      <c r="B1110" s="5" t="s">
        <v>3711</v>
      </c>
      <c r="C1110" s="5" t="s">
        <v>2199</v>
      </c>
    </row>
    <row r="1111" spans="1:3">
      <c r="A1111" s="5" t="s">
        <v>2200</v>
      </c>
      <c r="B1111" s="5" t="s">
        <v>3711</v>
      </c>
      <c r="C1111" s="5" t="s">
        <v>2199</v>
      </c>
    </row>
    <row r="1112" spans="1:3">
      <c r="A1112" s="5" t="s">
        <v>2201</v>
      </c>
      <c r="B1112" s="5" t="s">
        <v>3711</v>
      </c>
      <c r="C1112" s="5" t="s">
        <v>2199</v>
      </c>
    </row>
    <row r="1113" spans="1:3">
      <c r="A1113" s="5" t="s">
        <v>2202</v>
      </c>
      <c r="B1113" s="5" t="s">
        <v>3605</v>
      </c>
      <c r="C1113" s="5" t="s">
        <v>2881</v>
      </c>
    </row>
    <row r="1114" spans="1:3">
      <c r="A1114" s="5" t="s">
        <v>2203</v>
      </c>
      <c r="B1114" s="5" t="s">
        <v>3605</v>
      </c>
      <c r="C1114" s="5" t="s">
        <v>2881</v>
      </c>
    </row>
    <row r="1115" spans="1:3">
      <c r="A1115" s="5" t="s">
        <v>2204</v>
      </c>
      <c r="B1115" s="5" t="s">
        <v>3749</v>
      </c>
      <c r="C1115" s="5" t="s">
        <v>2882</v>
      </c>
    </row>
    <row r="1116" spans="1:3">
      <c r="A1116" s="5" t="s">
        <v>2205</v>
      </c>
      <c r="B1116" s="5" t="s">
        <v>3749</v>
      </c>
      <c r="C1116" s="5" t="s">
        <v>2882</v>
      </c>
    </row>
    <row r="1117" spans="1:3">
      <c r="A1117" s="5" t="s">
        <v>2206</v>
      </c>
      <c r="B1117" s="5" t="s">
        <v>3845</v>
      </c>
      <c r="C1117" s="5" t="s">
        <v>1018</v>
      </c>
    </row>
    <row r="1118" spans="1:3">
      <c r="A1118" s="5" t="s">
        <v>2207</v>
      </c>
      <c r="B1118" s="5" t="s">
        <v>3846</v>
      </c>
      <c r="C1118" s="5" t="s">
        <v>2208</v>
      </c>
    </row>
    <row r="1119" spans="1:3">
      <c r="A1119" s="5" t="s">
        <v>2209</v>
      </c>
      <c r="B1119" s="5" t="s">
        <v>3605</v>
      </c>
      <c r="C1119" s="5" t="s">
        <v>2883</v>
      </c>
    </row>
    <row r="1120" spans="1:3">
      <c r="A1120" s="5" t="s">
        <v>2210</v>
      </c>
      <c r="B1120" s="5" t="s">
        <v>3605</v>
      </c>
      <c r="C1120" s="5" t="s">
        <v>2883</v>
      </c>
    </row>
    <row r="1121" spans="1:3">
      <c r="A1121" s="5" t="s">
        <v>2211</v>
      </c>
      <c r="B1121" s="5" t="s">
        <v>3821</v>
      </c>
      <c r="C1121" s="5" t="s">
        <v>2884</v>
      </c>
    </row>
    <row r="1122" spans="1:3">
      <c r="A1122" s="5" t="s">
        <v>2212</v>
      </c>
      <c r="B1122" s="5" t="s">
        <v>3821</v>
      </c>
      <c r="C1122" s="5" t="s">
        <v>2213</v>
      </c>
    </row>
    <row r="1123" spans="1:3">
      <c r="A1123" s="5" t="s">
        <v>693</v>
      </c>
      <c r="B1123" s="62" t="s">
        <v>3976</v>
      </c>
      <c r="C1123" s="5" t="s">
        <v>671</v>
      </c>
    </row>
    <row r="1124" spans="1:3">
      <c r="A1124" s="5" t="s">
        <v>2214</v>
      </c>
      <c r="B1124" s="5" t="s">
        <v>3695</v>
      </c>
      <c r="C1124" s="5" t="s">
        <v>2885</v>
      </c>
    </row>
    <row r="1125" spans="1:3">
      <c r="A1125" s="5" t="s">
        <v>2215</v>
      </c>
      <c r="B1125" s="5" t="s">
        <v>3956</v>
      </c>
      <c r="C1125" s="5" t="s">
        <v>2216</v>
      </c>
    </row>
    <row r="1126" spans="1:3">
      <c r="A1126" s="5" t="s">
        <v>2217</v>
      </c>
      <c r="B1126" s="5" t="s">
        <v>3900</v>
      </c>
      <c r="C1126" s="5" t="s">
        <v>2218</v>
      </c>
    </row>
    <row r="1127" spans="1:3">
      <c r="A1127" s="5" t="s">
        <v>2219</v>
      </c>
      <c r="B1127" s="5" t="s">
        <v>3900</v>
      </c>
      <c r="C1127" s="5" t="s">
        <v>2220</v>
      </c>
    </row>
    <row r="1128" spans="1:3">
      <c r="A1128" s="5" t="s">
        <v>2221</v>
      </c>
      <c r="B1128" s="5" t="s">
        <v>3704</v>
      </c>
      <c r="C1128" s="5" t="s">
        <v>2222</v>
      </c>
    </row>
    <row r="1129" spans="1:3">
      <c r="A1129" s="5" t="s">
        <v>2223</v>
      </c>
      <c r="B1129" s="5" t="s">
        <v>3725</v>
      </c>
      <c r="C1129" s="5" t="s">
        <v>1387</v>
      </c>
    </row>
    <row r="1130" spans="1:3">
      <c r="A1130" s="5" t="s">
        <v>2224</v>
      </c>
      <c r="B1130" s="5" t="s">
        <v>3605</v>
      </c>
      <c r="C1130" s="5" t="s">
        <v>2886</v>
      </c>
    </row>
    <row r="1131" spans="1:3">
      <c r="A1131" s="5" t="s">
        <v>2225</v>
      </c>
      <c r="B1131" s="5" t="s">
        <v>3585</v>
      </c>
      <c r="C1131" s="5" t="s">
        <v>2887</v>
      </c>
    </row>
    <row r="1132" spans="1:3">
      <c r="A1132" s="5" t="s">
        <v>2226</v>
      </c>
      <c r="B1132" s="5" t="s">
        <v>3585</v>
      </c>
      <c r="C1132" s="5" t="s">
        <v>2887</v>
      </c>
    </row>
    <row r="1133" spans="1:3">
      <c r="A1133" s="5" t="s">
        <v>2227</v>
      </c>
      <c r="B1133" s="5" t="s">
        <v>3605</v>
      </c>
      <c r="C1133" s="5" t="s">
        <v>2228</v>
      </c>
    </row>
    <row r="1134" spans="1:3">
      <c r="A1134" s="5" t="s">
        <v>2229</v>
      </c>
      <c r="B1134" s="5" t="s">
        <v>3605</v>
      </c>
      <c r="C1134" s="5" t="s">
        <v>2230</v>
      </c>
    </row>
    <row r="1135" spans="1:3">
      <c r="A1135" s="5" t="s">
        <v>2231</v>
      </c>
      <c r="B1135" s="5" t="s">
        <v>3605</v>
      </c>
      <c r="C1135" s="5" t="s">
        <v>2230</v>
      </c>
    </row>
    <row r="1136" spans="1:3">
      <c r="A1136" s="5" t="s">
        <v>2232</v>
      </c>
      <c r="B1136" s="5" t="s">
        <v>3605</v>
      </c>
      <c r="C1136" s="5" t="s">
        <v>2888</v>
      </c>
    </row>
    <row r="1137" spans="1:3">
      <c r="A1137" s="5" t="s">
        <v>2233</v>
      </c>
      <c r="B1137" s="5" t="s">
        <v>3605</v>
      </c>
      <c r="C1137" s="5" t="s">
        <v>2888</v>
      </c>
    </row>
    <row r="1138" spans="1:3">
      <c r="A1138" s="5" t="s">
        <v>2234</v>
      </c>
      <c r="B1138" s="5" t="s">
        <v>3910</v>
      </c>
      <c r="C1138" s="5" t="s">
        <v>2235</v>
      </c>
    </row>
    <row r="1139" spans="1:3">
      <c r="A1139" s="5" t="s">
        <v>2236</v>
      </c>
      <c r="B1139" s="5" t="s">
        <v>3899</v>
      </c>
      <c r="C1139" s="5" t="s">
        <v>2889</v>
      </c>
    </row>
    <row r="1140" spans="1:3">
      <c r="A1140" s="5" t="s">
        <v>2237</v>
      </c>
      <c r="B1140" s="5" t="s">
        <v>3899</v>
      </c>
      <c r="C1140" s="5" t="s">
        <v>2238</v>
      </c>
    </row>
    <row r="1141" spans="1:3">
      <c r="A1141" s="5" t="s">
        <v>2239</v>
      </c>
      <c r="B1141" s="5" t="s">
        <v>3605</v>
      </c>
      <c r="C1141" s="5" t="s">
        <v>2890</v>
      </c>
    </row>
    <row r="1142" spans="1:3">
      <c r="A1142" s="5" t="s">
        <v>2240</v>
      </c>
      <c r="B1142" s="5" t="s">
        <v>3846</v>
      </c>
      <c r="C1142" s="5" t="s">
        <v>2241</v>
      </c>
    </row>
    <row r="1143" spans="1:3">
      <c r="A1143" s="5" t="s">
        <v>2242</v>
      </c>
      <c r="B1143" s="5" t="s">
        <v>3605</v>
      </c>
      <c r="C1143" s="5" t="s">
        <v>886</v>
      </c>
    </row>
    <row r="1144" spans="1:3">
      <c r="A1144" s="5" t="s">
        <v>2243</v>
      </c>
      <c r="B1144" s="5" t="s">
        <v>3605</v>
      </c>
      <c r="C1144" s="5" t="s">
        <v>886</v>
      </c>
    </row>
    <row r="1145" spans="1:3">
      <c r="A1145" s="5" t="s">
        <v>2244</v>
      </c>
      <c r="B1145" s="5" t="s">
        <v>3605</v>
      </c>
      <c r="C1145" s="5" t="s">
        <v>2891</v>
      </c>
    </row>
    <row r="1146" spans="1:3">
      <c r="A1146" s="5" t="s">
        <v>2245</v>
      </c>
      <c r="B1146" s="5" t="s">
        <v>3568</v>
      </c>
      <c r="C1146" s="5" t="s">
        <v>671</v>
      </c>
    </row>
    <row r="1147" spans="1:3">
      <c r="A1147" s="5" t="s">
        <v>2246</v>
      </c>
      <c r="B1147" s="5" t="s">
        <v>3568</v>
      </c>
      <c r="C1147" s="5" t="s">
        <v>671</v>
      </c>
    </row>
    <row r="1148" spans="1:3">
      <c r="A1148" s="5" t="s">
        <v>2247</v>
      </c>
      <c r="B1148" s="5" t="s">
        <v>3891</v>
      </c>
      <c r="C1148" s="5" t="s">
        <v>2892</v>
      </c>
    </row>
    <row r="1149" spans="1:3">
      <c r="A1149" s="5" t="s">
        <v>2248</v>
      </c>
      <c r="B1149" s="5" t="s">
        <v>3567</v>
      </c>
      <c r="C1149" s="5" t="s">
        <v>2893</v>
      </c>
    </row>
    <row r="1150" spans="1:3">
      <c r="A1150" s="5" t="s">
        <v>2249</v>
      </c>
      <c r="B1150" s="5" t="s">
        <v>3869</v>
      </c>
      <c r="C1150" s="5" t="s">
        <v>2894</v>
      </c>
    </row>
    <row r="1151" spans="1:3">
      <c r="A1151" s="5" t="s">
        <v>2250</v>
      </c>
      <c r="B1151" s="5" t="s">
        <v>3869</v>
      </c>
      <c r="C1151" s="5" t="s">
        <v>2894</v>
      </c>
    </row>
    <row r="1152" spans="1:3">
      <c r="A1152" s="5" t="s">
        <v>2251</v>
      </c>
      <c r="B1152" s="5" t="s">
        <v>3797</v>
      </c>
      <c r="C1152" s="5" t="s">
        <v>2252</v>
      </c>
    </row>
    <row r="1153" spans="1:3">
      <c r="A1153" s="5" t="s">
        <v>2253</v>
      </c>
      <c r="B1153" s="5" t="s">
        <v>3797</v>
      </c>
      <c r="C1153" s="5" t="s">
        <v>2254</v>
      </c>
    </row>
    <row r="1154" spans="1:3">
      <c r="A1154" s="5" t="s">
        <v>2255</v>
      </c>
      <c r="B1154" s="5" t="s">
        <v>3605</v>
      </c>
      <c r="C1154" s="5" t="s">
        <v>2895</v>
      </c>
    </row>
    <row r="1155" spans="1:3">
      <c r="A1155" s="5" t="s">
        <v>2256</v>
      </c>
      <c r="B1155" s="5" t="s">
        <v>3726</v>
      </c>
      <c r="C1155" s="5" t="s">
        <v>2257</v>
      </c>
    </row>
    <row r="1156" spans="1:3">
      <c r="A1156" s="5" t="s">
        <v>2258</v>
      </c>
      <c r="B1156" s="5" t="s">
        <v>3726</v>
      </c>
      <c r="C1156" s="5" t="s">
        <v>2257</v>
      </c>
    </row>
    <row r="1157" spans="1:3">
      <c r="A1157" s="5" t="s">
        <v>2259</v>
      </c>
      <c r="B1157" s="5" t="s">
        <v>3636</v>
      </c>
      <c r="C1157" s="5" t="s">
        <v>2896</v>
      </c>
    </row>
    <row r="1158" spans="1:3">
      <c r="A1158" s="5" t="s">
        <v>2260</v>
      </c>
      <c r="B1158" s="5" t="s">
        <v>3699</v>
      </c>
      <c r="C1158" s="5" t="s">
        <v>2897</v>
      </c>
    </row>
    <row r="1159" spans="1:3">
      <c r="A1159" s="5" t="s">
        <v>2261</v>
      </c>
      <c r="B1159" s="5" t="s">
        <v>3860</v>
      </c>
      <c r="C1159" s="5" t="s">
        <v>2262</v>
      </c>
    </row>
    <row r="1160" spans="1:3">
      <c r="A1160" s="5" t="s">
        <v>2263</v>
      </c>
      <c r="B1160" s="5" t="s">
        <v>3695</v>
      </c>
      <c r="C1160" s="5" t="s">
        <v>2264</v>
      </c>
    </row>
    <row r="1161" spans="1:3">
      <c r="A1161" s="5" t="s">
        <v>2265</v>
      </c>
      <c r="B1161" s="5" t="s">
        <v>3954</v>
      </c>
      <c r="C1161" s="5" t="s">
        <v>2898</v>
      </c>
    </row>
    <row r="1162" spans="1:3">
      <c r="A1162" s="5" t="s">
        <v>2266</v>
      </c>
      <c r="B1162" s="5" t="s">
        <v>3605</v>
      </c>
      <c r="C1162" s="5" t="s">
        <v>2899</v>
      </c>
    </row>
    <row r="1163" spans="1:3">
      <c r="A1163" s="5" t="s">
        <v>2267</v>
      </c>
      <c r="B1163" s="5" t="s">
        <v>3605</v>
      </c>
      <c r="C1163" s="5" t="s">
        <v>2899</v>
      </c>
    </row>
    <row r="1164" spans="1:3">
      <c r="A1164" s="5" t="s">
        <v>2268</v>
      </c>
      <c r="B1164" s="5" t="s">
        <v>3748</v>
      </c>
      <c r="C1164" s="5" t="s">
        <v>671</v>
      </c>
    </row>
    <row r="1165" spans="1:3">
      <c r="A1165" s="5" t="s">
        <v>2269</v>
      </c>
      <c r="B1165" s="5" t="s">
        <v>3646</v>
      </c>
      <c r="C1165" s="5" t="s">
        <v>2900</v>
      </c>
    </row>
    <row r="1166" spans="1:3">
      <c r="A1166" s="5" t="s">
        <v>2270</v>
      </c>
      <c r="B1166" s="5" t="s">
        <v>3644</v>
      </c>
      <c r="C1166" s="5" t="s">
        <v>2901</v>
      </c>
    </row>
    <row r="1167" spans="1:3">
      <c r="A1167" s="5" t="s">
        <v>2271</v>
      </c>
      <c r="B1167" s="5" t="s">
        <v>3951</v>
      </c>
      <c r="C1167" s="5" t="s">
        <v>2272</v>
      </c>
    </row>
    <row r="1168" spans="1:3">
      <c r="A1168" s="5" t="s">
        <v>2273</v>
      </c>
      <c r="B1168" s="5" t="s">
        <v>3598</v>
      </c>
      <c r="C1168" s="5" t="s">
        <v>2902</v>
      </c>
    </row>
    <row r="1169" spans="1:3">
      <c r="A1169" s="5" t="s">
        <v>2274</v>
      </c>
      <c r="B1169" s="5" t="s">
        <v>3605</v>
      </c>
      <c r="C1169" s="5" t="s">
        <v>2275</v>
      </c>
    </row>
    <row r="1170" spans="1:3">
      <c r="A1170" s="5" t="s">
        <v>2276</v>
      </c>
      <c r="B1170" s="5" t="s">
        <v>3605</v>
      </c>
      <c r="C1170" s="5" t="s">
        <v>2903</v>
      </c>
    </row>
    <row r="1171" spans="1:3">
      <c r="A1171" s="5" t="s">
        <v>2277</v>
      </c>
      <c r="B1171" s="5" t="s">
        <v>3741</v>
      </c>
      <c r="C1171" s="5" t="s">
        <v>2278</v>
      </c>
    </row>
    <row r="1172" spans="1:3">
      <c r="A1172" s="5" t="s">
        <v>2279</v>
      </c>
      <c r="B1172" s="5" t="s">
        <v>3705</v>
      </c>
      <c r="C1172" s="5" t="s">
        <v>2280</v>
      </c>
    </row>
    <row r="1173" spans="1:3">
      <c r="A1173" s="5" t="s">
        <v>2281</v>
      </c>
      <c r="B1173" s="5" t="s">
        <v>3705</v>
      </c>
      <c r="C1173" s="5" t="s">
        <v>2904</v>
      </c>
    </row>
    <row r="1174" spans="1:3">
      <c r="A1174" s="5" t="s">
        <v>2282</v>
      </c>
      <c r="B1174" s="5" t="s">
        <v>3603</v>
      </c>
      <c r="C1174" s="5" t="s">
        <v>2283</v>
      </c>
    </row>
    <row r="1175" spans="1:3">
      <c r="A1175" s="5" t="s">
        <v>2284</v>
      </c>
      <c r="B1175" s="5" t="s">
        <v>3625</v>
      </c>
      <c r="C1175" s="5" t="s">
        <v>2905</v>
      </c>
    </row>
    <row r="1176" spans="1:3">
      <c r="A1176" s="5" t="s">
        <v>2285</v>
      </c>
      <c r="B1176" s="5" t="s">
        <v>3625</v>
      </c>
      <c r="C1176" s="5" t="s">
        <v>2286</v>
      </c>
    </row>
    <row r="1177" spans="1:3">
      <c r="A1177" s="5" t="s">
        <v>2287</v>
      </c>
      <c r="B1177" s="5" t="s">
        <v>3588</v>
      </c>
      <c r="C1177" s="5" t="s">
        <v>2906</v>
      </c>
    </row>
    <row r="1178" spans="1:3">
      <c r="A1178" s="5" t="s">
        <v>2288</v>
      </c>
      <c r="B1178" s="5" t="s">
        <v>3917</v>
      </c>
      <c r="C1178" s="5" t="s">
        <v>2907</v>
      </c>
    </row>
    <row r="1179" spans="1:3">
      <c r="A1179" s="5" t="s">
        <v>2289</v>
      </c>
      <c r="B1179" s="5" t="s">
        <v>3866</v>
      </c>
      <c r="C1179" s="5" t="s">
        <v>2908</v>
      </c>
    </row>
    <row r="1180" spans="1:3">
      <c r="A1180" s="5" t="s">
        <v>2290</v>
      </c>
      <c r="B1180" s="5" t="s">
        <v>3866</v>
      </c>
      <c r="C1180" s="5" t="s">
        <v>2908</v>
      </c>
    </row>
    <row r="1181" spans="1:3">
      <c r="A1181" s="5" t="s">
        <v>2291</v>
      </c>
      <c r="B1181" s="5" t="s">
        <v>3891</v>
      </c>
      <c r="C1181" s="5" t="s">
        <v>2909</v>
      </c>
    </row>
    <row r="1182" spans="1:3">
      <c r="A1182" s="5" t="s">
        <v>2292</v>
      </c>
      <c r="B1182" s="5" t="s">
        <v>3786</v>
      </c>
      <c r="C1182" s="5" t="s">
        <v>671</v>
      </c>
    </row>
    <row r="1183" spans="1:3">
      <c r="A1183" s="5" t="s">
        <v>2293</v>
      </c>
      <c r="B1183" s="5" t="s">
        <v>3559</v>
      </c>
      <c r="C1183" s="5" t="s">
        <v>2910</v>
      </c>
    </row>
    <row r="1184" spans="1:3">
      <c r="A1184" s="5" t="s">
        <v>2294</v>
      </c>
      <c r="B1184" s="5" t="s">
        <v>3695</v>
      </c>
      <c r="C1184" s="5" t="s">
        <v>671</v>
      </c>
    </row>
    <row r="1185" spans="1:3">
      <c r="A1185" s="5" t="s">
        <v>2295</v>
      </c>
      <c r="B1185" s="5" t="s">
        <v>3695</v>
      </c>
      <c r="C1185" s="5" t="s">
        <v>671</v>
      </c>
    </row>
    <row r="1186" spans="1:3">
      <c r="A1186" s="5" t="s">
        <v>2296</v>
      </c>
      <c r="B1186" s="5" t="s">
        <v>3899</v>
      </c>
      <c r="C1186" s="5" t="s">
        <v>2297</v>
      </c>
    </row>
    <row r="1187" spans="1:3">
      <c r="A1187" s="5" t="s">
        <v>2298</v>
      </c>
      <c r="B1187" s="5" t="s">
        <v>3571</v>
      </c>
      <c r="C1187" s="5" t="s">
        <v>2299</v>
      </c>
    </row>
    <row r="1188" spans="1:3">
      <c r="A1188" s="5" t="s">
        <v>2300</v>
      </c>
      <c r="B1188" s="5" t="s">
        <v>3605</v>
      </c>
      <c r="C1188" s="5" t="s">
        <v>2301</v>
      </c>
    </row>
    <row r="1189" spans="1:3">
      <c r="A1189" s="5" t="s">
        <v>2302</v>
      </c>
      <c r="B1189" s="5" t="s">
        <v>3605</v>
      </c>
      <c r="C1189" s="5" t="s">
        <v>2301</v>
      </c>
    </row>
    <row r="1190" spans="1:3">
      <c r="A1190" s="5" t="s">
        <v>2303</v>
      </c>
      <c r="B1190" s="5" t="s">
        <v>3605</v>
      </c>
      <c r="C1190" s="5" t="s">
        <v>2304</v>
      </c>
    </row>
    <row r="1191" spans="1:3">
      <c r="A1191" s="5" t="s">
        <v>2305</v>
      </c>
      <c r="B1191" s="5" t="s">
        <v>3605</v>
      </c>
      <c r="C1191" s="5" t="s">
        <v>2304</v>
      </c>
    </row>
    <row r="1192" spans="1:3">
      <c r="A1192" s="5" t="s">
        <v>2306</v>
      </c>
      <c r="B1192" s="5" t="s">
        <v>3696</v>
      </c>
      <c r="C1192" s="5" t="s">
        <v>2307</v>
      </c>
    </row>
    <row r="1193" spans="1:3">
      <c r="A1193" s="5" t="s">
        <v>2308</v>
      </c>
      <c r="B1193" s="5" t="s">
        <v>3620</v>
      </c>
      <c r="C1193" s="5" t="s">
        <v>671</v>
      </c>
    </row>
    <row r="1194" spans="1:3">
      <c r="A1194" s="5" t="s">
        <v>2309</v>
      </c>
      <c r="B1194" s="5" t="s">
        <v>3605</v>
      </c>
      <c r="C1194" s="5" t="s">
        <v>2600</v>
      </c>
    </row>
    <row r="1195" spans="1:3">
      <c r="A1195" s="5" t="s">
        <v>2310</v>
      </c>
      <c r="B1195" s="5" t="s">
        <v>3960</v>
      </c>
      <c r="C1195" s="5" t="s">
        <v>2911</v>
      </c>
    </row>
    <row r="1196" spans="1:3">
      <c r="A1196" s="5" t="s">
        <v>2311</v>
      </c>
      <c r="B1196" s="5" t="s">
        <v>3734</v>
      </c>
      <c r="C1196" s="5" t="s">
        <v>2312</v>
      </c>
    </row>
    <row r="1197" spans="1:3">
      <c r="A1197" s="5" t="s">
        <v>2313</v>
      </c>
      <c r="B1197" s="5" t="s">
        <v>3734</v>
      </c>
      <c r="C1197" s="5" t="s">
        <v>2312</v>
      </c>
    </row>
    <row r="1198" spans="1:3">
      <c r="A1198" s="5" t="s">
        <v>2314</v>
      </c>
      <c r="B1198" s="5" t="s">
        <v>3623</v>
      </c>
      <c r="C1198" s="5" t="s">
        <v>2315</v>
      </c>
    </row>
    <row r="1199" spans="1:3">
      <c r="A1199" s="5" t="s">
        <v>2316</v>
      </c>
      <c r="B1199" s="5" t="s">
        <v>3623</v>
      </c>
      <c r="C1199" s="5" t="s">
        <v>1727</v>
      </c>
    </row>
    <row r="1200" spans="1:3">
      <c r="A1200" s="5" t="s">
        <v>2317</v>
      </c>
      <c r="B1200" s="5" t="s">
        <v>3623</v>
      </c>
      <c r="C1200" s="5" t="s">
        <v>2318</v>
      </c>
    </row>
    <row r="1201" spans="1:3">
      <c r="A1201" s="5" t="s">
        <v>2319</v>
      </c>
      <c r="B1201" s="5" t="s">
        <v>3623</v>
      </c>
      <c r="C1201" s="5" t="s">
        <v>2315</v>
      </c>
    </row>
    <row r="1202" spans="1:3">
      <c r="A1202" s="5" t="s">
        <v>2320</v>
      </c>
      <c r="B1202" s="5" t="s">
        <v>3623</v>
      </c>
      <c r="C1202" s="5" t="s">
        <v>2767</v>
      </c>
    </row>
    <row r="1203" spans="1:3">
      <c r="A1203" s="5" t="s">
        <v>2321</v>
      </c>
      <c r="B1203" s="5" t="s">
        <v>3897</v>
      </c>
      <c r="C1203" s="5" t="s">
        <v>671</v>
      </c>
    </row>
    <row r="1204" spans="1:3">
      <c r="A1204" s="5" t="s">
        <v>2322</v>
      </c>
      <c r="B1204" s="5" t="s">
        <v>3605</v>
      </c>
      <c r="C1204" s="5" t="s">
        <v>2323</v>
      </c>
    </row>
    <row r="1205" spans="1:3">
      <c r="A1205" s="5" t="s">
        <v>2324</v>
      </c>
      <c r="B1205" s="5" t="s">
        <v>3789</v>
      </c>
      <c r="C1205" s="5" t="s">
        <v>2912</v>
      </c>
    </row>
    <row r="1206" spans="1:3">
      <c r="A1206" s="5" t="s">
        <v>2325</v>
      </c>
      <c r="B1206" s="5" t="s">
        <v>3572</v>
      </c>
      <c r="C1206" s="5" t="s">
        <v>2326</v>
      </c>
    </row>
    <row r="1207" spans="1:3">
      <c r="A1207" s="5" t="s">
        <v>2327</v>
      </c>
      <c r="B1207" s="5" t="s">
        <v>3844</v>
      </c>
      <c r="C1207" s="5" t="s">
        <v>2328</v>
      </c>
    </row>
    <row r="1208" spans="1:3">
      <c r="A1208" s="5" t="s">
        <v>2329</v>
      </c>
      <c r="B1208" s="5" t="s">
        <v>3605</v>
      </c>
      <c r="C1208" s="5" t="s">
        <v>2330</v>
      </c>
    </row>
    <row r="1209" spans="1:3">
      <c r="A1209" s="5" t="s">
        <v>2331</v>
      </c>
      <c r="B1209" s="5" t="s">
        <v>3605</v>
      </c>
      <c r="C1209" s="5" t="s">
        <v>2330</v>
      </c>
    </row>
    <row r="1210" spans="1:3">
      <c r="A1210" s="5" t="s">
        <v>2332</v>
      </c>
      <c r="B1210" s="5" t="s">
        <v>3899</v>
      </c>
      <c r="C1210" s="5" t="s">
        <v>2913</v>
      </c>
    </row>
    <row r="1211" spans="1:3">
      <c r="A1211" s="5" t="s">
        <v>2333</v>
      </c>
      <c r="B1211" s="5" t="s">
        <v>3801</v>
      </c>
      <c r="C1211" s="5" t="s">
        <v>2334</v>
      </c>
    </row>
    <row r="1212" spans="1:3">
      <c r="A1212" s="5" t="s">
        <v>2335</v>
      </c>
      <c r="B1212" s="5" t="s">
        <v>3741</v>
      </c>
      <c r="C1212" s="5" t="s">
        <v>671</v>
      </c>
    </row>
    <row r="1213" spans="1:3">
      <c r="A1213" s="5" t="s">
        <v>2336</v>
      </c>
      <c r="B1213" s="5" t="s">
        <v>3914</v>
      </c>
      <c r="C1213" s="5" t="s">
        <v>2337</v>
      </c>
    </row>
    <row r="1214" spans="1:3">
      <c r="A1214" s="5" t="s">
        <v>2338</v>
      </c>
      <c r="B1214" s="5" t="s">
        <v>3914</v>
      </c>
      <c r="C1214" s="5" t="s">
        <v>2339</v>
      </c>
    </row>
    <row r="1215" spans="1:3">
      <c r="A1215" s="5" t="s">
        <v>2340</v>
      </c>
      <c r="B1215" s="5" t="s">
        <v>3914</v>
      </c>
      <c r="C1215" s="5" t="s">
        <v>2914</v>
      </c>
    </row>
    <row r="1216" spans="1:3">
      <c r="A1216" s="5" t="s">
        <v>2341</v>
      </c>
      <c r="B1216" s="5" t="s">
        <v>3701</v>
      </c>
      <c r="C1216" s="5" t="s">
        <v>2342</v>
      </c>
    </row>
    <row r="1217" spans="1:3">
      <c r="A1217" s="5" t="s">
        <v>2343</v>
      </c>
      <c r="B1217" s="5" t="s">
        <v>3701</v>
      </c>
      <c r="C1217" s="5" t="s">
        <v>2342</v>
      </c>
    </row>
    <row r="1218" spans="1:3">
      <c r="A1218" s="5" t="s">
        <v>2344</v>
      </c>
      <c r="B1218" s="5" t="s">
        <v>3682</v>
      </c>
      <c r="C1218" s="5" t="s">
        <v>2345</v>
      </c>
    </row>
    <row r="1219" spans="1:3">
      <c r="A1219" s="5" t="s">
        <v>2346</v>
      </c>
      <c r="B1219" s="5" t="s">
        <v>3578</v>
      </c>
      <c r="C1219" s="5" t="s">
        <v>2915</v>
      </c>
    </row>
    <row r="1220" spans="1:3">
      <c r="A1220" s="5" t="s">
        <v>2347</v>
      </c>
      <c r="B1220" s="5" t="s">
        <v>3707</v>
      </c>
      <c r="C1220" s="5" t="s">
        <v>2916</v>
      </c>
    </row>
    <row r="1221" spans="1:3">
      <c r="A1221" s="5" t="s">
        <v>2348</v>
      </c>
      <c r="B1221" s="5" t="s">
        <v>3699</v>
      </c>
      <c r="C1221" s="5" t="s">
        <v>2917</v>
      </c>
    </row>
    <row r="1222" spans="1:3">
      <c r="A1222" s="5" t="s">
        <v>2349</v>
      </c>
      <c r="B1222" s="5" t="s">
        <v>3699</v>
      </c>
      <c r="C1222" s="5" t="s">
        <v>2917</v>
      </c>
    </row>
    <row r="1223" spans="1:3">
      <c r="A1223" s="5" t="s">
        <v>2350</v>
      </c>
      <c r="B1223" s="5" t="s">
        <v>3840</v>
      </c>
      <c r="C1223" s="5" t="s">
        <v>2351</v>
      </c>
    </row>
    <row r="1224" spans="1:3">
      <c r="A1224" s="5" t="s">
        <v>2352</v>
      </c>
      <c r="B1224" s="5" t="s">
        <v>3837</v>
      </c>
      <c r="C1224" s="5" t="s">
        <v>2918</v>
      </c>
    </row>
    <row r="1225" spans="1:3">
      <c r="A1225" s="5" t="s">
        <v>2353</v>
      </c>
      <c r="B1225" s="5" t="s">
        <v>3603</v>
      </c>
      <c r="C1225" s="5" t="s">
        <v>2354</v>
      </c>
    </row>
    <row r="1226" spans="1:3">
      <c r="A1226" s="5" t="s">
        <v>2355</v>
      </c>
      <c r="B1226" s="5" t="s">
        <v>3603</v>
      </c>
      <c r="C1226" s="5" t="s">
        <v>2354</v>
      </c>
    </row>
    <row r="1227" spans="1:3">
      <c r="A1227" s="5" t="s">
        <v>2356</v>
      </c>
      <c r="B1227" s="5" t="s">
        <v>3605</v>
      </c>
      <c r="C1227" s="5" t="s">
        <v>2919</v>
      </c>
    </row>
    <row r="1228" spans="1:3">
      <c r="A1228" s="5" t="s">
        <v>2357</v>
      </c>
      <c r="B1228" s="5" t="s">
        <v>3621</v>
      </c>
      <c r="C1228" s="5" t="s">
        <v>671</v>
      </c>
    </row>
    <row r="1229" spans="1:3">
      <c r="A1229" s="5" t="s">
        <v>2358</v>
      </c>
      <c r="B1229" s="5" t="s">
        <v>3727</v>
      </c>
      <c r="C1229" s="5" t="s">
        <v>2920</v>
      </c>
    </row>
    <row r="1230" spans="1:3">
      <c r="A1230" s="5" t="s">
        <v>2359</v>
      </c>
      <c r="B1230" s="5" t="s">
        <v>3727</v>
      </c>
      <c r="C1230" s="5" t="s">
        <v>2920</v>
      </c>
    </row>
    <row r="1231" spans="1:3">
      <c r="A1231" s="5" t="s">
        <v>2360</v>
      </c>
      <c r="B1231" s="5" t="s">
        <v>3867</v>
      </c>
      <c r="C1231" s="5" t="s">
        <v>2361</v>
      </c>
    </row>
    <row r="1232" spans="1:3">
      <c r="A1232" s="5" t="s">
        <v>2362</v>
      </c>
      <c r="B1232" s="5" t="s">
        <v>3937</v>
      </c>
      <c r="C1232" s="5" t="s">
        <v>2363</v>
      </c>
    </row>
    <row r="1233" spans="1:3">
      <c r="A1233" s="5" t="s">
        <v>2364</v>
      </c>
      <c r="B1233" s="5" t="s">
        <v>3770</v>
      </c>
      <c r="C1233" s="5" t="s">
        <v>2365</v>
      </c>
    </row>
    <row r="1234" spans="1:3">
      <c r="A1234" s="5" t="s">
        <v>2366</v>
      </c>
      <c r="B1234" s="5" t="s">
        <v>3897</v>
      </c>
      <c r="C1234" s="5" t="s">
        <v>2367</v>
      </c>
    </row>
    <row r="1235" spans="1:3">
      <c r="A1235" s="5" t="s">
        <v>2368</v>
      </c>
      <c r="B1235" s="5" t="s">
        <v>3605</v>
      </c>
      <c r="C1235" s="5" t="s">
        <v>671</v>
      </c>
    </row>
    <row r="1236" spans="1:3">
      <c r="A1236" s="5" t="s">
        <v>2369</v>
      </c>
      <c r="B1236" s="5" t="s">
        <v>3605</v>
      </c>
      <c r="C1236" s="5" t="s">
        <v>2921</v>
      </c>
    </row>
    <row r="1237" spans="1:3">
      <c r="A1237" s="5" t="s">
        <v>2370</v>
      </c>
      <c r="B1237" s="5" t="s">
        <v>3951</v>
      </c>
      <c r="C1237" s="5" t="s">
        <v>2922</v>
      </c>
    </row>
    <row r="1238" spans="1:3">
      <c r="A1238" s="5" t="s">
        <v>2371</v>
      </c>
      <c r="B1238" s="5" t="s">
        <v>3700</v>
      </c>
      <c r="C1238" s="5" t="s">
        <v>671</v>
      </c>
    </row>
    <row r="1239" spans="1:3">
      <c r="A1239" s="5" t="s">
        <v>2372</v>
      </c>
      <c r="B1239" s="5" t="s">
        <v>3573</v>
      </c>
      <c r="C1239" s="5" t="s">
        <v>2923</v>
      </c>
    </row>
    <row r="1240" spans="1:3">
      <c r="A1240" s="5" t="s">
        <v>2373</v>
      </c>
      <c r="B1240" s="5" t="s">
        <v>3789</v>
      </c>
      <c r="C1240" s="5" t="s">
        <v>2374</v>
      </c>
    </row>
    <row r="1241" spans="1:3">
      <c r="A1241" s="5" t="s">
        <v>2375</v>
      </c>
      <c r="B1241" s="5" t="s">
        <v>3605</v>
      </c>
      <c r="C1241" s="5" t="s">
        <v>671</v>
      </c>
    </row>
    <row r="1242" spans="1:3">
      <c r="A1242" s="5" t="s">
        <v>699</v>
      </c>
      <c r="B1242" s="62" t="s">
        <v>3971</v>
      </c>
      <c r="C1242" s="5" t="s">
        <v>671</v>
      </c>
    </row>
    <row r="1243" spans="1:3">
      <c r="A1243" s="5" t="s">
        <v>2376</v>
      </c>
      <c r="B1243" s="5" t="s">
        <v>3874</v>
      </c>
      <c r="C1243" s="5" t="s">
        <v>2924</v>
      </c>
    </row>
    <row r="1244" spans="1:3">
      <c r="A1244" s="5" t="s">
        <v>2377</v>
      </c>
      <c r="B1244" s="5" t="s">
        <v>3753</v>
      </c>
      <c r="C1244" s="5" t="s">
        <v>2378</v>
      </c>
    </row>
    <row r="1245" spans="1:3">
      <c r="A1245" s="5" t="s">
        <v>2379</v>
      </c>
      <c r="B1245" s="5" t="s">
        <v>3931</v>
      </c>
      <c r="C1245" s="5" t="s">
        <v>2925</v>
      </c>
    </row>
    <row r="1246" spans="1:3">
      <c r="A1246" s="5" t="s">
        <v>2380</v>
      </c>
      <c r="B1246" s="5" t="s">
        <v>3605</v>
      </c>
      <c r="C1246" s="5" t="s">
        <v>2926</v>
      </c>
    </row>
    <row r="1247" spans="1:3">
      <c r="A1247" s="5" t="s">
        <v>2381</v>
      </c>
      <c r="B1247" s="5" t="s">
        <v>3921</v>
      </c>
      <c r="C1247" s="5" t="s">
        <v>671</v>
      </c>
    </row>
    <row r="1248" spans="1:3">
      <c r="A1248" s="5" t="s">
        <v>2382</v>
      </c>
      <c r="B1248" s="5" t="s">
        <v>3601</v>
      </c>
      <c r="C1248" s="5" t="s">
        <v>2383</v>
      </c>
    </row>
    <row r="1249" spans="1:3">
      <c r="A1249" s="5" t="s">
        <v>2384</v>
      </c>
      <c r="B1249" s="5" t="s">
        <v>3823</v>
      </c>
      <c r="C1249" s="5" t="s">
        <v>2385</v>
      </c>
    </row>
    <row r="1250" spans="1:3">
      <c r="A1250" s="5" t="s">
        <v>2386</v>
      </c>
      <c r="B1250" s="5" t="s">
        <v>3789</v>
      </c>
      <c r="C1250" s="5" t="s">
        <v>2387</v>
      </c>
    </row>
    <row r="1251" spans="1:3">
      <c r="A1251" s="5" t="s">
        <v>2388</v>
      </c>
      <c r="B1251" s="5" t="s">
        <v>3946</v>
      </c>
      <c r="C1251" s="5" t="s">
        <v>2927</v>
      </c>
    </row>
    <row r="1252" spans="1:3">
      <c r="A1252" s="5" t="s">
        <v>2389</v>
      </c>
      <c r="B1252" s="5" t="s">
        <v>3939</v>
      </c>
      <c r="C1252" s="5" t="s">
        <v>671</v>
      </c>
    </row>
    <row r="1253" spans="1:3">
      <c r="A1253" s="5" t="s">
        <v>2390</v>
      </c>
      <c r="B1253" s="5" t="s">
        <v>3726</v>
      </c>
      <c r="C1253" s="5" t="s">
        <v>2928</v>
      </c>
    </row>
    <row r="1254" spans="1:3">
      <c r="A1254" s="5" t="s">
        <v>2391</v>
      </c>
      <c r="B1254" s="5" t="s">
        <v>3605</v>
      </c>
      <c r="C1254" s="5" t="s">
        <v>2929</v>
      </c>
    </row>
    <row r="1255" spans="1:3">
      <c r="A1255" s="5" t="s">
        <v>2392</v>
      </c>
      <c r="B1255" s="5" t="s">
        <v>3917</v>
      </c>
      <c r="C1255" s="5" t="s">
        <v>2930</v>
      </c>
    </row>
    <row r="1256" spans="1:3">
      <c r="A1256" s="5" t="s">
        <v>2393</v>
      </c>
      <c r="B1256" s="5" t="s">
        <v>3574</v>
      </c>
      <c r="C1256" s="5" t="s">
        <v>2394</v>
      </c>
    </row>
    <row r="1257" spans="1:3">
      <c r="A1257" s="5" t="s">
        <v>2395</v>
      </c>
      <c r="B1257" s="5" t="s">
        <v>3605</v>
      </c>
      <c r="C1257" s="5" t="s">
        <v>2396</v>
      </c>
    </row>
    <row r="1258" spans="1:3">
      <c r="A1258" s="5" t="s">
        <v>2397</v>
      </c>
      <c r="B1258" s="5" t="s">
        <v>3921</v>
      </c>
      <c r="C1258" s="5" t="s">
        <v>2931</v>
      </c>
    </row>
    <row r="1259" spans="1:3">
      <c r="A1259" s="5" t="s">
        <v>2398</v>
      </c>
      <c r="B1259" s="5" t="s">
        <v>3695</v>
      </c>
      <c r="C1259" s="5" t="s">
        <v>671</v>
      </c>
    </row>
    <row r="1260" spans="1:3">
      <c r="A1260" s="5" t="s">
        <v>2399</v>
      </c>
      <c r="B1260" s="5" t="s">
        <v>3605</v>
      </c>
      <c r="C1260" s="5" t="s">
        <v>2564</v>
      </c>
    </row>
    <row r="1261" spans="1:3">
      <c r="A1261" s="5" t="s">
        <v>2400</v>
      </c>
      <c r="B1261" s="5" t="s">
        <v>3605</v>
      </c>
      <c r="C1261" s="5" t="s">
        <v>2932</v>
      </c>
    </row>
    <row r="1262" spans="1:3">
      <c r="A1262" s="5" t="s">
        <v>2401</v>
      </c>
      <c r="B1262" s="5" t="s">
        <v>3605</v>
      </c>
      <c r="C1262" s="5" t="s">
        <v>2933</v>
      </c>
    </row>
    <row r="1263" spans="1:3">
      <c r="A1263" s="5" t="s">
        <v>2402</v>
      </c>
      <c r="B1263" s="5" t="s">
        <v>3605</v>
      </c>
      <c r="C1263" s="5" t="s">
        <v>2934</v>
      </c>
    </row>
    <row r="1264" spans="1:3">
      <c r="A1264" s="5" t="s">
        <v>2403</v>
      </c>
      <c r="B1264" s="5" t="s">
        <v>3671</v>
      </c>
      <c r="C1264" s="5" t="s">
        <v>2404</v>
      </c>
    </row>
    <row r="1265" spans="1:3">
      <c r="A1265" s="5" t="s">
        <v>2405</v>
      </c>
      <c r="B1265" s="5" t="s">
        <v>3771</v>
      </c>
      <c r="C1265" s="5" t="s">
        <v>2935</v>
      </c>
    </row>
    <row r="1266" spans="1:3">
      <c r="A1266" s="5" t="s">
        <v>703</v>
      </c>
      <c r="B1266" s="5" t="s">
        <v>3835</v>
      </c>
      <c r="C1266" s="5" t="s">
        <v>671</v>
      </c>
    </row>
    <row r="1267" spans="1:3">
      <c r="A1267" s="5" t="s">
        <v>707</v>
      </c>
      <c r="B1267" s="5" t="s">
        <v>3835</v>
      </c>
      <c r="C1267" s="5" t="s">
        <v>671</v>
      </c>
    </row>
    <row r="1268" spans="1:3">
      <c r="A1268" s="5" t="s">
        <v>2406</v>
      </c>
      <c r="B1268" s="5" t="s">
        <v>3783</v>
      </c>
      <c r="C1268" s="5" t="s">
        <v>671</v>
      </c>
    </row>
    <row r="1269" spans="1:3">
      <c r="A1269" s="5" t="s">
        <v>2407</v>
      </c>
      <c r="B1269" s="5" t="s">
        <v>3605</v>
      </c>
      <c r="C1269" s="5" t="s">
        <v>2936</v>
      </c>
    </row>
    <row r="1270" spans="1:3">
      <c r="A1270" s="5" t="s">
        <v>2408</v>
      </c>
      <c r="B1270" s="5" t="s">
        <v>3603</v>
      </c>
      <c r="C1270" s="5" t="s">
        <v>2937</v>
      </c>
    </row>
    <row r="1271" spans="1:3">
      <c r="A1271" s="5" t="s">
        <v>2409</v>
      </c>
      <c r="B1271" s="5" t="s">
        <v>3598</v>
      </c>
      <c r="C1271" s="5" t="s">
        <v>2938</v>
      </c>
    </row>
    <row r="1272" spans="1:3">
      <c r="A1272" s="5" t="s">
        <v>2410</v>
      </c>
      <c r="B1272" s="5" t="s">
        <v>3598</v>
      </c>
      <c r="C1272" s="5" t="s">
        <v>2938</v>
      </c>
    </row>
    <row r="1273" spans="1:3">
      <c r="A1273" s="5" t="s">
        <v>2411</v>
      </c>
      <c r="B1273" s="5" t="s">
        <v>3742</v>
      </c>
      <c r="C1273" s="5" t="s">
        <v>2412</v>
      </c>
    </row>
    <row r="1274" spans="1:3">
      <c r="A1274" s="5" t="s">
        <v>2413</v>
      </c>
      <c r="B1274" s="5" t="s">
        <v>3780</v>
      </c>
      <c r="C1274" s="5" t="s">
        <v>671</v>
      </c>
    </row>
    <row r="1275" spans="1:3">
      <c r="A1275" s="5" t="s">
        <v>2414</v>
      </c>
      <c r="B1275" s="5" t="s">
        <v>3605</v>
      </c>
      <c r="C1275" s="5" t="s">
        <v>2415</v>
      </c>
    </row>
    <row r="1276" spans="1:3">
      <c r="A1276" s="5" t="s">
        <v>2416</v>
      </c>
      <c r="B1276" s="5" t="s">
        <v>3605</v>
      </c>
      <c r="C1276" s="5" t="s">
        <v>2939</v>
      </c>
    </row>
    <row r="1277" spans="1:3">
      <c r="A1277" s="5" t="s">
        <v>2417</v>
      </c>
      <c r="B1277" s="5" t="s">
        <v>3735</v>
      </c>
      <c r="C1277" s="5" t="s">
        <v>671</v>
      </c>
    </row>
    <row r="1278" spans="1:3">
      <c r="A1278" s="5" t="s">
        <v>2418</v>
      </c>
      <c r="B1278" s="5" t="s">
        <v>3735</v>
      </c>
      <c r="C1278" s="5" t="s">
        <v>2940</v>
      </c>
    </row>
    <row r="1279" spans="1:3">
      <c r="A1279" s="5" t="s">
        <v>2419</v>
      </c>
      <c r="B1279" s="5" t="s">
        <v>3757</v>
      </c>
      <c r="C1279" s="5" t="s">
        <v>2420</v>
      </c>
    </row>
    <row r="1280" spans="1:3">
      <c r="A1280" s="5" t="s">
        <v>2421</v>
      </c>
      <c r="B1280" s="5" t="s">
        <v>3628</v>
      </c>
      <c r="C1280" s="5" t="s">
        <v>2422</v>
      </c>
    </row>
    <row r="1281" spans="1:3">
      <c r="A1281" s="5" t="s">
        <v>2423</v>
      </c>
      <c r="B1281" s="5" t="s">
        <v>3605</v>
      </c>
      <c r="C1281" s="5" t="s">
        <v>2424</v>
      </c>
    </row>
    <row r="1282" spans="1:3">
      <c r="A1282" s="5" t="s">
        <v>2425</v>
      </c>
      <c r="B1282" s="5" t="s">
        <v>3605</v>
      </c>
      <c r="C1282" s="5" t="s">
        <v>2426</v>
      </c>
    </row>
    <row r="1283" spans="1:3">
      <c r="A1283" s="5" t="s">
        <v>2427</v>
      </c>
      <c r="B1283" s="5" t="s">
        <v>3571</v>
      </c>
      <c r="C1283" s="5" t="s">
        <v>2428</v>
      </c>
    </row>
    <row r="1284" spans="1:3">
      <c r="A1284" s="5" t="s">
        <v>2429</v>
      </c>
      <c r="B1284" s="5" t="s">
        <v>3598</v>
      </c>
      <c r="C1284" s="5" t="s">
        <v>671</v>
      </c>
    </row>
    <row r="1285" spans="1:3">
      <c r="A1285" s="5" t="s">
        <v>2430</v>
      </c>
      <c r="B1285" s="5" t="s">
        <v>3597</v>
      </c>
      <c r="C1285" s="5" t="s">
        <v>2431</v>
      </c>
    </row>
    <row r="1286" spans="1:3">
      <c r="A1286" s="5" t="s">
        <v>2432</v>
      </c>
      <c r="B1286" s="5" t="s">
        <v>3571</v>
      </c>
      <c r="C1286" s="5" t="s">
        <v>2941</v>
      </c>
    </row>
    <row r="1287" spans="1:3">
      <c r="A1287" s="5" t="s">
        <v>2433</v>
      </c>
      <c r="B1287" s="5" t="s">
        <v>3701</v>
      </c>
      <c r="C1287" s="5" t="s">
        <v>2434</v>
      </c>
    </row>
    <row r="1288" spans="1:3">
      <c r="A1288" s="5" t="s">
        <v>2435</v>
      </c>
      <c r="B1288" s="5" t="s">
        <v>3944</v>
      </c>
      <c r="C1288" s="5" t="s">
        <v>2434</v>
      </c>
    </row>
    <row r="1289" spans="1:3">
      <c r="A1289" s="5" t="s">
        <v>2436</v>
      </c>
      <c r="B1289" s="5" t="s">
        <v>3704</v>
      </c>
      <c r="C1289" s="5" t="s">
        <v>671</v>
      </c>
    </row>
    <row r="1290" spans="1:3">
      <c r="A1290" s="5" t="s">
        <v>2437</v>
      </c>
      <c r="B1290" s="5" t="s">
        <v>3449</v>
      </c>
      <c r="C1290" s="5" t="s">
        <v>1418</v>
      </c>
    </row>
    <row r="1291" spans="1:3">
      <c r="A1291" s="5" t="s">
        <v>2438</v>
      </c>
      <c r="B1291" s="5" t="s">
        <v>3757</v>
      </c>
      <c r="C1291" s="5" t="s">
        <v>2942</v>
      </c>
    </row>
    <row r="1292" spans="1:3">
      <c r="A1292" s="5" t="s">
        <v>2439</v>
      </c>
      <c r="B1292" s="5" t="s">
        <v>3605</v>
      </c>
      <c r="C1292" s="5" t="s">
        <v>2440</v>
      </c>
    </row>
    <row r="1293" spans="1:3">
      <c r="A1293" s="5" t="s">
        <v>2441</v>
      </c>
      <c r="B1293" s="5" t="s">
        <v>3707</v>
      </c>
      <c r="C1293" s="5" t="s">
        <v>2442</v>
      </c>
    </row>
    <row r="1294" spans="1:3">
      <c r="A1294" s="5" t="s">
        <v>2443</v>
      </c>
      <c r="B1294" s="5" t="s">
        <v>3735</v>
      </c>
      <c r="C1294" s="5" t="s">
        <v>2444</v>
      </c>
    </row>
    <row r="1295" spans="1:3">
      <c r="A1295" s="5" t="s">
        <v>2445</v>
      </c>
      <c r="B1295" s="5" t="s">
        <v>3605</v>
      </c>
      <c r="C1295" s="5" t="s">
        <v>2446</v>
      </c>
    </row>
    <row r="1296" spans="1:3">
      <c r="A1296" s="5" t="s">
        <v>2447</v>
      </c>
      <c r="B1296" s="5" t="s">
        <v>3598</v>
      </c>
      <c r="C1296" s="5" t="s">
        <v>2943</v>
      </c>
    </row>
    <row r="1297" spans="1:3">
      <c r="A1297" s="5" t="s">
        <v>2448</v>
      </c>
      <c r="B1297" s="5" t="s">
        <v>3605</v>
      </c>
      <c r="C1297" s="5" t="s">
        <v>671</v>
      </c>
    </row>
    <row r="1298" spans="1:3">
      <c r="A1298" s="5" t="s">
        <v>2449</v>
      </c>
      <c r="B1298" s="5" t="s">
        <v>3605</v>
      </c>
      <c r="C1298" s="5" t="s">
        <v>2450</v>
      </c>
    </row>
    <row r="1299" spans="1:3">
      <c r="A1299" s="5" t="s">
        <v>2451</v>
      </c>
      <c r="B1299" s="5" t="s">
        <v>3605</v>
      </c>
      <c r="C1299" s="5" t="s">
        <v>2944</v>
      </c>
    </row>
    <row r="1300" spans="1:3">
      <c r="A1300" s="5" t="s">
        <v>2452</v>
      </c>
      <c r="B1300" s="5" t="s">
        <v>3903</v>
      </c>
      <c r="C1300" s="5" t="s">
        <v>2453</v>
      </c>
    </row>
    <row r="1301" spans="1:3">
      <c r="A1301" s="5" t="s">
        <v>2454</v>
      </c>
      <c r="B1301" s="5" t="s">
        <v>3605</v>
      </c>
      <c r="C1301" s="5" t="s">
        <v>2945</v>
      </c>
    </row>
    <row r="1302" spans="1:3">
      <c r="A1302" s="5" t="s">
        <v>2455</v>
      </c>
      <c r="B1302" s="5" t="s">
        <v>3605</v>
      </c>
      <c r="C1302" s="5" t="s">
        <v>2946</v>
      </c>
    </row>
    <row r="1303" spans="1:3">
      <c r="A1303" s="5" t="s">
        <v>2456</v>
      </c>
      <c r="B1303" s="5" t="s">
        <v>3605</v>
      </c>
      <c r="C1303" s="5" t="s">
        <v>2457</v>
      </c>
    </row>
    <row r="1304" spans="1:3">
      <c r="A1304" s="5" t="s">
        <v>2458</v>
      </c>
      <c r="B1304" s="5" t="s">
        <v>3862</v>
      </c>
      <c r="C1304" s="5" t="s">
        <v>2459</v>
      </c>
    </row>
    <row r="1305" spans="1:3">
      <c r="A1305" s="5" t="s">
        <v>2460</v>
      </c>
      <c r="B1305" s="5" t="s">
        <v>3802</v>
      </c>
      <c r="C1305" s="5" t="s">
        <v>2947</v>
      </c>
    </row>
    <row r="1306" spans="1:3">
      <c r="A1306" s="5" t="s">
        <v>2461</v>
      </c>
      <c r="B1306" s="5" t="s">
        <v>3961</v>
      </c>
      <c r="C1306" s="5" t="s">
        <v>2462</v>
      </c>
    </row>
    <row r="1307" spans="1:3">
      <c r="A1307" s="5" t="s">
        <v>2463</v>
      </c>
      <c r="B1307" s="5" t="s">
        <v>3605</v>
      </c>
      <c r="C1307" s="5" t="s">
        <v>2948</v>
      </c>
    </row>
    <row r="1308" spans="1:3">
      <c r="A1308" s="5" t="s">
        <v>2464</v>
      </c>
      <c r="B1308" s="5" t="s">
        <v>3814</v>
      </c>
      <c r="C1308" s="5" t="s">
        <v>2465</v>
      </c>
    </row>
    <row r="1309" spans="1:3">
      <c r="A1309" s="5" t="s">
        <v>2466</v>
      </c>
      <c r="B1309" s="5" t="s">
        <v>3588</v>
      </c>
      <c r="C1309" s="5" t="s">
        <v>2467</v>
      </c>
    </row>
    <row r="1310" spans="1:3">
      <c r="A1310" s="5" t="s">
        <v>2468</v>
      </c>
      <c r="B1310" s="5" t="s">
        <v>3945</v>
      </c>
      <c r="C1310" s="5" t="s">
        <v>671</v>
      </c>
    </row>
    <row r="1311" spans="1:3">
      <c r="A1311" s="5" t="s">
        <v>2469</v>
      </c>
      <c r="B1311" s="5" t="s">
        <v>3761</v>
      </c>
      <c r="C1311" s="5" t="s">
        <v>2470</v>
      </c>
    </row>
    <row r="1312" spans="1:3">
      <c r="A1312" s="5" t="s">
        <v>2471</v>
      </c>
      <c r="B1312" s="5" t="s">
        <v>3951</v>
      </c>
      <c r="C1312" s="5" t="s">
        <v>2472</v>
      </c>
    </row>
    <row r="1313" spans="1:3">
      <c r="A1313" s="5" t="s">
        <v>2473</v>
      </c>
      <c r="B1313" s="5" t="s">
        <v>3605</v>
      </c>
      <c r="C1313" s="5" t="s">
        <v>671</v>
      </c>
    </row>
    <row r="1314" spans="1:3">
      <c r="A1314" s="5" t="s">
        <v>2474</v>
      </c>
      <c r="B1314" s="5" t="s">
        <v>3890</v>
      </c>
      <c r="C1314" s="5" t="s">
        <v>2475</v>
      </c>
    </row>
    <row r="1315" spans="1:3">
      <c r="A1315" s="5" t="s">
        <v>2476</v>
      </c>
      <c r="B1315" s="5" t="s">
        <v>3772</v>
      </c>
      <c r="C1315" s="5" t="s">
        <v>2477</v>
      </c>
    </row>
    <row r="1316" spans="1:3">
      <c r="A1316" s="5" t="s">
        <v>2478</v>
      </c>
      <c r="B1316" s="5" t="s">
        <v>3917</v>
      </c>
      <c r="C1316" s="5" t="s">
        <v>2949</v>
      </c>
    </row>
    <row r="1317" spans="1:3">
      <c r="A1317" s="5" t="s">
        <v>2479</v>
      </c>
      <c r="B1317" s="5" t="s">
        <v>3621</v>
      </c>
      <c r="C1317" s="5" t="s">
        <v>2480</v>
      </c>
    </row>
    <row r="1318" spans="1:3">
      <c r="A1318" s="5" t="s">
        <v>2481</v>
      </c>
      <c r="B1318" s="5" t="s">
        <v>3735</v>
      </c>
      <c r="C1318" s="5" t="s">
        <v>671</v>
      </c>
    </row>
    <row r="1319" spans="1:3">
      <c r="A1319" s="5" t="s">
        <v>2482</v>
      </c>
      <c r="B1319" s="5" t="s">
        <v>3605</v>
      </c>
      <c r="C1319" s="5" t="s">
        <v>2950</v>
      </c>
    </row>
    <row r="1320" spans="1:3">
      <c r="A1320" s="5" t="s">
        <v>2483</v>
      </c>
      <c r="B1320" s="5" t="s">
        <v>3605</v>
      </c>
      <c r="C1320" s="5" t="s">
        <v>2951</v>
      </c>
    </row>
    <row r="1321" spans="1:3">
      <c r="A1321" s="5" t="s">
        <v>2484</v>
      </c>
      <c r="B1321" s="5" t="s">
        <v>3777</v>
      </c>
      <c r="C1321" s="5" t="s">
        <v>2485</v>
      </c>
    </row>
    <row r="1322" spans="1:3">
      <c r="A1322" s="5" t="s">
        <v>2486</v>
      </c>
      <c r="B1322" s="5" t="s">
        <v>3809</v>
      </c>
      <c r="C1322" s="5" t="s">
        <v>2487</v>
      </c>
    </row>
    <row r="1323" spans="1:3">
      <c r="A1323" s="5" t="s">
        <v>2488</v>
      </c>
      <c r="B1323" s="5" t="s">
        <v>3605</v>
      </c>
      <c r="C1323" s="5" t="s">
        <v>2489</v>
      </c>
    </row>
    <row r="1324" spans="1:3">
      <c r="A1324" s="41" t="s">
        <v>2490</v>
      </c>
      <c r="B1324" s="41" t="s">
        <v>3605</v>
      </c>
      <c r="C1324" s="41" t="s">
        <v>2491</v>
      </c>
    </row>
    <row r="1325" spans="1:3">
      <c r="A1325" s="41" t="s">
        <v>2492</v>
      </c>
      <c r="B1325" s="41" t="s">
        <v>3802</v>
      </c>
      <c r="C1325" s="41" t="s">
        <v>2493</v>
      </c>
    </row>
    <row r="1326" spans="1:3">
      <c r="A1326" s="41" t="s">
        <v>2494</v>
      </c>
      <c r="B1326" s="41" t="s">
        <v>3917</v>
      </c>
      <c r="C1326" s="41" t="s">
        <v>2952</v>
      </c>
    </row>
    <row r="1327" spans="1:3">
      <c r="A1327" s="41" t="s">
        <v>2495</v>
      </c>
      <c r="B1327" s="41" t="s">
        <v>3585</v>
      </c>
      <c r="C1327" s="41" t="s">
        <v>2953</v>
      </c>
    </row>
    <row r="1328" spans="1:3">
      <c r="A1328" s="41" t="s">
        <v>2496</v>
      </c>
      <c r="B1328" s="41" t="s">
        <v>3585</v>
      </c>
      <c r="C1328" s="41" t="s">
        <v>2953</v>
      </c>
    </row>
    <row r="1329" spans="1:3" ht="15.75" thickBot="1">
      <c r="A1329" s="44" t="s">
        <v>2497</v>
      </c>
      <c r="B1329" s="44" t="s">
        <v>3746</v>
      </c>
      <c r="C1329" s="44" t="s">
        <v>2954</v>
      </c>
    </row>
    <row r="1330" spans="1:3" ht="15.75" thickTop="1"/>
  </sheetData>
  <sortState ref="A2:D1329">
    <sortCondition ref="A2:A1329"/>
  </sortState>
  <mergeCells count="1">
    <mergeCell ref="A1:C1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68"/>
  <sheetViews>
    <sheetView workbookViewId="0">
      <selection sqref="A1:F1"/>
    </sheetView>
  </sheetViews>
  <sheetFormatPr defaultRowHeight="17.25" customHeight="1"/>
  <cols>
    <col min="1" max="1" width="5.625" style="2" customWidth="1"/>
    <col min="2" max="2" width="10.625" style="2" customWidth="1"/>
    <col min="3" max="3" width="30.625" style="2" customWidth="1"/>
    <col min="4" max="4" width="15.625" style="2" customWidth="1"/>
    <col min="5" max="5" width="12.625" style="2" customWidth="1"/>
    <col min="6" max="6" width="8.625" style="2" customWidth="1"/>
    <col min="7" max="16384" width="9" style="2"/>
  </cols>
  <sheetData>
    <row r="1" spans="1:6" ht="15.75" customHeight="1" thickBot="1">
      <c r="A1" s="69" t="s">
        <v>3980</v>
      </c>
      <c r="B1" s="69"/>
      <c r="C1" s="69"/>
      <c r="D1" s="69"/>
      <c r="E1" s="69"/>
      <c r="F1" s="69"/>
    </row>
    <row r="2" spans="1:6" s="8" customFormat="1" ht="34.5" customHeight="1" thickTop="1" thickBot="1">
      <c r="A2" s="10" t="s">
        <v>3151</v>
      </c>
      <c r="B2" s="10" t="s">
        <v>3152</v>
      </c>
      <c r="C2" s="19" t="s">
        <v>3158</v>
      </c>
      <c r="D2" s="10" t="s">
        <v>3154</v>
      </c>
      <c r="E2" s="10" t="s">
        <v>3155</v>
      </c>
      <c r="F2" s="19" t="s">
        <v>3256</v>
      </c>
    </row>
    <row r="3" spans="1:6" ht="17.25" customHeight="1" thickTop="1">
      <c r="A3" s="7">
        <v>1</v>
      </c>
      <c r="B3" s="9" t="s">
        <v>2956</v>
      </c>
      <c r="C3" s="7" t="s">
        <v>2957</v>
      </c>
      <c r="D3" s="7" t="s">
        <v>2958</v>
      </c>
      <c r="E3" s="7" t="s">
        <v>2959</v>
      </c>
      <c r="F3" s="7">
        <v>0</v>
      </c>
    </row>
    <row r="4" spans="1:6" ht="17.25" customHeight="1">
      <c r="A4" s="7">
        <v>2</v>
      </c>
      <c r="B4" s="9" t="s">
        <v>2960</v>
      </c>
      <c r="C4" s="7" t="s">
        <v>2961</v>
      </c>
      <c r="D4" s="7" t="s">
        <v>2962</v>
      </c>
      <c r="E4" s="7" t="s">
        <v>2963</v>
      </c>
      <c r="F4" s="7">
        <v>0</v>
      </c>
    </row>
    <row r="5" spans="1:6" ht="17.25" customHeight="1">
      <c r="A5" s="7">
        <v>3</v>
      </c>
      <c r="B5" s="9" t="s">
        <v>2964</v>
      </c>
      <c r="C5" s="7" t="s">
        <v>2965</v>
      </c>
      <c r="D5" s="7" t="s">
        <v>2966</v>
      </c>
      <c r="E5" s="7" t="s">
        <v>2967</v>
      </c>
      <c r="F5" s="7">
        <v>0</v>
      </c>
    </row>
    <row r="6" spans="1:6" ht="17.25" customHeight="1">
      <c r="A6" s="7">
        <v>4</v>
      </c>
      <c r="B6" s="9" t="s">
        <v>2968</v>
      </c>
      <c r="C6" s="7" t="s">
        <v>2969</v>
      </c>
      <c r="D6" s="7" t="s">
        <v>2970</v>
      </c>
      <c r="E6" s="7" t="s">
        <v>2971</v>
      </c>
      <c r="F6" s="7">
        <v>4.5000000000000003E-5</v>
      </c>
    </row>
    <row r="7" spans="1:6" ht="17.25" customHeight="1">
      <c r="A7" s="7">
        <v>5</v>
      </c>
      <c r="B7" s="9" t="s">
        <v>2972</v>
      </c>
      <c r="C7" s="7" t="s">
        <v>2973</v>
      </c>
      <c r="D7" s="7" t="s">
        <v>2974</v>
      </c>
      <c r="E7" s="7" t="s">
        <v>2975</v>
      </c>
      <c r="F7" s="7">
        <v>7.5589999999999997E-3</v>
      </c>
    </row>
    <row r="8" spans="1:6" ht="17.25" customHeight="1">
      <c r="A8" s="7">
        <v>6</v>
      </c>
      <c r="B8" s="9" t="s">
        <v>2976</v>
      </c>
      <c r="C8" s="7" t="s">
        <v>2977</v>
      </c>
      <c r="D8" s="7" t="s">
        <v>2978</v>
      </c>
      <c r="E8" s="7" t="s">
        <v>2979</v>
      </c>
      <c r="F8" s="7">
        <v>1.0318000000000001E-2</v>
      </c>
    </row>
    <row r="9" spans="1:6" ht="17.25" customHeight="1">
      <c r="A9" s="7">
        <v>7</v>
      </c>
      <c r="B9" s="9" t="s">
        <v>2980</v>
      </c>
      <c r="C9" s="7" t="s">
        <v>2981</v>
      </c>
      <c r="D9" s="7" t="s">
        <v>2974</v>
      </c>
      <c r="E9" s="7" t="s">
        <v>2982</v>
      </c>
      <c r="F9" s="7">
        <v>1.9109000000000001E-2</v>
      </c>
    </row>
    <row r="10" spans="1:6" ht="17.25" customHeight="1" thickBot="1">
      <c r="A10" s="11">
        <v>8</v>
      </c>
      <c r="B10" s="12" t="s">
        <v>2983</v>
      </c>
      <c r="C10" s="11" t="s">
        <v>2984</v>
      </c>
      <c r="D10" s="11" t="s">
        <v>2985</v>
      </c>
      <c r="E10" s="11" t="s">
        <v>2986</v>
      </c>
      <c r="F10" s="11">
        <v>2.0202000000000001E-2</v>
      </c>
    </row>
    <row r="11" spans="1:6" s="8" customFormat="1" ht="34.5" customHeight="1" thickTop="1" thickBot="1">
      <c r="A11" s="10" t="s">
        <v>3151</v>
      </c>
      <c r="B11" s="10" t="s">
        <v>3152</v>
      </c>
      <c r="C11" s="19" t="s">
        <v>3153</v>
      </c>
      <c r="D11" s="10" t="s">
        <v>3156</v>
      </c>
      <c r="E11" s="10" t="s">
        <v>3157</v>
      </c>
      <c r="F11" s="19" t="s">
        <v>3256</v>
      </c>
    </row>
    <row r="12" spans="1:6" ht="17.25" customHeight="1" thickTop="1">
      <c r="A12" s="7">
        <v>1</v>
      </c>
      <c r="B12" s="9" t="s">
        <v>2987</v>
      </c>
      <c r="C12" s="7" t="s">
        <v>2988</v>
      </c>
      <c r="D12" s="7" t="s">
        <v>2989</v>
      </c>
      <c r="E12" s="7" t="s">
        <v>2990</v>
      </c>
      <c r="F12" s="7">
        <v>0</v>
      </c>
    </row>
    <row r="13" spans="1:6" ht="17.25" customHeight="1">
      <c r="A13" s="7">
        <v>2</v>
      </c>
      <c r="B13" s="9" t="s">
        <v>2991</v>
      </c>
      <c r="C13" s="7" t="s">
        <v>2992</v>
      </c>
      <c r="D13" s="7" t="s">
        <v>2993</v>
      </c>
      <c r="E13" s="7" t="s">
        <v>2994</v>
      </c>
      <c r="F13" s="7">
        <v>0</v>
      </c>
    </row>
    <row r="14" spans="1:6" ht="17.25" customHeight="1">
      <c r="A14" s="7">
        <v>3</v>
      </c>
      <c r="B14" s="9" t="s">
        <v>2995</v>
      </c>
      <c r="C14" s="7" t="s">
        <v>2996</v>
      </c>
      <c r="D14" s="7" t="s">
        <v>2989</v>
      </c>
      <c r="E14" s="7" t="s">
        <v>2997</v>
      </c>
      <c r="F14" s="7">
        <v>0</v>
      </c>
    </row>
    <row r="15" spans="1:6" ht="17.25" customHeight="1">
      <c r="A15" s="7">
        <v>4</v>
      </c>
      <c r="B15" s="9" t="s">
        <v>2998</v>
      </c>
      <c r="C15" s="7" t="s">
        <v>2999</v>
      </c>
      <c r="D15" s="7" t="s">
        <v>2993</v>
      </c>
      <c r="E15" s="7" t="s">
        <v>3000</v>
      </c>
      <c r="F15" s="7">
        <v>0</v>
      </c>
    </row>
    <row r="16" spans="1:6" ht="17.25" customHeight="1">
      <c r="A16" s="7">
        <v>5</v>
      </c>
      <c r="B16" s="9" t="s">
        <v>3001</v>
      </c>
      <c r="C16" s="7" t="s">
        <v>3002</v>
      </c>
      <c r="D16" s="7" t="s">
        <v>2993</v>
      </c>
      <c r="E16" s="7" t="s">
        <v>3003</v>
      </c>
      <c r="F16" s="7">
        <v>0</v>
      </c>
    </row>
    <row r="17" spans="1:6" ht="17.25" customHeight="1">
      <c r="A17" s="7">
        <v>6</v>
      </c>
      <c r="B17" s="9" t="s">
        <v>3004</v>
      </c>
      <c r="C17" s="7" t="s">
        <v>3005</v>
      </c>
      <c r="D17" s="7" t="s">
        <v>3006</v>
      </c>
      <c r="E17" s="7" t="s">
        <v>3007</v>
      </c>
      <c r="F17" s="7">
        <v>0</v>
      </c>
    </row>
    <row r="18" spans="1:6" ht="17.25" customHeight="1">
      <c r="A18" s="7">
        <v>7</v>
      </c>
      <c r="B18" s="9" t="s">
        <v>3008</v>
      </c>
      <c r="C18" s="7" t="s">
        <v>3009</v>
      </c>
      <c r="D18" s="7" t="s">
        <v>3010</v>
      </c>
      <c r="E18" s="7" t="s">
        <v>3011</v>
      </c>
      <c r="F18" s="7">
        <v>9.9999999999999995E-7</v>
      </c>
    </row>
    <row r="19" spans="1:6" ht="17.25" customHeight="1">
      <c r="A19" s="7">
        <v>8</v>
      </c>
      <c r="B19" s="9" t="s">
        <v>3012</v>
      </c>
      <c r="C19" s="7" t="s">
        <v>3013</v>
      </c>
      <c r="D19" s="7" t="s">
        <v>3014</v>
      </c>
      <c r="E19" s="7" t="s">
        <v>3015</v>
      </c>
      <c r="F19" s="7">
        <v>1.9999999999999999E-6</v>
      </c>
    </row>
    <row r="20" spans="1:6" ht="17.25" customHeight="1">
      <c r="A20" s="7">
        <v>9</v>
      </c>
      <c r="B20" s="9" t="s">
        <v>3016</v>
      </c>
      <c r="C20" s="7" t="s">
        <v>3017</v>
      </c>
      <c r="D20" s="7" t="s">
        <v>2993</v>
      </c>
      <c r="E20" s="7" t="s">
        <v>3018</v>
      </c>
      <c r="F20" s="7">
        <v>3.0000000000000001E-6</v>
      </c>
    </row>
    <row r="21" spans="1:6" ht="17.25" customHeight="1">
      <c r="A21" s="7">
        <v>10</v>
      </c>
      <c r="B21" s="9" t="s">
        <v>3019</v>
      </c>
      <c r="C21" s="7" t="s">
        <v>3020</v>
      </c>
      <c r="D21" s="7" t="s">
        <v>3021</v>
      </c>
      <c r="E21" s="7" t="s">
        <v>3022</v>
      </c>
      <c r="F21" s="7">
        <v>3.9999999999999998E-6</v>
      </c>
    </row>
    <row r="22" spans="1:6" ht="17.25" customHeight="1">
      <c r="A22" s="7">
        <v>11</v>
      </c>
      <c r="B22" s="9" t="s">
        <v>3023</v>
      </c>
      <c r="C22" s="7" t="s">
        <v>3024</v>
      </c>
      <c r="D22" s="7" t="s">
        <v>3025</v>
      </c>
      <c r="E22" s="7" t="s">
        <v>3026</v>
      </c>
      <c r="F22" s="7">
        <v>8.2000000000000001E-5</v>
      </c>
    </row>
    <row r="23" spans="1:6" ht="17.25" customHeight="1">
      <c r="A23" s="7">
        <v>12</v>
      </c>
      <c r="B23" s="9" t="s">
        <v>3027</v>
      </c>
      <c r="C23" s="7" t="s">
        <v>3028</v>
      </c>
      <c r="D23" s="7" t="s">
        <v>2993</v>
      </c>
      <c r="E23" s="7" t="s">
        <v>3029</v>
      </c>
      <c r="F23" s="7">
        <v>1.03E-4</v>
      </c>
    </row>
    <row r="24" spans="1:6" ht="17.25" customHeight="1">
      <c r="A24" s="7">
        <v>13</v>
      </c>
      <c r="B24" s="9" t="s">
        <v>3030</v>
      </c>
      <c r="C24" s="7" t="s">
        <v>3031</v>
      </c>
      <c r="D24" s="7" t="s">
        <v>3032</v>
      </c>
      <c r="E24" s="7" t="s">
        <v>3033</v>
      </c>
      <c r="F24" s="7">
        <v>2.0799999999999999E-4</v>
      </c>
    </row>
    <row r="25" spans="1:6" ht="17.25" customHeight="1">
      <c r="A25" s="7">
        <v>14</v>
      </c>
      <c r="B25" s="9" t="s">
        <v>3034</v>
      </c>
      <c r="C25" s="7" t="s">
        <v>3035</v>
      </c>
      <c r="D25" s="7" t="s">
        <v>3032</v>
      </c>
      <c r="E25" s="7" t="s">
        <v>3033</v>
      </c>
      <c r="F25" s="7">
        <v>2.0799999999999999E-4</v>
      </c>
    </row>
    <row r="26" spans="1:6" ht="17.25" customHeight="1">
      <c r="A26" s="7">
        <v>15</v>
      </c>
      <c r="B26" s="9" t="s">
        <v>3036</v>
      </c>
      <c r="C26" s="7" t="s">
        <v>3037</v>
      </c>
      <c r="D26" s="7" t="s">
        <v>3038</v>
      </c>
      <c r="E26" s="7" t="s">
        <v>3039</v>
      </c>
      <c r="F26" s="7">
        <v>2.1800000000000001E-4</v>
      </c>
    </row>
    <row r="27" spans="1:6" ht="17.25" customHeight="1">
      <c r="A27" s="7">
        <v>16</v>
      </c>
      <c r="B27" s="9" t="s">
        <v>3040</v>
      </c>
      <c r="C27" s="7" t="s">
        <v>3041</v>
      </c>
      <c r="D27" s="7" t="s">
        <v>3032</v>
      </c>
      <c r="E27" s="7" t="s">
        <v>3042</v>
      </c>
      <c r="F27" s="7">
        <v>8.4000000000000003E-4</v>
      </c>
    </row>
    <row r="28" spans="1:6" ht="17.25" customHeight="1">
      <c r="A28" s="7">
        <v>17</v>
      </c>
      <c r="B28" s="9" t="s">
        <v>3043</v>
      </c>
      <c r="C28" s="7" t="s">
        <v>3044</v>
      </c>
      <c r="D28" s="7" t="s">
        <v>3032</v>
      </c>
      <c r="E28" s="7" t="s">
        <v>3042</v>
      </c>
      <c r="F28" s="7">
        <v>8.4000000000000003E-4</v>
      </c>
    </row>
    <row r="29" spans="1:6" ht="17.25" customHeight="1">
      <c r="A29" s="7">
        <v>18</v>
      </c>
      <c r="B29" s="9" t="s">
        <v>3045</v>
      </c>
      <c r="C29" s="7" t="s">
        <v>3046</v>
      </c>
      <c r="D29" s="7" t="s">
        <v>3032</v>
      </c>
      <c r="E29" s="7" t="s">
        <v>3047</v>
      </c>
      <c r="F29" s="7">
        <v>2.1849999999999999E-3</v>
      </c>
    </row>
    <row r="30" spans="1:6" ht="17.25" customHeight="1">
      <c r="A30" s="7">
        <v>19</v>
      </c>
      <c r="B30" s="9" t="s">
        <v>3048</v>
      </c>
      <c r="C30" s="7" t="s">
        <v>3049</v>
      </c>
      <c r="D30" s="7" t="s">
        <v>3032</v>
      </c>
      <c r="E30" s="7" t="s">
        <v>3050</v>
      </c>
      <c r="F30" s="7">
        <v>5.9490000000000003E-3</v>
      </c>
    </row>
    <row r="31" spans="1:6" ht="17.25" customHeight="1">
      <c r="A31" s="7">
        <v>20</v>
      </c>
      <c r="B31" s="9" t="s">
        <v>3051</v>
      </c>
      <c r="C31" s="7" t="s">
        <v>3052</v>
      </c>
      <c r="D31" s="7" t="s">
        <v>3053</v>
      </c>
      <c r="E31" s="7" t="s">
        <v>3054</v>
      </c>
      <c r="F31" s="7">
        <v>7.4939999999999998E-3</v>
      </c>
    </row>
    <row r="32" spans="1:6" ht="17.25" customHeight="1">
      <c r="A32" s="7">
        <v>21</v>
      </c>
      <c r="B32" s="9" t="s">
        <v>3055</v>
      </c>
      <c r="C32" s="7" t="s">
        <v>3056</v>
      </c>
      <c r="D32" s="7" t="s">
        <v>3032</v>
      </c>
      <c r="E32" s="7" t="s">
        <v>3057</v>
      </c>
      <c r="F32" s="7">
        <v>1.363E-2</v>
      </c>
    </row>
    <row r="33" spans="1:6" ht="17.25" customHeight="1">
      <c r="A33" s="7">
        <v>22</v>
      </c>
      <c r="B33" s="9" t="s">
        <v>3058</v>
      </c>
      <c r="C33" s="7" t="s">
        <v>3059</v>
      </c>
      <c r="D33" s="7" t="s">
        <v>3032</v>
      </c>
      <c r="E33" s="7" t="s">
        <v>3060</v>
      </c>
      <c r="F33" s="7">
        <v>1.363E-2</v>
      </c>
    </row>
    <row r="34" spans="1:6" ht="17.25" customHeight="1">
      <c r="A34" s="7">
        <v>23</v>
      </c>
      <c r="B34" s="9" t="s">
        <v>3061</v>
      </c>
      <c r="C34" s="7" t="s">
        <v>3062</v>
      </c>
      <c r="D34" s="7" t="s">
        <v>3032</v>
      </c>
      <c r="E34" s="7" t="s">
        <v>3060</v>
      </c>
      <c r="F34" s="7">
        <v>1.363E-2</v>
      </c>
    </row>
    <row r="35" spans="1:6" ht="17.25" customHeight="1">
      <c r="A35" s="7">
        <v>24</v>
      </c>
      <c r="B35" s="9" t="s">
        <v>3063</v>
      </c>
      <c r="C35" s="7" t="s">
        <v>3064</v>
      </c>
      <c r="D35" s="7" t="s">
        <v>3032</v>
      </c>
      <c r="E35" s="7" t="s">
        <v>3060</v>
      </c>
      <c r="F35" s="7">
        <v>1.363E-2</v>
      </c>
    </row>
    <row r="36" spans="1:6" ht="17.25" customHeight="1">
      <c r="A36" s="7">
        <v>25</v>
      </c>
      <c r="B36" s="9" t="s">
        <v>3065</v>
      </c>
      <c r="C36" s="7" t="s">
        <v>3066</v>
      </c>
      <c r="D36" s="7" t="s">
        <v>3032</v>
      </c>
      <c r="E36" s="7" t="s">
        <v>3060</v>
      </c>
      <c r="F36" s="7">
        <v>1.363E-2</v>
      </c>
    </row>
    <row r="37" spans="1:6" ht="17.25" customHeight="1">
      <c r="A37" s="7">
        <v>26</v>
      </c>
      <c r="B37" s="9" t="s">
        <v>3067</v>
      </c>
      <c r="C37" s="7" t="s">
        <v>3068</v>
      </c>
      <c r="D37" s="7" t="s">
        <v>3032</v>
      </c>
      <c r="E37" s="7" t="s">
        <v>3060</v>
      </c>
      <c r="F37" s="7">
        <v>1.363E-2</v>
      </c>
    </row>
    <row r="38" spans="1:6" ht="17.25" customHeight="1">
      <c r="A38" s="7">
        <v>27</v>
      </c>
      <c r="B38" s="9" t="s">
        <v>3069</v>
      </c>
      <c r="C38" s="7" t="s">
        <v>3070</v>
      </c>
      <c r="D38" s="7" t="s">
        <v>3032</v>
      </c>
      <c r="E38" s="7" t="s">
        <v>3060</v>
      </c>
      <c r="F38" s="7">
        <v>1.363E-2</v>
      </c>
    </row>
    <row r="39" spans="1:6" ht="17.25" customHeight="1">
      <c r="A39" s="7">
        <v>28</v>
      </c>
      <c r="B39" s="9" t="s">
        <v>3071</v>
      </c>
      <c r="C39" s="7" t="s">
        <v>3072</v>
      </c>
      <c r="D39" s="7" t="s">
        <v>3073</v>
      </c>
      <c r="E39" s="7" t="s">
        <v>3074</v>
      </c>
      <c r="F39" s="7">
        <v>1.6492E-2</v>
      </c>
    </row>
    <row r="40" spans="1:6" ht="17.25" customHeight="1">
      <c r="A40" s="7">
        <v>29</v>
      </c>
      <c r="B40" s="9" t="s">
        <v>3075</v>
      </c>
      <c r="C40" s="7" t="s">
        <v>3076</v>
      </c>
      <c r="D40" s="7" t="s">
        <v>3077</v>
      </c>
      <c r="E40" s="7" t="s">
        <v>3078</v>
      </c>
      <c r="F40" s="7">
        <v>2.1297E-2</v>
      </c>
    </row>
    <row r="41" spans="1:6" ht="17.25" customHeight="1">
      <c r="A41" s="7">
        <v>30</v>
      </c>
      <c r="B41" s="9" t="s">
        <v>3079</v>
      </c>
      <c r="C41" s="7" t="s">
        <v>3080</v>
      </c>
      <c r="D41" s="7" t="s">
        <v>3032</v>
      </c>
      <c r="E41" s="7" t="s">
        <v>3081</v>
      </c>
      <c r="F41" s="7">
        <v>2.2647E-2</v>
      </c>
    </row>
    <row r="42" spans="1:6" ht="17.25" customHeight="1">
      <c r="A42" s="7">
        <v>31</v>
      </c>
      <c r="B42" s="9" t="s">
        <v>3082</v>
      </c>
      <c r="C42" s="7" t="s">
        <v>3083</v>
      </c>
      <c r="D42" s="7" t="s">
        <v>3032</v>
      </c>
      <c r="E42" s="7" t="s">
        <v>3081</v>
      </c>
      <c r="F42" s="7">
        <v>2.2647E-2</v>
      </c>
    </row>
    <row r="43" spans="1:6" ht="17.25" customHeight="1">
      <c r="A43" s="7">
        <v>32</v>
      </c>
      <c r="B43" s="9" t="s">
        <v>3084</v>
      </c>
      <c r="C43" s="7" t="s">
        <v>3085</v>
      </c>
      <c r="D43" s="7" t="s">
        <v>3032</v>
      </c>
      <c r="E43" s="7" t="s">
        <v>3081</v>
      </c>
      <c r="F43" s="7">
        <v>2.2647E-2</v>
      </c>
    </row>
    <row r="44" spans="1:6" ht="17.25" customHeight="1">
      <c r="A44" s="7">
        <v>33</v>
      </c>
      <c r="B44" s="9" t="s">
        <v>3086</v>
      </c>
      <c r="C44" s="7" t="s">
        <v>3087</v>
      </c>
      <c r="D44" s="7" t="s">
        <v>3088</v>
      </c>
      <c r="E44" s="7" t="s">
        <v>3089</v>
      </c>
      <c r="F44" s="7">
        <v>2.5360000000000001E-2</v>
      </c>
    </row>
    <row r="45" spans="1:6" ht="17.25" customHeight="1">
      <c r="A45" s="7">
        <v>34</v>
      </c>
      <c r="B45" s="9" t="s">
        <v>3090</v>
      </c>
      <c r="C45" s="7" t="s">
        <v>3091</v>
      </c>
      <c r="D45" s="7" t="s">
        <v>3092</v>
      </c>
      <c r="E45" s="7" t="s">
        <v>3093</v>
      </c>
      <c r="F45" s="7">
        <v>3.0505000000000001E-2</v>
      </c>
    </row>
    <row r="46" spans="1:6" ht="17.25" customHeight="1">
      <c r="A46" s="7">
        <v>35</v>
      </c>
      <c r="B46" s="9" t="s">
        <v>3094</v>
      </c>
      <c r="C46" s="7" t="s">
        <v>3095</v>
      </c>
      <c r="D46" s="7" t="s">
        <v>3092</v>
      </c>
      <c r="E46" s="7" t="s">
        <v>3093</v>
      </c>
      <c r="F46" s="7">
        <v>3.0505000000000001E-2</v>
      </c>
    </row>
    <row r="47" spans="1:6" ht="17.25" customHeight="1">
      <c r="A47" s="7">
        <v>36</v>
      </c>
      <c r="B47" s="9" t="s">
        <v>3096</v>
      </c>
      <c r="C47" s="7" t="s">
        <v>3097</v>
      </c>
      <c r="D47" s="7" t="s">
        <v>3032</v>
      </c>
      <c r="E47" s="7" t="s">
        <v>3098</v>
      </c>
      <c r="F47" s="7">
        <v>3.0505000000000001E-2</v>
      </c>
    </row>
    <row r="48" spans="1:6" ht="17.25" customHeight="1">
      <c r="A48" s="7">
        <v>37</v>
      </c>
      <c r="B48" s="9" t="s">
        <v>3099</v>
      </c>
      <c r="C48" s="7" t="s">
        <v>3100</v>
      </c>
      <c r="D48" s="7" t="s">
        <v>3014</v>
      </c>
      <c r="E48" s="7" t="s">
        <v>3101</v>
      </c>
      <c r="F48" s="7">
        <v>3.3509999999999998E-2</v>
      </c>
    </row>
    <row r="49" spans="1:6" ht="17.25" customHeight="1">
      <c r="A49" s="7">
        <v>38</v>
      </c>
      <c r="B49" s="9" t="s">
        <v>3102</v>
      </c>
      <c r="C49" s="7" t="s">
        <v>3103</v>
      </c>
      <c r="D49" s="7" t="s">
        <v>3104</v>
      </c>
      <c r="E49" s="7" t="s">
        <v>3105</v>
      </c>
      <c r="F49" s="7">
        <v>3.8807000000000001E-2</v>
      </c>
    </row>
    <row r="50" spans="1:6" ht="17.25" customHeight="1">
      <c r="A50" s="7">
        <v>39</v>
      </c>
      <c r="B50" s="9" t="s">
        <v>3106</v>
      </c>
      <c r="C50" s="7" t="s">
        <v>3107</v>
      </c>
      <c r="D50" s="7" t="s">
        <v>3014</v>
      </c>
      <c r="E50" s="7" t="s">
        <v>3108</v>
      </c>
      <c r="F50" s="7">
        <v>4.5773000000000001E-2</v>
      </c>
    </row>
    <row r="51" spans="1:6" ht="17.25" customHeight="1">
      <c r="A51" s="7">
        <v>40</v>
      </c>
      <c r="B51" s="9" t="s">
        <v>3109</v>
      </c>
      <c r="C51" s="7" t="s">
        <v>3110</v>
      </c>
      <c r="D51" s="7" t="s">
        <v>3088</v>
      </c>
      <c r="E51" s="7" t="s">
        <v>3111</v>
      </c>
      <c r="F51" s="7">
        <v>4.6288000000000003E-2</v>
      </c>
    </row>
    <row r="52" spans="1:6" ht="17.25" customHeight="1">
      <c r="A52" s="7">
        <v>41</v>
      </c>
      <c r="B52" s="9" t="s">
        <v>3112</v>
      </c>
      <c r="C52" s="7" t="s">
        <v>3113</v>
      </c>
      <c r="D52" s="7" t="s">
        <v>3114</v>
      </c>
      <c r="E52" s="7" t="s">
        <v>3115</v>
      </c>
      <c r="F52" s="7">
        <v>4.9501999999999997E-2</v>
      </c>
    </row>
    <row r="53" spans="1:6" ht="17.25" customHeight="1">
      <c r="A53" s="7">
        <v>42</v>
      </c>
      <c r="B53" s="9" t="s">
        <v>3116</v>
      </c>
      <c r="C53" s="7" t="s">
        <v>3117</v>
      </c>
      <c r="D53" s="7" t="s">
        <v>3092</v>
      </c>
      <c r="E53" s="7" t="s">
        <v>3118</v>
      </c>
      <c r="F53" s="7">
        <v>4.9501999999999997E-2</v>
      </c>
    </row>
    <row r="54" spans="1:6" ht="17.25" customHeight="1">
      <c r="A54" s="7">
        <v>43</v>
      </c>
      <c r="B54" s="9" t="s">
        <v>3119</v>
      </c>
      <c r="C54" s="7" t="s">
        <v>3120</v>
      </c>
      <c r="D54" s="7" t="s">
        <v>3092</v>
      </c>
      <c r="E54" s="7" t="s">
        <v>3118</v>
      </c>
      <c r="F54" s="7">
        <v>4.9501999999999997E-2</v>
      </c>
    </row>
    <row r="55" spans="1:6" ht="17.25" customHeight="1">
      <c r="A55" s="7">
        <v>44</v>
      </c>
      <c r="B55" s="9" t="s">
        <v>3121</v>
      </c>
      <c r="C55" s="7" t="s">
        <v>3122</v>
      </c>
      <c r="D55" s="7" t="s">
        <v>3032</v>
      </c>
      <c r="E55" s="7" t="s">
        <v>2963</v>
      </c>
      <c r="F55" s="7">
        <v>4.9501999999999997E-2</v>
      </c>
    </row>
    <row r="56" spans="1:6" ht="17.25" customHeight="1">
      <c r="A56" s="7">
        <v>45</v>
      </c>
      <c r="B56" s="9" t="s">
        <v>3123</v>
      </c>
      <c r="C56" s="7" t="s">
        <v>3124</v>
      </c>
      <c r="D56" s="7" t="s">
        <v>3032</v>
      </c>
      <c r="E56" s="7" t="s">
        <v>2963</v>
      </c>
      <c r="F56" s="7">
        <v>4.9501999999999997E-2</v>
      </c>
    </row>
    <row r="57" spans="1:6" ht="17.25" customHeight="1">
      <c r="A57" s="7">
        <v>46</v>
      </c>
      <c r="B57" s="9" t="s">
        <v>3125</v>
      </c>
      <c r="C57" s="7" t="s">
        <v>3126</v>
      </c>
      <c r="D57" s="7" t="s">
        <v>3032</v>
      </c>
      <c r="E57" s="7" t="s">
        <v>2963</v>
      </c>
      <c r="F57" s="7">
        <v>4.9501999999999997E-2</v>
      </c>
    </row>
    <row r="58" spans="1:6" ht="17.25" customHeight="1">
      <c r="A58" s="7">
        <v>47</v>
      </c>
      <c r="B58" s="9" t="s">
        <v>3127</v>
      </c>
      <c r="C58" s="7" t="s">
        <v>3128</v>
      </c>
      <c r="D58" s="7" t="s">
        <v>3032</v>
      </c>
      <c r="E58" s="7" t="s">
        <v>2963</v>
      </c>
      <c r="F58" s="7">
        <v>4.9501999999999997E-2</v>
      </c>
    </row>
    <row r="59" spans="1:6" ht="17.25" customHeight="1" thickBot="1">
      <c r="A59" s="11">
        <v>48</v>
      </c>
      <c r="B59" s="12" t="s">
        <v>3129</v>
      </c>
      <c r="C59" s="11" t="s">
        <v>3130</v>
      </c>
      <c r="D59" s="11" t="s">
        <v>3032</v>
      </c>
      <c r="E59" s="11" t="s">
        <v>2963</v>
      </c>
      <c r="F59" s="11">
        <v>4.9501999999999997E-2</v>
      </c>
    </row>
    <row r="60" spans="1:6" s="8" customFormat="1" ht="34.5" customHeight="1" thickTop="1" thickBot="1">
      <c r="A60" s="10" t="s">
        <v>3151</v>
      </c>
      <c r="B60" s="10" t="s">
        <v>3152</v>
      </c>
      <c r="C60" s="10" t="s">
        <v>3161</v>
      </c>
      <c r="D60" s="10" t="s">
        <v>3159</v>
      </c>
      <c r="E60" s="10" t="s">
        <v>3160</v>
      </c>
      <c r="F60" s="19" t="s">
        <v>3256</v>
      </c>
    </row>
    <row r="61" spans="1:6" ht="17.25" customHeight="1" thickTop="1">
      <c r="A61" s="13">
        <v>1</v>
      </c>
      <c r="B61" s="14" t="s">
        <v>3131</v>
      </c>
      <c r="C61" s="13" t="s">
        <v>3132</v>
      </c>
      <c r="D61" s="13" t="s">
        <v>3133</v>
      </c>
      <c r="E61" s="13" t="s">
        <v>3134</v>
      </c>
      <c r="F61" s="13">
        <v>1.9151000000000001E-2</v>
      </c>
    </row>
    <row r="62" spans="1:6" ht="17.25" customHeight="1">
      <c r="A62" s="11">
        <v>2</v>
      </c>
      <c r="B62" s="12" t="s">
        <v>3135</v>
      </c>
      <c r="C62" s="11" t="s">
        <v>3136</v>
      </c>
      <c r="D62" s="11" t="s">
        <v>3137</v>
      </c>
      <c r="E62" s="11" t="s">
        <v>3138</v>
      </c>
      <c r="F62" s="11">
        <v>1.9151000000000001E-2</v>
      </c>
    </row>
    <row r="63" spans="1:6" ht="17.25" customHeight="1">
      <c r="A63" s="11">
        <v>3</v>
      </c>
      <c r="B63" s="12" t="s">
        <v>3139</v>
      </c>
      <c r="C63" s="11" t="s">
        <v>3140</v>
      </c>
      <c r="D63" s="11" t="s">
        <v>3137</v>
      </c>
      <c r="E63" s="11" t="s">
        <v>3138</v>
      </c>
      <c r="F63" s="11">
        <v>1.9151000000000001E-2</v>
      </c>
    </row>
    <row r="64" spans="1:6" ht="17.25" customHeight="1">
      <c r="A64" s="11">
        <v>4</v>
      </c>
      <c r="B64" s="12" t="s">
        <v>3141</v>
      </c>
      <c r="C64" s="11" t="s">
        <v>3142</v>
      </c>
      <c r="D64" s="11" t="s">
        <v>3137</v>
      </c>
      <c r="E64" s="11" t="s">
        <v>3138</v>
      </c>
      <c r="F64" s="11">
        <v>1.9151000000000001E-2</v>
      </c>
    </row>
    <row r="65" spans="1:6" ht="17.25" customHeight="1">
      <c r="A65" s="11">
        <v>5</v>
      </c>
      <c r="B65" s="12" t="s">
        <v>3143</v>
      </c>
      <c r="C65" s="11" t="s">
        <v>3144</v>
      </c>
      <c r="D65" s="11" t="s">
        <v>3137</v>
      </c>
      <c r="E65" s="11" t="s">
        <v>3138</v>
      </c>
      <c r="F65" s="11">
        <v>1.9151000000000001E-2</v>
      </c>
    </row>
    <row r="66" spans="1:6" ht="17.25" customHeight="1">
      <c r="A66" s="11">
        <v>6</v>
      </c>
      <c r="B66" s="12" t="s">
        <v>3145</v>
      </c>
      <c r="C66" s="11" t="s">
        <v>3146</v>
      </c>
      <c r="D66" s="11" t="s">
        <v>3137</v>
      </c>
      <c r="E66" s="11" t="s">
        <v>3147</v>
      </c>
      <c r="F66" s="11">
        <v>3.9211999999999997E-2</v>
      </c>
    </row>
    <row r="67" spans="1:6" ht="17.25" customHeight="1" thickBot="1">
      <c r="A67" s="15">
        <v>7</v>
      </c>
      <c r="B67" s="16" t="s">
        <v>3148</v>
      </c>
      <c r="C67" s="15" t="s">
        <v>3149</v>
      </c>
      <c r="D67" s="15" t="s">
        <v>3133</v>
      </c>
      <c r="E67" s="15" t="s">
        <v>3150</v>
      </c>
      <c r="F67" s="15">
        <v>4.1794999999999999E-2</v>
      </c>
    </row>
    <row r="68" spans="1:6" ht="17.25" customHeight="1" thickTop="1"/>
  </sheetData>
  <mergeCells count="1">
    <mergeCell ref="A1:F1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G49"/>
  <sheetViews>
    <sheetView workbookViewId="0">
      <selection sqref="A1:F1"/>
    </sheetView>
  </sheetViews>
  <sheetFormatPr defaultRowHeight="17.25" customHeight="1"/>
  <cols>
    <col min="1" max="1" width="5.625" style="6" customWidth="1"/>
    <col min="2" max="2" width="10.625" style="6" customWidth="1"/>
    <col min="3" max="3" width="30.625" style="6" customWidth="1"/>
    <col min="4" max="4" width="15.625" style="6" customWidth="1"/>
    <col min="5" max="5" width="12.625" style="6" customWidth="1"/>
    <col min="6" max="6" width="8.625" style="6" customWidth="1"/>
    <col min="7" max="7" width="9" style="60"/>
    <col min="8" max="16384" width="9" style="6"/>
  </cols>
  <sheetData>
    <row r="1" spans="1:7" ht="15.75" customHeight="1" thickBot="1">
      <c r="A1" s="71" t="s">
        <v>3979</v>
      </c>
      <c r="B1" s="71"/>
      <c r="C1" s="71"/>
      <c r="D1" s="71"/>
      <c r="E1" s="71"/>
      <c r="F1" s="71"/>
    </row>
    <row r="2" spans="1:7" ht="34.5" customHeight="1" thickTop="1" thickBot="1">
      <c r="A2" s="10" t="s">
        <v>3151</v>
      </c>
      <c r="B2" s="20" t="s">
        <v>3259</v>
      </c>
      <c r="C2" s="20" t="s">
        <v>3162</v>
      </c>
      <c r="D2" s="20" t="s">
        <v>3257</v>
      </c>
      <c r="E2" s="20" t="s">
        <v>3258</v>
      </c>
      <c r="F2" s="20" t="s">
        <v>3163</v>
      </c>
      <c r="G2" s="6"/>
    </row>
    <row r="3" spans="1:7" ht="17.25" customHeight="1" thickTop="1">
      <c r="A3" s="17">
        <v>1</v>
      </c>
      <c r="B3" s="17" t="s">
        <v>3165</v>
      </c>
      <c r="C3" s="18" t="s">
        <v>3164</v>
      </c>
      <c r="D3" s="17">
        <v>16</v>
      </c>
      <c r="E3" s="17">
        <v>73</v>
      </c>
      <c r="F3" s="17">
        <v>0</v>
      </c>
      <c r="G3" s="6"/>
    </row>
    <row r="4" spans="1:7" ht="17.25" customHeight="1">
      <c r="A4" s="17">
        <v>2</v>
      </c>
      <c r="B4" s="17" t="s">
        <v>3167</v>
      </c>
      <c r="C4" s="18" t="s">
        <v>3166</v>
      </c>
      <c r="D4" s="17">
        <v>16</v>
      </c>
      <c r="E4" s="17">
        <v>150</v>
      </c>
      <c r="F4" s="17">
        <v>0</v>
      </c>
      <c r="G4" s="6"/>
    </row>
    <row r="5" spans="1:7" ht="17.25" customHeight="1">
      <c r="A5" s="17">
        <v>3</v>
      </c>
      <c r="B5" s="17" t="s">
        <v>3169</v>
      </c>
      <c r="C5" s="18" t="s">
        <v>3168</v>
      </c>
      <c r="D5" s="17">
        <v>6</v>
      </c>
      <c r="E5" s="17">
        <v>81</v>
      </c>
      <c r="F5" s="17">
        <v>1.054E-3</v>
      </c>
      <c r="G5" s="6"/>
    </row>
    <row r="6" spans="1:7" ht="17.25" customHeight="1">
      <c r="A6" s="17">
        <v>4</v>
      </c>
      <c r="B6" s="17" t="s">
        <v>3171</v>
      </c>
      <c r="C6" s="18" t="s">
        <v>3170</v>
      </c>
      <c r="D6" s="17">
        <v>3</v>
      </c>
      <c r="E6" s="17">
        <v>43</v>
      </c>
      <c r="F6" s="17">
        <v>7.0083999999999994E-2</v>
      </c>
      <c r="G6" s="6"/>
    </row>
    <row r="7" spans="1:7" ht="17.25" customHeight="1">
      <c r="A7" s="17">
        <v>5</v>
      </c>
      <c r="B7" s="17" t="s">
        <v>3173</v>
      </c>
      <c r="C7" s="18" t="s">
        <v>3172</v>
      </c>
      <c r="D7" s="17">
        <v>2</v>
      </c>
      <c r="E7" s="17">
        <v>24</v>
      </c>
      <c r="F7" s="17">
        <v>0.16783999999999999</v>
      </c>
      <c r="G7" s="6"/>
    </row>
    <row r="8" spans="1:7" ht="17.25" customHeight="1">
      <c r="A8" s="17">
        <v>6</v>
      </c>
      <c r="B8" s="17" t="s">
        <v>3175</v>
      </c>
      <c r="C8" s="18" t="s">
        <v>3174</v>
      </c>
      <c r="D8" s="17">
        <v>3</v>
      </c>
      <c r="E8" s="17">
        <v>87</v>
      </c>
      <c r="F8" s="17">
        <v>0.30613200000000002</v>
      </c>
      <c r="G8" s="6"/>
    </row>
    <row r="9" spans="1:7" ht="17.25" customHeight="1">
      <c r="A9" s="17">
        <v>7</v>
      </c>
      <c r="B9" s="17" t="s">
        <v>3177</v>
      </c>
      <c r="C9" s="18" t="s">
        <v>3176</v>
      </c>
      <c r="D9" s="17">
        <v>4</v>
      </c>
      <c r="E9" s="17">
        <v>168</v>
      </c>
      <c r="F9" s="17">
        <v>0.38381999999999999</v>
      </c>
      <c r="G9" s="6"/>
    </row>
    <row r="10" spans="1:7" ht="17.25" customHeight="1">
      <c r="A10" s="17">
        <v>8</v>
      </c>
      <c r="B10" s="17" t="s">
        <v>3179</v>
      </c>
      <c r="C10" s="18" t="s">
        <v>3178</v>
      </c>
      <c r="D10" s="17">
        <v>1</v>
      </c>
      <c r="E10" s="17">
        <v>9</v>
      </c>
      <c r="F10" s="17">
        <v>0.40116499999999999</v>
      </c>
      <c r="G10" s="6"/>
    </row>
    <row r="11" spans="1:7" ht="17.25" customHeight="1">
      <c r="A11" s="17">
        <v>9</v>
      </c>
      <c r="B11" s="17" t="s">
        <v>3181</v>
      </c>
      <c r="C11" s="18" t="s">
        <v>3180</v>
      </c>
      <c r="D11" s="17">
        <v>3</v>
      </c>
      <c r="E11" s="17">
        <v>115</v>
      </c>
      <c r="F11" s="17">
        <v>0.40116499999999999</v>
      </c>
      <c r="G11" s="6"/>
    </row>
    <row r="12" spans="1:7" ht="17.25" customHeight="1">
      <c r="A12" s="17">
        <v>10</v>
      </c>
      <c r="B12" s="17" t="s">
        <v>3183</v>
      </c>
      <c r="C12" s="18" t="s">
        <v>3182</v>
      </c>
      <c r="D12" s="17">
        <v>1</v>
      </c>
      <c r="E12" s="17">
        <v>14</v>
      </c>
      <c r="F12" s="17">
        <v>0.53042199999999995</v>
      </c>
      <c r="G12" s="6"/>
    </row>
    <row r="13" spans="1:7" ht="17.25" customHeight="1">
      <c r="A13" s="17">
        <v>11</v>
      </c>
      <c r="B13" s="17" t="s">
        <v>3185</v>
      </c>
      <c r="C13" s="18" t="s">
        <v>3184</v>
      </c>
      <c r="D13" s="17">
        <v>2</v>
      </c>
      <c r="E13" s="17">
        <v>71</v>
      </c>
      <c r="F13" s="17">
        <v>0.53042199999999995</v>
      </c>
      <c r="G13" s="6"/>
    </row>
    <row r="14" spans="1:7" ht="17.25" customHeight="1">
      <c r="A14" s="17">
        <v>12</v>
      </c>
      <c r="B14" s="17" t="s">
        <v>3187</v>
      </c>
      <c r="C14" s="18" t="s">
        <v>3186</v>
      </c>
      <c r="D14" s="17">
        <v>1</v>
      </c>
      <c r="E14" s="17">
        <v>18</v>
      </c>
      <c r="F14" s="17">
        <v>0.55889200000000006</v>
      </c>
      <c r="G14" s="6"/>
    </row>
    <row r="15" spans="1:7" ht="17.25" customHeight="1">
      <c r="A15" s="17">
        <v>13</v>
      </c>
      <c r="B15" s="17" t="s">
        <v>3189</v>
      </c>
      <c r="C15" s="18" t="s">
        <v>3188</v>
      </c>
      <c r="D15" s="17">
        <v>2</v>
      </c>
      <c r="E15" s="17">
        <v>82</v>
      </c>
      <c r="F15" s="17">
        <v>0.56529300000000005</v>
      </c>
      <c r="G15" s="6"/>
    </row>
    <row r="16" spans="1:7" ht="17.25" customHeight="1">
      <c r="A16" s="17">
        <v>14</v>
      </c>
      <c r="B16" s="17" t="s">
        <v>3191</v>
      </c>
      <c r="C16" s="18" t="s">
        <v>3190</v>
      </c>
      <c r="D16" s="17">
        <v>6</v>
      </c>
      <c r="E16" s="17">
        <v>447</v>
      </c>
      <c r="F16" s="17">
        <v>0.60553299999999999</v>
      </c>
      <c r="G16" s="6"/>
    </row>
    <row r="17" spans="1:7" ht="17.25" customHeight="1">
      <c r="A17" s="17">
        <v>15</v>
      </c>
      <c r="B17" s="17" t="s">
        <v>3193</v>
      </c>
      <c r="C17" s="18" t="s">
        <v>3192</v>
      </c>
      <c r="D17" s="17">
        <v>1</v>
      </c>
      <c r="E17" s="17">
        <v>27</v>
      </c>
      <c r="F17" s="17">
        <v>0.60553299999999999</v>
      </c>
      <c r="G17" s="6"/>
    </row>
    <row r="18" spans="1:7" ht="17.25" customHeight="1">
      <c r="A18" s="17">
        <v>16</v>
      </c>
      <c r="B18" s="17" t="s">
        <v>3195</v>
      </c>
      <c r="C18" s="18" t="s">
        <v>3194</v>
      </c>
      <c r="D18" s="17">
        <v>1</v>
      </c>
      <c r="E18" s="17">
        <v>27</v>
      </c>
      <c r="F18" s="17">
        <v>0.60553299999999999</v>
      </c>
      <c r="G18" s="6"/>
    </row>
    <row r="19" spans="1:7" ht="17.25" customHeight="1">
      <c r="A19" s="17">
        <v>17</v>
      </c>
      <c r="B19" s="17" t="s">
        <v>3197</v>
      </c>
      <c r="C19" s="18" t="s">
        <v>3196</v>
      </c>
      <c r="D19" s="17">
        <v>2</v>
      </c>
      <c r="E19" s="17">
        <v>131</v>
      </c>
      <c r="F19" s="17">
        <v>0.81660299999999997</v>
      </c>
      <c r="G19" s="6"/>
    </row>
    <row r="20" spans="1:7" ht="17.25" customHeight="1">
      <c r="A20" s="17">
        <v>18</v>
      </c>
      <c r="B20" s="17" t="s">
        <v>3199</v>
      </c>
      <c r="C20" s="18" t="s">
        <v>3198</v>
      </c>
      <c r="D20" s="17">
        <v>1</v>
      </c>
      <c r="E20" s="17">
        <v>45</v>
      </c>
      <c r="F20" s="17">
        <v>0.81660299999999997</v>
      </c>
      <c r="G20" s="6"/>
    </row>
    <row r="21" spans="1:7" ht="17.25" customHeight="1">
      <c r="A21" s="17">
        <v>19</v>
      </c>
      <c r="B21" s="17" t="s">
        <v>3201</v>
      </c>
      <c r="C21" s="18" t="s">
        <v>3200</v>
      </c>
      <c r="D21" s="17">
        <v>1</v>
      </c>
      <c r="E21" s="17">
        <v>48</v>
      </c>
      <c r="F21" s="17">
        <v>0.81660299999999997</v>
      </c>
      <c r="G21" s="6"/>
    </row>
    <row r="22" spans="1:7" ht="17.25" customHeight="1">
      <c r="A22" s="17">
        <v>20</v>
      </c>
      <c r="B22" s="17" t="s">
        <v>3203</v>
      </c>
      <c r="C22" s="18" t="s">
        <v>3202</v>
      </c>
      <c r="D22" s="17">
        <v>1</v>
      </c>
      <c r="E22" s="17">
        <v>50</v>
      </c>
      <c r="F22" s="17">
        <v>0.81660299999999997</v>
      </c>
      <c r="G22" s="6"/>
    </row>
    <row r="23" spans="1:7" ht="17.25" customHeight="1">
      <c r="A23" s="17">
        <v>21</v>
      </c>
      <c r="B23" s="17" t="s">
        <v>3205</v>
      </c>
      <c r="C23" s="18" t="s">
        <v>3204</v>
      </c>
      <c r="D23" s="17">
        <v>1</v>
      </c>
      <c r="E23" s="17">
        <v>63</v>
      </c>
      <c r="F23" s="17">
        <v>0.85724500000000003</v>
      </c>
      <c r="G23" s="6"/>
    </row>
    <row r="24" spans="1:7" ht="17.25" customHeight="1">
      <c r="A24" s="17">
        <v>22</v>
      </c>
      <c r="B24" s="17" t="s">
        <v>3207</v>
      </c>
      <c r="C24" s="18" t="s">
        <v>3206</v>
      </c>
      <c r="D24" s="17">
        <v>2</v>
      </c>
      <c r="E24" s="17">
        <v>172</v>
      </c>
      <c r="F24" s="17">
        <v>0.85724500000000003</v>
      </c>
      <c r="G24" s="6"/>
    </row>
    <row r="25" spans="1:7" ht="17.25" customHeight="1">
      <c r="A25" s="17">
        <v>23</v>
      </c>
      <c r="B25" s="17" t="s">
        <v>3209</v>
      </c>
      <c r="C25" s="18" t="s">
        <v>3208</v>
      </c>
      <c r="D25" s="17">
        <v>1</v>
      </c>
      <c r="E25" s="17">
        <v>68</v>
      </c>
      <c r="F25" s="17">
        <v>0.85724500000000003</v>
      </c>
      <c r="G25" s="6"/>
    </row>
    <row r="26" spans="1:7" ht="17.25" customHeight="1">
      <c r="A26" s="17">
        <v>24</v>
      </c>
      <c r="B26" s="17" t="s">
        <v>3211</v>
      </c>
      <c r="C26" s="18" t="s">
        <v>3210</v>
      </c>
      <c r="D26" s="17">
        <v>1</v>
      </c>
      <c r="E26" s="17">
        <v>84</v>
      </c>
      <c r="F26" s="17">
        <v>0.85724500000000003</v>
      </c>
      <c r="G26" s="6"/>
    </row>
    <row r="27" spans="1:7" ht="17.25" customHeight="1">
      <c r="A27" s="17">
        <v>25</v>
      </c>
      <c r="B27" s="17" t="s">
        <v>3213</v>
      </c>
      <c r="C27" s="18" t="s">
        <v>3212</v>
      </c>
      <c r="D27" s="17">
        <v>1</v>
      </c>
      <c r="E27" s="17">
        <v>88</v>
      </c>
      <c r="F27" s="17">
        <v>0.85724500000000003</v>
      </c>
      <c r="G27" s="6"/>
    </row>
    <row r="28" spans="1:7" ht="17.25" customHeight="1">
      <c r="A28" s="17">
        <v>26</v>
      </c>
      <c r="B28" s="17" t="s">
        <v>3215</v>
      </c>
      <c r="C28" s="18" t="s">
        <v>3214</v>
      </c>
      <c r="D28" s="17">
        <v>1</v>
      </c>
      <c r="E28" s="17">
        <v>90</v>
      </c>
      <c r="F28" s="17">
        <v>0.85724500000000003</v>
      </c>
      <c r="G28" s="6"/>
    </row>
    <row r="29" spans="1:7" ht="17.25" customHeight="1">
      <c r="A29" s="17">
        <v>27</v>
      </c>
      <c r="B29" s="17" t="s">
        <v>3217</v>
      </c>
      <c r="C29" s="18" t="s">
        <v>3216</v>
      </c>
      <c r="D29" s="17">
        <v>2</v>
      </c>
      <c r="E29" s="17">
        <v>210</v>
      </c>
      <c r="F29" s="17">
        <v>0.85724500000000003</v>
      </c>
      <c r="G29" s="6"/>
    </row>
    <row r="30" spans="1:7" ht="17.25" customHeight="1">
      <c r="A30" s="17">
        <v>28</v>
      </c>
      <c r="B30" s="17" t="s">
        <v>3219</v>
      </c>
      <c r="C30" s="18" t="s">
        <v>3218</v>
      </c>
      <c r="D30" s="17">
        <v>1</v>
      </c>
      <c r="E30" s="17">
        <v>94</v>
      </c>
      <c r="F30" s="17">
        <v>0.85724500000000003</v>
      </c>
      <c r="G30" s="6"/>
    </row>
    <row r="31" spans="1:7" ht="17.25" customHeight="1">
      <c r="A31" s="17">
        <v>29</v>
      </c>
      <c r="B31" s="17" t="s">
        <v>3221</v>
      </c>
      <c r="C31" s="18" t="s">
        <v>3220</v>
      </c>
      <c r="D31" s="17">
        <v>2</v>
      </c>
      <c r="E31" s="17">
        <v>219</v>
      </c>
      <c r="F31" s="17">
        <v>0.85724500000000003</v>
      </c>
      <c r="G31" s="6"/>
    </row>
    <row r="32" spans="1:7" ht="17.25" customHeight="1">
      <c r="A32" s="17">
        <v>30</v>
      </c>
      <c r="B32" s="17" t="s">
        <v>3223</v>
      </c>
      <c r="C32" s="18" t="s">
        <v>3222</v>
      </c>
      <c r="D32" s="17">
        <v>2</v>
      </c>
      <c r="E32" s="17">
        <v>245</v>
      </c>
      <c r="F32" s="17">
        <v>0.85724500000000003</v>
      </c>
      <c r="G32" s="6"/>
    </row>
    <row r="33" spans="1:7" ht="17.25" customHeight="1">
      <c r="A33" s="17">
        <v>31</v>
      </c>
      <c r="B33" s="17" t="s">
        <v>3225</v>
      </c>
      <c r="C33" s="18" t="s">
        <v>3224</v>
      </c>
      <c r="D33" s="17">
        <v>2</v>
      </c>
      <c r="E33" s="17">
        <v>255</v>
      </c>
      <c r="F33" s="17">
        <v>0.85724500000000003</v>
      </c>
      <c r="G33" s="6"/>
    </row>
    <row r="34" spans="1:7" ht="17.25" customHeight="1">
      <c r="A34" s="17">
        <v>32</v>
      </c>
      <c r="B34" s="17" t="s">
        <v>3227</v>
      </c>
      <c r="C34" s="18" t="s">
        <v>3226</v>
      </c>
      <c r="D34" s="17">
        <v>1</v>
      </c>
      <c r="E34" s="17">
        <v>123</v>
      </c>
      <c r="F34" s="17">
        <v>0.85724500000000003</v>
      </c>
      <c r="G34" s="6"/>
    </row>
    <row r="35" spans="1:7" ht="17.25" customHeight="1">
      <c r="A35" s="17">
        <v>33</v>
      </c>
      <c r="B35" s="17" t="s">
        <v>3229</v>
      </c>
      <c r="C35" s="18" t="s">
        <v>3228</v>
      </c>
      <c r="D35" s="17">
        <v>1</v>
      </c>
      <c r="E35" s="17">
        <v>124</v>
      </c>
      <c r="F35" s="17">
        <v>0.85724500000000003</v>
      </c>
      <c r="G35" s="6"/>
    </row>
    <row r="36" spans="1:7" ht="17.25" customHeight="1">
      <c r="A36" s="17">
        <v>34</v>
      </c>
      <c r="B36" s="17" t="s">
        <v>3231</v>
      </c>
      <c r="C36" s="18" t="s">
        <v>3230</v>
      </c>
      <c r="D36" s="17">
        <v>1</v>
      </c>
      <c r="E36" s="17">
        <v>130</v>
      </c>
      <c r="F36" s="17">
        <v>0.85724500000000003</v>
      </c>
      <c r="G36" s="6"/>
    </row>
    <row r="37" spans="1:7" ht="17.25" customHeight="1">
      <c r="A37" s="17">
        <v>35</v>
      </c>
      <c r="B37" s="17" t="s">
        <v>3233</v>
      </c>
      <c r="C37" s="18" t="s">
        <v>3232</v>
      </c>
      <c r="D37" s="17">
        <v>3</v>
      </c>
      <c r="E37" s="17">
        <v>399</v>
      </c>
      <c r="F37" s="17">
        <v>0.85724500000000003</v>
      </c>
      <c r="G37" s="6"/>
    </row>
    <row r="38" spans="1:7" ht="17.25" customHeight="1">
      <c r="A38" s="17">
        <v>36</v>
      </c>
      <c r="B38" s="17" t="s">
        <v>3235</v>
      </c>
      <c r="C38" s="18" t="s">
        <v>3234</v>
      </c>
      <c r="D38" s="17">
        <v>1</v>
      </c>
      <c r="E38" s="17">
        <v>133</v>
      </c>
      <c r="F38" s="17">
        <v>0.85724500000000003</v>
      </c>
      <c r="G38" s="6"/>
    </row>
    <row r="39" spans="1:7" ht="17.25" customHeight="1">
      <c r="A39" s="17">
        <v>37</v>
      </c>
      <c r="B39" s="17" t="s">
        <v>3237</v>
      </c>
      <c r="C39" s="18" t="s">
        <v>3236</v>
      </c>
      <c r="D39" s="17">
        <v>3</v>
      </c>
      <c r="E39" s="17">
        <v>404</v>
      </c>
      <c r="F39" s="17">
        <v>0.85724500000000003</v>
      </c>
      <c r="G39" s="6"/>
    </row>
    <row r="40" spans="1:7" ht="17.25" customHeight="1">
      <c r="A40" s="17">
        <v>38</v>
      </c>
      <c r="B40" s="17" t="s">
        <v>3239</v>
      </c>
      <c r="C40" s="18" t="s">
        <v>3238</v>
      </c>
      <c r="D40" s="17">
        <v>2</v>
      </c>
      <c r="E40" s="17">
        <v>289</v>
      </c>
      <c r="F40" s="17">
        <v>0.85724500000000003</v>
      </c>
      <c r="G40" s="6"/>
    </row>
    <row r="41" spans="1:7" ht="17.25" customHeight="1">
      <c r="A41" s="17">
        <v>39</v>
      </c>
      <c r="B41" s="17" t="s">
        <v>3241</v>
      </c>
      <c r="C41" s="18" t="s">
        <v>3240</v>
      </c>
      <c r="D41" s="17">
        <v>3</v>
      </c>
      <c r="E41" s="17">
        <v>439</v>
      </c>
      <c r="F41" s="17">
        <v>0.85724500000000003</v>
      </c>
      <c r="G41" s="6"/>
    </row>
    <row r="42" spans="1:7" ht="17.25" customHeight="1">
      <c r="A42" s="17">
        <v>40</v>
      </c>
      <c r="B42" s="17" t="s">
        <v>3243</v>
      </c>
      <c r="C42" s="18" t="s">
        <v>3242</v>
      </c>
      <c r="D42" s="17">
        <v>1</v>
      </c>
      <c r="E42" s="17">
        <v>166</v>
      </c>
      <c r="F42" s="17">
        <v>0.85724500000000003</v>
      </c>
      <c r="G42" s="6"/>
    </row>
    <row r="43" spans="1:7" ht="17.25" customHeight="1">
      <c r="A43" s="17">
        <v>41</v>
      </c>
      <c r="B43" s="17" t="s">
        <v>3245</v>
      </c>
      <c r="C43" s="18" t="s">
        <v>3244</v>
      </c>
      <c r="D43" s="17">
        <v>2</v>
      </c>
      <c r="E43" s="17">
        <v>320</v>
      </c>
      <c r="F43" s="17">
        <v>0.85724500000000003</v>
      </c>
      <c r="G43" s="6"/>
    </row>
    <row r="44" spans="1:7" ht="17.25" customHeight="1">
      <c r="A44" s="17">
        <v>42</v>
      </c>
      <c r="B44" s="17" t="s">
        <v>3247</v>
      </c>
      <c r="C44" s="18" t="s">
        <v>3246</v>
      </c>
      <c r="D44" s="17">
        <v>2</v>
      </c>
      <c r="E44" s="17">
        <v>326</v>
      </c>
      <c r="F44" s="17">
        <v>0.85724500000000003</v>
      </c>
      <c r="G44" s="6"/>
    </row>
    <row r="45" spans="1:7" ht="17.25" customHeight="1">
      <c r="A45" s="17">
        <v>43</v>
      </c>
      <c r="B45" s="17" t="s">
        <v>3249</v>
      </c>
      <c r="C45" s="18" t="s">
        <v>3248</v>
      </c>
      <c r="D45" s="17">
        <v>2</v>
      </c>
      <c r="E45" s="17">
        <v>387</v>
      </c>
      <c r="F45" s="17">
        <v>0.91702300000000003</v>
      </c>
      <c r="G45" s="6"/>
    </row>
    <row r="46" spans="1:7" ht="17.25" customHeight="1">
      <c r="A46" s="17">
        <v>44</v>
      </c>
      <c r="B46" s="17" t="s">
        <v>3251</v>
      </c>
      <c r="C46" s="18" t="s">
        <v>3250</v>
      </c>
      <c r="D46" s="17">
        <v>1</v>
      </c>
      <c r="E46" s="17">
        <v>351</v>
      </c>
      <c r="F46" s="17">
        <v>0.98767199999999999</v>
      </c>
      <c r="G46" s="6"/>
    </row>
    <row r="47" spans="1:7" ht="17.25" customHeight="1">
      <c r="A47" s="21">
        <v>45</v>
      </c>
      <c r="B47" s="21" t="s">
        <v>3253</v>
      </c>
      <c r="C47" s="22" t="s">
        <v>3252</v>
      </c>
      <c r="D47" s="21">
        <v>1</v>
      </c>
      <c r="E47" s="21">
        <v>381</v>
      </c>
      <c r="F47" s="21">
        <v>0.98767199999999999</v>
      </c>
      <c r="G47" s="6"/>
    </row>
    <row r="48" spans="1:7" ht="17.25" customHeight="1" thickBot="1">
      <c r="A48" s="23">
        <v>46</v>
      </c>
      <c r="B48" s="23" t="s">
        <v>3255</v>
      </c>
      <c r="C48" s="24" t="s">
        <v>3254</v>
      </c>
      <c r="D48" s="23">
        <v>1</v>
      </c>
      <c r="E48" s="23">
        <v>488</v>
      </c>
      <c r="F48" s="23">
        <v>0.98767199999999999</v>
      </c>
      <c r="G48" s="6"/>
    </row>
    <row r="49" spans="7:7" ht="17.25" customHeight="1" thickTop="1">
      <c r="G49" s="6"/>
    </row>
  </sheetData>
  <mergeCells count="1">
    <mergeCell ref="A1:F1"/>
  </mergeCells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C19"/>
  <sheetViews>
    <sheetView workbookViewId="0">
      <selection sqref="A1:C1"/>
    </sheetView>
  </sheetViews>
  <sheetFormatPr defaultRowHeight="13.5"/>
  <cols>
    <col min="1" max="1" width="15.625" style="59" customWidth="1"/>
    <col min="2" max="2" width="35.625" style="59" customWidth="1"/>
    <col min="3" max="3" width="30.625" style="59" customWidth="1"/>
    <col min="4" max="16384" width="9" style="59"/>
  </cols>
  <sheetData>
    <row r="1" spans="1:3" ht="15.75" customHeight="1" thickBot="1">
      <c r="A1" s="72" t="s">
        <v>3978</v>
      </c>
      <c r="B1" s="72"/>
      <c r="C1" s="72"/>
    </row>
    <row r="2" spans="1:3" s="58" customFormat="1" ht="15.75" thickTop="1" thickBot="1">
      <c r="A2" s="57" t="s">
        <v>711</v>
      </c>
      <c r="B2" s="57" t="s">
        <v>3266</v>
      </c>
      <c r="C2" s="57" t="s">
        <v>3281</v>
      </c>
    </row>
    <row r="3" spans="1:3" ht="31.5" thickTop="1" thickBot="1">
      <c r="A3" s="47" t="s">
        <v>3346</v>
      </c>
      <c r="B3" s="48" t="s">
        <v>3265</v>
      </c>
      <c r="C3" s="48" t="s">
        <v>3298</v>
      </c>
    </row>
    <row r="4" spans="1:3" ht="30.75" thickBot="1">
      <c r="A4" s="49" t="s">
        <v>3412</v>
      </c>
      <c r="B4" s="50" t="s">
        <v>3267</v>
      </c>
      <c r="C4" s="50" t="s">
        <v>3297</v>
      </c>
    </row>
    <row r="5" spans="1:3" ht="30.75" thickBot="1">
      <c r="A5" s="51" t="s">
        <v>3435</v>
      </c>
      <c r="B5" s="50" t="s">
        <v>3268</v>
      </c>
      <c r="C5" s="50" t="s">
        <v>3296</v>
      </c>
    </row>
    <row r="6" spans="1:3" ht="30.75" thickBot="1">
      <c r="A6" s="51" t="s">
        <v>3442</v>
      </c>
      <c r="B6" s="50" t="s">
        <v>3269</v>
      </c>
      <c r="C6" s="52" t="s">
        <v>3295</v>
      </c>
    </row>
    <row r="7" spans="1:3" ht="30.75" thickBot="1">
      <c r="A7" s="49" t="s">
        <v>3490</v>
      </c>
      <c r="B7" s="50" t="s">
        <v>3270</v>
      </c>
      <c r="C7" s="50" t="s">
        <v>3294</v>
      </c>
    </row>
    <row r="8" spans="1:3" ht="30.75" thickBot="1">
      <c r="A8" s="2" t="s">
        <v>3503</v>
      </c>
      <c r="B8" s="50" t="s">
        <v>3271</v>
      </c>
      <c r="C8" s="50" t="s">
        <v>3293</v>
      </c>
    </row>
    <row r="9" spans="1:3" ht="30.75" thickBot="1">
      <c r="A9" s="2" t="s">
        <v>3514</v>
      </c>
      <c r="B9" s="50" t="s">
        <v>3272</v>
      </c>
      <c r="C9" s="50" t="s">
        <v>3292</v>
      </c>
    </row>
    <row r="10" spans="1:3" ht="30.75" thickBot="1">
      <c r="A10" s="2" t="s">
        <v>3517</v>
      </c>
      <c r="B10" s="50" t="s">
        <v>3273</v>
      </c>
      <c r="C10" s="50" t="s">
        <v>3291</v>
      </c>
    </row>
    <row r="11" spans="1:3" ht="30.75" thickBot="1">
      <c r="A11" s="2" t="s">
        <v>3524</v>
      </c>
      <c r="B11" s="50" t="s">
        <v>3274</v>
      </c>
      <c r="C11" s="50" t="s">
        <v>3290</v>
      </c>
    </row>
    <row r="12" spans="1:3" ht="30.75" thickBot="1">
      <c r="A12" s="49" t="s">
        <v>3546</v>
      </c>
      <c r="B12" s="50" t="s">
        <v>3275</v>
      </c>
      <c r="C12" s="50" t="s">
        <v>3287</v>
      </c>
    </row>
    <row r="13" spans="1:3" ht="30.75" thickBot="1">
      <c r="A13" s="49" t="s">
        <v>3320</v>
      </c>
      <c r="B13" s="50" t="s">
        <v>3276</v>
      </c>
      <c r="C13" s="50" t="s">
        <v>3289</v>
      </c>
    </row>
    <row r="14" spans="1:3" ht="30.75" thickBot="1">
      <c r="A14" s="49" t="s">
        <v>3449</v>
      </c>
      <c r="B14" s="50" t="s">
        <v>3277</v>
      </c>
      <c r="C14" s="50" t="s">
        <v>3288</v>
      </c>
    </row>
    <row r="15" spans="1:3" ht="30.75" thickBot="1">
      <c r="A15" s="49" t="s">
        <v>3589</v>
      </c>
      <c r="B15" s="50" t="s">
        <v>3278</v>
      </c>
      <c r="C15" s="50" t="s">
        <v>3286</v>
      </c>
    </row>
    <row r="16" spans="1:3" ht="30.75" thickBot="1">
      <c r="A16" s="49" t="s">
        <v>3702</v>
      </c>
      <c r="B16" s="50" t="s">
        <v>3279</v>
      </c>
      <c r="C16" s="50" t="s">
        <v>3285</v>
      </c>
    </row>
    <row r="17" spans="1:3" ht="30.75" thickBot="1">
      <c r="A17" s="49" t="s">
        <v>3728</v>
      </c>
      <c r="B17" s="50" t="s">
        <v>3280</v>
      </c>
      <c r="C17" s="50" t="s">
        <v>3284</v>
      </c>
    </row>
    <row r="18" spans="1:3" ht="30.75" thickBot="1">
      <c r="A18" s="53" t="s">
        <v>3283</v>
      </c>
      <c r="B18" s="54" t="s">
        <v>3282</v>
      </c>
      <c r="C18" s="54" t="s">
        <v>3282</v>
      </c>
    </row>
    <row r="19" spans="1:3" ht="14.25" thickTop="1"/>
  </sheetData>
  <mergeCells count="1">
    <mergeCell ref="A1:C1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TableS1</vt:lpstr>
      <vt:lpstr>TableS2</vt:lpstr>
      <vt:lpstr>TableS3</vt:lpstr>
      <vt:lpstr>TableS4</vt:lpstr>
      <vt:lpstr>TableS5</vt:lpstr>
      <vt:lpstr>TableS6</vt:lpstr>
      <vt:lpstr>TableS7</vt:lpstr>
      <vt:lpstr>TableS8</vt:lpstr>
      <vt:lpstr>TableS9</vt:lpstr>
      <vt:lpstr>TableS10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2019-06-05T04:27:37Z</dcterms:modified>
</cp:coreProperties>
</file>