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01研究生\03博士后（7人-2人退站-张恒=4人）\07李珊珊（2017.12-）\IJMS文章-李珊珊-20180829\R1-submmitted-20190728\R1-for submission-20190727\Suppl Figures and Tables-R1-20190728\Supplementary files\"/>
    </mc:Choice>
  </mc:AlternateContent>
  <bookViews>
    <workbookView xWindow="-28920" yWindow="75" windowWidth="29040" windowHeight="15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<sst xmlns="http://schemas.openxmlformats.org/spreadsheetml/2006/main" count="1991" uniqueCount="1901">
  <si>
    <t>Spo26673</t>
  </si>
  <si>
    <t>Spo08961</t>
  </si>
  <si>
    <t>Spo07276</t>
  </si>
  <si>
    <t>Spo07275</t>
  </si>
  <si>
    <t>Spo20716</t>
  </si>
  <si>
    <t>Spo11990</t>
  </si>
  <si>
    <t>Spo18334</t>
  </si>
  <si>
    <t>Spo05339</t>
  </si>
  <si>
    <t>Spo00803</t>
  </si>
  <si>
    <t>Spo20640</t>
  </si>
  <si>
    <t>Spo19511</t>
  </si>
  <si>
    <t>Spo12378</t>
  </si>
  <si>
    <t>Spo20588</t>
  </si>
  <si>
    <t>Glutamyl-tRNA reductase binding protein</t>
    <phoneticPr fontId="2" type="noConversion"/>
  </si>
  <si>
    <t>Glutamate 1-semialdehyde aminotransferase</t>
    <phoneticPr fontId="2" type="noConversion"/>
  </si>
  <si>
    <t>Protoporphyrinogen IX oxidase</t>
    <phoneticPr fontId="2" type="noConversion"/>
  </si>
  <si>
    <t>Protoporphyrinogen oxidase</t>
    <phoneticPr fontId="2" type="noConversion"/>
  </si>
  <si>
    <t>Magnesium chelatase H subunit</t>
    <phoneticPr fontId="2" type="noConversion"/>
  </si>
  <si>
    <t>Magnesium chelatase subunit D</t>
  </si>
  <si>
    <t>Magnesium-protoporphyrin IX monomethyl ester oxidative cyclase</t>
    <phoneticPr fontId="2" type="noConversion"/>
  </si>
  <si>
    <t>Plastid protein Ycf54</t>
    <phoneticPr fontId="2" type="noConversion"/>
  </si>
  <si>
    <t>NADPH:protochlorophyllide oxidoreductase</t>
    <phoneticPr fontId="2" type="noConversion"/>
  </si>
  <si>
    <t>Chlorophyll synthase</t>
    <phoneticPr fontId="2" type="noConversion"/>
  </si>
  <si>
    <t>Chlorophyll biosynthesis</t>
    <phoneticPr fontId="1" type="noConversion"/>
  </si>
  <si>
    <t>0.92±0.019</t>
  </si>
  <si>
    <t>1±0.047</t>
  </si>
  <si>
    <t>1.38±0.084</t>
  </si>
  <si>
    <t>1.21±0.05</t>
  </si>
  <si>
    <t>0.75±0.034</t>
  </si>
  <si>
    <t>0.81±0.025</t>
  </si>
  <si>
    <t>1.85±0.141</t>
  </si>
  <si>
    <t>1.22±0.023</t>
  </si>
  <si>
    <t>1.402±0.159</t>
  </si>
  <si>
    <t>1.421±0.029</t>
  </si>
  <si>
    <t>1.179±0.041</t>
  </si>
  <si>
    <t>1.203±0.033</t>
  </si>
  <si>
    <t>0.736±0.024</t>
  </si>
  <si>
    <t>1.155±0.044</t>
  </si>
  <si>
    <t>1.201±0.029</t>
  </si>
  <si>
    <t>1.279±0.049</t>
  </si>
  <si>
    <t>1.848±0.141</t>
  </si>
  <si>
    <t>1.518±0.103</t>
  </si>
  <si>
    <t>1.358±0.035</t>
  </si>
  <si>
    <t>1.279±0.032</t>
  </si>
  <si>
    <t>1.191±0.031</t>
  </si>
  <si>
    <t>0.839±0.044</t>
  </si>
  <si>
    <t>0.722±0.017</t>
  </si>
  <si>
    <t>0.663±0.017</t>
  </si>
  <si>
    <t>1.283±0.03</t>
  </si>
  <si>
    <t>1.244±0.059</t>
  </si>
  <si>
    <t>1.474±0.022</t>
  </si>
  <si>
    <t>1.493±0.028</t>
  </si>
  <si>
    <t>1.188±0.017</t>
  </si>
  <si>
    <t>1.384±0.454</t>
  </si>
  <si>
    <t>1.033±0.008</t>
  </si>
  <si>
    <t>1.129±0.054</t>
  </si>
  <si>
    <t>1.039±0.077</t>
  </si>
  <si>
    <t>0.939±0.017</t>
  </si>
  <si>
    <t>0.751±0.046</t>
  </si>
  <si>
    <t>0.643±0.019</t>
  </si>
  <si>
    <t>0.953±0.021</t>
  </si>
  <si>
    <t>0.983±0.02</t>
  </si>
  <si>
    <t>1.081±0.085</t>
  </si>
  <si>
    <t>1.219±0.04</t>
  </si>
  <si>
    <t>Spo18334</t>
    <phoneticPr fontId="1" type="noConversion"/>
  </si>
  <si>
    <t>Magnesium-chelatase subunit ChlI</t>
    <phoneticPr fontId="1" type="noConversion"/>
  </si>
  <si>
    <t>Pheophorbide a oxygenase</t>
    <phoneticPr fontId="1" type="noConversion"/>
  </si>
  <si>
    <t>Chlorophyll degradation</t>
    <phoneticPr fontId="1" type="noConversion"/>
  </si>
  <si>
    <t xml:space="preserve">Spo20588 </t>
    <phoneticPr fontId="1" type="noConversion"/>
  </si>
  <si>
    <t xml:space="preserve">Superoxide dismutase [Cu-Zn] </t>
  </si>
  <si>
    <t>Superoxide dismutase</t>
  </si>
  <si>
    <t>Spo12160</t>
  </si>
  <si>
    <t>Spo26891</t>
  </si>
  <si>
    <t>Spo24368</t>
  </si>
  <si>
    <t>Spo16882</t>
  </si>
  <si>
    <t>2.259±0.192</t>
  </si>
  <si>
    <t>1.184±0.074</t>
  </si>
  <si>
    <t>1.081±0.056</t>
  </si>
  <si>
    <t>0.888±0.028</t>
  </si>
  <si>
    <t>2.514±0.115</t>
  </si>
  <si>
    <t>1.6±0.072</t>
  </si>
  <si>
    <t>1.198±0.023</t>
  </si>
  <si>
    <t>1.124±0.018</t>
  </si>
  <si>
    <t>3.493±0.307</t>
  </si>
  <si>
    <t>1.699±0.048</t>
  </si>
  <si>
    <t>1.237±0.022</t>
  </si>
  <si>
    <t>1.278±0.032</t>
  </si>
  <si>
    <t>0.92±0.327</t>
  </si>
  <si>
    <t>1.01±0.2947</t>
  </si>
  <si>
    <t xml:space="preserve">Spo12160 </t>
    <phoneticPr fontId="1" type="noConversion"/>
  </si>
  <si>
    <t>Glutathione S-transferase</t>
  </si>
  <si>
    <t>Glutathione S-transferase TAU 19</t>
  </si>
  <si>
    <t>Glutathione S-transferase tau 9</t>
  </si>
  <si>
    <t>Glutathione S-transferase Z1</t>
  </si>
  <si>
    <t>Glutathione S-transferase-like protein</t>
  </si>
  <si>
    <t>Spo03411</t>
  </si>
  <si>
    <t>Spo20529</t>
  </si>
  <si>
    <t>Spo06377</t>
  </si>
  <si>
    <t>Spo00989</t>
  </si>
  <si>
    <t>Spo19919</t>
  </si>
  <si>
    <t>Spo08170</t>
  </si>
  <si>
    <t>Spo13637</t>
  </si>
  <si>
    <t>Spo00983</t>
  </si>
  <si>
    <t>Spo19859</t>
  </si>
  <si>
    <t>1.03±0.015</t>
  </si>
  <si>
    <t>0.924±0.031</t>
  </si>
  <si>
    <t>0.451±0.045</t>
  </si>
  <si>
    <t>0.763±0.134</t>
  </si>
  <si>
    <t>1.637±0.092</t>
  </si>
  <si>
    <t>1.024±0.04</t>
  </si>
  <si>
    <t>1.114±0.035</t>
  </si>
  <si>
    <t>1.172±0.045</t>
  </si>
  <si>
    <t>1.356±0.034</t>
  </si>
  <si>
    <t>1.351±0.019</t>
  </si>
  <si>
    <t>0.868±0.054</t>
  </si>
  <si>
    <t>0.386±0.049</t>
  </si>
  <si>
    <t>0.532±0.027</t>
  </si>
  <si>
    <t>1.616±0.244</t>
  </si>
  <si>
    <t>0.986±0.018</t>
  </si>
  <si>
    <t>1.28±0.029</t>
  </si>
  <si>
    <t>1.38±0.04</t>
  </si>
  <si>
    <t>1.513±0.058</t>
  </si>
  <si>
    <t>1.199±0.022</t>
  </si>
  <si>
    <t>1.335±0.066</t>
  </si>
  <si>
    <t>0.675±0.02</t>
  </si>
  <si>
    <t>0.758±0.014</t>
  </si>
  <si>
    <t>1.733±0.14</t>
  </si>
  <si>
    <t>1.438±0.032</t>
  </si>
  <si>
    <t>1.281±0.025</t>
  </si>
  <si>
    <t>1.874±0.085</t>
  </si>
  <si>
    <t>1.582±0.062</t>
  </si>
  <si>
    <t>Aldo/keto reductase family oxidoreductase</t>
  </si>
  <si>
    <t>Spo16981</t>
  </si>
  <si>
    <t>Spo01053</t>
  </si>
  <si>
    <t>Spo11405</t>
  </si>
  <si>
    <t>Spo22350</t>
  </si>
  <si>
    <t>Spo26816</t>
  </si>
  <si>
    <t>Spo03087</t>
  </si>
  <si>
    <t>1.049±0.019</t>
  </si>
  <si>
    <t>1.009±0.021</t>
  </si>
  <si>
    <t>1.027±0.047</t>
  </si>
  <si>
    <t>1.384±0.293</t>
  </si>
  <si>
    <t>1.233±0.057</t>
  </si>
  <si>
    <t>1.172±0.055</t>
  </si>
  <si>
    <t>1.24±0.046</t>
  </si>
  <si>
    <t>0.788±0.013</t>
  </si>
  <si>
    <t>0.892±0.054</t>
  </si>
  <si>
    <t>1.161±0.082</t>
  </si>
  <si>
    <t>1.283±0.033</t>
  </si>
  <si>
    <t>1.147±0.047</t>
  </si>
  <si>
    <t>1.643±0.053</t>
  </si>
  <si>
    <t>0.813±0.022</t>
  </si>
  <si>
    <t>0.799±0.05</t>
  </si>
  <si>
    <t>0.938±0.043</t>
  </si>
  <si>
    <t>1.547±0.06</t>
  </si>
  <si>
    <t>1.239±0.051</t>
  </si>
  <si>
    <t>Spo03411</t>
    <phoneticPr fontId="1" type="noConversion"/>
  </si>
  <si>
    <t xml:space="preserve">Spo19859 </t>
  </si>
  <si>
    <t>Glutathione S-transferase</t>
    <phoneticPr fontId="1" type="noConversion"/>
  </si>
  <si>
    <t xml:space="preserve">Superoxide dismutase [Mn] </t>
    <phoneticPr fontId="1" type="noConversion"/>
  </si>
  <si>
    <t xml:space="preserve">Superoxide dismutase [Fe] </t>
    <phoneticPr fontId="1" type="noConversion"/>
  </si>
  <si>
    <t>Aldo-keto reductases 2</t>
    <phoneticPr fontId="1" type="noConversion"/>
  </si>
  <si>
    <t>1.15±0.1653</t>
  </si>
  <si>
    <t>1.489±0.117</t>
  </si>
  <si>
    <t>0.880±0.049</t>
  </si>
  <si>
    <t>Multiprotein bridging factor 1</t>
    <phoneticPr fontId="1" type="noConversion"/>
  </si>
  <si>
    <t>Spo17950</t>
    <phoneticPr fontId="1" type="noConversion"/>
  </si>
  <si>
    <t>1.329±0.08</t>
  </si>
  <si>
    <t>1.364±0.028</t>
  </si>
  <si>
    <t>1.289±0.047</t>
  </si>
  <si>
    <t>Calcium-dependent protein kinase 3</t>
    <phoneticPr fontId="1" type="noConversion"/>
  </si>
  <si>
    <t>Spo18762</t>
  </si>
  <si>
    <t>1.19±0.076</t>
  </si>
  <si>
    <t>1.126±0.049</t>
  </si>
  <si>
    <t>1.311±0.063</t>
  </si>
  <si>
    <t>Dehydration responsive element binding transcription factor</t>
    <phoneticPr fontId="1" type="noConversion"/>
  </si>
  <si>
    <t>Spo07476</t>
    <phoneticPr fontId="1" type="noConversion"/>
  </si>
  <si>
    <t>1.464±0.107</t>
  </si>
  <si>
    <t>1.139±0.081</t>
  </si>
  <si>
    <t>0.94±0.054</t>
  </si>
  <si>
    <t>14-3-3-like protein GF14ν</t>
  </si>
  <si>
    <t xml:space="preserve">14-3-3-like protein GF14ν </t>
  </si>
  <si>
    <t>Spo23810</t>
  </si>
  <si>
    <t>Spo23832</t>
  </si>
  <si>
    <t>Spo24106</t>
  </si>
  <si>
    <t>1.2±0.042</t>
  </si>
  <si>
    <t>1.026±0.054</t>
  </si>
  <si>
    <t>1.217±0.022</t>
  </si>
  <si>
    <t>1.173±0.043</t>
  </si>
  <si>
    <t>1.19±0.044</t>
  </si>
  <si>
    <t>1.335±0.033</t>
  </si>
  <si>
    <t>1.325±0.013</t>
  </si>
  <si>
    <t>1.246±0.055</t>
  </si>
  <si>
    <t>1.475±0.042</t>
  </si>
  <si>
    <t>Calnexin homolog</t>
  </si>
  <si>
    <t>1.199±0.023</t>
  </si>
  <si>
    <t>Spo07101</t>
  </si>
  <si>
    <t>1.116±0.051</t>
    <phoneticPr fontId="1" type="noConversion"/>
  </si>
  <si>
    <t>1.406±0.033</t>
  </si>
  <si>
    <t>1.546±0.025</t>
  </si>
  <si>
    <t>Protein phosphatase 2C</t>
    <phoneticPr fontId="2" type="noConversion"/>
  </si>
  <si>
    <t>Spo03019</t>
  </si>
  <si>
    <t>Spo25446</t>
  </si>
  <si>
    <t>0.999±0.049</t>
  </si>
  <si>
    <t>0.88±0.044</t>
  </si>
  <si>
    <t>0.836±0.064</t>
  </si>
  <si>
    <t>0.529±0.026</t>
  </si>
  <si>
    <t>0.749±0.051</t>
  </si>
  <si>
    <t>0.717±0.048</t>
  </si>
  <si>
    <t>Aquaporin</t>
    <phoneticPr fontId="2" type="noConversion"/>
  </si>
  <si>
    <t>Vacuolar H+-ATPase subunit a</t>
    <phoneticPr fontId="2" type="noConversion"/>
  </si>
  <si>
    <t>Vacuolar H+-ATPase subunit H</t>
    <phoneticPr fontId="2" type="noConversion"/>
  </si>
  <si>
    <t>Vacuolar H+-pyrophosphatase</t>
    <phoneticPr fontId="2" type="noConversion"/>
  </si>
  <si>
    <t>ABC transporter</t>
  </si>
  <si>
    <t>ABC transporter family protein</t>
  </si>
  <si>
    <t>Mitochondrial import inner membrane translocase subunit Tim13</t>
    <phoneticPr fontId="2" type="noConversion"/>
  </si>
  <si>
    <t>Protein translocase secY subunit</t>
    <phoneticPr fontId="2" type="noConversion"/>
  </si>
  <si>
    <t>Sec-independent protein translocase protein TatA</t>
    <phoneticPr fontId="2" type="noConversion"/>
  </si>
  <si>
    <t>Sec-independent protein translocase protein TatB</t>
    <phoneticPr fontId="2" type="noConversion"/>
  </si>
  <si>
    <t>Ribophorin 2 family protein</t>
    <phoneticPr fontId="2" type="noConversion"/>
  </si>
  <si>
    <t>Chloroplast outer envelope protein 86</t>
    <phoneticPr fontId="2" type="noConversion"/>
  </si>
  <si>
    <t>ER membrane protein complex subunit-like protein</t>
    <phoneticPr fontId="2" type="noConversion"/>
  </si>
  <si>
    <t>Prohibitin</t>
    <phoneticPr fontId="2" type="noConversion"/>
  </si>
  <si>
    <t>Non-green plastid inner envelope membrane protein</t>
    <phoneticPr fontId="2" type="noConversion"/>
  </si>
  <si>
    <t>2-oxoglutarate/malate translocator</t>
    <phoneticPr fontId="2" type="noConversion"/>
  </si>
  <si>
    <t>LETM1 and EF-hand domain-containing protein 1</t>
    <phoneticPr fontId="2" type="noConversion"/>
  </si>
  <si>
    <t>Potassium/sodium hyperpolarization-activated cyclic nucleotide-gated channel 1</t>
    <phoneticPr fontId="2" type="noConversion"/>
  </si>
  <si>
    <t>Plasma-membrane associated cation-binding protein 1</t>
    <phoneticPr fontId="2" type="noConversion"/>
  </si>
  <si>
    <t>Fatty acid export 3, chloroplastic</t>
    <phoneticPr fontId="2" type="noConversion"/>
  </si>
  <si>
    <t>Lipid transfer protein</t>
  </si>
  <si>
    <t>Non-specific lipid-transfer protein</t>
    <phoneticPr fontId="2" type="noConversion"/>
  </si>
  <si>
    <t>Non-specific lipid-transfer protein</t>
  </si>
  <si>
    <t>Heavy metal transport/detoxification superfamily protein</t>
    <phoneticPr fontId="2" type="noConversion"/>
  </si>
  <si>
    <t>Annexin</t>
    <phoneticPr fontId="2" type="noConversion"/>
  </si>
  <si>
    <t>Annexin</t>
  </si>
  <si>
    <t>Mitochondrial outer membrane protein porin-like</t>
    <phoneticPr fontId="2" type="noConversion"/>
  </si>
  <si>
    <t>Mitochondrial outer membrane protein porin-like</t>
  </si>
  <si>
    <t>Temperature-induced lipocalin</t>
  </si>
  <si>
    <t>Spo25352</t>
  </si>
  <si>
    <t>Spo26349</t>
  </si>
  <si>
    <t>Spo22534</t>
  </si>
  <si>
    <t>Spo11980</t>
  </si>
  <si>
    <t>Spo17898</t>
  </si>
  <si>
    <t>Spo05865</t>
  </si>
  <si>
    <t>Spo00895</t>
  </si>
  <si>
    <t>Spo10263</t>
  </si>
  <si>
    <t>Spo00314</t>
  </si>
  <si>
    <t>Spo22622</t>
  </si>
  <si>
    <t>Spo25915</t>
  </si>
  <si>
    <t>Spo12216</t>
  </si>
  <si>
    <t>Spo20387</t>
  </si>
  <si>
    <t>Spo04460</t>
  </si>
  <si>
    <t>Spo14148</t>
  </si>
  <si>
    <t>Spo06581</t>
  </si>
  <si>
    <t>Spo07962</t>
  </si>
  <si>
    <t>Spo13441</t>
  </si>
  <si>
    <t>Spo13361</t>
  </si>
  <si>
    <t>Spo12045</t>
  </si>
  <si>
    <t>Spo03802</t>
  </si>
  <si>
    <t>Spo22613</t>
  </si>
  <si>
    <t>Spo15708</t>
  </si>
  <si>
    <t>Spo11978</t>
  </si>
  <si>
    <t>Spo01255</t>
  </si>
  <si>
    <t>Spo17754</t>
  </si>
  <si>
    <t>Spo09261</t>
  </si>
  <si>
    <t>Spo00220</t>
  </si>
  <si>
    <t>Spo06845</t>
  </si>
  <si>
    <t>Spo19946</t>
  </si>
  <si>
    <t>Spo01592</t>
  </si>
  <si>
    <t>Spo05490</t>
  </si>
  <si>
    <t>Spo02658</t>
  </si>
  <si>
    <t>Spo19884</t>
  </si>
  <si>
    <t>Spo25481</t>
  </si>
  <si>
    <t>Spo13818</t>
  </si>
  <si>
    <t>Spo14003</t>
  </si>
  <si>
    <t>0.983±0.013</t>
  </si>
  <si>
    <t>1.046±0.135</t>
  </si>
  <si>
    <t>1.145±0.05</t>
  </si>
  <si>
    <t>1.138±0.042</t>
  </si>
  <si>
    <t>1.23±0.139</t>
  </si>
  <si>
    <t>4.612±0.828</t>
  </si>
  <si>
    <t>1.27±0.091</t>
  </si>
  <si>
    <t>1.247±0.083</t>
  </si>
  <si>
    <t>1.481±0.086</t>
  </si>
  <si>
    <t>1.245±0.08</t>
  </si>
  <si>
    <t>1.211±0.069</t>
  </si>
  <si>
    <t>1.082±0.042</t>
  </si>
  <si>
    <t>0.767±0.029</t>
  </si>
  <si>
    <t>1.002±0.027</t>
  </si>
  <si>
    <t>0.794±0.016</t>
  </si>
  <si>
    <t>1.137±0.069</t>
  </si>
  <si>
    <t>1.244±0.111</t>
  </si>
  <si>
    <t>1.207±0.171</t>
  </si>
  <si>
    <t>1.239±0.045</t>
  </si>
  <si>
    <t>1.279±0.016</t>
  </si>
  <si>
    <t>1.187±0.033</t>
  </si>
  <si>
    <t>0.994±0.069</t>
  </si>
  <si>
    <t>1.502±0.071</t>
  </si>
  <si>
    <t>1.261±0.05</t>
  </si>
  <si>
    <t>0.755±0.045</t>
  </si>
  <si>
    <t>0.725±0.016</t>
  </si>
  <si>
    <t>1.266±0.084</t>
  </si>
  <si>
    <t>0.733±0.029</t>
  </si>
  <si>
    <t>0.745±0.014</t>
  </si>
  <si>
    <t>0.699±0.05</t>
  </si>
  <si>
    <t>1.418±0.08</t>
  </si>
  <si>
    <t>1.315±0.071</t>
  </si>
  <si>
    <t>0.909±0.085</t>
  </si>
  <si>
    <t>1.323±0.035</t>
  </si>
  <si>
    <t>1.25±0.222</t>
  </si>
  <si>
    <t>1.14±0.033</t>
  </si>
  <si>
    <t>0.877±0.01</t>
  </si>
  <si>
    <t>1.646±0.036</t>
  </si>
  <si>
    <t>1.311±0.028</t>
  </si>
  <si>
    <t>1.281±0.041</t>
  </si>
  <si>
    <t>1.206±0.022</t>
  </si>
  <si>
    <t>2.42±0.155</t>
  </si>
  <si>
    <t>8.672±1.949</t>
  </si>
  <si>
    <t>1.284±0.044</t>
  </si>
  <si>
    <t>1.42±0.159</t>
  </si>
  <si>
    <t>1.465±0.091</t>
  </si>
  <si>
    <t>1.344±0.074</t>
  </si>
  <si>
    <t>1.127±0.037</t>
  </si>
  <si>
    <t>1.212±0.085</t>
  </si>
  <si>
    <t>1.06±0.032</t>
  </si>
  <si>
    <t>1.136±0.012</t>
  </si>
  <si>
    <t>0.704±0.017</t>
  </si>
  <si>
    <t>1.3±0.018</t>
  </si>
  <si>
    <t>1.19±0.072</t>
  </si>
  <si>
    <t>1.016±0.015</t>
  </si>
  <si>
    <t>1.036±0.035</t>
  </si>
  <si>
    <t>1.386±0.005</t>
  </si>
  <si>
    <t>1.359±0.032</t>
  </si>
  <si>
    <t>1.199±0.057</t>
  </si>
  <si>
    <t>1.18±0.033</t>
  </si>
  <si>
    <t>1.212±0.074</t>
  </si>
  <si>
    <t>0.581±0.023</t>
  </si>
  <si>
    <t>0.617±0.015</t>
  </si>
  <si>
    <t>1.122±0.079</t>
  </si>
  <si>
    <t>0.739±0.015</t>
  </si>
  <si>
    <t>0.764±0.017</t>
  </si>
  <si>
    <t>1.079±0.073</t>
  </si>
  <si>
    <t>1.43±0.012</t>
  </si>
  <si>
    <t>1.438±0.07</t>
  </si>
  <si>
    <t>0.835±0.027</t>
  </si>
  <si>
    <t>1.199±0.075</t>
  </si>
  <si>
    <t>1.136±0.197</t>
  </si>
  <si>
    <t>1.375±0.055</t>
  </si>
  <si>
    <t>0.697±0.012</t>
  </si>
  <si>
    <t>1.28±0.059</t>
  </si>
  <si>
    <t>1.597±0.029</t>
  </si>
  <si>
    <t>1.326±0.012</t>
  </si>
  <si>
    <t>1.318±0.05</t>
  </si>
  <si>
    <t>1.241±0.023</t>
  </si>
  <si>
    <t>2.165±0.246</t>
  </si>
  <si>
    <t>5.767±1.203</t>
  </si>
  <si>
    <t>1.369±0.03</t>
  </si>
  <si>
    <t>1.246±0.132</t>
  </si>
  <si>
    <t>1.472±0.041</t>
  </si>
  <si>
    <t>1.2±0.02</t>
  </si>
  <si>
    <t>1.063±0.065</t>
  </si>
  <si>
    <t>1.254±0.048</t>
  </si>
  <si>
    <t>1.218±0.063</t>
  </si>
  <si>
    <t>1.221±0.038</t>
  </si>
  <si>
    <t>0.693±0.017</t>
  </si>
  <si>
    <t>1.292±0.04</t>
  </si>
  <si>
    <t>1.108±0.017</t>
  </si>
  <si>
    <t>1.005±0.014</t>
  </si>
  <si>
    <t>1.11±0.042</t>
  </si>
  <si>
    <t>1.326±0.02</t>
  </si>
  <si>
    <t>1.369±0.066</t>
  </si>
  <si>
    <t>1.229±0.029</t>
  </si>
  <si>
    <t>0.899±0.048</t>
  </si>
  <si>
    <t>1.144±0.035</t>
  </si>
  <si>
    <t>0.553±0.03</t>
  </si>
  <si>
    <t>0.696±0.031</t>
  </si>
  <si>
    <t>1.164±0.077</t>
  </si>
  <si>
    <t>0.897±0.054</t>
  </si>
  <si>
    <t>0.508±0.035</t>
  </si>
  <si>
    <t>0.918±0.04</t>
  </si>
  <si>
    <t>1.523±0.026</t>
  </si>
  <si>
    <t>1.615±0.057</t>
  </si>
  <si>
    <t>0.773±0.042</t>
  </si>
  <si>
    <t>1.351±0.099</t>
  </si>
  <si>
    <t>1.079±0.072</t>
  </si>
  <si>
    <t>1.284±0.031</t>
  </si>
  <si>
    <t>0.681±0.02</t>
  </si>
  <si>
    <t>Annexin D5-like</t>
  </si>
  <si>
    <t>1.171±0.166</t>
  </si>
  <si>
    <t>3.198±0.962*</t>
  </si>
  <si>
    <t>22.15±3.548*</t>
  </si>
  <si>
    <t>18.483±1.082*</t>
  </si>
  <si>
    <t>Citrate synthase</t>
    <phoneticPr fontId="2" type="noConversion"/>
  </si>
  <si>
    <t xml:space="preserve">Isocitrate dehydrogenase </t>
    <phoneticPr fontId="2" type="noConversion"/>
  </si>
  <si>
    <t xml:space="preserve">Acetyltransferase component of pyruvate dehydrogenase complex </t>
    <phoneticPr fontId="2" type="noConversion"/>
  </si>
  <si>
    <t>Dihydrolipoamide acetyltransferase component of pyruvate dehydrogenase</t>
    <phoneticPr fontId="2" type="noConversion"/>
  </si>
  <si>
    <t>Dihydrolipoyl dehydrogenase</t>
    <phoneticPr fontId="2" type="noConversion"/>
  </si>
  <si>
    <t xml:space="preserve">Dihydrolipoyl dehydrogenase </t>
  </si>
  <si>
    <t xml:space="preserve">Pyruvate dehydrogenase E1 component subunit alpha </t>
    <phoneticPr fontId="2" type="noConversion"/>
  </si>
  <si>
    <t>6-phosphofructokinase</t>
    <phoneticPr fontId="2" type="noConversion"/>
  </si>
  <si>
    <t>Aldose 1-epimerase</t>
  </si>
  <si>
    <t>Aldose 1-epimerase</t>
    <phoneticPr fontId="2" type="noConversion"/>
  </si>
  <si>
    <t>Enolase</t>
    <phoneticPr fontId="2" type="noConversion"/>
  </si>
  <si>
    <t xml:space="preserve">Enolase </t>
  </si>
  <si>
    <t>Glyceraldehyde-3-phosphate dehydrogenase A</t>
    <phoneticPr fontId="2" type="noConversion"/>
  </si>
  <si>
    <t>Phosphoglycerate kinase</t>
    <phoneticPr fontId="2" type="noConversion"/>
  </si>
  <si>
    <t>6-phosphogluconolactonase 2</t>
    <phoneticPr fontId="2" type="noConversion"/>
  </si>
  <si>
    <t>Glucose-6-phosphate 1-dehydrogenase</t>
    <phoneticPr fontId="2" type="noConversion"/>
  </si>
  <si>
    <t>Transaldolase</t>
    <phoneticPr fontId="2" type="noConversion"/>
  </si>
  <si>
    <t>ATP synthase F0 subunit B</t>
    <phoneticPr fontId="2" type="noConversion"/>
  </si>
  <si>
    <t>ATP synthase subunit alpha</t>
  </si>
  <si>
    <t>ATP synthase subunit beta</t>
  </si>
  <si>
    <t>Mitochondrial ATP synthase</t>
  </si>
  <si>
    <t>Spo01547</t>
  </si>
  <si>
    <t>Spo06404</t>
  </si>
  <si>
    <t>Spo10962</t>
  </si>
  <si>
    <t>Spo11329</t>
  </si>
  <si>
    <t>Spo21150</t>
  </si>
  <si>
    <t>Spo23579</t>
  </si>
  <si>
    <t>Spo22475</t>
  </si>
  <si>
    <t>Spo01898</t>
  </si>
  <si>
    <t>Spo25851</t>
  </si>
  <si>
    <t>Spo25444</t>
  </si>
  <si>
    <t>Spo02252</t>
  </si>
  <si>
    <t>Spo16857</t>
  </si>
  <si>
    <t>Spo15337</t>
  </si>
  <si>
    <t>Spo20566</t>
  </si>
  <si>
    <t>Spo02223</t>
  </si>
  <si>
    <t>Spo25848</t>
  </si>
  <si>
    <t>Spo16404</t>
  </si>
  <si>
    <t>Spo02620</t>
  </si>
  <si>
    <t>Spo03135</t>
  </si>
  <si>
    <t>Spo11421</t>
  </si>
  <si>
    <t>Spo04933</t>
  </si>
  <si>
    <t>Spo11629</t>
  </si>
  <si>
    <t>Spo17927</t>
  </si>
  <si>
    <t>Spo11904</t>
  </si>
  <si>
    <t>Spo26694</t>
  </si>
  <si>
    <t>0.849±0.07</t>
  </si>
  <si>
    <t>0.894±0.034</t>
  </si>
  <si>
    <t>1.216±0.037</t>
  </si>
  <si>
    <t>1.244±0.046</t>
  </si>
  <si>
    <t>1.343±0.078</t>
  </si>
  <si>
    <t>1.063±0.036</t>
  </si>
  <si>
    <t>1.06±0.012</t>
  </si>
  <si>
    <t>0.928±0.013</t>
  </si>
  <si>
    <t>1.125±0.07</t>
  </si>
  <si>
    <t>1.392±0.064</t>
  </si>
  <si>
    <t>1.007±0.072</t>
  </si>
  <si>
    <t>0.781±0.089</t>
  </si>
  <si>
    <t>1.038±0.016</t>
  </si>
  <si>
    <t>1.245±0.043</t>
  </si>
  <si>
    <t>0.869±0.024</t>
  </si>
  <si>
    <t>1.125±0.019</t>
  </si>
  <si>
    <t>0.685±0.046</t>
  </si>
  <si>
    <t>1.157±0.018</t>
  </si>
  <si>
    <t>1.078±0.056</t>
  </si>
  <si>
    <t>1.087±0.027</t>
  </si>
  <si>
    <t>1.044±0.024</t>
  </si>
  <si>
    <t>0.721±0.025</t>
  </si>
  <si>
    <t>0.976±0.099</t>
  </si>
  <si>
    <t>0.729±0.077</t>
  </si>
  <si>
    <t>0.719±0.023</t>
  </si>
  <si>
    <t>1.155±0.051</t>
  </si>
  <si>
    <t>1.172±0.043</t>
  </si>
  <si>
    <t>1.333±0.058</t>
  </si>
  <si>
    <t>1.302±0.071</t>
  </si>
  <si>
    <t>1.166±0.012</t>
  </si>
  <si>
    <t>0.786±0.015</t>
  </si>
  <si>
    <t>1.245±0.064</t>
  </si>
  <si>
    <t>1.667±0.03</t>
  </si>
  <si>
    <t>1.293±0.1</t>
  </si>
  <si>
    <t>0.754±0.075</t>
  </si>
  <si>
    <t>1.133±0.015</t>
  </si>
  <si>
    <t>1.22±0.116</t>
  </si>
  <si>
    <t>0.761±0.028</t>
  </si>
  <si>
    <t>1.218±0.023</t>
  </si>
  <si>
    <t>0.58±0.024</t>
  </si>
  <si>
    <t>1.203±0.029</t>
  </si>
  <si>
    <t>1.251±0.034</t>
  </si>
  <si>
    <t>1.148±0.02</t>
  </si>
  <si>
    <t>1.177±0.01</t>
  </si>
  <si>
    <t>0.987±0.052</t>
  </si>
  <si>
    <t>0.641±0.156</t>
  </si>
  <si>
    <t>0.785±0.073</t>
  </si>
  <si>
    <t>0.814±0.011</t>
  </si>
  <si>
    <t>1.183±0.034</t>
  </si>
  <si>
    <t>1.299±0.075</t>
  </si>
  <si>
    <t>1.506±0.125</t>
  </si>
  <si>
    <t>1.35±0.038</t>
  </si>
  <si>
    <t>1.272±0.04</t>
  </si>
  <si>
    <t>0.85±0.01</t>
  </si>
  <si>
    <t>1.316±0.113</t>
  </si>
  <si>
    <t>1.422±0.037</t>
  </si>
  <si>
    <t>1.416±0.077</t>
  </si>
  <si>
    <t>0.807±0.101</t>
  </si>
  <si>
    <t>1.285±0.052</t>
  </si>
  <si>
    <t>1.265±0.088</t>
  </si>
  <si>
    <t>0.768±0.028</t>
  </si>
  <si>
    <t>1.245±0.013</t>
  </si>
  <si>
    <t>0.701±0.113</t>
  </si>
  <si>
    <t>1.23±0.027</t>
  </si>
  <si>
    <t>1.325±0.053</t>
  </si>
  <si>
    <t>1.246±0.015</t>
  </si>
  <si>
    <t>1.219±0.013</t>
  </si>
  <si>
    <t>1.403±0.021</t>
  </si>
  <si>
    <t>0.715±0.143</t>
  </si>
  <si>
    <t>0.89±0.019</t>
  </si>
  <si>
    <t>0.9±0.014</t>
  </si>
  <si>
    <t>0.651±0.021</t>
  </si>
  <si>
    <t>0.796±0.011</t>
  </si>
  <si>
    <t>0.766±0.026</t>
  </si>
  <si>
    <t>0.913±0.028</t>
  </si>
  <si>
    <t>Fructose-bisphosphate aldolase</t>
  </si>
  <si>
    <t>Enolase</t>
  </si>
  <si>
    <t>Pyruvate kinase 1</t>
  </si>
  <si>
    <t>Phosphoenolpyruvate carboxylase 2</t>
  </si>
  <si>
    <t>0.925±0.072</t>
  </si>
  <si>
    <t>1.56±0.0574</t>
  </si>
  <si>
    <t>0.963±0.077</t>
  </si>
  <si>
    <t>1.170±0.046</t>
  </si>
  <si>
    <t>1.130±0.044</t>
  </si>
  <si>
    <t xml:space="preserve">Spo13561 </t>
    <phoneticPr fontId="1" type="noConversion"/>
  </si>
  <si>
    <t>Spo04234</t>
    <phoneticPr fontId="1" type="noConversion"/>
  </si>
  <si>
    <t xml:space="preserve">Spo17172 </t>
    <phoneticPr fontId="1" type="noConversion"/>
  </si>
  <si>
    <t xml:space="preserve">Spo01874 </t>
    <phoneticPr fontId="1" type="noConversion"/>
  </si>
  <si>
    <t>Citrate synthase</t>
  </si>
  <si>
    <t>1.044±0.022</t>
  </si>
  <si>
    <t>1.27±0.1975</t>
  </si>
  <si>
    <t>1.21±0.3295</t>
  </si>
  <si>
    <t>1.55±0.0317</t>
  </si>
  <si>
    <t xml:space="preserve">Spo11913 </t>
    <phoneticPr fontId="1" type="noConversion"/>
  </si>
  <si>
    <t>ATP synthase gamma chain</t>
  </si>
  <si>
    <t xml:space="preserve">ATP synthase CF1 beta subunit </t>
  </si>
  <si>
    <t>0±0</t>
  </si>
  <si>
    <t>Alanine:glyoxylate aminotransferase</t>
    <phoneticPr fontId="2" type="noConversion"/>
  </si>
  <si>
    <t>Alanine:glyoxylate aminotransferase 2 family protein</t>
  </si>
  <si>
    <t>Ornithine carbamoyltransferase</t>
    <phoneticPr fontId="2" type="noConversion"/>
  </si>
  <si>
    <t>4-hydroxyphenylpyruvate dioxygenase</t>
    <phoneticPr fontId="2" type="noConversion"/>
  </si>
  <si>
    <t>5'-adenylylsulfate reductase 1</t>
    <phoneticPr fontId="2" type="noConversion"/>
  </si>
  <si>
    <t>Glycine cleavage T-protein aminomethyltransferase</t>
    <phoneticPr fontId="2" type="noConversion"/>
  </si>
  <si>
    <t>Glycerate dehydrogenase, peroxisomal*</t>
    <phoneticPr fontId="2" type="noConversion"/>
  </si>
  <si>
    <t>Threonine aldolase 1</t>
    <phoneticPr fontId="2" type="noConversion"/>
  </si>
  <si>
    <t>Threonine synthase</t>
    <phoneticPr fontId="2" type="noConversion"/>
  </si>
  <si>
    <t>3-phosphoserine phosphatase family protein</t>
    <phoneticPr fontId="2" type="noConversion"/>
  </si>
  <si>
    <t>Histidine biosynthesis bifunctional protein hisIE</t>
    <phoneticPr fontId="2" type="noConversion"/>
  </si>
  <si>
    <t>Methylcrotonyl-CoA carboxylase beta chain family protein</t>
    <phoneticPr fontId="2" type="noConversion"/>
  </si>
  <si>
    <t xml:space="preserve">4-hydroxy-tetrahydrodipicolinate synthase </t>
    <phoneticPr fontId="2" type="noConversion"/>
  </si>
  <si>
    <t>Diaminopimelate decarboxylase</t>
    <phoneticPr fontId="2" type="noConversion"/>
  </si>
  <si>
    <t>LL-diaminopimelate aminotransferase</t>
    <phoneticPr fontId="2" type="noConversion"/>
  </si>
  <si>
    <t>D-2-hydroxyglutarate dehydrogenase</t>
    <phoneticPr fontId="2" type="noConversion"/>
  </si>
  <si>
    <t>Saccharopine dehydrogenase</t>
    <phoneticPr fontId="2" type="noConversion"/>
  </si>
  <si>
    <t>Cystathionine beta-lyase</t>
    <phoneticPr fontId="2" type="noConversion"/>
  </si>
  <si>
    <t>Cystathionine gamma-synthase</t>
    <phoneticPr fontId="2" type="noConversion"/>
  </si>
  <si>
    <t>S-adenosylmethionine synthase</t>
    <phoneticPr fontId="2" type="noConversion"/>
  </si>
  <si>
    <t>Homocysteine S-methyltransferase 2</t>
    <phoneticPr fontId="2" type="noConversion"/>
  </si>
  <si>
    <t>Methionine S-methyltransferase</t>
    <phoneticPr fontId="2" type="noConversion"/>
  </si>
  <si>
    <t>Methylthioribose-1-phosphate isomerase</t>
    <phoneticPr fontId="2" type="noConversion"/>
  </si>
  <si>
    <t>Aspartokinase</t>
    <phoneticPr fontId="2" type="noConversion"/>
  </si>
  <si>
    <t>Indole-3-glycerol phosphate synthase</t>
    <phoneticPr fontId="2" type="noConversion"/>
  </si>
  <si>
    <t>Arogenate/prephenate dehydratase</t>
    <phoneticPr fontId="2" type="noConversion"/>
  </si>
  <si>
    <t>Phospho-2-dehydro-3-deoxyheptonate aldolase 2</t>
    <phoneticPr fontId="2" type="noConversion"/>
  </si>
  <si>
    <t>Delta 1-pyrroline-5-carboxylate synthetase</t>
    <phoneticPr fontId="2" type="noConversion"/>
  </si>
  <si>
    <t>Phosphoglycerate dehydrogenase</t>
    <phoneticPr fontId="2" type="noConversion"/>
  </si>
  <si>
    <t>3-dehydroquinate synthase</t>
    <phoneticPr fontId="2" type="noConversion"/>
  </si>
  <si>
    <t>Aspartokinase-homoserine dehydrogenase</t>
    <phoneticPr fontId="2" type="noConversion"/>
  </si>
  <si>
    <t>Tryptophan synthase beta</t>
    <phoneticPr fontId="2" type="noConversion"/>
  </si>
  <si>
    <t>Isovaleryl-CoA dehydrogenase</t>
    <phoneticPr fontId="2" type="noConversion"/>
  </si>
  <si>
    <t>Acetolactate synthase</t>
    <phoneticPr fontId="2" type="noConversion"/>
  </si>
  <si>
    <t xml:space="preserve">Acetolactate synthase </t>
  </si>
  <si>
    <t>Acetolactate synthase small subunit</t>
  </si>
  <si>
    <t>3-hydroxyisobutyryl-CoA hydrolase-like protein</t>
    <phoneticPr fontId="2" type="noConversion"/>
  </si>
  <si>
    <t>Alanine aminotransferase 2</t>
    <phoneticPr fontId="2" type="noConversion"/>
  </si>
  <si>
    <t>Aminotransferase</t>
    <phoneticPr fontId="2" type="noConversion"/>
  </si>
  <si>
    <t>Beta-ureidopropionase</t>
    <phoneticPr fontId="2" type="noConversion"/>
  </si>
  <si>
    <t>Cysteine synthase</t>
  </si>
  <si>
    <t>Glutamine synthetase</t>
    <phoneticPr fontId="2" type="noConversion"/>
  </si>
  <si>
    <t xml:space="preserve">Glutamine synthetase </t>
    <phoneticPr fontId="2" type="noConversion"/>
  </si>
  <si>
    <t>S-adenosyl-L-methionine-dependent methyltransferase</t>
    <phoneticPr fontId="2" type="noConversion"/>
  </si>
  <si>
    <t>Threonine dehydratase biosynthetic</t>
    <phoneticPr fontId="2" type="noConversion"/>
  </si>
  <si>
    <t>Acetyl-CoA acetyltransferase</t>
    <phoneticPr fontId="2" type="noConversion"/>
  </si>
  <si>
    <t>Glutamate decarboxylase</t>
    <phoneticPr fontId="2" type="noConversion"/>
  </si>
  <si>
    <t>Spo11992</t>
  </si>
  <si>
    <t>Spo26834</t>
  </si>
  <si>
    <t>Spo10235</t>
  </si>
  <si>
    <t>Spo02832</t>
  </si>
  <si>
    <t>Spo13793</t>
  </si>
  <si>
    <t>Spo17421</t>
  </si>
  <si>
    <t>Spo21277</t>
  </si>
  <si>
    <t>Spo16609</t>
  </si>
  <si>
    <t>Spo19458</t>
  </si>
  <si>
    <t>Spo13728</t>
  </si>
  <si>
    <t>Spo08186</t>
  </si>
  <si>
    <t>Spo23185</t>
  </si>
  <si>
    <t>Spo15961</t>
  </si>
  <si>
    <t>Spo06499</t>
  </si>
  <si>
    <t>Spo17573</t>
  </si>
  <si>
    <t>Spo14968</t>
  </si>
  <si>
    <t>Spo19641</t>
  </si>
  <si>
    <t>Spo11988</t>
  </si>
  <si>
    <t>Spo09870</t>
  </si>
  <si>
    <t>Spo25500</t>
  </si>
  <si>
    <t>Spo17653</t>
  </si>
  <si>
    <t>Spo02346</t>
  </si>
  <si>
    <t>Spo15534</t>
  </si>
  <si>
    <t>Spo11099</t>
  </si>
  <si>
    <t>Spo04923</t>
  </si>
  <si>
    <t>Spo24066</t>
  </si>
  <si>
    <t>Spo03204</t>
  </si>
  <si>
    <t>Spo06646</t>
  </si>
  <si>
    <t>Spo15180</t>
  </si>
  <si>
    <t>Spo01175</t>
  </si>
  <si>
    <t>Spo06294</t>
  </si>
  <si>
    <t>Spo22389</t>
  </si>
  <si>
    <t>Spo18357</t>
  </si>
  <si>
    <t>Spo22584</t>
  </si>
  <si>
    <t>Spo12056</t>
  </si>
  <si>
    <t>Spo20077</t>
  </si>
  <si>
    <t>Spo14356</t>
  </si>
  <si>
    <t>Spo02825</t>
  </si>
  <si>
    <t>Spo07762</t>
  </si>
  <si>
    <t>Spo17572</t>
  </si>
  <si>
    <t>Spo22026</t>
  </si>
  <si>
    <t>Spo23527</t>
  </si>
  <si>
    <t>Spo01186</t>
  </si>
  <si>
    <t>Spo17102</t>
  </si>
  <si>
    <t>Spo15439</t>
  </si>
  <si>
    <t>Spo14570</t>
  </si>
  <si>
    <t>Spo20578</t>
  </si>
  <si>
    <t>Spo07311</t>
  </si>
  <si>
    <t>0.838±0.012</t>
  </si>
  <si>
    <t>1.218±0.165</t>
  </si>
  <si>
    <t>1.151±0.051</t>
  </si>
  <si>
    <t>1.309±0.055</t>
  </si>
  <si>
    <t>1.156±0.048</t>
  </si>
  <si>
    <t>1.165±0.065</t>
  </si>
  <si>
    <t>0.812±0.014</t>
  </si>
  <si>
    <t>1.321±0.08</t>
  </si>
  <si>
    <t>1.149±0.017</t>
  </si>
  <si>
    <t>1.122±0.041</t>
  </si>
  <si>
    <t>1.066±0.019</t>
  </si>
  <si>
    <t>1.234±0.047</t>
  </si>
  <si>
    <t>1.048±0.127</t>
  </si>
  <si>
    <t>1.208±0.044</t>
  </si>
  <si>
    <t>1.028±0.036</t>
  </si>
  <si>
    <t>1.371±0.018</t>
  </si>
  <si>
    <t>1.187±0.065</t>
  </si>
  <si>
    <t>1.406±0.426</t>
  </si>
  <si>
    <t>1.39±0.198</t>
  </si>
  <si>
    <t>1.124±0.05</t>
  </si>
  <si>
    <t>0.791±0.071</t>
  </si>
  <si>
    <t>1.315±0.119</t>
  </si>
  <si>
    <t>1.455±0.384</t>
  </si>
  <si>
    <t>1.232±0.123</t>
  </si>
  <si>
    <t>1.227±0.027</t>
  </si>
  <si>
    <t>1.209±0.017</t>
  </si>
  <si>
    <t>1.296±0.085</t>
  </si>
  <si>
    <t>1.297±0.129</t>
  </si>
  <si>
    <t>1.13±0.096</t>
  </si>
  <si>
    <t>1.473±0.129</t>
  </si>
  <si>
    <t>0.713±0.01</t>
  </si>
  <si>
    <t>1.202±0.038</t>
  </si>
  <si>
    <t>1.033±0.026</t>
  </si>
  <si>
    <t>1.209±0.031</t>
  </si>
  <si>
    <t>1.4±0.185</t>
  </si>
  <si>
    <t>1.72±0.127</t>
  </si>
  <si>
    <t>1.267±0.134</t>
  </si>
  <si>
    <t>1.093±0.042</t>
  </si>
  <si>
    <t>1.141±0.037</t>
  </si>
  <si>
    <t>1.075±0.036</t>
  </si>
  <si>
    <t>1.393±0.146</t>
  </si>
  <si>
    <t>1.115±0.009</t>
  </si>
  <si>
    <t>0.838±0.092</t>
  </si>
  <si>
    <t>0.872±0.016</t>
  </si>
  <si>
    <t>1.508±0.208</t>
  </si>
  <si>
    <t>1.109±0.057</t>
  </si>
  <si>
    <t>0.752±0.03</t>
  </si>
  <si>
    <t>0.848±0.018</t>
  </si>
  <si>
    <t>1.188±0.028</t>
  </si>
  <si>
    <t>1.292±0.017</t>
  </si>
  <si>
    <t>1.49±0.09</t>
  </si>
  <si>
    <t>1.178±0.017</t>
  </si>
  <si>
    <t>1.219±0.092</t>
  </si>
  <si>
    <t>0.816±0.009</t>
  </si>
  <si>
    <t>0.946±0.062</t>
  </si>
  <si>
    <t>1.409±0.031</t>
  </si>
  <si>
    <t>1.135±0.058</t>
  </si>
  <si>
    <t>1.19±0.024</t>
  </si>
  <si>
    <t>1.312±0.036</t>
  </si>
  <si>
    <t>1.241±0.125</t>
  </si>
  <si>
    <t>1.399±0.034</t>
  </si>
  <si>
    <t>1.45±0.038</t>
  </si>
  <si>
    <t>1.236±0.043</t>
  </si>
  <si>
    <t>1.178±0.103</t>
  </si>
  <si>
    <t>1.212±0.03</t>
  </si>
  <si>
    <t>1.298±0.032</t>
  </si>
  <si>
    <t>1.417±0.034</t>
  </si>
  <si>
    <t>0.758±0.035</t>
  </si>
  <si>
    <t>1.126±0.107</t>
  </si>
  <si>
    <t>1.216±0.077</t>
  </si>
  <si>
    <t>1.245±0.11</t>
  </si>
  <si>
    <t>1.27±0.073</t>
  </si>
  <si>
    <t>1.212±0.04</t>
  </si>
  <si>
    <t>1.131±0.038</t>
  </si>
  <si>
    <t>1.523±0.175</t>
  </si>
  <si>
    <t>1.265±0.048</t>
  </si>
  <si>
    <t>1.479±0.089</t>
  </si>
  <si>
    <t>0.698±0.018</t>
  </si>
  <si>
    <t>1.236±0.027</t>
  </si>
  <si>
    <t>1.08±0.015</t>
  </si>
  <si>
    <t>1.455±0.036</t>
  </si>
  <si>
    <t>1.091±0.265</t>
  </si>
  <si>
    <t>1.669±0.05</t>
  </si>
  <si>
    <t>1.257±0.084</t>
  </si>
  <si>
    <t>1.151±0.022</t>
  </si>
  <si>
    <t>1.26±0.047</t>
  </si>
  <si>
    <t>1.395±0.032</t>
  </si>
  <si>
    <t>1.214±0.034</t>
  </si>
  <si>
    <t>1.203±0.04</t>
  </si>
  <si>
    <t>0.58±0.045</t>
  </si>
  <si>
    <t>0.748±0.12</t>
  </si>
  <si>
    <t>0.716±0.021</t>
  </si>
  <si>
    <t>1.432±0.15</t>
  </si>
  <si>
    <t>1.236±0.042</t>
  </si>
  <si>
    <t>0.641±0.043</t>
  </si>
  <si>
    <t>0.718±0.009</t>
  </si>
  <si>
    <t>1.266±0.077</t>
  </si>
  <si>
    <t>1.346±0.029</t>
  </si>
  <si>
    <t>1.733±0.126</t>
  </si>
  <si>
    <t>1.802±0.135</t>
  </si>
  <si>
    <t>1.095±0.086</t>
  </si>
  <si>
    <t>0.712±0.005</t>
  </si>
  <si>
    <t>0.534±0.027</t>
  </si>
  <si>
    <t>1.46±0.029</t>
  </si>
  <si>
    <t>1.208±0.062</t>
  </si>
  <si>
    <t>1.31±0.074</t>
  </si>
  <si>
    <t>1.477±0.059</t>
  </si>
  <si>
    <t>1.259±0.044</t>
  </si>
  <si>
    <t>1.442±0.023</t>
  </si>
  <si>
    <t>1.089±0.073</t>
  </si>
  <si>
    <t>1.458±0.039</t>
  </si>
  <si>
    <t>1.179±0.086</t>
  </si>
  <si>
    <t>1.275±0.038</t>
  </si>
  <si>
    <t>1.722±0.081</t>
  </si>
  <si>
    <t>0.833±0.081</t>
  </si>
  <si>
    <t>1.105±0.061</t>
  </si>
  <si>
    <t>1.154±0.048</t>
  </si>
  <si>
    <t>1.358±0.088</t>
  </si>
  <si>
    <t>1.255±0.061</t>
  </si>
  <si>
    <t>1.287±0.066</t>
  </si>
  <si>
    <t>1.037±0.059</t>
  </si>
  <si>
    <t>1.652±0.069</t>
  </si>
  <si>
    <t>1.129±0.027</t>
  </si>
  <si>
    <t>1.42±0.156</t>
  </si>
  <si>
    <t>0.784±0.021</t>
  </si>
  <si>
    <t>1.271±0.017</t>
  </si>
  <si>
    <t>1.205±0.034</t>
  </si>
  <si>
    <t>1.361±0.02</t>
  </si>
  <si>
    <t>1.175±0.156</t>
  </si>
  <si>
    <t>1.871±0.093</t>
  </si>
  <si>
    <t>1.399±0.127</t>
  </si>
  <si>
    <t>1.249±0.044</t>
  </si>
  <si>
    <t>1.392±0.022</t>
  </si>
  <si>
    <t>1.172±0.064</t>
  </si>
  <si>
    <t>1.146±0.037</t>
  </si>
  <si>
    <t>1.354±0.015</t>
  </si>
  <si>
    <t>0.769±0.009</t>
  </si>
  <si>
    <t>0.915±0.073</t>
  </si>
  <si>
    <t>0.706±0.021</t>
  </si>
  <si>
    <t>1.633±0.193</t>
  </si>
  <si>
    <t>1.101±0.04</t>
  </si>
  <si>
    <t>0.915±0.069</t>
  </si>
  <si>
    <t>Amino acid metabolism</t>
    <phoneticPr fontId="2" type="noConversion"/>
  </si>
  <si>
    <t>0.796±0.023</t>
    <phoneticPr fontId="1" type="noConversion"/>
  </si>
  <si>
    <t>5-methyltetrahydropteroyltriglutamate--homocysteine methyltransferase</t>
  </si>
  <si>
    <t>S-adenosylmethionine synthase 1</t>
  </si>
  <si>
    <t>Methyltransferase DDB_G0268948</t>
  </si>
  <si>
    <t>Ketol-acid reductoisomerase</t>
  </si>
  <si>
    <t xml:space="preserve">Glutamine synthetase </t>
  </si>
  <si>
    <t xml:space="preserve">Glutamine synthetase 2 </t>
  </si>
  <si>
    <t>Aspartate aminotransferase</t>
  </si>
  <si>
    <t>Tyrosine aminotransferase</t>
  </si>
  <si>
    <t>Arginase 1</t>
  </si>
  <si>
    <t>1.041±0.061</t>
  </si>
  <si>
    <t>0.72±0.0392</t>
  </si>
  <si>
    <t>0.71±0.0494</t>
  </si>
  <si>
    <t>0.89±0.1891</t>
  </si>
  <si>
    <t>0.87±0.1899</t>
  </si>
  <si>
    <t>1.122±0.148</t>
  </si>
  <si>
    <t>1.19±0.4426</t>
  </si>
  <si>
    <t>1.27±0.1481</t>
  </si>
  <si>
    <t>0.9±0.1689</t>
  </si>
  <si>
    <t>Spo03978</t>
    <phoneticPr fontId="1" type="noConversion"/>
  </si>
  <si>
    <t>Spo14968</t>
    <phoneticPr fontId="1" type="noConversion"/>
  </si>
  <si>
    <t>Spo07722</t>
  </si>
  <si>
    <t>Spo13324</t>
  </si>
  <si>
    <t>Spo18094</t>
  </si>
  <si>
    <t xml:space="preserve">Spo15808 </t>
    <phoneticPr fontId="1" type="noConversion"/>
  </si>
  <si>
    <t>Spo18272</t>
    <phoneticPr fontId="1" type="noConversion"/>
  </si>
  <si>
    <t>Spo24220</t>
    <phoneticPr fontId="1" type="noConversion"/>
  </si>
  <si>
    <t>Nascent polypeptide-associated complex subunit alpha-like protein 2-like protein</t>
    <phoneticPr fontId="2" type="noConversion"/>
  </si>
  <si>
    <t>Trigger factor-like protein, chloroplastic</t>
    <phoneticPr fontId="2" type="noConversion"/>
  </si>
  <si>
    <t>70 kDa heat shock protein</t>
  </si>
  <si>
    <t>Heat shock 70 kDa protein</t>
  </si>
  <si>
    <t>Heat shock 70 kDa protein 8</t>
  </si>
  <si>
    <t>Heat shock binding protein 70</t>
  </si>
  <si>
    <t>60 kDa chaperonin</t>
  </si>
  <si>
    <t>Chaperonin CPN60-2 family protein</t>
  </si>
  <si>
    <t>Heat shock family protein 90</t>
  </si>
  <si>
    <t>Heat shock protein 90</t>
  </si>
  <si>
    <t>Chaperone protein ClpB1</t>
    <phoneticPr fontId="2" type="noConversion"/>
  </si>
  <si>
    <t>Chaperone protein ClpB2</t>
    <phoneticPr fontId="2" type="noConversion"/>
  </si>
  <si>
    <t xml:space="preserve">heat shock protein 3, 17.4 kDa class I </t>
  </si>
  <si>
    <t>17.6 kDa class II heat shock protein</t>
    <phoneticPr fontId="2" type="noConversion"/>
  </si>
  <si>
    <t>18.2 kDa class I heat shock family protein</t>
  </si>
  <si>
    <t>HSP20-like chaperone</t>
    <phoneticPr fontId="2" type="noConversion"/>
  </si>
  <si>
    <t>HSP20-like chaperone</t>
  </si>
  <si>
    <t>HSP20-like chaperones</t>
  </si>
  <si>
    <t>HSP20-like chaperones superfamily protein</t>
  </si>
  <si>
    <t>Heat shock protein 20</t>
    <phoneticPr fontId="2" type="noConversion"/>
  </si>
  <si>
    <t>Chaperonin 21</t>
  </si>
  <si>
    <t>22.0 kDa class IV heat shock protein</t>
  </si>
  <si>
    <t>Activator of 90 kDa heat shock ATPase-like protein</t>
    <phoneticPr fontId="2" type="noConversion"/>
  </si>
  <si>
    <t>Activator of Hsp90 ATPase</t>
  </si>
  <si>
    <t>GrpE protein homolog</t>
    <phoneticPr fontId="2" type="noConversion"/>
  </si>
  <si>
    <t>Chaperone DnaJ</t>
    <phoneticPr fontId="2" type="noConversion"/>
  </si>
  <si>
    <t>Chaperone protein DnaJ</t>
  </si>
  <si>
    <t>DnaJ homolog subfamily B member 13</t>
  </si>
  <si>
    <t>DnaJ/Hsp40 cysteine-rich domain superfamily protein</t>
  </si>
  <si>
    <t>DnaJ/Hsp40 cysteine-rich domain superfamily protein isoform 1;</t>
  </si>
  <si>
    <t>Heat shock protein DnaJ</t>
    <phoneticPr fontId="2" type="noConversion"/>
  </si>
  <si>
    <t>10 kDa chaperonin family protein</t>
    <phoneticPr fontId="2" type="noConversion"/>
  </si>
  <si>
    <t>Chaperonin 10 family protein</t>
  </si>
  <si>
    <t>Protein disulfide isomerase</t>
    <phoneticPr fontId="2" type="noConversion"/>
  </si>
  <si>
    <t>Protein disulfide isomerase</t>
  </si>
  <si>
    <t>Protein disulfide isomerase A6</t>
    <phoneticPr fontId="2" type="noConversion"/>
  </si>
  <si>
    <t xml:space="preserve">Peptidyl-prolyl cis-trans isomerase </t>
  </si>
  <si>
    <t>Peptidyl-prolyl cis-trans isomerase 1</t>
  </si>
  <si>
    <t xml:space="preserve">Peptidyl-prolyl cis-trans isomerase B </t>
  </si>
  <si>
    <t>Peptidyl-prolyl cis-trans isomerase C</t>
  </si>
  <si>
    <t>Peptidyl-prolyl cis-trans isomerase D</t>
  </si>
  <si>
    <t>Peptidyl-prolyl cis-trans isomerase</t>
    <phoneticPr fontId="2" type="noConversion"/>
  </si>
  <si>
    <t>Peptidyl-prolyl cis-trans isomerase</t>
  </si>
  <si>
    <t>PpiC-type peptidyl-prolyl cis-trans isomerase</t>
    <phoneticPr fontId="2" type="noConversion"/>
  </si>
  <si>
    <t>UDP-glucose:glycoprotein glucosyltransferase</t>
    <phoneticPr fontId="2" type="noConversion"/>
  </si>
  <si>
    <t>T-complex protein 1 subunit alpha</t>
    <phoneticPr fontId="2" type="noConversion"/>
  </si>
  <si>
    <t>T-complex protein 1 subunit gamma</t>
  </si>
  <si>
    <t>Chaperonin-like RbcX protein</t>
    <phoneticPr fontId="2" type="noConversion"/>
  </si>
  <si>
    <t>Tubulin-specific chaperone A</t>
    <phoneticPr fontId="2" type="noConversion"/>
  </si>
  <si>
    <t>Peroxisomal protein PEX19</t>
    <phoneticPr fontId="2" type="noConversion"/>
  </si>
  <si>
    <t>BAG family molecular chaperone regulator 4</t>
    <phoneticPr fontId="2" type="noConversion"/>
  </si>
  <si>
    <t>Spo22307</t>
  </si>
  <si>
    <t>Spo11221</t>
  </si>
  <si>
    <t>Spo01120</t>
  </si>
  <si>
    <t>Spo24586</t>
  </si>
  <si>
    <t>Spo04994</t>
  </si>
  <si>
    <t>Spo17666</t>
  </si>
  <si>
    <t>Spo06783</t>
  </si>
  <si>
    <t>Spo06330</t>
  </si>
  <si>
    <t>Spo02086</t>
  </si>
  <si>
    <t>Spo08773</t>
  </si>
  <si>
    <t>Spo11548</t>
  </si>
  <si>
    <t>Spo23160</t>
  </si>
  <si>
    <t>Spo04382</t>
  </si>
  <si>
    <t>Spo05016</t>
  </si>
  <si>
    <t>Spo09626</t>
  </si>
  <si>
    <t>Spo18305</t>
  </si>
  <si>
    <t>Spo05257</t>
  </si>
  <si>
    <t>Spo00133</t>
  </si>
  <si>
    <t>Spo10954</t>
  </si>
  <si>
    <t>Spo19421</t>
  </si>
  <si>
    <t>Spo15195</t>
  </si>
  <si>
    <t>Spo16003</t>
  </si>
  <si>
    <t>Spo07955</t>
  </si>
  <si>
    <t>Spo06911</t>
  </si>
  <si>
    <t>Spo02557</t>
  </si>
  <si>
    <t>Spo12147</t>
  </si>
  <si>
    <t>Spo20469</t>
  </si>
  <si>
    <t>Spo24153</t>
  </si>
  <si>
    <t>Spo23718</t>
  </si>
  <si>
    <t>Spo25407</t>
  </si>
  <si>
    <t>Spo02982</t>
  </si>
  <si>
    <t>Spo23558</t>
  </si>
  <si>
    <t>Spo14159</t>
  </si>
  <si>
    <t>Spo11415</t>
  </si>
  <si>
    <t>Spo16203</t>
  </si>
  <si>
    <t>Spo17997</t>
  </si>
  <si>
    <t>Spo12143</t>
  </si>
  <si>
    <t>Spo09566</t>
  </si>
  <si>
    <t>Spo23917</t>
  </si>
  <si>
    <t>Spo00671</t>
  </si>
  <si>
    <t>Spo26857</t>
  </si>
  <si>
    <t>Spo09420</t>
  </si>
  <si>
    <t>Spo12022</t>
  </si>
  <si>
    <t>Spo27034</t>
  </si>
  <si>
    <t>Spo11446</t>
  </si>
  <si>
    <t>Spo23719</t>
  </si>
  <si>
    <t>Spo07899</t>
  </si>
  <si>
    <t>Spo03274</t>
  </si>
  <si>
    <t>Spo06167</t>
  </si>
  <si>
    <t>Spo06202</t>
  </si>
  <si>
    <t>Spo18049</t>
  </si>
  <si>
    <t>Spo00099</t>
  </si>
  <si>
    <t>Spo08117</t>
  </si>
  <si>
    <t>Spo21246</t>
  </si>
  <si>
    <t>Spo14358</t>
  </si>
  <si>
    <t>Spo14202</t>
  </si>
  <si>
    <t>Spo09312</t>
  </si>
  <si>
    <t>Spo00907</t>
  </si>
  <si>
    <t>Spo15438</t>
  </si>
  <si>
    <t>Spo22456</t>
  </si>
  <si>
    <t>Spo03436</t>
  </si>
  <si>
    <t>Spo11933</t>
  </si>
  <si>
    <t>Spo22972</t>
  </si>
  <si>
    <t>Spo13630</t>
  </si>
  <si>
    <t>Spo12516</t>
  </si>
  <si>
    <t>Spo13780</t>
  </si>
  <si>
    <t>Spo18066</t>
  </si>
  <si>
    <t>Spo24840</t>
  </si>
  <si>
    <t>Spo10373</t>
  </si>
  <si>
    <t>1.565±0.187</t>
  </si>
  <si>
    <t>1.078±0.019</t>
  </si>
  <si>
    <t>3.91±0.43</t>
  </si>
  <si>
    <t>1.18±0.018</t>
  </si>
  <si>
    <t>1.911±0.166</t>
  </si>
  <si>
    <t>1.499±0.059</t>
  </si>
  <si>
    <t>1.575±0.091</t>
  </si>
  <si>
    <t>1.242±0.088</t>
  </si>
  <si>
    <t>1.343±0.126</t>
  </si>
  <si>
    <t>1.307±0.023</t>
  </si>
  <si>
    <t>1.371±0.039</t>
  </si>
  <si>
    <t>4.766±0.299</t>
  </si>
  <si>
    <t>1.939±0.075</t>
  </si>
  <si>
    <t>2.698±0.13</t>
  </si>
  <si>
    <t>2.28±0.127</t>
  </si>
  <si>
    <t>3.409±0.172</t>
  </si>
  <si>
    <t>2.126±0.145</t>
  </si>
  <si>
    <t>1.371±0.104</t>
  </si>
  <si>
    <t>7.682±1.956</t>
  </si>
  <si>
    <t>7.581±0.711</t>
  </si>
  <si>
    <t>1.196±0.028</t>
  </si>
  <si>
    <t>1.207±0.036</t>
  </si>
  <si>
    <t>2.616±0.153</t>
  </si>
  <si>
    <t>1.838±0.513</t>
  </si>
  <si>
    <t>2.979±0.544</t>
  </si>
  <si>
    <t>1.354±0.028</t>
  </si>
  <si>
    <t>0.894±0.014</t>
  </si>
  <si>
    <t>6.56±2.609</t>
  </si>
  <si>
    <t>1.598±0.133</t>
  </si>
  <si>
    <t>1.683±0.055</t>
  </si>
  <si>
    <t>1.417±0.019</t>
  </si>
  <si>
    <t>1.55±0.06</t>
  </si>
  <si>
    <t>1.73±0.053</t>
  </si>
  <si>
    <t>1.202±0.126</t>
  </si>
  <si>
    <t>1.167±0.037</t>
  </si>
  <si>
    <t>1.256±0.103</t>
  </si>
  <si>
    <t>2.359±0.251</t>
  </si>
  <si>
    <t>0.911±0.004</t>
  </si>
  <si>
    <t>0.822±0.043</t>
  </si>
  <si>
    <t>0.751±0.171</t>
  </si>
  <si>
    <t>0.855±0.078</t>
  </si>
  <si>
    <t>1.153±0.052</t>
  </si>
  <si>
    <t>1.83±0.17</t>
  </si>
  <si>
    <t>1.022±0.023</t>
  </si>
  <si>
    <t>1.047±0.032</t>
  </si>
  <si>
    <t>1.981±0.089</t>
  </si>
  <si>
    <t>1.227±0.08</t>
  </si>
  <si>
    <t>1.277±0.038</t>
  </si>
  <si>
    <t>1.158±0.005</t>
  </si>
  <si>
    <t>1.061±0.021</t>
  </si>
  <si>
    <t>1.201±0.072</t>
  </si>
  <si>
    <t>1.269±0.021</t>
  </si>
  <si>
    <t>1.322±0.149</t>
  </si>
  <si>
    <t>0.938±0.034</t>
  </si>
  <si>
    <t>0.921±0.024</t>
  </si>
  <si>
    <t>0.878±0.072</t>
  </si>
  <si>
    <t>1.011±0.027</t>
  </si>
  <si>
    <t>0.874±0.074</t>
  </si>
  <si>
    <t>0.637±0.054</t>
  </si>
  <si>
    <t>0.919±0.031</t>
  </si>
  <si>
    <t>0.823±0.131</t>
  </si>
  <si>
    <t>1.217±0.095</t>
  </si>
  <si>
    <t>1.224±0.086</t>
  </si>
  <si>
    <t>1.115±0.039</t>
  </si>
  <si>
    <t>1.123±0.194</t>
  </si>
  <si>
    <t>1.232±0.125</t>
  </si>
  <si>
    <t>1.279±0.06</t>
  </si>
  <si>
    <t>0.937±0.087</t>
  </si>
  <si>
    <t>1.659±0.115</t>
  </si>
  <si>
    <t>1.225±0.02</t>
  </si>
  <si>
    <t>3.789±0.456</t>
  </si>
  <si>
    <t>1.255±0.002</t>
  </si>
  <si>
    <t>1.613±0.139</t>
  </si>
  <si>
    <t>1.363±0.016</t>
  </si>
  <si>
    <t>1.933±0.141</t>
  </si>
  <si>
    <t>1.539±0.057</t>
  </si>
  <si>
    <t>1.263±0.203</t>
  </si>
  <si>
    <t>1.295±0.168</t>
  </si>
  <si>
    <t>1.43±0.037</t>
  </si>
  <si>
    <t>1.748±0.05</t>
  </si>
  <si>
    <t>6.223±0.489</t>
  </si>
  <si>
    <t>2.173±0.106</t>
  </si>
  <si>
    <t>3.4±0.035</t>
  </si>
  <si>
    <t>1.793±0.072</t>
  </si>
  <si>
    <t>2.672±0.104</t>
  </si>
  <si>
    <t>2.371±0.115</t>
  </si>
  <si>
    <t>1.441±0.089</t>
  </si>
  <si>
    <t>6.69±1.691</t>
  </si>
  <si>
    <t>5.779±0.727</t>
  </si>
  <si>
    <t>1.243±0.078</t>
  </si>
  <si>
    <t>1.283±0.049</t>
  </si>
  <si>
    <t>3.054±0.148</t>
  </si>
  <si>
    <t>1.746±0.032</t>
  </si>
  <si>
    <t>3.252±0.595</t>
  </si>
  <si>
    <t>1.693±0.041</t>
  </si>
  <si>
    <t>1.098±0.013</t>
  </si>
  <si>
    <t>3.797±1.323</t>
  </si>
  <si>
    <t>1.619±0.033</t>
  </si>
  <si>
    <t>1.498±0.061</t>
  </si>
  <si>
    <t>1.551±0.047</t>
  </si>
  <si>
    <t>1.703±0.059</t>
  </si>
  <si>
    <t>1.721±0.031</t>
  </si>
  <si>
    <t>1±0.049</t>
  </si>
  <si>
    <t>1.23±0.048</t>
  </si>
  <si>
    <t>1.136±0.024</t>
  </si>
  <si>
    <t>2.024±0.158</t>
  </si>
  <si>
    <t>0.8±0.011</t>
  </si>
  <si>
    <t>0.655±0.048</t>
  </si>
  <si>
    <t>0.562±0.176</t>
  </si>
  <si>
    <t>0.944±0.02</t>
  </si>
  <si>
    <t>1.258±0.043</t>
  </si>
  <si>
    <t>2.046±0.127</t>
  </si>
  <si>
    <t>1.26±0.031</t>
  </si>
  <si>
    <t>1.214±0.021</t>
  </si>
  <si>
    <t>1.583±0.064</t>
  </si>
  <si>
    <t>1.152±0.041</t>
  </si>
  <si>
    <t>1.535±0.025</t>
  </si>
  <si>
    <t>1.206±0.041</t>
  </si>
  <si>
    <t>1.178±0.027</t>
  </si>
  <si>
    <t>1.105±0.054</t>
  </si>
  <si>
    <t>1.208±0.011</t>
  </si>
  <si>
    <t>1.23±0.146</t>
  </si>
  <si>
    <t>0.763±0.017</t>
  </si>
  <si>
    <t>0.714±0.018</t>
  </si>
  <si>
    <t>0.736±0.034</t>
  </si>
  <si>
    <t>0.791±0.024</t>
  </si>
  <si>
    <t>0.759±0.07</t>
  </si>
  <si>
    <t>0.853±0.032</t>
  </si>
  <si>
    <t>0.755±0.027</t>
  </si>
  <si>
    <t>0.776±0.113</t>
  </si>
  <si>
    <t>1.145±0.066</t>
  </si>
  <si>
    <t>1.221±0.027</t>
  </si>
  <si>
    <t>1.207±0.095</t>
  </si>
  <si>
    <t>1.261±0.051</t>
  </si>
  <si>
    <t>1.297±0.068</t>
  </si>
  <si>
    <t>1.095±0.052</t>
  </si>
  <si>
    <t>0.796±0.007</t>
  </si>
  <si>
    <t>1.312±0.096</t>
  </si>
  <si>
    <t>1.268±0.018</t>
  </si>
  <si>
    <t>5.107±0.768</t>
  </si>
  <si>
    <t>2.046±0.257</t>
  </si>
  <si>
    <t>1.545±0.052</t>
  </si>
  <si>
    <t>2.205±0.185</t>
  </si>
  <si>
    <t>2.11±0.269</t>
  </si>
  <si>
    <t>1.272±0.188</t>
  </si>
  <si>
    <t>1.491±0.24</t>
  </si>
  <si>
    <t>1.599±0.012</t>
  </si>
  <si>
    <t>2.072±0.016</t>
  </si>
  <si>
    <t>6.862±0.436</t>
  </si>
  <si>
    <t>2.431±0.153</t>
  </si>
  <si>
    <t>3.447±0.044</t>
  </si>
  <si>
    <t>2.066±0.1</t>
  </si>
  <si>
    <t>2.779±0.126</t>
  </si>
  <si>
    <t>2.414±0.069</t>
  </si>
  <si>
    <t>1.515±0.057</t>
  </si>
  <si>
    <t>6.812±1.909</t>
  </si>
  <si>
    <t>5.627±0.663</t>
  </si>
  <si>
    <t>1.431±0.025</t>
  </si>
  <si>
    <t>1.267±0.052</t>
  </si>
  <si>
    <t>3.374±0.091</t>
  </si>
  <si>
    <t>1.845±0.069</t>
  </si>
  <si>
    <t>3.841±0.921</t>
  </si>
  <si>
    <t>2.024±0.136</t>
  </si>
  <si>
    <t>1.215±0.031</t>
  </si>
  <si>
    <t>4.836±1.86</t>
  </si>
  <si>
    <t>1.942±0.073</t>
  </si>
  <si>
    <t>1.722±0.091</t>
  </si>
  <si>
    <t>2.428±0.055</t>
  </si>
  <si>
    <t>1.857±0.083</t>
  </si>
  <si>
    <t>1.974±0.066</t>
  </si>
  <si>
    <t>0.976±0.024</t>
  </si>
  <si>
    <t>1.34±0.024</t>
  </si>
  <si>
    <t>1.087±0.051</t>
  </si>
  <si>
    <t>1.898±0.209</t>
  </si>
  <si>
    <t>0.631±0.016</t>
  </si>
  <si>
    <t>0.562±0.026</t>
  </si>
  <si>
    <t>0.657±0.225</t>
  </si>
  <si>
    <t>0.77±0.016</t>
  </si>
  <si>
    <t>1.444±0.02</t>
  </si>
  <si>
    <t>2.244±0.112</t>
  </si>
  <si>
    <t>1.483±0.03</t>
  </si>
  <si>
    <t>1.377±0.015</t>
  </si>
  <si>
    <t>1.481±0.047</t>
  </si>
  <si>
    <t>1.206±0.046</t>
  </si>
  <si>
    <t>1.823±0.035</t>
  </si>
  <si>
    <t>1.064±0.041</t>
  </si>
  <si>
    <t>1.227±0.05</t>
  </si>
  <si>
    <t>1.082±0.048</t>
  </si>
  <si>
    <t>1.328±0.277</t>
  </si>
  <si>
    <t>1.282±0.262</t>
  </si>
  <si>
    <t>0.761±0.015</t>
  </si>
  <si>
    <t>0.755±0.026</t>
  </si>
  <si>
    <t>0.732±0.071</t>
  </si>
  <si>
    <t>0.836±0.034</t>
  </si>
  <si>
    <t>0.748±0.033</t>
  </si>
  <si>
    <t>0.694±0.038</t>
  </si>
  <si>
    <t>0.783±0.025</t>
  </si>
  <si>
    <t>0.612±0.029</t>
  </si>
  <si>
    <t>1.081±0.06</t>
  </si>
  <si>
    <t>1.197±0.048</t>
  </si>
  <si>
    <t>1.163±0.02</t>
  </si>
  <si>
    <t>1.236±0.037</t>
  </si>
  <si>
    <t>1.432±0.108</t>
  </si>
  <si>
    <t>1.088±0.043</t>
  </si>
  <si>
    <t>0.823±0.032</t>
  </si>
  <si>
    <t>Protein processing</t>
  </si>
  <si>
    <t>Protein disulfide-isomerase-like</t>
  </si>
  <si>
    <t>Peptidyl-prolyl cis-trans isomerase CYP19-3</t>
  </si>
  <si>
    <t>Luminal-binding protein</t>
  </si>
  <si>
    <t>Luminal-binding protein 4-like</t>
  </si>
  <si>
    <t>Neurofilament medium polypeptide-like</t>
  </si>
  <si>
    <t>Chaperonin CPN60</t>
  </si>
  <si>
    <t>Chaperone protein ClpB1</t>
  </si>
  <si>
    <t>Chaperone protein ClpB3</t>
  </si>
  <si>
    <t>Protein GrpE like</t>
  </si>
  <si>
    <t>Small heat shock protein</t>
  </si>
  <si>
    <t>18.3 kDa class I heat shock protein</t>
  </si>
  <si>
    <t>17.1 kDa class II heat shock protein-like</t>
  </si>
  <si>
    <t xml:space="preserve">Heat shock 70 protein </t>
  </si>
  <si>
    <t>Heat shock 70 kDa protein 15-like</t>
  </si>
  <si>
    <t>Stromal 70 kDa heat shock-related protein</t>
  </si>
  <si>
    <t>Heat shock cognate 70 kDa protein 2-like</t>
  </si>
  <si>
    <t>Heat shock cognate 70 kDa protein</t>
  </si>
  <si>
    <t>Heat shock protein 83</t>
  </si>
  <si>
    <t>Activator of 90 kDa heat shock protein ATPase homolog 2</t>
  </si>
  <si>
    <t>Heat shock protein 90-5</t>
  </si>
  <si>
    <t>Heat shock protein 90-6</t>
  </si>
  <si>
    <t>Heat shock cognate 70 kDa protein 1</t>
  </si>
  <si>
    <t>Heat shock cognate protein 80</t>
  </si>
  <si>
    <t>Hsp70-Hsp90 organizing protein 2</t>
  </si>
  <si>
    <t>Protein BOBBER 1</t>
  </si>
  <si>
    <t>Protein disulfide-isomerase</t>
    <phoneticPr fontId="1" type="noConversion"/>
  </si>
  <si>
    <t>1.978±0.276</t>
  </si>
  <si>
    <t>1.619±0.314</t>
  </si>
  <si>
    <t>0.221±0.027</t>
  </si>
  <si>
    <t>1.13±0.304</t>
  </si>
  <si>
    <t>2.635±0.196</t>
  </si>
  <si>
    <t>1.787±0.182</t>
  </si>
  <si>
    <t>2.211±0.417</t>
  </si>
  <si>
    <t>2.179±0.276</t>
  </si>
  <si>
    <t>2.227±1.470</t>
  </si>
  <si>
    <t>1.746±0.976</t>
  </si>
  <si>
    <t>0.739±0.099</t>
  </si>
  <si>
    <t>1.378±0.083</t>
  </si>
  <si>
    <t>2.115±0.030</t>
  </si>
  <si>
    <t>0.93±0.1784</t>
  </si>
  <si>
    <t>1.117±0.031</t>
  </si>
  <si>
    <t>2.973±0.975</t>
  </si>
  <si>
    <t>1.985±0.383</t>
  </si>
  <si>
    <t>24.296±39.987</t>
  </si>
  <si>
    <t>1.66±0.087</t>
  </si>
  <si>
    <t>34.046±56.324</t>
  </si>
  <si>
    <t>1.504±0.356</t>
  </si>
  <si>
    <t>Spo26129</t>
  </si>
  <si>
    <t xml:space="preserve">Spo02516 </t>
  </si>
  <si>
    <t xml:space="preserve">Spo06330 </t>
  </si>
  <si>
    <t>Spo04954</t>
  </si>
  <si>
    <t xml:space="preserve">Spo20469 </t>
  </si>
  <si>
    <t xml:space="preserve">Spo18526 </t>
  </si>
  <si>
    <t xml:space="preserve">Spo12147 </t>
  </si>
  <si>
    <t xml:space="preserve">Spo15195 </t>
  </si>
  <si>
    <t xml:space="preserve">Spo19421 </t>
  </si>
  <si>
    <t xml:space="preserve">Spo24586 </t>
  </si>
  <si>
    <t xml:space="preserve">Spo17157 </t>
  </si>
  <si>
    <t xml:space="preserve">Spo04994 </t>
  </si>
  <si>
    <t>Spo06975</t>
  </si>
  <si>
    <t>Spo07313</t>
  </si>
  <si>
    <t xml:space="preserve">Spo05016 </t>
  </si>
  <si>
    <t>Spo21597</t>
  </si>
  <si>
    <t xml:space="preserve">Spo11415 </t>
  </si>
  <si>
    <t xml:space="preserve">Spo02557 </t>
  </si>
  <si>
    <t>Ubiquitin carboxyl-terminal hydrolase</t>
    <phoneticPr fontId="2" type="noConversion"/>
  </si>
  <si>
    <t>Ubiquitin-activating enzyme E1 2</t>
  </si>
  <si>
    <t>Ubiquitin-associated/TS-N domain-containing protein</t>
  </si>
  <si>
    <t>Ubiquitin-conjugating enzyme family protein</t>
  </si>
  <si>
    <t>Ubiquitin-fold modifier 1</t>
  </si>
  <si>
    <t>Ubiquitin-like modifier-activating enzyme</t>
    <phoneticPr fontId="2" type="noConversion"/>
  </si>
  <si>
    <t>Ubiquitin regulatory X domain-containing family protein</t>
    <phoneticPr fontId="2" type="noConversion"/>
  </si>
  <si>
    <t>Cullin family protein</t>
    <phoneticPr fontId="2" type="noConversion"/>
  </si>
  <si>
    <t>Cullin-1</t>
  </si>
  <si>
    <t>Cullin-associated NEDD8-dissociated protein</t>
  </si>
  <si>
    <t>COP9 signalosome complex subunit</t>
    <phoneticPr fontId="2" type="noConversion"/>
  </si>
  <si>
    <t>COP9 signalosome complex subunit 4</t>
  </si>
  <si>
    <t>COP9 signalosome subunit 6 family protein</t>
  </si>
  <si>
    <t>26S proteasome ATPase regulatory subunit 6</t>
    <phoneticPr fontId="2" type="noConversion"/>
  </si>
  <si>
    <t>26S proteasome non-ATPase regulatory subunit</t>
  </si>
  <si>
    <t>26S proteasome non-ATPase regulatory subunit 1</t>
  </si>
  <si>
    <t>26S proteasome non-ATPase regulatory subunit 3</t>
  </si>
  <si>
    <t>26S proteasome regulatory subunit family protein</t>
  </si>
  <si>
    <t>Proteasome subunit alpha type</t>
  </si>
  <si>
    <t>Proteasome subunit alpha type</t>
    <phoneticPr fontId="2" type="noConversion"/>
  </si>
  <si>
    <t>Proteasome subunit beta type</t>
  </si>
  <si>
    <t xml:space="preserve">Proteasome subunit beta type </t>
  </si>
  <si>
    <t>Metacaspase-5</t>
    <phoneticPr fontId="2" type="noConversion"/>
  </si>
  <si>
    <t>ATP-dependent Clp protease ATP-binding subunit</t>
  </si>
  <si>
    <t>ATP-dependent Clp protease proteolytic subunit</t>
  </si>
  <si>
    <t xml:space="preserve">ATP-dependent zinc metalloprotease FtsH </t>
  </si>
  <si>
    <t>Cucumisin-like serine protease subtilisin-like protease</t>
  </si>
  <si>
    <t>Cysteine protease</t>
  </si>
  <si>
    <t>DegP protease family protein</t>
  </si>
  <si>
    <t>Eukaryotic aspartyl protease family protein</t>
  </si>
  <si>
    <t>Lon protease homolog,</t>
  </si>
  <si>
    <t>OTU-like cysteine protease family protein</t>
  </si>
  <si>
    <t>Protease Do-like 1 protein</t>
  </si>
  <si>
    <t>Protease Do-like 8</t>
  </si>
  <si>
    <t>Subtilisin-like serine protease</t>
  </si>
  <si>
    <t>Aspartic proteinase 2</t>
    <phoneticPr fontId="2" type="noConversion"/>
  </si>
  <si>
    <t>Cathepsin B-like cysteine proteinase</t>
  </si>
  <si>
    <t>Cysteine proteinase</t>
  </si>
  <si>
    <t>Trypsin family protein</t>
    <phoneticPr fontId="2" type="noConversion"/>
  </si>
  <si>
    <t>Carboxypeptidase</t>
    <phoneticPr fontId="2" type="noConversion"/>
  </si>
  <si>
    <t xml:space="preserve">Carboxypeptidase </t>
  </si>
  <si>
    <t>Glutamyl endopeptidase</t>
  </si>
  <si>
    <t>Oligopeptidase A</t>
  </si>
  <si>
    <t>Peptidase family M48 family protein</t>
  </si>
  <si>
    <t>Peptidase M1 family aminopeptidase N</t>
  </si>
  <si>
    <t>PPPDE thiol peptidase</t>
    <phoneticPr fontId="2" type="noConversion"/>
  </si>
  <si>
    <t>Puromycin-sensitive aminopeptidase</t>
  </si>
  <si>
    <t>Serine carboxypeptidase</t>
  </si>
  <si>
    <t>Serine carboxypeptidase II-3</t>
  </si>
  <si>
    <t>Serine carboxypeptidase-like 20</t>
  </si>
  <si>
    <t>Xaa-pro aminopeptidase</t>
  </si>
  <si>
    <t>Proteasome inhibitor</t>
    <phoneticPr fontId="2" type="noConversion"/>
  </si>
  <si>
    <t>Spo25872</t>
  </si>
  <si>
    <t>Spo15933</t>
  </si>
  <si>
    <t>Spo01397</t>
  </si>
  <si>
    <t>Spo02430</t>
  </si>
  <si>
    <t>Spo10832</t>
  </si>
  <si>
    <t>Spo19770</t>
  </si>
  <si>
    <t>Spo00723</t>
  </si>
  <si>
    <t>Spo25573</t>
  </si>
  <si>
    <t>Spo19491</t>
  </si>
  <si>
    <t>Spo17191</t>
  </si>
  <si>
    <t>Spo06672</t>
  </si>
  <si>
    <t>Spo10386</t>
  </si>
  <si>
    <t>Spo12560</t>
  </si>
  <si>
    <t>Spo07800</t>
  </si>
  <si>
    <t>Spo05425</t>
  </si>
  <si>
    <t>Spo08799</t>
  </si>
  <si>
    <t>Spo03473</t>
  </si>
  <si>
    <t>Spo16573</t>
  </si>
  <si>
    <t>Spo17486</t>
  </si>
  <si>
    <t>Spo18269</t>
  </si>
  <si>
    <t>Spo26101</t>
  </si>
  <si>
    <t>Spo12782</t>
  </si>
  <si>
    <t>Spo06805</t>
  </si>
  <si>
    <t>Spo02063</t>
  </si>
  <si>
    <t>Spo21815</t>
  </si>
  <si>
    <t>Spo13001</t>
  </si>
  <si>
    <t>Spo18474</t>
  </si>
  <si>
    <t>Spo12727</t>
  </si>
  <si>
    <t>Spo01914</t>
  </si>
  <si>
    <t>Spo05930</t>
  </si>
  <si>
    <t>Spo05881</t>
  </si>
  <si>
    <t>Spo19277</t>
  </si>
  <si>
    <t>Spo18842</t>
  </si>
  <si>
    <t>Spo24960</t>
  </si>
  <si>
    <t>Spo05667</t>
  </si>
  <si>
    <t>Spo10916</t>
  </si>
  <si>
    <t>Spo07699</t>
  </si>
  <si>
    <t>Spo09987</t>
  </si>
  <si>
    <t>Spo26544</t>
  </si>
  <si>
    <t>Spo22064</t>
  </si>
  <si>
    <t>Spo22738</t>
  </si>
  <si>
    <t>Spo24930</t>
  </si>
  <si>
    <t>Spo22119</t>
  </si>
  <si>
    <t>Spo13156</t>
  </si>
  <si>
    <t>Spo03581</t>
  </si>
  <si>
    <t>Spo03577</t>
  </si>
  <si>
    <t>Spo27100</t>
  </si>
  <si>
    <t>Spo00966</t>
  </si>
  <si>
    <t>Spo12630</t>
  </si>
  <si>
    <t>Spo12632</t>
  </si>
  <si>
    <t>Spo22279</t>
  </si>
  <si>
    <t>Spo18901</t>
  </si>
  <si>
    <t>Spo00819</t>
  </si>
  <si>
    <t>Spo08785</t>
  </si>
  <si>
    <t>Spo22023</t>
  </si>
  <si>
    <t>Spo07422</t>
  </si>
  <si>
    <t>Spo10109</t>
  </si>
  <si>
    <t>Spo02997</t>
  </si>
  <si>
    <t>Spo21714</t>
  </si>
  <si>
    <t>Spo23007</t>
  </si>
  <si>
    <t>Spo04996</t>
  </si>
  <si>
    <t>Spo00877</t>
  </si>
  <si>
    <t>Spo14720</t>
  </si>
  <si>
    <t>Spo08668</t>
  </si>
  <si>
    <t>Spo06068</t>
  </si>
  <si>
    <t>Spo02925</t>
  </si>
  <si>
    <t>Spo16428</t>
  </si>
  <si>
    <t>Spo01011</t>
  </si>
  <si>
    <t>Spo02200</t>
  </si>
  <si>
    <t>Spo25081</t>
  </si>
  <si>
    <t>Spo20559</t>
  </si>
  <si>
    <t>Spo12888</t>
  </si>
  <si>
    <t>Protein degradation</t>
    <phoneticPr fontId="2" type="noConversion"/>
  </si>
  <si>
    <t>0.924±0.022</t>
  </si>
  <si>
    <t>1.261±0.128</t>
  </si>
  <si>
    <t>1.264±0.131</t>
  </si>
  <si>
    <t>1.204±0.044</t>
  </si>
  <si>
    <t>1.277±0.033</t>
  </si>
  <si>
    <t>1.223±0.065</t>
  </si>
  <si>
    <t>1.203±0.096</t>
  </si>
  <si>
    <t>1.368±0.044</t>
  </si>
  <si>
    <t>1.138±0.071</t>
  </si>
  <si>
    <t>1.23±0.098</t>
  </si>
  <si>
    <t>1.15±0.018</t>
  </si>
  <si>
    <t>1.389±0.248</t>
  </si>
  <si>
    <t>1.212±0.057</t>
  </si>
  <si>
    <t>1.127±0.083</t>
  </si>
  <si>
    <t>1.345±0.036</t>
  </si>
  <si>
    <t>1.357±0.163</t>
  </si>
  <si>
    <t>1.246±0.047</t>
  </si>
  <si>
    <t>1.187±0.046</t>
  </si>
  <si>
    <t>1.178±0.021</t>
  </si>
  <si>
    <t>1.27±0.184</t>
  </si>
  <si>
    <t>1.294±0.035</t>
  </si>
  <si>
    <t>1.271±0.025</t>
  </si>
  <si>
    <t>1.252±0.022</t>
  </si>
  <si>
    <t>1.235±0.018</t>
  </si>
  <si>
    <t>2.058±0.094</t>
  </si>
  <si>
    <t>1.277±0.013</t>
  </si>
  <si>
    <t>1.195±0.061</t>
  </si>
  <si>
    <t>1.255±0.033</t>
  </si>
  <si>
    <t>1.488±0.412</t>
  </si>
  <si>
    <t>1.151±0.031</t>
  </si>
  <si>
    <t>1.11±0.022</t>
  </si>
  <si>
    <t>1.291±0.044</t>
  </si>
  <si>
    <t>1.324±0.032</t>
  </si>
  <si>
    <t>1.186±0.068</t>
  </si>
  <si>
    <t>0.771±0.033</t>
  </si>
  <si>
    <t>0.726±0.045</t>
  </si>
  <si>
    <t>1.23±0.065</t>
  </si>
  <si>
    <t>1.251±0.033</t>
  </si>
  <si>
    <t>0.926±0.037</t>
  </si>
  <si>
    <t>0.587±0.029</t>
  </si>
  <si>
    <t>0.782±0.004</t>
  </si>
  <si>
    <t>0.837±0.13</t>
  </si>
  <si>
    <t>1.223±0.131</t>
  </si>
  <si>
    <t>0.916±0.04</t>
  </si>
  <si>
    <t>0.924±0.018</t>
  </si>
  <si>
    <t>1.172±0.118</t>
  </si>
  <si>
    <t>1.109±0.033</t>
  </si>
  <si>
    <t>1.164±0.118</t>
  </si>
  <si>
    <t>1.481±0.162</t>
  </si>
  <si>
    <t>0.921±0.067</t>
  </si>
  <si>
    <t>0.846±0.114</t>
  </si>
  <si>
    <t>5.406±1.684</t>
  </si>
  <si>
    <t>0.765±0.07</t>
  </si>
  <si>
    <t>0.83±0.024</t>
  </si>
  <si>
    <t>0.593±0.047</t>
  </si>
  <si>
    <t>0.579±0.05</t>
  </si>
  <si>
    <t>1.176±0.067</t>
  </si>
  <si>
    <t>0.724±0.018</t>
  </si>
  <si>
    <t>0.99±0.033</t>
  </si>
  <si>
    <t>0.804±0.006</t>
  </si>
  <si>
    <t>0.856±0.031</t>
  </si>
  <si>
    <t>0.812±0.028</t>
  </si>
  <si>
    <t>1.316±0.232</t>
  </si>
  <si>
    <t>0.869±0.058</t>
  </si>
  <si>
    <t>2.197±0.234</t>
  </si>
  <si>
    <t>1.128±0.032</t>
  </si>
  <si>
    <t>0.593±0.017</t>
  </si>
  <si>
    <t>0.825±0.012</t>
  </si>
  <si>
    <t>0.821±0.04</t>
  </si>
  <si>
    <t>0.86±0.023</t>
  </si>
  <si>
    <t>0.925±0.152</t>
  </si>
  <si>
    <t>0.787±0.048</t>
  </si>
  <si>
    <t>1.371±0.054</t>
  </si>
  <si>
    <t>1.144±0.058</t>
  </si>
  <si>
    <t>1.183±0.074</t>
  </si>
  <si>
    <t>1.229±0.065</t>
  </si>
  <si>
    <t>1.285±0.035</t>
  </si>
  <si>
    <t>1.402±0.071</t>
  </si>
  <si>
    <t>1.231±0.06</t>
  </si>
  <si>
    <t>1.237±0.036</t>
  </si>
  <si>
    <t>1.247±0.081</t>
  </si>
  <si>
    <t>1.248±0.036</t>
  </si>
  <si>
    <t>1.246±0.039</t>
  </si>
  <si>
    <t>1.105±0.04</t>
  </si>
  <si>
    <t>1.145±0.053</t>
  </si>
  <si>
    <t>1.142±0.047</t>
  </si>
  <si>
    <t>1.413±0.028</t>
  </si>
  <si>
    <t>1.312±0.13</t>
  </si>
  <si>
    <t>1.467±0.054</t>
  </si>
  <si>
    <t>1.359±0.029</t>
  </si>
  <si>
    <t>1.314±0.02</t>
  </si>
  <si>
    <t>1.331±0.105</t>
  </si>
  <si>
    <t>1.44±0.063</t>
  </si>
  <si>
    <t>1.436±0.114</t>
  </si>
  <si>
    <t>1.446±0.023</t>
  </si>
  <si>
    <t>1.396±0.012</t>
  </si>
  <si>
    <t>2.568±0.157</t>
  </si>
  <si>
    <t>1.487±0.06</t>
  </si>
  <si>
    <t>1.466±0.127</t>
  </si>
  <si>
    <t>1.407±0.011</t>
  </si>
  <si>
    <t>1.436±0.063</t>
  </si>
  <si>
    <t>1.417±0.047</t>
  </si>
  <si>
    <t>1.309±0.031</t>
  </si>
  <si>
    <t>1.501±0.073</t>
  </si>
  <si>
    <t>1.482±0.055</t>
  </si>
  <si>
    <t>1.403±0.078</t>
  </si>
  <si>
    <t>0.662±0.03</t>
  </si>
  <si>
    <t>0.715±0.036</t>
  </si>
  <si>
    <t>1.317±0.062</t>
  </si>
  <si>
    <t>1.189±0.05</t>
  </si>
  <si>
    <t>0.904±0.008</t>
  </si>
  <si>
    <t>0.542±0.019</t>
  </si>
  <si>
    <t>0.465±0.01</t>
  </si>
  <si>
    <t>0.81±0.135</t>
  </si>
  <si>
    <t>1.171±0.035</t>
  </si>
  <si>
    <t>0.603±0.011</t>
  </si>
  <si>
    <t>0.785±0.017</t>
  </si>
  <si>
    <t>1.19±0.054</t>
  </si>
  <si>
    <t>1.163±0.04</t>
  </si>
  <si>
    <t>1.21±0.128</t>
  </si>
  <si>
    <t>1.764±0.285</t>
  </si>
  <si>
    <t>0.741±0.078</t>
  </si>
  <si>
    <t>0.673±0.065</t>
  </si>
  <si>
    <t>4.339±1.313</t>
  </si>
  <si>
    <t>0.485±0.021</t>
  </si>
  <si>
    <t>0.786±0.02</t>
  </si>
  <si>
    <t>0.486±0.018</t>
  </si>
  <si>
    <t>0.616±0.072</t>
  </si>
  <si>
    <t>1.217±0.091</t>
  </si>
  <si>
    <t>0.86±0.02</t>
  </si>
  <si>
    <t>0.729±0.034</t>
  </si>
  <si>
    <t>0.686±0.03</t>
  </si>
  <si>
    <t>0.809±0.01</t>
  </si>
  <si>
    <t>0.722±0.079</t>
  </si>
  <si>
    <t>1.073±0.091</t>
  </si>
  <si>
    <t>0.739±0.046</t>
  </si>
  <si>
    <t>2.182±0.302</t>
  </si>
  <si>
    <t>1.208±0.055</t>
  </si>
  <si>
    <t>0.493±0.019</t>
  </si>
  <si>
    <t>0.485±0.022</t>
  </si>
  <si>
    <t>0.848±0.038</t>
  </si>
  <si>
    <t>0.533±0.019</t>
  </si>
  <si>
    <t>0.679±0.116</t>
  </si>
  <si>
    <t>0.657±0.051</t>
  </si>
  <si>
    <t>1.314±0.076</t>
  </si>
  <si>
    <t>1.284±0.055</t>
  </si>
  <si>
    <t>1.179±0.043</t>
  </si>
  <si>
    <t>1.226±0.063</t>
  </si>
  <si>
    <t>1.35±0.05</t>
  </si>
  <si>
    <t>1.421±0.121</t>
  </si>
  <si>
    <t>1.243±0.092</t>
  </si>
  <si>
    <t>1.179±0.084</t>
  </si>
  <si>
    <t>1.199±0.117</t>
  </si>
  <si>
    <t>1.151±0.111</t>
  </si>
  <si>
    <t>1.138±0.035</t>
  </si>
  <si>
    <t>1.127±0.052</t>
  </si>
  <si>
    <t>1.168±0.047</t>
  </si>
  <si>
    <t>1.228±0.151</t>
  </si>
  <si>
    <t>1.335±0.048</t>
  </si>
  <si>
    <t>1.286±0.179</t>
  </si>
  <si>
    <t>1.333±0.029</t>
  </si>
  <si>
    <t>1.302±0.023</t>
  </si>
  <si>
    <t>1.289±0.033</t>
  </si>
  <si>
    <t>1.33±0.156</t>
  </si>
  <si>
    <t>1.405±0.045</t>
  </si>
  <si>
    <t>1.374±0.031</t>
  </si>
  <si>
    <t>1.472±0.077</t>
  </si>
  <si>
    <t>1.432±0.027</t>
  </si>
  <si>
    <t>2.105±0.092</t>
  </si>
  <si>
    <t>1.399±0.043</t>
  </si>
  <si>
    <t>1.299±0.043</t>
  </si>
  <si>
    <t>1.405±0.014</t>
  </si>
  <si>
    <t>1.342±0.07</t>
  </si>
  <si>
    <t>1.317±0.047</t>
  </si>
  <si>
    <t>1.39±0.086</t>
  </si>
  <si>
    <t>1.364±0.064</t>
  </si>
  <si>
    <t>1.635±0.359</t>
  </si>
  <si>
    <t>1.329±0.085</t>
  </si>
  <si>
    <t>0.674±0.015</t>
  </si>
  <si>
    <t>0.793±0.031</t>
  </si>
  <si>
    <t>1.138±0.022</t>
  </si>
  <si>
    <t>1.065±0.043</t>
  </si>
  <si>
    <t>0.792±0.021</t>
  </si>
  <si>
    <t>0.543±0.031</t>
  </si>
  <si>
    <t>0.73±0.007</t>
  </si>
  <si>
    <t>0.719±0.136</t>
  </si>
  <si>
    <t>1.195±0.02</t>
  </si>
  <si>
    <t>0.677±0.014</t>
  </si>
  <si>
    <t>2.375±0.191</t>
  </si>
  <si>
    <t>1.514±0.123</t>
  </si>
  <si>
    <t>1.216±0.153</t>
  </si>
  <si>
    <t>1.811±0.389</t>
  </si>
  <si>
    <t>0.642±0.03</t>
  </si>
  <si>
    <t>0.599±0.059</t>
  </si>
  <si>
    <t>5.655±1.759</t>
  </si>
  <si>
    <t>0.5±0.013</t>
  </si>
  <si>
    <t>0.659±0.007</t>
  </si>
  <si>
    <t>0.515±0.032</t>
  </si>
  <si>
    <t>0.606±0.041</t>
  </si>
  <si>
    <t>1.084±0.069</t>
  </si>
  <si>
    <t>0.925±0.024</t>
  </si>
  <si>
    <t>0.848±0.041</t>
  </si>
  <si>
    <t>0.87±0.03</t>
  </si>
  <si>
    <t>0.76±0.029</t>
  </si>
  <si>
    <t>0.67±0.037</t>
  </si>
  <si>
    <t>1.047±0.055</t>
  </si>
  <si>
    <t>0.712±0.03</t>
  </si>
  <si>
    <t>2.097±0.473</t>
  </si>
  <si>
    <t>1.227±0.052</t>
  </si>
  <si>
    <t>0.528±0.022</t>
  </si>
  <si>
    <t>0.74±0.026</t>
  </si>
  <si>
    <t>0.796±0.031</t>
  </si>
  <si>
    <t>0.6±0.007</t>
  </si>
  <si>
    <t>0.897±0.205</t>
  </si>
  <si>
    <t>0.613±0.05</t>
  </si>
  <si>
    <t>1.324±0.037</t>
  </si>
  <si>
    <t>26S proteasome regulatory subunit 7</t>
  </si>
  <si>
    <t>Proteasome 20S beta1 subunit</t>
  </si>
  <si>
    <t>26S proteasome non-ATPase regulatory subunit 2 homolog A-like</t>
  </si>
  <si>
    <t>26S proteasome non-ATPase regulatory subunit 8 homolog A</t>
  </si>
  <si>
    <t>Proteasome subunit alpha type-3</t>
  </si>
  <si>
    <t>proteasome subunit alpha type-5</t>
  </si>
  <si>
    <t>ATP-dependent zinc metalloprotease FTSH2</t>
  </si>
  <si>
    <t>ATP-dependent Clp protease ATP-binding subunit ClpA homolog CD4B</t>
  </si>
  <si>
    <t>Subtilisin-like protease SBT5.4</t>
  </si>
  <si>
    <t>Ubiquitin-activating enzyme E1 1-like</t>
  </si>
  <si>
    <t>Cysteine protease RD21B</t>
  </si>
  <si>
    <t>Ion protease homolog 2</t>
    <phoneticPr fontId="1" type="noConversion"/>
  </si>
  <si>
    <t>9.104±12.907</t>
  </si>
  <si>
    <t>1.019±0.104</t>
  </si>
  <si>
    <t>0.822±0.142</t>
  </si>
  <si>
    <t>1.097±0.133</t>
  </si>
  <si>
    <t>1.122±0.084</t>
  </si>
  <si>
    <t>1.207±0.068</t>
  </si>
  <si>
    <t>0.982±0.018</t>
  </si>
  <si>
    <t>1.424±0.090</t>
  </si>
  <si>
    <t>0.5±0.088</t>
  </si>
  <si>
    <t>0.781±0.054</t>
  </si>
  <si>
    <t>0.649±0.076</t>
  </si>
  <si>
    <t>1.685±0.269</t>
  </si>
  <si>
    <t>2.487±0.208</t>
  </si>
  <si>
    <t>0.32±0.095</t>
  </si>
  <si>
    <t>0.34±0.108</t>
  </si>
  <si>
    <t>Spo09754</t>
  </si>
  <si>
    <t xml:space="preserve">Spo07800 </t>
  </si>
  <si>
    <t xml:space="preserve">Spo11609 </t>
  </si>
  <si>
    <t>Spo10979</t>
  </si>
  <si>
    <t xml:space="preserve">Spo14720 </t>
  </si>
  <si>
    <t xml:space="preserve">Spo22279 </t>
  </si>
  <si>
    <t>Spo21077</t>
  </si>
  <si>
    <t>Hsp70-Hsp90 organizing protein 2</t>
    <phoneticPr fontId="1" type="noConversion"/>
  </si>
  <si>
    <t>Heat shock cognate 70 kDa protein 2</t>
    <phoneticPr fontId="1" type="noConversion"/>
  </si>
  <si>
    <t>2.5±0.1758</t>
    <phoneticPr fontId="1" type="noConversion"/>
  </si>
  <si>
    <t>2.304±1.048</t>
    <phoneticPr fontId="1" type="noConversion"/>
  </si>
  <si>
    <t>2.05±0.5205</t>
    <phoneticPr fontId="1" type="noConversion"/>
  </si>
  <si>
    <t>1.86±0.2872</t>
    <phoneticPr fontId="1" type="noConversion"/>
  </si>
  <si>
    <t>3.292±2.783</t>
    <phoneticPr fontId="1" type="noConversion"/>
  </si>
  <si>
    <t>1.86±0.3177</t>
    <phoneticPr fontId="1" type="noConversion"/>
  </si>
  <si>
    <t>0.15±0.021</t>
    <phoneticPr fontId="1" type="noConversion"/>
  </si>
  <si>
    <t>0.185±0.009</t>
    <phoneticPr fontId="1" type="noConversion"/>
  </si>
  <si>
    <t>0.237±0.018</t>
    <phoneticPr fontId="1" type="noConversion"/>
  </si>
  <si>
    <t>2.906±0.427</t>
    <phoneticPr fontId="1" type="noConversion"/>
  </si>
  <si>
    <t>5.925±1.025</t>
    <phoneticPr fontId="1" type="noConversion"/>
  </si>
  <si>
    <t>4.24±0.7567</t>
    <phoneticPr fontId="1" type="noConversion"/>
  </si>
  <si>
    <t>2.131±0.087</t>
    <phoneticPr fontId="1" type="noConversion"/>
  </si>
  <si>
    <t>4.826±0.246</t>
    <phoneticPr fontId="1" type="noConversion"/>
  </si>
  <si>
    <t>3.97±1.0875</t>
    <phoneticPr fontId="1" type="noConversion"/>
  </si>
  <si>
    <t>2.02±0.3469</t>
    <phoneticPr fontId="1" type="noConversion"/>
  </si>
  <si>
    <t>1.782±0.074</t>
    <phoneticPr fontId="1" type="noConversion"/>
  </si>
  <si>
    <t>1.69±0.2833</t>
    <phoneticPr fontId="1" type="noConversion"/>
  </si>
  <si>
    <t>6.737±1.424</t>
    <phoneticPr fontId="1" type="noConversion"/>
  </si>
  <si>
    <t>14.397±2.682</t>
    <phoneticPr fontId="1" type="noConversion"/>
  </si>
  <si>
    <t>14.793±3.390</t>
    <phoneticPr fontId="1" type="noConversion"/>
  </si>
  <si>
    <t>5.521±0.983</t>
    <phoneticPr fontId="1" type="noConversion"/>
  </si>
  <si>
    <t>5.044±0.855</t>
    <phoneticPr fontId="1" type="noConversion"/>
  </si>
  <si>
    <t>2.529±0.618</t>
    <phoneticPr fontId="1" type="noConversion"/>
  </si>
  <si>
    <t>1.97±0.6952</t>
    <phoneticPr fontId="1" type="noConversion"/>
  </si>
  <si>
    <t>3.4±1.0183</t>
    <phoneticPr fontId="1" type="noConversion"/>
  </si>
  <si>
    <t>2.115±0.030</t>
    <phoneticPr fontId="1" type="noConversion"/>
  </si>
  <si>
    <t>4.86±1.1884</t>
    <phoneticPr fontId="1" type="noConversion"/>
  </si>
  <si>
    <t>2.37±0.1951</t>
    <phoneticPr fontId="1" type="noConversion"/>
  </si>
  <si>
    <t>3.25±1.8588</t>
    <phoneticPr fontId="1" type="noConversion"/>
  </si>
  <si>
    <t>1.777±0.097</t>
    <phoneticPr fontId="1" type="noConversion"/>
  </si>
  <si>
    <t>5.06±0.9615</t>
    <phoneticPr fontId="1" type="noConversion"/>
  </si>
  <si>
    <t>2.47±0.7444</t>
    <phoneticPr fontId="1" type="noConversion"/>
  </si>
  <si>
    <t>3.778±0.355</t>
    <phoneticPr fontId="1" type="noConversion"/>
  </si>
  <si>
    <t>4.962±0.613</t>
    <phoneticPr fontId="1" type="noConversion"/>
  </si>
  <si>
    <t>1.77±0.2198</t>
    <phoneticPr fontId="1" type="noConversion"/>
  </si>
  <si>
    <t>3.771±0.070</t>
    <phoneticPr fontId="1" type="noConversion"/>
  </si>
  <si>
    <t>2.616±0.554</t>
    <phoneticPr fontId="1" type="noConversion"/>
  </si>
  <si>
    <t>1.685±0.009</t>
    <phoneticPr fontId="1" type="noConversion"/>
  </si>
  <si>
    <t>2.078±0.078</t>
    <phoneticPr fontId="1" type="noConversion"/>
  </si>
  <si>
    <t>1.502±0.101</t>
    <phoneticPr fontId="1" type="noConversion"/>
  </si>
  <si>
    <t>1.732±0.131</t>
    <phoneticPr fontId="1" type="noConversion"/>
  </si>
  <si>
    <t>1.446±0.147</t>
    <phoneticPr fontId="1" type="noConversion"/>
  </si>
  <si>
    <t>1.411±0.151</t>
    <phoneticPr fontId="1" type="noConversion"/>
  </si>
  <si>
    <t>0.59±0.0875</t>
    <phoneticPr fontId="1" type="noConversion"/>
  </si>
  <si>
    <t>0.38±0.2498</t>
    <phoneticPr fontId="1" type="noConversion"/>
  </si>
  <si>
    <t>0.73±0.0648</t>
    <phoneticPr fontId="1" type="noConversion"/>
  </si>
  <si>
    <t>1.603±0.255</t>
    <phoneticPr fontId="1" type="noConversion"/>
  </si>
  <si>
    <t>2.347±0.204</t>
    <phoneticPr fontId="1" type="noConversion"/>
  </si>
  <si>
    <t>5.343±0.087</t>
    <phoneticPr fontId="1" type="noConversion"/>
  </si>
  <si>
    <t>12.664±22.596</t>
    <phoneticPr fontId="1" type="noConversion"/>
  </si>
  <si>
    <t>1.62±0.038</t>
    <phoneticPr fontId="1" type="noConversion"/>
  </si>
  <si>
    <t>1.581±0.056</t>
    <phoneticPr fontId="1" type="noConversion"/>
  </si>
  <si>
    <t>0.41±0.3608</t>
    <phoneticPr fontId="1" type="noConversion"/>
  </si>
  <si>
    <t>2.41±0.8822</t>
    <phoneticPr fontId="1" type="noConversion"/>
  </si>
  <si>
    <t>0.31±0.2878</t>
    <phoneticPr fontId="1" type="noConversion"/>
  </si>
  <si>
    <t>15.59±8.8597</t>
    <phoneticPr fontId="1" type="noConversion"/>
  </si>
  <si>
    <t>0.07±0.1358</t>
    <phoneticPr fontId="1" type="noConversion"/>
  </si>
  <si>
    <t>7.27±5.4912</t>
    <phoneticPr fontId="1" type="noConversion"/>
  </si>
  <si>
    <t>0.09±0.0859</t>
    <phoneticPr fontId="1" type="noConversion"/>
  </si>
  <si>
    <t>0.32±0.1156</t>
    <phoneticPr fontId="1" type="noConversion"/>
  </si>
  <si>
    <t>0.563±0.105</t>
    <phoneticPr fontId="1" type="noConversion"/>
  </si>
  <si>
    <t>0.509±0.056</t>
    <phoneticPr fontId="1" type="noConversion"/>
  </si>
  <si>
    <t>0.522±0.037</t>
    <phoneticPr fontId="1" type="noConversion"/>
  </si>
  <si>
    <t>0.54±0.06</t>
    <phoneticPr fontId="1" type="noConversion"/>
  </si>
  <si>
    <t>0.38±0.344</t>
    <phoneticPr fontId="1" type="noConversion"/>
  </si>
  <si>
    <t>0.19±0.2366</t>
    <phoneticPr fontId="1" type="noConversion"/>
  </si>
  <si>
    <t>0.17±0.3017</t>
    <phoneticPr fontId="1" type="noConversion"/>
  </si>
  <si>
    <t>0.1±0.1805</t>
    <phoneticPr fontId="1" type="noConversion"/>
  </si>
  <si>
    <t>0.56±0.0939</t>
    <phoneticPr fontId="1" type="noConversion"/>
  </si>
  <si>
    <t>2.741±0.336</t>
    <phoneticPr fontId="1" type="noConversion"/>
  </si>
  <si>
    <t>1.777±0.074</t>
    <phoneticPr fontId="1" type="noConversion"/>
  </si>
  <si>
    <t>3.266±0.914</t>
    <phoneticPr fontId="1" type="noConversion"/>
  </si>
  <si>
    <t>1.87±0.3985</t>
    <phoneticPr fontId="1" type="noConversion"/>
  </si>
  <si>
    <t>6.043±3.038</t>
    <phoneticPr fontId="1" type="noConversion"/>
  </si>
  <si>
    <t>1.412±0.093</t>
    <phoneticPr fontId="1" type="noConversion"/>
  </si>
  <si>
    <t>1.86±0.2391</t>
    <phoneticPr fontId="1" type="noConversion"/>
  </si>
  <si>
    <t>1.789±0.115</t>
    <phoneticPr fontId="1" type="noConversion"/>
  </si>
  <si>
    <t>4.349±2.123</t>
    <phoneticPr fontId="1" type="noConversion"/>
  </si>
  <si>
    <t>2.09±0.3472</t>
    <phoneticPr fontId="1" type="noConversion"/>
  </si>
  <si>
    <t>3.232±1.214</t>
    <phoneticPr fontId="1" type="noConversion"/>
  </si>
  <si>
    <t>1.468±0.15</t>
    <phoneticPr fontId="1" type="noConversion"/>
  </si>
  <si>
    <t>3.362±0.281</t>
    <phoneticPr fontId="1" type="noConversion"/>
  </si>
  <si>
    <t>0.62±0.0342</t>
    <phoneticPr fontId="1" type="noConversion"/>
  </si>
  <si>
    <t>0.12±0.2222</t>
    <phoneticPr fontId="1" type="noConversion"/>
  </si>
  <si>
    <t>0.22±0.3822</t>
    <phoneticPr fontId="1" type="noConversion"/>
  </si>
  <si>
    <t>0.49±0.1241</t>
    <phoneticPr fontId="1" type="noConversion"/>
  </si>
  <si>
    <t>0.12±0.1099</t>
    <phoneticPr fontId="1" type="noConversion"/>
  </si>
  <si>
    <t>0.637±0.048</t>
    <phoneticPr fontId="1" type="noConversion"/>
  </si>
  <si>
    <t>0.48±0.047</t>
    <phoneticPr fontId="1" type="noConversion"/>
  </si>
  <si>
    <t>0.581±0.061</t>
    <phoneticPr fontId="1" type="noConversion"/>
  </si>
  <si>
    <t>0.703±0.01</t>
    <phoneticPr fontId="1" type="noConversion"/>
  </si>
  <si>
    <t>0.35±0.0506</t>
    <phoneticPr fontId="1" type="noConversion"/>
  </si>
  <si>
    <t>0.02±0.0431</t>
    <phoneticPr fontId="1" type="noConversion"/>
  </si>
  <si>
    <t>0.35±0.0493</t>
    <phoneticPr fontId="1" type="noConversion"/>
  </si>
  <si>
    <t>0.496±0.034</t>
    <phoneticPr fontId="1" type="noConversion"/>
  </si>
  <si>
    <t>0.478±0.059</t>
    <phoneticPr fontId="1" type="noConversion"/>
  </si>
  <si>
    <t>0.707±0.042</t>
    <phoneticPr fontId="1" type="noConversion"/>
  </si>
  <si>
    <t>0.21±0.1906</t>
    <phoneticPr fontId="1" type="noConversion"/>
  </si>
  <si>
    <t>0.19±0.3436</t>
    <phoneticPr fontId="1" type="noConversion"/>
  </si>
  <si>
    <t>0.19±0.3445</t>
    <phoneticPr fontId="1" type="noConversion"/>
  </si>
  <si>
    <t>2.083±0.283</t>
    <phoneticPr fontId="1" type="noConversion"/>
  </si>
  <si>
    <t>2.361±0.141</t>
    <phoneticPr fontId="1" type="noConversion"/>
  </si>
  <si>
    <t>1.489±0.029</t>
    <phoneticPr fontId="1" type="noConversion"/>
  </si>
  <si>
    <t>1.82±0.3271</t>
    <phoneticPr fontId="1" type="noConversion"/>
  </si>
  <si>
    <t>3.407±1.933</t>
    <phoneticPr fontId="1" type="noConversion"/>
  </si>
  <si>
    <t>2.02±0.5767</t>
    <phoneticPr fontId="1" type="noConversion"/>
  </si>
  <si>
    <t>2.898±0.204</t>
    <phoneticPr fontId="1" type="noConversion"/>
  </si>
  <si>
    <t>2.497±0.183</t>
    <phoneticPr fontId="1" type="noConversion"/>
  </si>
  <si>
    <t>1.92±0.4023</t>
    <phoneticPr fontId="1" type="noConversion"/>
  </si>
  <si>
    <t>Fructose-bisphosphate aldolase</t>
    <phoneticPr fontId="1" type="noConversion"/>
  </si>
  <si>
    <t>1.72±0.2656</t>
    <phoneticPr fontId="1" type="noConversion"/>
  </si>
  <si>
    <t>1.608±0.131</t>
    <phoneticPr fontId="1" type="noConversion"/>
  </si>
  <si>
    <t>0.58±0.1337</t>
    <phoneticPr fontId="1" type="noConversion"/>
  </si>
  <si>
    <t>1.72±0.175</t>
    <phoneticPr fontId="1" type="noConversion"/>
  </si>
  <si>
    <t>10.599±4.531</t>
    <phoneticPr fontId="1" type="noConversion"/>
  </si>
  <si>
    <t>1.817±0.125</t>
    <phoneticPr fontId="1" type="noConversion"/>
  </si>
  <si>
    <t>13.188±8.049</t>
    <phoneticPr fontId="1" type="noConversion"/>
  </si>
  <si>
    <t>15.604±14.489</t>
    <phoneticPr fontId="1" type="noConversion"/>
  </si>
  <si>
    <t>9.849±10.077</t>
    <phoneticPr fontId="1" type="noConversion"/>
  </si>
  <si>
    <t>4.62±2.4786</t>
    <phoneticPr fontId="1" type="noConversion"/>
  </si>
  <si>
    <t>20.839±6.742</t>
    <phoneticPr fontId="1" type="noConversion"/>
  </si>
  <si>
    <t>7.594±2.214</t>
    <phoneticPr fontId="1" type="noConversion"/>
  </si>
  <si>
    <t>22.054±1.675</t>
    <phoneticPr fontId="1" type="noConversion"/>
  </si>
  <si>
    <t>7.589±3.366</t>
    <phoneticPr fontId="1" type="noConversion"/>
  </si>
  <si>
    <t>0.3±0.274</t>
    <phoneticPr fontId="1" type="noConversion"/>
  </si>
  <si>
    <t>0.37±0.3338</t>
    <phoneticPr fontId="1" type="noConversion"/>
  </si>
  <si>
    <t>10.437±2.149</t>
    <phoneticPr fontId="1" type="noConversion"/>
  </si>
  <si>
    <t>27.605±1.59</t>
    <phoneticPr fontId="1" type="noConversion"/>
  </si>
  <si>
    <t>4.018±0.935</t>
    <phoneticPr fontId="1" type="noConversion"/>
  </si>
  <si>
    <t>8.174±1.681</t>
    <phoneticPr fontId="1" type="noConversion"/>
  </si>
  <si>
    <t>18.661±8.549</t>
    <phoneticPr fontId="1" type="noConversion"/>
  </si>
  <si>
    <t>1.531±0.135</t>
    <phoneticPr fontId="1" type="noConversion"/>
  </si>
  <si>
    <t>4.52±0.4919</t>
    <phoneticPr fontId="1" type="noConversion"/>
  </si>
  <si>
    <t>1.85±0.2215</t>
    <phoneticPr fontId="1" type="noConversion"/>
  </si>
  <si>
    <t>11.514±5.991</t>
    <phoneticPr fontId="1" type="noConversion"/>
  </si>
  <si>
    <t>21.481±8.116</t>
    <phoneticPr fontId="1" type="noConversion"/>
  </si>
  <si>
    <t>24.06±5.625</t>
    <phoneticPr fontId="1" type="noConversion"/>
  </si>
  <si>
    <t>2.006±0.086</t>
    <phoneticPr fontId="1" type="noConversion"/>
  </si>
  <si>
    <t>10.863±4.949</t>
    <phoneticPr fontId="1" type="noConversion"/>
  </si>
  <si>
    <t>1.716±0.132</t>
    <phoneticPr fontId="1" type="noConversion"/>
  </si>
  <si>
    <t>2.284±0.34</t>
    <phoneticPr fontId="1" type="noConversion"/>
  </si>
  <si>
    <t>3.957±0.219</t>
    <phoneticPr fontId="1" type="noConversion"/>
  </si>
  <si>
    <t>5.357±1.154</t>
    <phoneticPr fontId="1" type="noConversion"/>
  </si>
  <si>
    <t>0.5±0.1419</t>
    <phoneticPr fontId="1" type="noConversion"/>
  </si>
  <si>
    <t>0.236±0.02</t>
    <phoneticPr fontId="1" type="noConversion"/>
  </si>
  <si>
    <t>2.492±0.232</t>
    <phoneticPr fontId="1" type="noConversion"/>
  </si>
  <si>
    <t>2.22±0.134</t>
    <phoneticPr fontId="1" type="noConversion"/>
  </si>
  <si>
    <t>2.36±0.4588</t>
    <phoneticPr fontId="1" type="noConversion"/>
  </si>
  <si>
    <t>5.041±0.55</t>
    <phoneticPr fontId="1" type="noConversion"/>
  </si>
  <si>
    <t>4.755±0.855</t>
    <phoneticPr fontId="1" type="noConversion"/>
  </si>
  <si>
    <t>2.29±0.2809</t>
    <phoneticPr fontId="1" type="noConversion"/>
  </si>
  <si>
    <t>2.063±0.049</t>
    <phoneticPr fontId="1" type="noConversion"/>
  </si>
  <si>
    <t>2.631±0.373</t>
    <phoneticPr fontId="1" type="noConversion"/>
  </si>
  <si>
    <t>0.184±0.012</t>
    <phoneticPr fontId="1" type="noConversion"/>
  </si>
  <si>
    <t>0.4±0.049</t>
    <phoneticPr fontId="1" type="noConversion"/>
  </si>
  <si>
    <t>1.89±0.3428</t>
    <phoneticPr fontId="1" type="noConversion"/>
  </si>
  <si>
    <t>4.948±0.599</t>
    <phoneticPr fontId="1" type="noConversion"/>
  </si>
  <si>
    <t>2.502±0.52</t>
    <phoneticPr fontId="1" type="noConversion"/>
  </si>
  <si>
    <t>2.258±0.249</t>
    <phoneticPr fontId="1" type="noConversion"/>
  </si>
  <si>
    <t>1.716±0.059</t>
    <phoneticPr fontId="1" type="noConversion"/>
  </si>
  <si>
    <t>9.145±2.876</t>
    <phoneticPr fontId="1" type="noConversion"/>
  </si>
  <si>
    <t>2.108±0.174</t>
    <phoneticPr fontId="1" type="noConversion"/>
  </si>
  <si>
    <t>2.365±0.134</t>
    <phoneticPr fontId="1" type="noConversion"/>
  </si>
  <si>
    <t>20.393±8.489</t>
    <phoneticPr fontId="1" type="noConversion"/>
  </si>
  <si>
    <t>22.214±8.466</t>
    <phoneticPr fontId="1" type="noConversion"/>
  </si>
  <si>
    <t>9.43±5.369</t>
    <phoneticPr fontId="1" type="noConversion"/>
  </si>
  <si>
    <t>2.15±0.1978</t>
    <phoneticPr fontId="1" type="noConversion"/>
  </si>
  <si>
    <t>3.99±1.408</t>
    <phoneticPr fontId="1" type="noConversion"/>
  </si>
  <si>
    <t>1.413±0.033</t>
    <phoneticPr fontId="1" type="noConversion"/>
  </si>
  <si>
    <t>20.25±7.818</t>
    <phoneticPr fontId="1" type="noConversion"/>
  </si>
  <si>
    <t>6.79±2.628</t>
    <phoneticPr fontId="1" type="noConversion"/>
  </si>
  <si>
    <t>4.61±1.27</t>
    <phoneticPr fontId="1" type="noConversion"/>
  </si>
  <si>
    <t>28.846±2.226</t>
    <phoneticPr fontId="1" type="noConversion"/>
  </si>
  <si>
    <t>9.895±5.622</t>
    <phoneticPr fontId="1" type="noConversion"/>
  </si>
  <si>
    <t>0.27±0.2416</t>
    <phoneticPr fontId="1" type="noConversion"/>
  </si>
  <si>
    <t>1.919±0.282</t>
    <phoneticPr fontId="1" type="noConversion"/>
  </si>
  <si>
    <t>2.21±0.4545</t>
    <phoneticPr fontId="1" type="noConversion"/>
  </si>
  <si>
    <t>1.996±0.196</t>
    <phoneticPr fontId="1" type="noConversion"/>
  </si>
  <si>
    <t>4.379±0.834</t>
    <phoneticPr fontId="1" type="noConversion"/>
  </si>
  <si>
    <t>2.49±0.3992</t>
    <phoneticPr fontId="1" type="noConversion"/>
  </si>
  <si>
    <t>4.31±0.5788</t>
    <phoneticPr fontId="1" type="noConversion"/>
  </si>
  <si>
    <t>3.278±0.552</t>
    <phoneticPr fontId="1" type="noConversion"/>
  </si>
  <si>
    <t>2.787±0.438</t>
    <phoneticPr fontId="1" type="noConversion"/>
  </si>
  <si>
    <t>2.31±0.7112</t>
    <phoneticPr fontId="1" type="noConversion"/>
  </si>
  <si>
    <t>1.702±0.17</t>
    <phoneticPr fontId="1" type="noConversion"/>
  </si>
  <si>
    <t>1.989±0.106</t>
    <phoneticPr fontId="1" type="noConversion"/>
  </si>
  <si>
    <t>2.55±0.6602</t>
    <phoneticPr fontId="1" type="noConversion"/>
  </si>
  <si>
    <t>2.584±1.250</t>
    <phoneticPr fontId="1" type="noConversion"/>
  </si>
  <si>
    <t>3.442±0.639</t>
    <phoneticPr fontId="1" type="noConversion"/>
  </si>
  <si>
    <t>4.55±1.1975</t>
    <phoneticPr fontId="1" type="noConversion"/>
  </si>
  <si>
    <t>2.3±0.9071</t>
    <phoneticPr fontId="1" type="noConversion"/>
  </si>
  <si>
    <t>3.705±0.558</t>
    <phoneticPr fontId="1" type="noConversion"/>
  </si>
  <si>
    <t>2.64±0.4068</t>
    <phoneticPr fontId="1" type="noConversion"/>
  </si>
  <si>
    <t>1.997±0.303</t>
    <phoneticPr fontId="1" type="noConversion"/>
  </si>
  <si>
    <t>2.12±0.355</t>
    <phoneticPr fontId="1" type="noConversion"/>
  </si>
  <si>
    <t>1.71±0.133</t>
    <phoneticPr fontId="1" type="noConversion"/>
  </si>
  <si>
    <t>1.69±0.144</t>
    <phoneticPr fontId="1" type="noConversion"/>
  </si>
  <si>
    <t>0.53±0.0822</t>
    <phoneticPr fontId="1" type="noConversion"/>
  </si>
  <si>
    <t>0.24±0.2147</t>
    <phoneticPr fontId="1" type="noConversion"/>
  </si>
  <si>
    <t>0.516±0.02</t>
    <phoneticPr fontId="1" type="noConversion"/>
  </si>
  <si>
    <t>7.05±1.603</t>
    <phoneticPr fontId="1" type="noConversion"/>
  </si>
  <si>
    <t>0.284±0.069</t>
    <phoneticPr fontId="1" type="noConversion"/>
  </si>
  <si>
    <t>7.086±0.636</t>
    <phoneticPr fontId="1" type="noConversion"/>
  </si>
  <si>
    <t>0.472±0.009</t>
    <phoneticPr fontId="1" type="noConversion"/>
  </si>
  <si>
    <t>0.654±0.042</t>
    <phoneticPr fontId="1" type="noConversion"/>
  </si>
  <si>
    <t>0.27±0.2446</t>
    <phoneticPr fontId="1" type="noConversion"/>
  </si>
  <si>
    <t>0.56±0.0934</t>
    <phoneticPr fontId="1" type="noConversion"/>
  </si>
  <si>
    <t>0.579±0.005</t>
    <phoneticPr fontId="1" type="noConversion"/>
  </si>
  <si>
    <t>1.553±0.093</t>
    <phoneticPr fontId="1" type="noConversion"/>
  </si>
  <si>
    <t>1.88±0.3153</t>
    <phoneticPr fontId="1" type="noConversion"/>
  </si>
  <si>
    <t>2.25±0.1336</t>
    <phoneticPr fontId="1" type="noConversion"/>
  </si>
  <si>
    <t>1.331±0.054</t>
    <phoneticPr fontId="1" type="noConversion"/>
  </si>
  <si>
    <t>2.65±0.2154</t>
    <phoneticPr fontId="1" type="noConversion"/>
  </si>
  <si>
    <t>1.605±0.162</t>
    <phoneticPr fontId="1" type="noConversion"/>
  </si>
  <si>
    <t>23.45±18.42</t>
    <phoneticPr fontId="1" type="noConversion"/>
  </si>
  <si>
    <t>17.625±10.06</t>
    <phoneticPr fontId="1" type="noConversion"/>
  </si>
  <si>
    <t>1.437±0.031</t>
    <phoneticPr fontId="1" type="noConversion"/>
  </si>
  <si>
    <t>2.4±0.2583</t>
    <phoneticPr fontId="1" type="noConversion"/>
  </si>
  <si>
    <t>1.545±0.253</t>
    <phoneticPr fontId="1" type="noConversion"/>
  </si>
  <si>
    <t>2.22±0.4082</t>
    <phoneticPr fontId="1" type="noConversion"/>
  </si>
  <si>
    <t>1.64±0.0846</t>
    <phoneticPr fontId="1" type="noConversion"/>
  </si>
  <si>
    <t>0.36±0.052</t>
    <phoneticPr fontId="1" type="noConversion"/>
  </si>
  <si>
    <t>0.58±0.0258</t>
    <phoneticPr fontId="1" type="noConversion"/>
  </si>
  <si>
    <t>0.26±0.3123</t>
    <phoneticPr fontId="1" type="noConversion"/>
  </si>
  <si>
    <t>0.572±0.023</t>
    <phoneticPr fontId="1" type="noConversion"/>
  </si>
  <si>
    <t>2.638±0.266</t>
    <phoneticPr fontId="1" type="noConversion"/>
  </si>
  <si>
    <t>6.122±0.7</t>
    <phoneticPr fontId="1" type="noConversion"/>
  </si>
  <si>
    <t>Protein name (Sp75)</t>
    <phoneticPr fontId="1" type="noConversion"/>
  </si>
  <si>
    <t>Protein function (Sp75)</t>
    <phoneticPr fontId="1" type="noConversion"/>
  </si>
  <si>
    <t>Protein function (Sp73)</t>
    <phoneticPr fontId="1" type="noConversion"/>
  </si>
  <si>
    <t>Protein name(Sp73)</t>
    <phoneticPr fontId="1" type="noConversion"/>
  </si>
  <si>
    <t>SOD and GST pathway</t>
    <phoneticPr fontId="1" type="noConversion"/>
  </si>
  <si>
    <t>AKR</t>
    <phoneticPr fontId="1" type="noConversion"/>
  </si>
  <si>
    <t>Calnexin homolog</t>
    <phoneticPr fontId="1" type="noConversion"/>
  </si>
  <si>
    <t>Water, ion and metabolite transport</t>
    <phoneticPr fontId="2" type="noConversion"/>
  </si>
  <si>
    <t>Other membrane and transport-related proteins</t>
    <phoneticPr fontId="2" type="noConversion"/>
  </si>
  <si>
    <t>Pentose phosphate pathway</t>
    <phoneticPr fontId="2" type="noConversion"/>
  </si>
  <si>
    <t>ATP synthesis</t>
    <phoneticPr fontId="2" type="noConversion"/>
  </si>
  <si>
    <t>Water, ion and metabolite transport</t>
    <phoneticPr fontId="1" type="noConversion"/>
  </si>
  <si>
    <t>TCA cycle and  glycolysis</t>
    <phoneticPr fontId="2" type="noConversion"/>
  </si>
  <si>
    <t xml:space="preserve">Spo00983 </t>
    <phoneticPr fontId="1" type="noConversion"/>
  </si>
  <si>
    <t>1.265±0.158</t>
    <phoneticPr fontId="1" type="noConversion"/>
  </si>
  <si>
    <t>20 kDa chaperonin</t>
    <phoneticPr fontId="1" type="noConversion"/>
  </si>
  <si>
    <t>Superoxide dismutase [Fe], chloroplastic-like isoform X2</t>
    <phoneticPr fontId="1" type="noConversion"/>
  </si>
  <si>
    <t>Glutathione S-transferase-like</t>
    <phoneticPr fontId="1" type="noConversion"/>
  </si>
  <si>
    <t>Glutathione S-transferase parC</t>
    <phoneticPr fontId="1" type="noConversion"/>
  </si>
  <si>
    <t>Glutathione S-transferase U17-like</t>
    <phoneticPr fontId="1" type="noConversion"/>
  </si>
  <si>
    <t>NADPH-dependent aldo-keto reductase</t>
    <phoneticPr fontId="1" type="noConversion"/>
  </si>
  <si>
    <t>Aldo-keto reductase 2</t>
    <phoneticPr fontId="1" type="noConversion"/>
  </si>
  <si>
    <t>Aldo-keto reductase 2</t>
    <phoneticPr fontId="2" type="noConversion"/>
  </si>
  <si>
    <t>ABC transporter C family member 15</t>
    <phoneticPr fontId="1" type="noConversion"/>
  </si>
  <si>
    <t>ABC transporter C family member 15</t>
    <phoneticPr fontId="2" type="noConversion"/>
  </si>
  <si>
    <t>Alpha-aminoadipic semialdehyde synthase</t>
    <phoneticPr fontId="1" type="noConversion"/>
  </si>
  <si>
    <t>Alpha-aminoadipic semialdehyde synthase</t>
    <phoneticPr fontId="2" type="noConversion"/>
  </si>
  <si>
    <t>3-dehydroquinate synthase</t>
    <phoneticPr fontId="1" type="noConversion"/>
  </si>
  <si>
    <t xml:space="preserve">Spo23719 </t>
    <phoneticPr fontId="1" type="noConversion"/>
  </si>
  <si>
    <t>protein disulfide isomerase-like 2-3</t>
    <phoneticPr fontId="1" type="noConversion"/>
  </si>
  <si>
    <t>Puromycin-sensitive aminopeptidase-like</t>
    <phoneticPr fontId="1" type="noConversion"/>
  </si>
  <si>
    <t>Subtilisin-like protease SBT5.4</t>
    <phoneticPr fontId="1" type="noConversion"/>
  </si>
  <si>
    <t>proteasome subunit alpha type-5</t>
    <phoneticPr fontId="1" type="noConversion"/>
  </si>
  <si>
    <t>26S proteasome non-ATPase regulatory subunit 2 homolog A-like</t>
    <phoneticPr fontId="1" type="noConversion"/>
  </si>
  <si>
    <t>26S proteasome regulatory subunit 7</t>
    <phoneticPr fontId="2" type="noConversion"/>
  </si>
  <si>
    <t>Aldo-keto reductase</t>
    <phoneticPr fontId="1" type="noConversion"/>
  </si>
  <si>
    <t>ATP-dependent zinc metalloprotease FTSH2</t>
    <phoneticPr fontId="1" type="noConversion"/>
  </si>
  <si>
    <t>Heat shock protein 81-1</t>
    <phoneticPr fontId="1" type="noConversion"/>
  </si>
  <si>
    <t xml:space="preserve">Peptidyl-prolyl cis-trans isomerase CYP26-2 </t>
    <phoneticPr fontId="1" type="noConversion"/>
  </si>
  <si>
    <t xml:space="preserve">Heat shock protein 90-5 </t>
    <phoneticPr fontId="1" type="noConversion"/>
  </si>
  <si>
    <t xml:space="preserve">Protein disulfide-isomerase </t>
    <phoneticPr fontId="1" type="noConversion"/>
  </si>
  <si>
    <t xml:space="preserve">Argininosuccinate synthase </t>
    <phoneticPr fontId="1" type="noConversion"/>
  </si>
  <si>
    <t>Omega-amidase</t>
    <phoneticPr fontId="1" type="noConversion"/>
  </si>
  <si>
    <t xml:space="preserve">Aspartate-semialdehyde dehydrogenase </t>
    <phoneticPr fontId="1" type="noConversion"/>
  </si>
  <si>
    <t xml:space="preserve">3-isopropylmalate dehydrogenase </t>
    <phoneticPr fontId="1" type="noConversion"/>
  </si>
  <si>
    <t xml:space="preserve">ATP synthase CF1 alpha subunit (plastid) </t>
    <phoneticPr fontId="1" type="noConversion"/>
  </si>
  <si>
    <t>Arginase 1</t>
    <phoneticPr fontId="1" type="noConversion"/>
  </si>
  <si>
    <t>2,3-bisphosphoglycerate-independent phosphoglycerate mutase</t>
    <phoneticPr fontId="1" type="noConversion"/>
  </si>
  <si>
    <t xml:space="preserve">Mitochondrial succinate dehydrogenase [ubiquinone] flavoprotein subunit </t>
    <phoneticPr fontId="1" type="noConversion"/>
  </si>
  <si>
    <t>Spo No.(Sp73)</t>
    <phoneticPr fontId="1" type="noConversion"/>
  </si>
  <si>
    <t>Reticulon-4-interacting protein 1, mitochondrial</t>
    <phoneticPr fontId="2" type="noConversion"/>
  </si>
  <si>
    <t>Translocase of chloroplast 159, chloroplastic</t>
    <phoneticPr fontId="2" type="noConversion"/>
  </si>
  <si>
    <t>NAD-dependent malic enzyme 59 kDa isoform, mitochondrial</t>
    <phoneticPr fontId="2" type="noConversion"/>
  </si>
  <si>
    <t>NAD-dependent malic enzyme 65 kDa isoform, mitochondrial</t>
    <phoneticPr fontId="2" type="noConversion"/>
  </si>
  <si>
    <t>Phosphoglycerate mutase family protein</t>
    <phoneticPr fontId="2" type="noConversion"/>
  </si>
  <si>
    <t>Chaperonin 60 beta subunit</t>
    <phoneticPr fontId="2" type="noConversion"/>
  </si>
  <si>
    <t>Heat shock protein 83</t>
    <phoneticPr fontId="2" type="noConversion"/>
  </si>
  <si>
    <t>Heat shock protein 90</t>
    <phoneticPr fontId="2" type="noConversion"/>
  </si>
  <si>
    <t>Hsp70/Hsp90 organizing protein 2</t>
    <phoneticPr fontId="2" type="noConversion"/>
  </si>
  <si>
    <t>Subtilisin-like protease</t>
    <phoneticPr fontId="2" type="noConversion"/>
  </si>
  <si>
    <t>Database accession numbers marked with a pound sign (#) from NCBI non-redundant protein database identified by 2DE-based analysis, the other database Spo numbers identified by iTRAQ-based analysis.
Abbreviations: SOD, superoxide dismutase; GST, glutathione S-transferase; TCA, tricarboxylic acid cycle; ATP, adenosine triphosphate.</t>
    <phoneticPr fontId="1" type="noConversion"/>
  </si>
  <si>
    <t>Protein abundance change folds (Sp75)</t>
    <phoneticPr fontId="1" type="noConversion"/>
  </si>
  <si>
    <t>Protein abundance change folds  (Sp73)</t>
    <phoneticPr fontId="1" type="noConversion"/>
  </si>
  <si>
    <t>24/0 h</t>
    <phoneticPr fontId="1" type="noConversion"/>
  </si>
  <si>
    <t>48/0 h</t>
    <phoneticPr fontId="1" type="noConversion"/>
  </si>
  <si>
    <t>72/0 h</t>
    <phoneticPr fontId="1" type="noConversion"/>
  </si>
  <si>
    <t>24/0 h</t>
    <phoneticPr fontId="1" type="noConversion"/>
  </si>
  <si>
    <t>72/0 h</t>
    <phoneticPr fontId="1" type="noConversion"/>
  </si>
  <si>
    <t>Spo No. (Sp75)</t>
    <phoneticPr fontId="1" type="noConversion"/>
  </si>
  <si>
    <r>
      <t>Pheophorbide a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oxygenase</t>
    </r>
    <phoneticPr fontId="2" type="noConversion"/>
  </si>
  <si>
    <r>
      <t>KNA07766.1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</si>
  <si>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KNA07394.1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</si>
  <si>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KNA21418.1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</si>
  <si>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KNA12253.1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</si>
  <si>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Ca</t>
    </r>
    <r>
      <rPr>
        <vertAlign val="superscript"/>
        <sz val="12"/>
        <color theme="1"/>
        <rFont val="Times New Roman"/>
        <family val="1"/>
      </rPr>
      <t>2+</t>
    </r>
    <r>
      <rPr>
        <sz val="12"/>
        <color theme="1"/>
        <rFont val="Times New Roman"/>
        <family val="1"/>
      </rPr>
      <t xml:space="preserve">and Kinase Signaling </t>
    </r>
    <phoneticPr fontId="1" type="noConversion"/>
  </si>
  <si>
    <r>
      <t>KNA20426.1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</si>
  <si>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KNA08949.1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</si>
  <si>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KNA11348.1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</si>
  <si>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Q4PLI6.1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</si>
  <si>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P05435.2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</si>
  <si>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KNA26060.1</t>
    </r>
    <r>
      <rPr>
        <vertAlign val="superscript"/>
        <sz val="12"/>
        <rFont val="Times New Roman"/>
        <family val="1"/>
      </rPr>
      <t>#</t>
    </r>
    <phoneticPr fontId="1" type="noConversion"/>
  </si>
  <si>
    <r>
      <t>NP_054943.1</t>
    </r>
    <r>
      <rPr>
        <vertAlign val="superscript"/>
        <sz val="12"/>
        <rFont val="Times New Roman"/>
        <family val="1"/>
      </rPr>
      <t>#</t>
    </r>
    <phoneticPr fontId="1" type="noConversion"/>
  </si>
  <si>
    <r>
      <t>CDP06749.1</t>
    </r>
    <r>
      <rPr>
        <vertAlign val="superscript"/>
        <sz val="12"/>
        <rFont val="Times New Roman"/>
        <family val="1"/>
      </rPr>
      <t>#</t>
    </r>
    <phoneticPr fontId="1" type="noConversion"/>
  </si>
  <si>
    <r>
      <t>KNA16731.1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</si>
  <si>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Q01292.1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</si>
  <si>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AAF17703.1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</si>
  <si>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ABL89188.2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</si>
  <si>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KNA14203.1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</si>
  <si>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KNA10703.1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</si>
  <si>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KNA10343.1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</si>
  <si>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KNA24506.1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</si>
  <si>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Q42434.1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</si>
  <si>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AAB91472.1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</si>
  <si>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KNA16992.1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</si>
  <si>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EMT11425.1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</si>
  <si>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CDP09035.1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</si>
  <si>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KNA12705.1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</si>
  <si>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 xml:space="preserve">KNA05585.1 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</si>
  <si>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KQL02373.1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</si>
  <si>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AAS01048.1</t>
    </r>
    <r>
      <rPr>
        <vertAlign val="superscript"/>
        <sz val="12"/>
        <color theme="1"/>
        <rFont val="Times New Roman"/>
        <family val="1"/>
      </rPr>
      <t xml:space="preserve"># </t>
    </r>
    <phoneticPr fontId="1" type="noConversion"/>
  </si>
  <si>
    <r>
      <t>O24362.1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</si>
  <si>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KNA17405.1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</si>
  <si>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KNA05787.1</t>
    </r>
    <r>
      <rPr>
        <vertAlign val="superscript"/>
        <sz val="12"/>
        <color theme="1"/>
        <rFont val="Times New Roman"/>
        <family val="1"/>
      </rPr>
      <t>#</t>
    </r>
    <phoneticPr fontId="1" type="noConversion"/>
  </si>
  <si>
    <r>
      <t>Petal death protein-like</t>
    </r>
    <r>
      <rPr>
        <sz val="12"/>
        <color theme="1"/>
        <rFont val="Palatino Linotype"/>
        <family val="1"/>
      </rPr>
      <t>☆</t>
    </r>
  </si>
  <si>
    <t>Suppl. Table S8. Detailed information of heat-responsive proteins in leaves from heat-tolerant spinach variety Sp75 and heat-sensitive variety Sp73  under  heat stress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</si>
</sst>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theme="1"/>
      <name val="Palatino Linotype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91">
    <xf numFmtId="0" fontId="0" fillId="0" borderId="0" xfId="0">
      <alignment vertical="center"/>
    </xf>
    <xf numFmtId="0" fontId="5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6"/>
  <sheetViews>
    <sheetView tabSelected="1" zoomScale="90" zoomScaleNormal="90" workbookViewId="0">
      <selection sqref="A1:M1"/>
    </sheetView>
  </sheetViews>
  <sheetFormatPr defaultRowHeight="15.75"/>
  <cols>
    <col min="1" max="1" width="23.125" style="12" customWidth="1"/>
    <col min="2" max="2" width="12.5" style="7" customWidth="1"/>
    <col min="3" max="3" width="71.75" style="7" customWidth="1"/>
    <col min="4" max="4" width="14" style="7" customWidth="1"/>
    <col min="5" max="5" width="12.875" style="7" customWidth="1"/>
    <col min="6" max="6" width="13.5" style="7" customWidth="1"/>
    <col min="7" max="7" width="1" style="7" customWidth="1"/>
    <col min="8" max="8" width="24.125" style="7" customWidth="1"/>
    <col min="9" max="9" width="13.875" style="7" customWidth="1"/>
    <col min="10" max="10" width="51.875" style="7" customWidth="1"/>
    <col min="11" max="11" width="13.625" style="7" customWidth="1"/>
    <col min="12" max="12" width="14" style="7" customWidth="1"/>
    <col min="13" max="13" width="12.875" style="7" customWidth="1"/>
    <col min="14" max="16384" width="9" style="7"/>
  </cols>
  <sheetData>
    <row r="1" spans="1:14" ht="21.75" customHeight="1" thickBot="1">
      <c r="A1" s="76" t="s">
        <v>1900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4" ht="16.5" thickBot="1">
      <c r="A2" s="84" t="s">
        <v>1797</v>
      </c>
      <c r="B2" s="82" t="s">
        <v>1864</v>
      </c>
      <c r="C2" s="86" t="s">
        <v>1796</v>
      </c>
      <c r="D2" s="87" t="s">
        <v>1857</v>
      </c>
      <c r="E2" s="88"/>
      <c r="F2" s="89"/>
      <c r="G2" s="8"/>
      <c r="H2" s="90" t="s">
        <v>1798</v>
      </c>
      <c r="I2" s="90" t="s">
        <v>1845</v>
      </c>
      <c r="J2" s="78" t="s">
        <v>1799</v>
      </c>
      <c r="K2" s="80" t="s">
        <v>1858</v>
      </c>
      <c r="L2" s="80"/>
      <c r="M2" s="81"/>
    </row>
    <row r="3" spans="1:14" ht="16.5" thickBot="1">
      <c r="A3" s="85"/>
      <c r="B3" s="83"/>
      <c r="C3" s="79"/>
      <c r="D3" s="9" t="s">
        <v>1859</v>
      </c>
      <c r="E3" s="10" t="s">
        <v>1860</v>
      </c>
      <c r="F3" s="11" t="s">
        <v>1861</v>
      </c>
      <c r="G3" s="8"/>
      <c r="H3" s="83"/>
      <c r="I3" s="83"/>
      <c r="J3" s="79"/>
      <c r="K3" s="9" t="s">
        <v>1862</v>
      </c>
      <c r="L3" s="10" t="s">
        <v>1860</v>
      </c>
      <c r="M3" s="11" t="s">
        <v>1863</v>
      </c>
    </row>
    <row r="4" spans="1:14">
      <c r="A4" s="12" t="s">
        <v>23</v>
      </c>
      <c r="B4" s="1" t="s">
        <v>0</v>
      </c>
      <c r="C4" s="13" t="s">
        <v>13</v>
      </c>
      <c r="D4" s="14" t="s">
        <v>53</v>
      </c>
      <c r="E4" s="15" t="s">
        <v>26</v>
      </c>
      <c r="F4" s="16" t="s">
        <v>32</v>
      </c>
      <c r="G4" s="15"/>
      <c r="H4" s="17" t="s">
        <v>23</v>
      </c>
      <c r="I4" s="17" t="s">
        <v>64</v>
      </c>
      <c r="J4" s="18" t="s">
        <v>65</v>
      </c>
      <c r="K4" s="19" t="s">
        <v>1574</v>
      </c>
      <c r="L4" s="20" t="s">
        <v>1575</v>
      </c>
      <c r="M4" s="21" t="s">
        <v>1576</v>
      </c>
      <c r="N4" s="22"/>
    </row>
    <row r="5" spans="1:14">
      <c r="B5" s="3" t="s">
        <v>1</v>
      </c>
      <c r="C5" s="13" t="s">
        <v>14</v>
      </c>
      <c r="D5" s="22" t="s">
        <v>54</v>
      </c>
      <c r="E5" s="15" t="s">
        <v>42</v>
      </c>
      <c r="F5" s="23" t="s">
        <v>33</v>
      </c>
      <c r="G5" s="15"/>
      <c r="H5" s="4"/>
      <c r="I5" s="4"/>
      <c r="J5" s="13"/>
      <c r="K5" s="22"/>
      <c r="M5" s="13"/>
      <c r="N5" s="22"/>
    </row>
    <row r="6" spans="1:14">
      <c r="B6" s="3" t="s">
        <v>2</v>
      </c>
      <c r="C6" s="13" t="s">
        <v>15</v>
      </c>
      <c r="D6" s="22" t="s">
        <v>55</v>
      </c>
      <c r="E6" s="15" t="s">
        <v>43</v>
      </c>
      <c r="F6" s="13" t="s">
        <v>34</v>
      </c>
      <c r="H6" s="4"/>
      <c r="I6" s="4"/>
      <c r="J6" s="13"/>
      <c r="K6" s="22"/>
      <c r="M6" s="13"/>
    </row>
    <row r="7" spans="1:14">
      <c r="B7" s="3" t="s">
        <v>7</v>
      </c>
      <c r="C7" s="13" t="s">
        <v>19</v>
      </c>
      <c r="D7" s="22" t="s">
        <v>60</v>
      </c>
      <c r="E7" s="15" t="s">
        <v>48</v>
      </c>
      <c r="F7" s="13" t="s">
        <v>37</v>
      </c>
      <c r="H7" s="4"/>
      <c r="I7" s="4"/>
      <c r="J7" s="13"/>
      <c r="K7" s="22"/>
      <c r="M7" s="13"/>
    </row>
    <row r="8" spans="1:14">
      <c r="B8" s="3" t="s">
        <v>8</v>
      </c>
      <c r="C8" s="13" t="s">
        <v>19</v>
      </c>
      <c r="D8" s="22" t="s">
        <v>24</v>
      </c>
      <c r="E8" s="15" t="s">
        <v>49</v>
      </c>
      <c r="F8" s="23" t="s">
        <v>38</v>
      </c>
      <c r="G8" s="15"/>
      <c r="H8" s="4"/>
      <c r="I8" s="4"/>
      <c r="J8" s="13"/>
      <c r="K8" s="22"/>
      <c r="M8" s="13"/>
    </row>
    <row r="9" spans="1:14">
      <c r="B9" s="3" t="s">
        <v>9</v>
      </c>
      <c r="C9" s="13" t="s">
        <v>20</v>
      </c>
      <c r="D9" s="22" t="s">
        <v>25</v>
      </c>
      <c r="E9" s="15" t="s">
        <v>27</v>
      </c>
      <c r="F9" s="23" t="s">
        <v>39</v>
      </c>
      <c r="G9" s="15"/>
      <c r="H9" s="4"/>
      <c r="I9" s="4"/>
      <c r="J9" s="13"/>
      <c r="K9" s="22"/>
      <c r="M9" s="13"/>
    </row>
    <row r="10" spans="1:14">
      <c r="B10" s="3" t="s">
        <v>10</v>
      </c>
      <c r="C10" s="13" t="s">
        <v>21</v>
      </c>
      <c r="D10" s="22" t="s">
        <v>61</v>
      </c>
      <c r="E10" s="15" t="s">
        <v>50</v>
      </c>
      <c r="F10" s="23" t="s">
        <v>40</v>
      </c>
      <c r="G10" s="15"/>
      <c r="H10" s="4"/>
      <c r="I10" s="4"/>
      <c r="J10" s="13"/>
      <c r="K10" s="22"/>
      <c r="M10" s="13"/>
    </row>
    <row r="11" spans="1:14">
      <c r="B11" s="3" t="s">
        <v>11</v>
      </c>
      <c r="C11" s="13" t="s">
        <v>22</v>
      </c>
      <c r="D11" s="22" t="s">
        <v>62</v>
      </c>
      <c r="E11" s="15" t="s">
        <v>51</v>
      </c>
      <c r="F11" s="23" t="s">
        <v>41</v>
      </c>
      <c r="G11" s="15"/>
      <c r="H11" s="4"/>
      <c r="I11" s="4"/>
      <c r="J11" s="13"/>
      <c r="K11" s="22"/>
      <c r="M11" s="13"/>
    </row>
    <row r="12" spans="1:14">
      <c r="B12" s="3" t="s">
        <v>3</v>
      </c>
      <c r="C12" s="13" t="s">
        <v>16</v>
      </c>
      <c r="D12" s="22" t="s">
        <v>56</v>
      </c>
      <c r="E12" s="7" t="s">
        <v>44</v>
      </c>
      <c r="F12" s="23" t="s">
        <v>35</v>
      </c>
      <c r="G12" s="15"/>
      <c r="H12" s="4"/>
      <c r="I12" s="4"/>
      <c r="J12" s="13"/>
      <c r="K12" s="22"/>
      <c r="M12" s="13"/>
    </row>
    <row r="13" spans="1:14">
      <c r="B13" s="3" t="s">
        <v>4</v>
      </c>
      <c r="C13" s="13" t="s">
        <v>17</v>
      </c>
      <c r="D13" s="22" t="s">
        <v>57</v>
      </c>
      <c r="E13" s="7" t="s">
        <v>45</v>
      </c>
      <c r="F13" s="21" t="s">
        <v>36</v>
      </c>
      <c r="G13" s="20"/>
      <c r="H13" s="4"/>
      <c r="I13" s="4"/>
      <c r="J13" s="13"/>
      <c r="K13" s="22"/>
      <c r="M13" s="13"/>
    </row>
    <row r="14" spans="1:14">
      <c r="B14" s="3" t="s">
        <v>5</v>
      </c>
      <c r="C14" s="13" t="s">
        <v>18</v>
      </c>
      <c r="D14" s="19" t="s">
        <v>58</v>
      </c>
      <c r="E14" s="20" t="s">
        <v>46</v>
      </c>
      <c r="F14" s="21" t="s">
        <v>28</v>
      </c>
      <c r="G14" s="20"/>
      <c r="H14" s="4"/>
      <c r="I14" s="4"/>
      <c r="J14" s="13"/>
      <c r="K14" s="22"/>
      <c r="M14" s="13"/>
    </row>
    <row r="15" spans="1:14" ht="16.5" thickBot="1">
      <c r="A15" s="24"/>
      <c r="B15" s="5" t="s">
        <v>6</v>
      </c>
      <c r="C15" s="18" t="s">
        <v>65</v>
      </c>
      <c r="D15" s="25" t="s">
        <v>59</v>
      </c>
      <c r="E15" s="26" t="s">
        <v>47</v>
      </c>
      <c r="F15" s="27" t="s">
        <v>29</v>
      </c>
      <c r="G15" s="20"/>
      <c r="H15" s="6"/>
      <c r="I15" s="6"/>
      <c r="J15" s="28"/>
      <c r="K15" s="29"/>
      <c r="L15" s="30"/>
      <c r="M15" s="28"/>
    </row>
    <row r="16" spans="1:14" ht="16.5" thickBot="1">
      <c r="A16" s="31" t="s">
        <v>67</v>
      </c>
      <c r="B16" s="32" t="s">
        <v>12</v>
      </c>
      <c r="C16" s="33" t="s">
        <v>1865</v>
      </c>
      <c r="D16" s="34" t="s">
        <v>63</v>
      </c>
      <c r="E16" s="35" t="s">
        <v>52</v>
      </c>
      <c r="F16" s="36" t="s">
        <v>31</v>
      </c>
      <c r="G16" s="15"/>
      <c r="H16" s="33" t="s">
        <v>67</v>
      </c>
      <c r="I16" s="33" t="s">
        <v>68</v>
      </c>
      <c r="J16" s="33" t="s">
        <v>66</v>
      </c>
      <c r="K16" s="34" t="s">
        <v>1584</v>
      </c>
      <c r="L16" s="34" t="s">
        <v>1580</v>
      </c>
      <c r="M16" s="36" t="s">
        <v>1577</v>
      </c>
    </row>
    <row r="17" spans="1:13">
      <c r="A17" s="37" t="s">
        <v>1800</v>
      </c>
      <c r="B17" s="1" t="s">
        <v>71</v>
      </c>
      <c r="C17" s="38" t="s">
        <v>1812</v>
      </c>
      <c r="D17" s="39" t="s">
        <v>75</v>
      </c>
      <c r="E17" s="39" t="s">
        <v>79</v>
      </c>
      <c r="F17" s="16" t="s">
        <v>83</v>
      </c>
      <c r="G17" s="15"/>
      <c r="H17" s="2" t="s">
        <v>1800</v>
      </c>
      <c r="I17" s="2" t="s">
        <v>89</v>
      </c>
      <c r="J17" s="2" t="s">
        <v>1812</v>
      </c>
      <c r="K17" s="39" t="s">
        <v>1581</v>
      </c>
      <c r="L17" s="39" t="s">
        <v>1581</v>
      </c>
      <c r="M17" s="16" t="s">
        <v>1578</v>
      </c>
    </row>
    <row r="18" spans="1:13" ht="18.75">
      <c r="A18" s="40"/>
      <c r="B18" s="3" t="s">
        <v>72</v>
      </c>
      <c r="C18" s="41" t="s">
        <v>69</v>
      </c>
      <c r="D18" s="7" t="s">
        <v>76</v>
      </c>
      <c r="E18" s="15" t="s">
        <v>80</v>
      </c>
      <c r="F18" s="23" t="s">
        <v>84</v>
      </c>
      <c r="G18" s="15"/>
      <c r="H18" s="4"/>
      <c r="I18" s="4" t="s">
        <v>1866</v>
      </c>
      <c r="J18" s="4" t="s">
        <v>160</v>
      </c>
      <c r="K18" s="15" t="s">
        <v>1585</v>
      </c>
      <c r="L18" s="15" t="s">
        <v>1582</v>
      </c>
      <c r="M18" s="23" t="s">
        <v>1579</v>
      </c>
    </row>
    <row r="19" spans="1:13" ht="18.75">
      <c r="A19" s="40"/>
      <c r="B19" s="3" t="s">
        <v>73</v>
      </c>
      <c r="C19" s="41" t="s">
        <v>69</v>
      </c>
      <c r="D19" s="7" t="s">
        <v>77</v>
      </c>
      <c r="E19" s="7" t="s">
        <v>81</v>
      </c>
      <c r="F19" s="23" t="s">
        <v>85</v>
      </c>
      <c r="G19" s="15"/>
      <c r="H19" s="4"/>
      <c r="I19" s="4" t="s">
        <v>1867</v>
      </c>
      <c r="J19" s="4" t="s">
        <v>159</v>
      </c>
      <c r="K19" s="7" t="s">
        <v>87</v>
      </c>
      <c r="L19" s="15" t="s">
        <v>1583</v>
      </c>
      <c r="M19" s="13" t="s">
        <v>88</v>
      </c>
    </row>
    <row r="20" spans="1:13">
      <c r="A20" s="40"/>
      <c r="B20" s="3" t="s">
        <v>74</v>
      </c>
      <c r="C20" s="41" t="s">
        <v>70</v>
      </c>
      <c r="D20" s="7" t="s">
        <v>78</v>
      </c>
      <c r="E20" s="7" t="s">
        <v>82</v>
      </c>
      <c r="F20" s="23" t="s">
        <v>86</v>
      </c>
      <c r="G20" s="15"/>
      <c r="H20" s="4"/>
      <c r="I20" s="4" t="s">
        <v>1809</v>
      </c>
      <c r="J20" s="4" t="s">
        <v>1813</v>
      </c>
      <c r="K20" s="15" t="s">
        <v>1586</v>
      </c>
      <c r="L20" s="15" t="s">
        <v>1587</v>
      </c>
      <c r="M20" s="23" t="s">
        <v>1588</v>
      </c>
    </row>
    <row r="21" spans="1:13">
      <c r="A21" s="40"/>
      <c r="B21" s="3" t="s">
        <v>95</v>
      </c>
      <c r="C21" s="13" t="s">
        <v>1815</v>
      </c>
      <c r="D21" s="7" t="s">
        <v>104</v>
      </c>
      <c r="E21" s="15" t="s">
        <v>113</v>
      </c>
      <c r="F21" s="13" t="s">
        <v>122</v>
      </c>
      <c r="H21" s="4"/>
      <c r="I21" s="4" t="s">
        <v>157</v>
      </c>
      <c r="J21" s="4" t="s">
        <v>1814</v>
      </c>
      <c r="K21" s="15" t="s">
        <v>1591</v>
      </c>
      <c r="L21" s="15" t="s">
        <v>1590</v>
      </c>
      <c r="M21" s="23" t="s">
        <v>1589</v>
      </c>
    </row>
    <row r="22" spans="1:13">
      <c r="A22" s="40"/>
      <c r="B22" s="3" t="s">
        <v>96</v>
      </c>
      <c r="C22" s="13" t="s">
        <v>158</v>
      </c>
      <c r="D22" s="7" t="s">
        <v>105</v>
      </c>
      <c r="E22" s="7" t="s">
        <v>114</v>
      </c>
      <c r="F22" s="23" t="s">
        <v>123</v>
      </c>
      <c r="G22" s="15"/>
      <c r="H22" s="4"/>
      <c r="I22" s="4" t="s">
        <v>156</v>
      </c>
      <c r="J22" s="4" t="s">
        <v>1815</v>
      </c>
      <c r="K22" s="15" t="s">
        <v>1810</v>
      </c>
      <c r="L22" s="15" t="s">
        <v>1594</v>
      </c>
      <c r="M22" s="23" t="s">
        <v>1598</v>
      </c>
    </row>
    <row r="23" spans="1:13" ht="18.75">
      <c r="A23" s="40"/>
      <c r="B23" s="3" t="s">
        <v>99</v>
      </c>
      <c r="C23" s="13" t="s">
        <v>91</v>
      </c>
      <c r="D23" s="15" t="s">
        <v>108</v>
      </c>
      <c r="E23" s="15" t="s">
        <v>117</v>
      </c>
      <c r="F23" s="23" t="s">
        <v>126</v>
      </c>
      <c r="G23" s="20"/>
      <c r="H23" s="4"/>
      <c r="I23" s="4" t="s">
        <v>1868</v>
      </c>
      <c r="J23" s="4" t="s">
        <v>158</v>
      </c>
      <c r="K23" s="15" t="s">
        <v>1592</v>
      </c>
      <c r="L23" s="15" t="s">
        <v>1593</v>
      </c>
      <c r="M23" s="23" t="s">
        <v>1597</v>
      </c>
    </row>
    <row r="24" spans="1:13" ht="18.75">
      <c r="A24" s="40"/>
      <c r="B24" s="3" t="s">
        <v>100</v>
      </c>
      <c r="C24" s="13" t="s">
        <v>92</v>
      </c>
      <c r="D24" s="7" t="s">
        <v>109</v>
      </c>
      <c r="E24" s="7" t="s">
        <v>118</v>
      </c>
      <c r="F24" s="23" t="s">
        <v>127</v>
      </c>
      <c r="G24" s="20"/>
      <c r="H24" s="4"/>
      <c r="I24" s="4" t="s">
        <v>1868</v>
      </c>
      <c r="J24" s="4" t="s">
        <v>158</v>
      </c>
      <c r="K24" s="15" t="s">
        <v>1596</v>
      </c>
      <c r="L24" s="15" t="s">
        <v>1595</v>
      </c>
      <c r="M24" s="23" t="s">
        <v>1599</v>
      </c>
    </row>
    <row r="25" spans="1:13">
      <c r="A25" s="40"/>
      <c r="B25" s="3" t="s">
        <v>101</v>
      </c>
      <c r="C25" s="13" t="s">
        <v>93</v>
      </c>
      <c r="D25" s="7" t="s">
        <v>110</v>
      </c>
      <c r="E25" s="15" t="s">
        <v>119</v>
      </c>
      <c r="F25" s="23" t="s">
        <v>128</v>
      </c>
      <c r="G25" s="15"/>
      <c r="H25" s="4"/>
      <c r="I25" s="4"/>
      <c r="J25" s="4"/>
      <c r="M25" s="13"/>
    </row>
    <row r="26" spans="1:13">
      <c r="A26" s="40"/>
      <c r="B26" s="3" t="s">
        <v>102</v>
      </c>
      <c r="C26" s="13" t="s">
        <v>94</v>
      </c>
      <c r="D26" s="7" t="s">
        <v>111</v>
      </c>
      <c r="E26" s="15" t="s">
        <v>120</v>
      </c>
      <c r="F26" s="23" t="s">
        <v>129</v>
      </c>
      <c r="G26" s="15"/>
      <c r="H26" s="4"/>
      <c r="I26" s="4"/>
      <c r="J26" s="4"/>
      <c r="M26" s="13"/>
    </row>
    <row r="27" spans="1:13">
      <c r="A27" s="40"/>
      <c r="B27" s="3" t="s">
        <v>103</v>
      </c>
      <c r="C27" s="13" t="s">
        <v>1814</v>
      </c>
      <c r="D27" s="15" t="s">
        <v>112</v>
      </c>
      <c r="E27" s="15" t="s">
        <v>121</v>
      </c>
      <c r="F27" s="23" t="s">
        <v>130</v>
      </c>
      <c r="G27" s="15"/>
      <c r="H27" s="4"/>
      <c r="I27" s="4"/>
      <c r="J27" s="4"/>
      <c r="M27" s="13"/>
    </row>
    <row r="28" spans="1:13">
      <c r="A28" s="40"/>
      <c r="B28" s="3" t="s">
        <v>97</v>
      </c>
      <c r="C28" s="13" t="s">
        <v>90</v>
      </c>
      <c r="D28" s="20" t="s">
        <v>106</v>
      </c>
      <c r="E28" s="20" t="s">
        <v>115</v>
      </c>
      <c r="F28" s="21" t="s">
        <v>124</v>
      </c>
      <c r="G28" s="15"/>
      <c r="H28" s="4"/>
      <c r="I28" s="4"/>
      <c r="J28" s="4"/>
      <c r="M28" s="13"/>
    </row>
    <row r="29" spans="1:13" ht="16.5" thickBot="1">
      <c r="A29" s="42"/>
      <c r="B29" s="3" t="s">
        <v>98</v>
      </c>
      <c r="C29" s="13" t="s">
        <v>90</v>
      </c>
      <c r="D29" s="20" t="s">
        <v>107</v>
      </c>
      <c r="E29" s="20" t="s">
        <v>116</v>
      </c>
      <c r="F29" s="21" t="s">
        <v>125</v>
      </c>
      <c r="G29" s="15"/>
      <c r="H29" s="6"/>
      <c r="I29" s="28"/>
      <c r="J29" s="6"/>
      <c r="K29" s="30"/>
      <c r="L29" s="30"/>
      <c r="M29" s="28"/>
    </row>
    <row r="30" spans="1:13" ht="18.75">
      <c r="A30" s="37" t="s">
        <v>1831</v>
      </c>
      <c r="B30" s="1" t="s">
        <v>132</v>
      </c>
      <c r="C30" s="43" t="s">
        <v>1818</v>
      </c>
      <c r="D30" s="44" t="s">
        <v>138</v>
      </c>
      <c r="E30" s="39" t="s">
        <v>144</v>
      </c>
      <c r="F30" s="16" t="s">
        <v>150</v>
      </c>
      <c r="G30" s="15"/>
      <c r="H30" s="2" t="s">
        <v>1801</v>
      </c>
      <c r="I30" s="43" t="s">
        <v>1869</v>
      </c>
      <c r="J30" s="2" t="s">
        <v>161</v>
      </c>
      <c r="K30" s="44" t="s">
        <v>162</v>
      </c>
      <c r="L30" s="39" t="s">
        <v>1600</v>
      </c>
      <c r="M30" s="16" t="s">
        <v>1603</v>
      </c>
    </row>
    <row r="31" spans="1:13">
      <c r="A31" s="40"/>
      <c r="B31" s="3" t="s">
        <v>135</v>
      </c>
      <c r="C31" s="13" t="s">
        <v>131</v>
      </c>
      <c r="D31" s="15" t="s">
        <v>141</v>
      </c>
      <c r="E31" s="7" t="s">
        <v>147</v>
      </c>
      <c r="F31" s="13" t="s">
        <v>153</v>
      </c>
      <c r="H31" s="4"/>
      <c r="I31" s="13" t="s">
        <v>136</v>
      </c>
      <c r="J31" s="4" t="s">
        <v>1816</v>
      </c>
      <c r="K31" s="15" t="s">
        <v>163</v>
      </c>
      <c r="L31" s="15" t="s">
        <v>1601</v>
      </c>
      <c r="M31" s="23" t="s">
        <v>1604</v>
      </c>
    </row>
    <row r="32" spans="1:13">
      <c r="A32" s="40"/>
      <c r="B32" s="3" t="s">
        <v>136</v>
      </c>
      <c r="C32" s="13" t="s">
        <v>1816</v>
      </c>
      <c r="D32" s="15" t="s">
        <v>142</v>
      </c>
      <c r="E32" s="15" t="s">
        <v>148</v>
      </c>
      <c r="F32" s="23" t="s">
        <v>154</v>
      </c>
      <c r="G32" s="20"/>
      <c r="H32" s="4"/>
      <c r="I32" s="13" t="s">
        <v>132</v>
      </c>
      <c r="J32" s="4" t="s">
        <v>1817</v>
      </c>
      <c r="K32" s="7" t="s">
        <v>164</v>
      </c>
      <c r="L32" s="15" t="s">
        <v>1602</v>
      </c>
      <c r="M32" s="23" t="s">
        <v>1605</v>
      </c>
    </row>
    <row r="33" spans="1:13">
      <c r="A33" s="40"/>
      <c r="B33" s="3" t="s">
        <v>137</v>
      </c>
      <c r="C33" s="13" t="s">
        <v>1831</v>
      </c>
      <c r="D33" s="7" t="s">
        <v>143</v>
      </c>
      <c r="E33" s="7" t="s">
        <v>149</v>
      </c>
      <c r="F33" s="23" t="s">
        <v>155</v>
      </c>
      <c r="H33" s="4"/>
      <c r="I33" s="13"/>
      <c r="J33" s="4"/>
      <c r="M33" s="13"/>
    </row>
    <row r="34" spans="1:13">
      <c r="A34" s="40"/>
      <c r="B34" s="3" t="s">
        <v>133</v>
      </c>
      <c r="C34" s="13" t="s">
        <v>131</v>
      </c>
      <c r="D34" s="7" t="s">
        <v>139</v>
      </c>
      <c r="E34" s="20" t="s">
        <v>145</v>
      </c>
      <c r="F34" s="13" t="s">
        <v>151</v>
      </c>
      <c r="G34" s="15"/>
      <c r="H34" s="4"/>
      <c r="I34" s="13"/>
      <c r="J34" s="4"/>
      <c r="M34" s="13"/>
    </row>
    <row r="35" spans="1:13" ht="16.5" thickBot="1">
      <c r="A35" s="42"/>
      <c r="B35" s="3" t="s">
        <v>134</v>
      </c>
      <c r="C35" s="13" t="s">
        <v>131</v>
      </c>
      <c r="D35" s="7" t="s">
        <v>140</v>
      </c>
      <c r="E35" s="7" t="s">
        <v>146</v>
      </c>
      <c r="F35" s="21" t="s">
        <v>152</v>
      </c>
      <c r="G35" s="15"/>
      <c r="H35" s="6"/>
      <c r="I35" s="28"/>
      <c r="J35" s="6"/>
      <c r="K35" s="30"/>
      <c r="L35" s="30"/>
      <c r="M35" s="28"/>
    </row>
    <row r="36" spans="1:13" ht="24" customHeight="1">
      <c r="A36" s="37" t="s">
        <v>1870</v>
      </c>
      <c r="B36" s="2" t="s">
        <v>196</v>
      </c>
      <c r="C36" s="43" t="s">
        <v>1802</v>
      </c>
      <c r="D36" s="45" t="s">
        <v>197</v>
      </c>
      <c r="E36" s="46" t="s">
        <v>198</v>
      </c>
      <c r="F36" s="47" t="s">
        <v>199</v>
      </c>
      <c r="G36" s="48"/>
      <c r="H36" s="43" t="s">
        <v>1870</v>
      </c>
      <c r="I36" s="43" t="s">
        <v>196</v>
      </c>
      <c r="J36" s="4" t="s">
        <v>194</v>
      </c>
      <c r="K36" s="7" t="s">
        <v>195</v>
      </c>
      <c r="L36" s="15" t="s">
        <v>1606</v>
      </c>
      <c r="M36" s="16" t="s">
        <v>1607</v>
      </c>
    </row>
    <row r="37" spans="1:13">
      <c r="A37" s="40"/>
      <c r="B37" s="3" t="s">
        <v>171</v>
      </c>
      <c r="C37" s="13" t="s">
        <v>170</v>
      </c>
      <c r="D37" s="7" t="s">
        <v>172</v>
      </c>
      <c r="E37" s="7" t="s">
        <v>173</v>
      </c>
      <c r="F37" s="23" t="s">
        <v>174</v>
      </c>
      <c r="G37" s="49"/>
      <c r="H37" s="13"/>
      <c r="I37" s="13"/>
      <c r="J37" s="4"/>
      <c r="M37" s="13"/>
    </row>
    <row r="38" spans="1:13">
      <c r="A38" s="40"/>
      <c r="B38" s="4" t="s">
        <v>166</v>
      </c>
      <c r="C38" s="13" t="s">
        <v>165</v>
      </c>
      <c r="D38" s="15" t="s">
        <v>167</v>
      </c>
      <c r="E38" s="15" t="s">
        <v>168</v>
      </c>
      <c r="F38" s="23" t="s">
        <v>169</v>
      </c>
      <c r="G38" s="49"/>
      <c r="H38" s="13"/>
      <c r="I38" s="13"/>
      <c r="J38" s="4"/>
      <c r="M38" s="13"/>
    </row>
    <row r="39" spans="1:13">
      <c r="A39" s="40"/>
      <c r="B39" s="4" t="s">
        <v>176</v>
      </c>
      <c r="C39" s="13" t="s">
        <v>175</v>
      </c>
      <c r="D39" s="15" t="s">
        <v>177</v>
      </c>
      <c r="E39" s="7" t="s">
        <v>178</v>
      </c>
      <c r="F39" s="13" t="s">
        <v>179</v>
      </c>
      <c r="G39" s="4"/>
      <c r="H39" s="4"/>
      <c r="I39" s="4"/>
      <c r="J39" s="4"/>
      <c r="M39" s="13"/>
    </row>
    <row r="40" spans="1:13">
      <c r="A40" s="40"/>
      <c r="B40" s="4" t="s">
        <v>182</v>
      </c>
      <c r="C40" s="13" t="s">
        <v>180</v>
      </c>
      <c r="D40" s="15" t="s">
        <v>185</v>
      </c>
      <c r="E40" s="7" t="s">
        <v>188</v>
      </c>
      <c r="F40" s="23" t="s">
        <v>191</v>
      </c>
      <c r="G40" s="49"/>
      <c r="H40" s="4"/>
      <c r="I40" s="4"/>
      <c r="J40" s="4"/>
      <c r="M40" s="13"/>
    </row>
    <row r="41" spans="1:13">
      <c r="A41" s="40"/>
      <c r="B41" s="4" t="s">
        <v>183</v>
      </c>
      <c r="C41" s="13" t="s">
        <v>181</v>
      </c>
      <c r="D41" s="7" t="s">
        <v>186</v>
      </c>
      <c r="E41" s="7" t="s">
        <v>189</v>
      </c>
      <c r="F41" s="23" t="s">
        <v>192</v>
      </c>
      <c r="G41" s="49"/>
      <c r="H41" s="4"/>
      <c r="I41" s="4"/>
      <c r="J41" s="4"/>
      <c r="M41" s="13"/>
    </row>
    <row r="42" spans="1:13">
      <c r="A42" s="40"/>
      <c r="B42" s="4" t="s">
        <v>184</v>
      </c>
      <c r="C42" s="13" t="s">
        <v>180</v>
      </c>
      <c r="D42" s="15" t="s">
        <v>187</v>
      </c>
      <c r="E42" s="15" t="s">
        <v>190</v>
      </c>
      <c r="F42" s="23" t="s">
        <v>193</v>
      </c>
      <c r="G42" s="49"/>
      <c r="H42" s="13"/>
      <c r="I42" s="4"/>
      <c r="J42" s="13"/>
      <c r="M42" s="13"/>
    </row>
    <row r="43" spans="1:13">
      <c r="A43" s="40"/>
      <c r="B43" s="3" t="s">
        <v>201</v>
      </c>
      <c r="C43" s="13" t="s">
        <v>200</v>
      </c>
      <c r="D43" s="7" t="s">
        <v>203</v>
      </c>
      <c r="E43" s="7" t="s">
        <v>205</v>
      </c>
      <c r="F43" s="21" t="s">
        <v>207</v>
      </c>
      <c r="G43" s="50"/>
      <c r="H43" s="13"/>
      <c r="I43" s="13"/>
      <c r="J43" s="4"/>
      <c r="M43" s="13"/>
    </row>
    <row r="44" spans="1:13" ht="16.5" thickBot="1">
      <c r="A44" s="42"/>
      <c r="B44" s="5" t="s">
        <v>202</v>
      </c>
      <c r="C44" s="28" t="s">
        <v>200</v>
      </c>
      <c r="D44" s="30" t="s">
        <v>204</v>
      </c>
      <c r="E44" s="26" t="s">
        <v>206</v>
      </c>
      <c r="F44" s="27" t="s">
        <v>208</v>
      </c>
      <c r="G44" s="50"/>
      <c r="H44" s="6"/>
      <c r="I44" s="28"/>
      <c r="J44" s="6"/>
      <c r="K44" s="30"/>
      <c r="L44" s="30"/>
      <c r="M44" s="28"/>
    </row>
    <row r="45" spans="1:13" ht="31.5">
      <c r="A45" s="51" t="s">
        <v>1803</v>
      </c>
      <c r="B45" s="1" t="s">
        <v>238</v>
      </c>
      <c r="C45" s="43" t="s">
        <v>209</v>
      </c>
      <c r="D45" s="44" t="s">
        <v>275</v>
      </c>
      <c r="E45" s="39" t="s">
        <v>312</v>
      </c>
      <c r="F45" s="16" t="s">
        <v>350</v>
      </c>
      <c r="G45" s="49"/>
      <c r="H45" s="13" t="s">
        <v>1807</v>
      </c>
      <c r="I45" s="13" t="s">
        <v>243</v>
      </c>
      <c r="J45" s="4" t="s">
        <v>1819</v>
      </c>
      <c r="K45" s="15" t="s">
        <v>389</v>
      </c>
      <c r="L45" s="15" t="s">
        <v>390</v>
      </c>
      <c r="M45" s="23" t="s">
        <v>391</v>
      </c>
    </row>
    <row r="46" spans="1:13">
      <c r="A46" s="52"/>
      <c r="B46" s="3" t="s">
        <v>239</v>
      </c>
      <c r="C46" s="13" t="s">
        <v>209</v>
      </c>
      <c r="D46" s="7" t="s">
        <v>276</v>
      </c>
      <c r="E46" s="15" t="s">
        <v>313</v>
      </c>
      <c r="F46" s="23" t="s">
        <v>351</v>
      </c>
      <c r="G46" s="49"/>
      <c r="H46" s="13"/>
      <c r="I46" s="13"/>
      <c r="J46" s="4"/>
      <c r="M46" s="13"/>
    </row>
    <row r="47" spans="1:13">
      <c r="A47" s="52"/>
      <c r="B47" s="3" t="s">
        <v>240</v>
      </c>
      <c r="C47" s="13" t="s">
        <v>210</v>
      </c>
      <c r="D47" s="7" t="s">
        <v>277</v>
      </c>
      <c r="E47" s="15" t="s">
        <v>314</v>
      </c>
      <c r="F47" s="23" t="s">
        <v>352</v>
      </c>
      <c r="G47" s="49"/>
      <c r="H47" s="13"/>
      <c r="I47" s="13"/>
      <c r="J47" s="4"/>
      <c r="M47" s="13"/>
    </row>
    <row r="48" spans="1:13">
      <c r="A48" s="52"/>
      <c r="B48" s="3" t="s">
        <v>241</v>
      </c>
      <c r="C48" s="13" t="s">
        <v>211</v>
      </c>
      <c r="D48" s="7" t="s">
        <v>278</v>
      </c>
      <c r="E48" s="15" t="s">
        <v>315</v>
      </c>
      <c r="F48" s="23" t="s">
        <v>353</v>
      </c>
      <c r="G48" s="49"/>
      <c r="H48" s="13"/>
      <c r="I48" s="13"/>
      <c r="J48" s="4"/>
      <c r="M48" s="13"/>
    </row>
    <row r="49" spans="1:13">
      <c r="A49" s="52"/>
      <c r="B49" s="3" t="s">
        <v>242</v>
      </c>
      <c r="C49" s="13" t="s">
        <v>212</v>
      </c>
      <c r="D49" s="15" t="s">
        <v>279</v>
      </c>
      <c r="E49" s="15" t="s">
        <v>316</v>
      </c>
      <c r="F49" s="23" t="s">
        <v>354</v>
      </c>
      <c r="G49" s="49"/>
      <c r="H49" s="13"/>
      <c r="I49" s="13"/>
      <c r="J49" s="4"/>
      <c r="M49" s="13"/>
    </row>
    <row r="50" spans="1:13">
      <c r="A50" s="52"/>
      <c r="B50" s="3" t="s">
        <v>243</v>
      </c>
      <c r="C50" s="13" t="s">
        <v>1820</v>
      </c>
      <c r="D50" s="15" t="s">
        <v>280</v>
      </c>
      <c r="E50" s="15" t="s">
        <v>317</v>
      </c>
      <c r="F50" s="23" t="s">
        <v>355</v>
      </c>
      <c r="G50" s="49"/>
      <c r="H50" s="13"/>
      <c r="I50" s="13"/>
      <c r="J50" s="4"/>
      <c r="K50" s="15"/>
      <c r="L50" s="15"/>
      <c r="M50" s="23"/>
    </row>
    <row r="51" spans="1:13">
      <c r="A51" s="52"/>
      <c r="B51" s="3" t="s">
        <v>244</v>
      </c>
      <c r="C51" s="13" t="s">
        <v>213</v>
      </c>
      <c r="D51" s="15" t="s">
        <v>281</v>
      </c>
      <c r="E51" s="15" t="s">
        <v>318</v>
      </c>
      <c r="F51" s="23" t="s">
        <v>356</v>
      </c>
      <c r="G51" s="49"/>
      <c r="H51" s="13"/>
      <c r="I51" s="4"/>
      <c r="J51" s="4"/>
      <c r="M51" s="13"/>
    </row>
    <row r="52" spans="1:13">
      <c r="A52" s="52"/>
      <c r="B52" s="3" t="s">
        <v>245</v>
      </c>
      <c r="C52" s="13" t="s">
        <v>214</v>
      </c>
      <c r="D52" s="15" t="s">
        <v>282</v>
      </c>
      <c r="E52" s="15" t="s">
        <v>319</v>
      </c>
      <c r="F52" s="23" t="s">
        <v>357</v>
      </c>
      <c r="G52" s="49"/>
      <c r="H52" s="13"/>
      <c r="I52" s="4"/>
      <c r="J52" s="4"/>
      <c r="M52" s="13"/>
    </row>
    <row r="53" spans="1:13">
      <c r="A53" s="52"/>
      <c r="B53" s="3" t="s">
        <v>246</v>
      </c>
      <c r="C53" s="13" t="s">
        <v>214</v>
      </c>
      <c r="D53" s="15" t="s">
        <v>283</v>
      </c>
      <c r="E53" s="15" t="s">
        <v>320</v>
      </c>
      <c r="F53" s="23" t="s">
        <v>358</v>
      </c>
      <c r="G53" s="49"/>
      <c r="H53" s="13"/>
      <c r="I53" s="4"/>
      <c r="J53" s="4"/>
      <c r="M53" s="13"/>
    </row>
    <row r="54" spans="1:13" ht="16.5" thickBot="1">
      <c r="A54" s="53"/>
      <c r="B54" s="5" t="s">
        <v>247</v>
      </c>
      <c r="C54" s="28" t="s">
        <v>214</v>
      </c>
      <c r="D54" s="54" t="s">
        <v>284</v>
      </c>
      <c r="E54" s="54" t="s">
        <v>321</v>
      </c>
      <c r="F54" s="55" t="s">
        <v>359</v>
      </c>
      <c r="G54" s="49"/>
      <c r="H54" s="6"/>
      <c r="I54" s="6"/>
      <c r="J54" s="6"/>
      <c r="K54" s="30"/>
      <c r="L54" s="30"/>
      <c r="M54" s="28"/>
    </row>
    <row r="55" spans="1:13" ht="31.5">
      <c r="A55" s="51" t="s">
        <v>1804</v>
      </c>
      <c r="B55" s="1" t="s">
        <v>248</v>
      </c>
      <c r="C55" s="43" t="s">
        <v>215</v>
      </c>
      <c r="D55" s="39" t="s">
        <v>285</v>
      </c>
      <c r="E55" s="44" t="s">
        <v>322</v>
      </c>
      <c r="F55" s="43" t="s">
        <v>360</v>
      </c>
      <c r="G55" s="4"/>
      <c r="H55" s="3" t="s">
        <v>1804</v>
      </c>
      <c r="I55" s="13" t="s">
        <v>269</v>
      </c>
      <c r="J55" s="56" t="s">
        <v>387</v>
      </c>
      <c r="K55" s="57" t="s">
        <v>388</v>
      </c>
      <c r="L55" s="15" t="s">
        <v>1608</v>
      </c>
      <c r="M55" s="23" t="s">
        <v>1609</v>
      </c>
    </row>
    <row r="56" spans="1:13">
      <c r="A56" s="52"/>
      <c r="B56" s="3" t="s">
        <v>249</v>
      </c>
      <c r="C56" s="13" t="s">
        <v>216</v>
      </c>
      <c r="D56" s="7" t="s">
        <v>286</v>
      </c>
      <c r="E56" s="15" t="s">
        <v>323</v>
      </c>
      <c r="F56" s="23" t="s">
        <v>361</v>
      </c>
      <c r="G56" s="49"/>
      <c r="H56" s="4"/>
      <c r="I56" s="4"/>
      <c r="J56" s="4"/>
      <c r="M56" s="13"/>
    </row>
    <row r="57" spans="1:13">
      <c r="A57" s="52"/>
      <c r="B57" s="3" t="s">
        <v>251</v>
      </c>
      <c r="C57" s="13" t="s">
        <v>218</v>
      </c>
      <c r="D57" s="7" t="s">
        <v>288</v>
      </c>
      <c r="E57" s="7" t="s">
        <v>325</v>
      </c>
      <c r="F57" s="23" t="s">
        <v>363</v>
      </c>
      <c r="G57" s="49"/>
      <c r="H57" s="4"/>
      <c r="I57" s="4"/>
      <c r="J57" s="4"/>
      <c r="M57" s="13"/>
    </row>
    <row r="58" spans="1:13">
      <c r="A58" s="52"/>
      <c r="B58" s="3" t="s">
        <v>253</v>
      </c>
      <c r="C58" s="13" t="s">
        <v>219</v>
      </c>
      <c r="D58" s="7" t="s">
        <v>290</v>
      </c>
      <c r="E58" s="15" t="s">
        <v>327</v>
      </c>
      <c r="F58" s="23" t="s">
        <v>365</v>
      </c>
      <c r="G58" s="49"/>
      <c r="H58" s="4"/>
      <c r="I58" s="4"/>
      <c r="J58" s="4"/>
      <c r="M58" s="13"/>
    </row>
    <row r="59" spans="1:13">
      <c r="A59" s="52"/>
      <c r="B59" s="3" t="s">
        <v>254</v>
      </c>
      <c r="C59" s="13" t="s">
        <v>220</v>
      </c>
      <c r="D59" s="15" t="s">
        <v>291</v>
      </c>
      <c r="E59" s="7" t="s">
        <v>328</v>
      </c>
      <c r="F59" s="13" t="s">
        <v>366</v>
      </c>
      <c r="G59" s="50"/>
      <c r="H59" s="4"/>
      <c r="I59" s="4"/>
      <c r="J59" s="4"/>
      <c r="M59" s="13"/>
    </row>
    <row r="60" spans="1:13">
      <c r="A60" s="52"/>
      <c r="B60" s="3" t="s">
        <v>255</v>
      </c>
      <c r="C60" s="13" t="s">
        <v>221</v>
      </c>
      <c r="D60" s="15" t="s">
        <v>292</v>
      </c>
      <c r="E60" s="7" t="s">
        <v>329</v>
      </c>
      <c r="F60" s="13" t="s">
        <v>367</v>
      </c>
      <c r="G60" s="49"/>
      <c r="H60" s="4"/>
      <c r="I60" s="4"/>
      <c r="J60" s="4"/>
      <c r="M60" s="13"/>
    </row>
    <row r="61" spans="1:13">
      <c r="A61" s="52"/>
      <c r="B61" s="3" t="s">
        <v>256</v>
      </c>
      <c r="C61" s="13" t="s">
        <v>1846</v>
      </c>
      <c r="D61" s="15" t="s">
        <v>293</v>
      </c>
      <c r="E61" s="7" t="s">
        <v>330</v>
      </c>
      <c r="F61" s="13" t="s">
        <v>368</v>
      </c>
      <c r="G61" s="4"/>
      <c r="H61" s="4"/>
      <c r="I61" s="4"/>
      <c r="J61" s="4"/>
      <c r="M61" s="13"/>
    </row>
    <row r="62" spans="1:13">
      <c r="A62" s="52"/>
      <c r="B62" s="3" t="s">
        <v>257</v>
      </c>
      <c r="C62" s="13" t="s">
        <v>222</v>
      </c>
      <c r="D62" s="15" t="s">
        <v>294</v>
      </c>
      <c r="E62" s="15" t="s">
        <v>331</v>
      </c>
      <c r="F62" s="23" t="s">
        <v>369</v>
      </c>
      <c r="G62" s="4"/>
      <c r="H62" s="4"/>
      <c r="I62" s="4"/>
      <c r="J62" s="4"/>
      <c r="M62" s="13"/>
    </row>
    <row r="63" spans="1:13">
      <c r="A63" s="52"/>
      <c r="B63" s="3" t="s">
        <v>258</v>
      </c>
      <c r="C63" s="13" t="s">
        <v>222</v>
      </c>
      <c r="D63" s="7" t="s">
        <v>295</v>
      </c>
      <c r="E63" s="15" t="s">
        <v>332</v>
      </c>
      <c r="F63" s="23" t="s">
        <v>370</v>
      </c>
      <c r="G63" s="4"/>
      <c r="H63" s="4"/>
      <c r="I63" s="4"/>
      <c r="J63" s="4"/>
      <c r="M63" s="13"/>
    </row>
    <row r="64" spans="1:13">
      <c r="A64" s="52"/>
      <c r="B64" s="3" t="s">
        <v>259</v>
      </c>
      <c r="C64" s="13" t="s">
        <v>223</v>
      </c>
      <c r="D64" s="7" t="s">
        <v>296</v>
      </c>
      <c r="E64" s="7" t="s">
        <v>333</v>
      </c>
      <c r="F64" s="23" t="s">
        <v>371</v>
      </c>
      <c r="G64" s="49"/>
      <c r="H64" s="4"/>
      <c r="I64" s="4"/>
      <c r="J64" s="4"/>
      <c r="M64" s="13"/>
    </row>
    <row r="65" spans="1:13">
      <c r="A65" s="52"/>
      <c r="B65" s="3" t="s">
        <v>260</v>
      </c>
      <c r="C65" s="13" t="s">
        <v>224</v>
      </c>
      <c r="D65" s="15" t="s">
        <v>297</v>
      </c>
      <c r="E65" s="7" t="s">
        <v>334</v>
      </c>
      <c r="F65" s="13" t="s">
        <v>372</v>
      </c>
      <c r="G65" s="49"/>
      <c r="H65" s="4"/>
      <c r="I65" s="13"/>
      <c r="J65" s="4"/>
      <c r="M65" s="13"/>
    </row>
    <row r="66" spans="1:13">
      <c r="A66" s="52"/>
      <c r="B66" s="3" t="s">
        <v>261</v>
      </c>
      <c r="C66" s="13" t="s">
        <v>225</v>
      </c>
      <c r="D66" s="15" t="s">
        <v>298</v>
      </c>
      <c r="E66" s="15" t="s">
        <v>335</v>
      </c>
      <c r="F66" s="13" t="s">
        <v>373</v>
      </c>
      <c r="G66" s="49"/>
      <c r="H66" s="4"/>
      <c r="I66" s="13"/>
      <c r="J66" s="4"/>
      <c r="M66" s="13"/>
    </row>
    <row r="67" spans="1:13">
      <c r="A67" s="52"/>
      <c r="B67" s="3" t="s">
        <v>264</v>
      </c>
      <c r="C67" s="13" t="s">
        <v>228</v>
      </c>
      <c r="D67" s="15" t="s">
        <v>301</v>
      </c>
      <c r="E67" s="57" t="s">
        <v>338</v>
      </c>
      <c r="F67" s="13" t="s">
        <v>376</v>
      </c>
      <c r="G67" s="4"/>
      <c r="H67" s="4"/>
      <c r="I67" s="13"/>
      <c r="J67" s="4"/>
      <c r="M67" s="13"/>
    </row>
    <row r="68" spans="1:13">
      <c r="A68" s="52"/>
      <c r="B68" s="3" t="s">
        <v>268</v>
      </c>
      <c r="C68" s="13" t="s">
        <v>232</v>
      </c>
      <c r="D68" s="15" t="s">
        <v>305</v>
      </c>
      <c r="E68" s="15" t="s">
        <v>342</v>
      </c>
      <c r="F68" s="23" t="s">
        <v>380</v>
      </c>
      <c r="G68" s="4"/>
      <c r="H68" s="4"/>
      <c r="I68" s="13"/>
      <c r="J68" s="4"/>
      <c r="M68" s="13"/>
    </row>
    <row r="69" spans="1:13">
      <c r="A69" s="52"/>
      <c r="B69" s="3" t="s">
        <v>269</v>
      </c>
      <c r="C69" s="13" t="s">
        <v>233</v>
      </c>
      <c r="D69" s="15" t="s">
        <v>306</v>
      </c>
      <c r="E69" s="15" t="s">
        <v>343</v>
      </c>
      <c r="F69" s="23" t="s">
        <v>381</v>
      </c>
      <c r="G69" s="50"/>
      <c r="H69" s="4"/>
      <c r="I69" s="13"/>
      <c r="J69" s="4"/>
      <c r="M69" s="13"/>
    </row>
    <row r="70" spans="1:13">
      <c r="A70" s="52"/>
      <c r="B70" s="3" t="s">
        <v>271</v>
      </c>
      <c r="C70" s="13" t="s">
        <v>235</v>
      </c>
      <c r="D70" s="15" t="s">
        <v>308</v>
      </c>
      <c r="E70" s="7" t="s">
        <v>345</v>
      </c>
      <c r="F70" s="23" t="s">
        <v>383</v>
      </c>
      <c r="G70" s="50"/>
      <c r="H70" s="4"/>
      <c r="I70" s="13"/>
      <c r="J70" s="4"/>
      <c r="M70" s="13"/>
    </row>
    <row r="71" spans="1:13">
      <c r="A71" s="52"/>
      <c r="B71" s="3" t="s">
        <v>272</v>
      </c>
      <c r="C71" s="13" t="s">
        <v>236</v>
      </c>
      <c r="D71" s="15" t="s">
        <v>309</v>
      </c>
      <c r="E71" s="7" t="s">
        <v>346</v>
      </c>
      <c r="F71" s="13" t="s">
        <v>384</v>
      </c>
      <c r="G71" s="4"/>
      <c r="H71" s="4"/>
      <c r="I71" s="13"/>
      <c r="J71" s="4"/>
      <c r="M71" s="13"/>
    </row>
    <row r="72" spans="1:13">
      <c r="A72" s="52"/>
      <c r="B72" s="3" t="s">
        <v>273</v>
      </c>
      <c r="C72" s="13" t="s">
        <v>235</v>
      </c>
      <c r="D72" s="7" t="s">
        <v>310</v>
      </c>
      <c r="E72" s="15" t="s">
        <v>347</v>
      </c>
      <c r="F72" s="23" t="s">
        <v>385</v>
      </c>
      <c r="G72" s="4"/>
      <c r="H72" s="4"/>
      <c r="I72" s="13"/>
      <c r="J72" s="4"/>
      <c r="M72" s="13"/>
    </row>
    <row r="73" spans="1:13">
      <c r="A73" s="52"/>
      <c r="B73" s="3" t="s">
        <v>250</v>
      </c>
      <c r="C73" s="13" t="s">
        <v>217</v>
      </c>
      <c r="D73" s="20" t="s">
        <v>287</v>
      </c>
      <c r="E73" s="7" t="s">
        <v>324</v>
      </c>
      <c r="F73" s="23" t="s">
        <v>362</v>
      </c>
      <c r="G73" s="50"/>
      <c r="H73" s="4"/>
      <c r="I73" s="13"/>
      <c r="J73" s="4"/>
      <c r="M73" s="13"/>
    </row>
    <row r="74" spans="1:13">
      <c r="A74" s="52"/>
      <c r="B74" s="3" t="s">
        <v>252</v>
      </c>
      <c r="C74" s="13" t="s">
        <v>1847</v>
      </c>
      <c r="D74" s="20" t="s">
        <v>289</v>
      </c>
      <c r="E74" s="20" t="s">
        <v>326</v>
      </c>
      <c r="F74" s="21" t="s">
        <v>364</v>
      </c>
      <c r="G74" s="4"/>
      <c r="H74" s="4"/>
      <c r="I74" s="13"/>
      <c r="J74" s="4"/>
      <c r="M74" s="13"/>
    </row>
    <row r="75" spans="1:13">
      <c r="A75" s="52"/>
      <c r="B75" s="3" t="s">
        <v>262</v>
      </c>
      <c r="C75" s="13" t="s">
        <v>226</v>
      </c>
      <c r="D75" s="20" t="s">
        <v>299</v>
      </c>
      <c r="E75" s="20" t="s">
        <v>336</v>
      </c>
      <c r="F75" s="21" t="s">
        <v>374</v>
      </c>
      <c r="G75" s="49"/>
      <c r="H75" s="4"/>
      <c r="I75" s="13"/>
      <c r="J75" s="4"/>
      <c r="M75" s="13"/>
    </row>
    <row r="76" spans="1:13">
      <c r="A76" s="52"/>
      <c r="B76" s="3" t="s">
        <v>263</v>
      </c>
      <c r="C76" s="13" t="s">
        <v>227</v>
      </c>
      <c r="D76" s="20" t="s">
        <v>300</v>
      </c>
      <c r="E76" s="20" t="s">
        <v>337</v>
      </c>
      <c r="F76" s="21" t="s">
        <v>375</v>
      </c>
      <c r="G76" s="49"/>
      <c r="H76" s="3"/>
      <c r="I76" s="13"/>
      <c r="J76" s="56"/>
      <c r="K76" s="57"/>
      <c r="L76" s="15"/>
      <c r="M76" s="23"/>
    </row>
    <row r="77" spans="1:13">
      <c r="A77" s="52"/>
      <c r="B77" s="3" t="s">
        <v>265</v>
      </c>
      <c r="C77" s="13" t="s">
        <v>229</v>
      </c>
      <c r="D77" s="20" t="s">
        <v>302</v>
      </c>
      <c r="E77" s="20" t="s">
        <v>339</v>
      </c>
      <c r="F77" s="13" t="s">
        <v>377</v>
      </c>
      <c r="G77" s="50"/>
      <c r="H77" s="4"/>
      <c r="I77" s="13"/>
      <c r="J77" s="4"/>
      <c r="M77" s="13"/>
    </row>
    <row r="78" spans="1:13">
      <c r="A78" s="52"/>
      <c r="B78" s="3" t="s">
        <v>266</v>
      </c>
      <c r="C78" s="13" t="s">
        <v>230</v>
      </c>
      <c r="D78" s="20" t="s">
        <v>303</v>
      </c>
      <c r="E78" s="20" t="s">
        <v>340</v>
      </c>
      <c r="F78" s="21" t="s">
        <v>378</v>
      </c>
      <c r="G78" s="49"/>
      <c r="H78" s="4"/>
      <c r="I78" s="13"/>
      <c r="J78" s="4"/>
      <c r="M78" s="13"/>
    </row>
    <row r="79" spans="1:13">
      <c r="A79" s="52"/>
      <c r="B79" s="3" t="s">
        <v>267</v>
      </c>
      <c r="C79" s="13" t="s">
        <v>231</v>
      </c>
      <c r="D79" s="20" t="s">
        <v>304</v>
      </c>
      <c r="E79" s="7" t="s">
        <v>341</v>
      </c>
      <c r="F79" s="13" t="s">
        <v>379</v>
      </c>
      <c r="G79" s="4"/>
      <c r="H79" s="4"/>
      <c r="I79" s="13"/>
      <c r="J79" s="4"/>
      <c r="M79" s="13"/>
    </row>
    <row r="80" spans="1:13">
      <c r="A80" s="52"/>
      <c r="B80" s="3" t="s">
        <v>270</v>
      </c>
      <c r="C80" s="13" t="s">
        <v>234</v>
      </c>
      <c r="D80" s="7" t="s">
        <v>307</v>
      </c>
      <c r="E80" s="7" t="s">
        <v>344</v>
      </c>
      <c r="F80" s="21" t="s">
        <v>382</v>
      </c>
      <c r="G80" s="49"/>
      <c r="H80" s="4"/>
      <c r="I80" s="13"/>
      <c r="J80" s="4"/>
      <c r="M80" s="13"/>
    </row>
    <row r="81" spans="1:13" ht="16.5" thickBot="1">
      <c r="A81" s="53"/>
      <c r="B81" s="5" t="s">
        <v>274</v>
      </c>
      <c r="C81" s="28" t="s">
        <v>237</v>
      </c>
      <c r="D81" s="30" t="s">
        <v>311</v>
      </c>
      <c r="E81" s="26" t="s">
        <v>348</v>
      </c>
      <c r="F81" s="27" t="s">
        <v>386</v>
      </c>
      <c r="G81" s="50"/>
      <c r="H81" s="6"/>
      <c r="I81" s="28"/>
      <c r="J81" s="6"/>
      <c r="K81" s="30"/>
      <c r="L81" s="30"/>
      <c r="M81" s="28"/>
    </row>
    <row r="82" spans="1:13">
      <c r="A82" s="17" t="s">
        <v>1808</v>
      </c>
      <c r="B82" s="3" t="s">
        <v>415</v>
      </c>
      <c r="C82" s="13" t="s">
        <v>392</v>
      </c>
      <c r="D82" s="15" t="s">
        <v>440</v>
      </c>
      <c r="E82" s="7" t="s">
        <v>463</v>
      </c>
      <c r="F82" s="13" t="s">
        <v>486</v>
      </c>
      <c r="G82" s="50"/>
      <c r="H82" s="17" t="s">
        <v>1808</v>
      </c>
      <c r="I82" s="58" t="s">
        <v>531</v>
      </c>
      <c r="J82" s="4" t="s">
        <v>526</v>
      </c>
      <c r="K82" s="7" t="s">
        <v>527</v>
      </c>
      <c r="L82" s="15" t="s">
        <v>1611</v>
      </c>
      <c r="M82" s="16" t="s">
        <v>1610</v>
      </c>
    </row>
    <row r="83" spans="1:13" ht="18.75">
      <c r="A83" s="56"/>
      <c r="B83" s="3" t="s">
        <v>416</v>
      </c>
      <c r="C83" s="13" t="s">
        <v>393</v>
      </c>
      <c r="D83" s="15" t="s">
        <v>441</v>
      </c>
      <c r="E83" s="7" t="s">
        <v>464</v>
      </c>
      <c r="F83" s="23" t="s">
        <v>487</v>
      </c>
      <c r="G83" s="4"/>
      <c r="H83" s="13"/>
      <c r="I83" s="4" t="s">
        <v>1871</v>
      </c>
      <c r="J83" s="4" t="s">
        <v>1844</v>
      </c>
      <c r="K83" s="15" t="s">
        <v>528</v>
      </c>
      <c r="L83" s="15" t="s">
        <v>529</v>
      </c>
      <c r="M83" s="23" t="s">
        <v>530</v>
      </c>
    </row>
    <row r="84" spans="1:13">
      <c r="A84" s="56"/>
      <c r="B84" s="3" t="s">
        <v>417</v>
      </c>
      <c r="C84" s="13" t="s">
        <v>394</v>
      </c>
      <c r="D84" s="15" t="s">
        <v>442</v>
      </c>
      <c r="E84" s="15" t="s">
        <v>465</v>
      </c>
      <c r="F84" s="23" t="s">
        <v>488</v>
      </c>
      <c r="G84" s="4"/>
      <c r="H84" s="13"/>
      <c r="I84" s="59" t="s">
        <v>522</v>
      </c>
      <c r="J84" s="4" t="s">
        <v>513</v>
      </c>
      <c r="K84" s="7" t="s">
        <v>517</v>
      </c>
      <c r="L84" s="15" t="s">
        <v>1675</v>
      </c>
      <c r="M84" s="23" t="s">
        <v>1676</v>
      </c>
    </row>
    <row r="85" spans="1:13" ht="18.75">
      <c r="A85" s="56"/>
      <c r="B85" s="3" t="s">
        <v>418</v>
      </c>
      <c r="C85" s="13" t="s">
        <v>395</v>
      </c>
      <c r="D85" s="7" t="s">
        <v>443</v>
      </c>
      <c r="E85" s="15" t="s">
        <v>466</v>
      </c>
      <c r="F85" s="23" t="s">
        <v>489</v>
      </c>
      <c r="G85" s="49"/>
      <c r="H85" s="4"/>
      <c r="I85" s="60" t="s">
        <v>1872</v>
      </c>
      <c r="J85" s="4" t="s">
        <v>1678</v>
      </c>
      <c r="K85" s="15" t="s">
        <v>518</v>
      </c>
      <c r="L85" s="15" t="s">
        <v>1674</v>
      </c>
      <c r="M85" s="23" t="s">
        <v>1677</v>
      </c>
    </row>
    <row r="86" spans="1:13">
      <c r="A86" s="56"/>
      <c r="B86" s="3" t="s">
        <v>419</v>
      </c>
      <c r="C86" s="13" t="s">
        <v>396</v>
      </c>
      <c r="D86" s="7" t="s">
        <v>444</v>
      </c>
      <c r="E86" s="7" t="s">
        <v>467</v>
      </c>
      <c r="F86" s="23" t="s">
        <v>490</v>
      </c>
      <c r="G86" s="49"/>
      <c r="H86" s="4"/>
      <c r="I86" s="59" t="s">
        <v>523</v>
      </c>
      <c r="J86" s="4" t="s">
        <v>514</v>
      </c>
      <c r="K86" s="7" t="s">
        <v>519</v>
      </c>
      <c r="L86" s="15" t="s">
        <v>1616</v>
      </c>
      <c r="M86" s="23" t="s">
        <v>1615</v>
      </c>
    </row>
    <row r="87" spans="1:13">
      <c r="A87" s="61"/>
      <c r="B87" s="3" t="s">
        <v>421</v>
      </c>
      <c r="C87" s="13" t="s">
        <v>398</v>
      </c>
      <c r="D87" s="7" t="s">
        <v>446</v>
      </c>
      <c r="E87" s="15" t="s">
        <v>469</v>
      </c>
      <c r="F87" s="23" t="s">
        <v>492</v>
      </c>
      <c r="G87" s="49"/>
      <c r="H87" s="3"/>
      <c r="I87" s="59" t="s">
        <v>524</v>
      </c>
      <c r="J87" s="4" t="s">
        <v>515</v>
      </c>
      <c r="K87" s="15" t="s">
        <v>1617</v>
      </c>
      <c r="L87" s="15" t="s">
        <v>1619</v>
      </c>
      <c r="M87" s="23" t="s">
        <v>1620</v>
      </c>
    </row>
    <row r="88" spans="1:13">
      <c r="A88" s="61"/>
      <c r="B88" s="3" t="s">
        <v>422</v>
      </c>
      <c r="C88" s="13" t="s">
        <v>399</v>
      </c>
      <c r="D88" s="15" t="s">
        <v>447</v>
      </c>
      <c r="E88" s="15" t="s">
        <v>470</v>
      </c>
      <c r="F88" s="23" t="s">
        <v>493</v>
      </c>
      <c r="G88" s="49"/>
      <c r="H88" s="4"/>
      <c r="I88" s="59" t="s">
        <v>525</v>
      </c>
      <c r="J88" s="4" t="s">
        <v>516</v>
      </c>
      <c r="K88" s="15" t="s">
        <v>1618</v>
      </c>
      <c r="L88" s="7" t="s">
        <v>520</v>
      </c>
      <c r="M88" s="13" t="s">
        <v>521</v>
      </c>
    </row>
    <row r="89" spans="1:13" ht="18.75">
      <c r="A89" s="61"/>
      <c r="B89" s="3" t="s">
        <v>423</v>
      </c>
      <c r="C89" s="13" t="s">
        <v>400</v>
      </c>
      <c r="D89" s="7" t="s">
        <v>448</v>
      </c>
      <c r="E89" s="15" t="s">
        <v>471</v>
      </c>
      <c r="F89" s="23" t="s">
        <v>494</v>
      </c>
      <c r="G89" s="4"/>
      <c r="H89" s="13"/>
      <c r="I89" s="60" t="s">
        <v>1873</v>
      </c>
      <c r="J89" s="4" t="s">
        <v>1843</v>
      </c>
      <c r="K89" s="20" t="s">
        <v>1612</v>
      </c>
      <c r="L89" s="20" t="s">
        <v>1613</v>
      </c>
      <c r="M89" s="21" t="s">
        <v>1614</v>
      </c>
    </row>
    <row r="90" spans="1:13">
      <c r="A90" s="61"/>
      <c r="B90" s="3" t="s">
        <v>425</v>
      </c>
      <c r="C90" s="13" t="s">
        <v>402</v>
      </c>
      <c r="D90" s="7" t="s">
        <v>450</v>
      </c>
      <c r="E90" s="7" t="s">
        <v>473</v>
      </c>
      <c r="F90" s="23" t="s">
        <v>496</v>
      </c>
      <c r="G90" s="49"/>
      <c r="H90" s="4"/>
      <c r="I90" s="4"/>
      <c r="J90" s="13"/>
      <c r="M90" s="13"/>
    </row>
    <row r="91" spans="1:13">
      <c r="A91" s="56"/>
      <c r="B91" s="3" t="s">
        <v>426</v>
      </c>
      <c r="C91" s="13" t="s">
        <v>403</v>
      </c>
      <c r="D91" s="15" t="s">
        <v>451</v>
      </c>
      <c r="E91" s="15" t="s">
        <v>474</v>
      </c>
      <c r="F91" s="23" t="s">
        <v>497</v>
      </c>
      <c r="G91" s="49"/>
      <c r="H91" s="18"/>
      <c r="I91" s="59"/>
      <c r="J91" s="4"/>
      <c r="L91" s="15"/>
      <c r="M91" s="23"/>
    </row>
    <row r="92" spans="1:13">
      <c r="A92" s="61"/>
      <c r="B92" s="3" t="s">
        <v>428</v>
      </c>
      <c r="C92" s="13" t="s">
        <v>405</v>
      </c>
      <c r="D92" s="7" t="s">
        <v>453</v>
      </c>
      <c r="E92" s="15" t="s">
        <v>476</v>
      </c>
      <c r="F92" s="23" t="s">
        <v>499</v>
      </c>
      <c r="G92" s="49"/>
      <c r="H92" s="13"/>
      <c r="I92" s="60"/>
      <c r="J92" s="4"/>
      <c r="K92" s="15"/>
      <c r="L92" s="15"/>
      <c r="M92" s="23"/>
    </row>
    <row r="93" spans="1:13">
      <c r="A93" s="61"/>
      <c r="B93" s="3" t="s">
        <v>413</v>
      </c>
      <c r="C93" s="13" t="s">
        <v>1848</v>
      </c>
      <c r="D93" s="7" t="s">
        <v>438</v>
      </c>
      <c r="E93" s="20" t="s">
        <v>461</v>
      </c>
      <c r="F93" s="21" t="s">
        <v>484</v>
      </c>
      <c r="G93" s="4"/>
      <c r="H93" s="13"/>
      <c r="I93" s="59"/>
      <c r="J93" s="4"/>
      <c r="L93" s="15"/>
      <c r="M93" s="23"/>
    </row>
    <row r="94" spans="1:13">
      <c r="A94" s="61"/>
      <c r="B94" s="3" t="s">
        <v>414</v>
      </c>
      <c r="C94" s="13" t="s">
        <v>1849</v>
      </c>
      <c r="D94" s="7" t="s">
        <v>439</v>
      </c>
      <c r="E94" s="20" t="s">
        <v>462</v>
      </c>
      <c r="F94" s="13" t="s">
        <v>485</v>
      </c>
      <c r="G94" s="49"/>
      <c r="H94" s="13"/>
      <c r="I94" s="59"/>
      <c r="J94" s="4"/>
      <c r="K94" s="15"/>
      <c r="L94" s="15"/>
      <c r="M94" s="23"/>
    </row>
    <row r="95" spans="1:13">
      <c r="A95" s="61"/>
      <c r="B95" s="3" t="s">
        <v>420</v>
      </c>
      <c r="C95" s="13" t="s">
        <v>397</v>
      </c>
      <c r="D95" s="7" t="s">
        <v>445</v>
      </c>
      <c r="E95" s="20" t="s">
        <v>468</v>
      </c>
      <c r="F95" s="13" t="s">
        <v>491</v>
      </c>
      <c r="G95" s="49"/>
      <c r="H95" s="13"/>
      <c r="I95" s="59"/>
      <c r="J95" s="4"/>
      <c r="K95" s="15"/>
      <c r="M95" s="13"/>
    </row>
    <row r="96" spans="1:13">
      <c r="A96" s="61"/>
      <c r="B96" s="3" t="s">
        <v>424</v>
      </c>
      <c r="C96" s="13" t="s">
        <v>401</v>
      </c>
      <c r="D96" s="20" t="s">
        <v>449</v>
      </c>
      <c r="E96" s="20" t="s">
        <v>472</v>
      </c>
      <c r="F96" s="13" t="s">
        <v>495</v>
      </c>
      <c r="G96" s="50"/>
      <c r="H96" s="13"/>
      <c r="I96" s="60"/>
      <c r="J96" s="4"/>
      <c r="K96" s="20"/>
      <c r="L96" s="20"/>
      <c r="M96" s="21"/>
    </row>
    <row r="97" spans="1:13">
      <c r="A97" s="61"/>
      <c r="B97" s="3" t="s">
        <v>427</v>
      </c>
      <c r="C97" s="13" t="s">
        <v>404</v>
      </c>
      <c r="D97" s="7" t="s">
        <v>452</v>
      </c>
      <c r="E97" s="20" t="s">
        <v>475</v>
      </c>
      <c r="F97" s="21" t="s">
        <v>498</v>
      </c>
      <c r="G97" s="49"/>
      <c r="H97" s="13"/>
      <c r="I97" s="4"/>
      <c r="J97" s="13"/>
      <c r="M97" s="13"/>
    </row>
    <row r="98" spans="1:13" ht="16.5" thickBot="1">
      <c r="A98" s="62"/>
      <c r="B98" s="5" t="s">
        <v>429</v>
      </c>
      <c r="C98" s="28" t="s">
        <v>1850</v>
      </c>
      <c r="D98" s="26" t="s">
        <v>454</v>
      </c>
      <c r="E98" s="26" t="s">
        <v>477</v>
      </c>
      <c r="F98" s="27" t="s">
        <v>500</v>
      </c>
      <c r="G98" s="50"/>
      <c r="H98" s="6"/>
      <c r="I98" s="28"/>
      <c r="J98" s="6"/>
      <c r="K98" s="30"/>
      <c r="L98" s="30"/>
      <c r="M98" s="28"/>
    </row>
    <row r="99" spans="1:13">
      <c r="A99" s="63" t="s">
        <v>1805</v>
      </c>
      <c r="B99" s="1" t="s">
        <v>430</v>
      </c>
      <c r="C99" s="43" t="s">
        <v>406</v>
      </c>
      <c r="D99" s="44" t="s">
        <v>455</v>
      </c>
      <c r="E99" s="39" t="s">
        <v>478</v>
      </c>
      <c r="F99" s="16" t="s">
        <v>501</v>
      </c>
      <c r="G99" s="49"/>
      <c r="H99" s="2"/>
      <c r="I99" s="43"/>
      <c r="J99" s="43"/>
      <c r="K99" s="44"/>
      <c r="M99" s="13"/>
    </row>
    <row r="100" spans="1:13">
      <c r="A100" s="61"/>
      <c r="B100" s="3" t="s">
        <v>431</v>
      </c>
      <c r="C100" s="13" t="s">
        <v>407</v>
      </c>
      <c r="D100" s="7" t="s">
        <v>456</v>
      </c>
      <c r="E100" s="15" t="s">
        <v>479</v>
      </c>
      <c r="F100" s="23" t="s">
        <v>502</v>
      </c>
      <c r="G100" s="49"/>
      <c r="H100" s="4"/>
      <c r="I100" s="13"/>
      <c r="J100" s="13"/>
      <c r="M100" s="13"/>
    </row>
    <row r="101" spans="1:13">
      <c r="A101" s="61"/>
      <c r="B101" s="3" t="s">
        <v>432</v>
      </c>
      <c r="C101" s="13" t="s">
        <v>408</v>
      </c>
      <c r="D101" s="7" t="s">
        <v>457</v>
      </c>
      <c r="E101" s="7" t="s">
        <v>480</v>
      </c>
      <c r="F101" s="23" t="s">
        <v>503</v>
      </c>
      <c r="G101" s="49"/>
      <c r="H101" s="4"/>
      <c r="I101" s="13"/>
      <c r="J101" s="13"/>
      <c r="M101" s="13"/>
    </row>
    <row r="102" spans="1:13" ht="16.5" thickBot="1">
      <c r="A102" s="62"/>
      <c r="B102" s="5" t="s">
        <v>433</v>
      </c>
      <c r="C102" s="28" t="s">
        <v>408</v>
      </c>
      <c r="D102" s="30" t="s">
        <v>458</v>
      </c>
      <c r="E102" s="30" t="s">
        <v>481</v>
      </c>
      <c r="F102" s="55" t="s">
        <v>504</v>
      </c>
      <c r="G102" s="49"/>
      <c r="H102" s="6"/>
      <c r="I102" s="6"/>
      <c r="J102" s="28"/>
      <c r="K102" s="30"/>
      <c r="L102" s="30"/>
      <c r="M102" s="28"/>
    </row>
    <row r="103" spans="1:13" ht="18.75">
      <c r="A103" s="61" t="s">
        <v>1806</v>
      </c>
      <c r="B103" s="3" t="s">
        <v>434</v>
      </c>
      <c r="C103" s="13" t="s">
        <v>409</v>
      </c>
      <c r="D103" s="20" t="s">
        <v>459</v>
      </c>
      <c r="E103" s="7" t="s">
        <v>482</v>
      </c>
      <c r="F103" s="23" t="s">
        <v>505</v>
      </c>
      <c r="G103" s="49"/>
      <c r="H103" s="64" t="s">
        <v>1806</v>
      </c>
      <c r="I103" s="60" t="s">
        <v>1874</v>
      </c>
      <c r="J103" s="4" t="s">
        <v>411</v>
      </c>
      <c r="K103" s="15" t="s">
        <v>1622</v>
      </c>
      <c r="L103" s="15" t="s">
        <v>1624</v>
      </c>
      <c r="M103" s="23" t="s">
        <v>1626</v>
      </c>
    </row>
    <row r="104" spans="1:13" ht="18.75">
      <c r="A104" s="61"/>
      <c r="B104" s="3" t="s">
        <v>435</v>
      </c>
      <c r="C104" s="13" t="s">
        <v>410</v>
      </c>
      <c r="D104" s="7" t="s">
        <v>460</v>
      </c>
      <c r="E104" s="20" t="s">
        <v>483</v>
      </c>
      <c r="F104" s="21" t="s">
        <v>506</v>
      </c>
      <c r="G104" s="50"/>
      <c r="H104" s="13"/>
      <c r="I104" s="60" t="s">
        <v>1875</v>
      </c>
      <c r="J104" s="4" t="s">
        <v>532</v>
      </c>
      <c r="K104" s="20" t="s">
        <v>1621</v>
      </c>
      <c r="L104" s="20" t="s">
        <v>1623</v>
      </c>
      <c r="M104" s="21" t="s">
        <v>1625</v>
      </c>
    </row>
    <row r="105" spans="1:13" ht="18.75">
      <c r="A105" s="61"/>
      <c r="B105" s="3" t="s">
        <v>436</v>
      </c>
      <c r="C105" s="13" t="s">
        <v>411</v>
      </c>
      <c r="D105" s="7" t="s">
        <v>507</v>
      </c>
      <c r="E105" s="20" t="s">
        <v>509</v>
      </c>
      <c r="F105" s="21" t="s">
        <v>511</v>
      </c>
      <c r="G105" s="50"/>
      <c r="H105" s="13"/>
      <c r="I105" s="59" t="s">
        <v>1876</v>
      </c>
      <c r="J105" s="4" t="s">
        <v>1841</v>
      </c>
      <c r="K105" s="20" t="s">
        <v>1661</v>
      </c>
      <c r="L105" s="20" t="s">
        <v>534</v>
      </c>
      <c r="M105" s="21" t="s">
        <v>1627</v>
      </c>
    </row>
    <row r="106" spans="1:13" ht="19.5" thickBot="1">
      <c r="A106" s="62"/>
      <c r="B106" s="5" t="s">
        <v>437</v>
      </c>
      <c r="C106" s="28" t="s">
        <v>412</v>
      </c>
      <c r="D106" s="30" t="s">
        <v>508</v>
      </c>
      <c r="E106" s="26" t="s">
        <v>510</v>
      </c>
      <c r="F106" s="28" t="s">
        <v>512</v>
      </c>
      <c r="G106" s="4"/>
      <c r="H106" s="6"/>
      <c r="I106" s="65" t="s">
        <v>1877</v>
      </c>
      <c r="J106" s="6" t="s">
        <v>533</v>
      </c>
      <c r="K106" s="26" t="s">
        <v>1662</v>
      </c>
      <c r="L106" s="26" t="s">
        <v>1660</v>
      </c>
      <c r="M106" s="27" t="s">
        <v>1628</v>
      </c>
    </row>
    <row r="107" spans="1:13">
      <c r="A107" s="66" t="s">
        <v>772</v>
      </c>
      <c r="B107" s="1" t="s">
        <v>582</v>
      </c>
      <c r="C107" s="43" t="s">
        <v>535</v>
      </c>
      <c r="D107" s="44" t="s">
        <v>630</v>
      </c>
      <c r="E107" s="44" t="s">
        <v>677</v>
      </c>
      <c r="F107" s="43" t="s">
        <v>725</v>
      </c>
      <c r="G107" s="4"/>
      <c r="H107" s="67" t="s">
        <v>772</v>
      </c>
      <c r="I107" s="4" t="s">
        <v>792</v>
      </c>
      <c r="J107" s="4" t="s">
        <v>776</v>
      </c>
      <c r="K107" s="15" t="s">
        <v>1669</v>
      </c>
      <c r="L107" s="15" t="s">
        <v>1650</v>
      </c>
      <c r="M107" s="23" t="s">
        <v>1638</v>
      </c>
    </row>
    <row r="108" spans="1:13">
      <c r="A108" s="68"/>
      <c r="B108" s="3" t="s">
        <v>583</v>
      </c>
      <c r="C108" s="13" t="s">
        <v>536</v>
      </c>
      <c r="D108" s="15" t="s">
        <v>631</v>
      </c>
      <c r="E108" s="7" t="s">
        <v>678</v>
      </c>
      <c r="F108" s="23" t="s">
        <v>726</v>
      </c>
      <c r="G108" s="49"/>
      <c r="H108" s="13"/>
      <c r="I108" s="4" t="s">
        <v>793</v>
      </c>
      <c r="J108" s="4" t="s">
        <v>1821</v>
      </c>
      <c r="K108" s="15" t="s">
        <v>1670</v>
      </c>
      <c r="L108" s="15" t="s">
        <v>1649</v>
      </c>
      <c r="M108" s="23" t="s">
        <v>1639</v>
      </c>
    </row>
    <row r="109" spans="1:13">
      <c r="A109" s="68"/>
      <c r="B109" s="3" t="s">
        <v>584</v>
      </c>
      <c r="C109" s="13" t="s">
        <v>537</v>
      </c>
      <c r="D109" s="7" t="s">
        <v>632</v>
      </c>
      <c r="E109" s="15" t="s">
        <v>679</v>
      </c>
      <c r="F109" s="23" t="s">
        <v>727</v>
      </c>
      <c r="G109" s="49"/>
      <c r="H109" s="13"/>
      <c r="I109" s="59" t="s">
        <v>797</v>
      </c>
      <c r="J109" s="4" t="s">
        <v>780</v>
      </c>
      <c r="K109" s="15" t="s">
        <v>1671</v>
      </c>
      <c r="L109" s="15" t="s">
        <v>1648</v>
      </c>
      <c r="M109" s="23" t="s">
        <v>1640</v>
      </c>
    </row>
    <row r="110" spans="1:13" ht="18.75">
      <c r="A110" s="68"/>
      <c r="B110" s="3" t="s">
        <v>585</v>
      </c>
      <c r="C110" s="13" t="s">
        <v>538</v>
      </c>
      <c r="D110" s="15" t="s">
        <v>633</v>
      </c>
      <c r="E110" s="15" t="s">
        <v>680</v>
      </c>
      <c r="F110" s="23" t="s">
        <v>728</v>
      </c>
      <c r="G110" s="49"/>
      <c r="H110" s="13"/>
      <c r="I110" s="59" t="s">
        <v>1878</v>
      </c>
      <c r="J110" s="4" t="s">
        <v>1840</v>
      </c>
      <c r="K110" s="15" t="s">
        <v>1672</v>
      </c>
      <c r="L110" s="15" t="s">
        <v>1647</v>
      </c>
      <c r="M110" s="23" t="s">
        <v>1641</v>
      </c>
    </row>
    <row r="111" spans="1:13">
      <c r="A111" s="68"/>
      <c r="B111" s="3" t="s">
        <v>586</v>
      </c>
      <c r="C111" s="13" t="s">
        <v>539</v>
      </c>
      <c r="D111" s="7" t="s">
        <v>634</v>
      </c>
      <c r="E111" s="7" t="s">
        <v>681</v>
      </c>
      <c r="F111" s="23" t="s">
        <v>729</v>
      </c>
      <c r="G111" s="49"/>
      <c r="H111" s="13"/>
      <c r="I111" s="59" t="s">
        <v>798</v>
      </c>
      <c r="J111" s="4" t="s">
        <v>781</v>
      </c>
      <c r="K111" s="15" t="s">
        <v>1673</v>
      </c>
      <c r="L111" s="15" t="s">
        <v>1646</v>
      </c>
      <c r="M111" s="23" t="s">
        <v>1642</v>
      </c>
    </row>
    <row r="112" spans="1:13">
      <c r="A112" s="68"/>
      <c r="B112" s="3" t="s">
        <v>587</v>
      </c>
      <c r="C112" s="13" t="s">
        <v>540</v>
      </c>
      <c r="D112" s="7" t="s">
        <v>635</v>
      </c>
      <c r="E112" s="15" t="s">
        <v>682</v>
      </c>
      <c r="F112" s="13" t="s">
        <v>730</v>
      </c>
      <c r="G112" s="4"/>
      <c r="H112" s="13"/>
      <c r="I112" s="59" t="s">
        <v>799</v>
      </c>
      <c r="J112" s="4" t="s">
        <v>782</v>
      </c>
      <c r="K112" s="7" t="s">
        <v>788</v>
      </c>
      <c r="L112" s="15" t="s">
        <v>1645</v>
      </c>
      <c r="M112" s="23" t="s">
        <v>1643</v>
      </c>
    </row>
    <row r="113" spans="1:13" ht="18.75">
      <c r="A113" s="68"/>
      <c r="B113" s="3" t="s">
        <v>590</v>
      </c>
      <c r="C113" s="13" t="s">
        <v>543</v>
      </c>
      <c r="D113" s="15" t="s">
        <v>638</v>
      </c>
      <c r="E113" s="15" t="s">
        <v>685</v>
      </c>
      <c r="F113" s="23" t="s">
        <v>733</v>
      </c>
      <c r="G113" s="49"/>
      <c r="H113" s="13"/>
      <c r="I113" s="4" t="s">
        <v>1879</v>
      </c>
      <c r="J113" s="4" t="s">
        <v>1842</v>
      </c>
      <c r="K113" s="7" t="s">
        <v>789</v>
      </c>
      <c r="L113" s="15" t="s">
        <v>790</v>
      </c>
      <c r="M113" s="23" t="s">
        <v>1644</v>
      </c>
    </row>
    <row r="114" spans="1:13">
      <c r="A114" s="68"/>
      <c r="B114" s="3" t="s">
        <v>591</v>
      </c>
      <c r="C114" s="13" t="s">
        <v>544</v>
      </c>
      <c r="D114" s="7" t="s">
        <v>639</v>
      </c>
      <c r="E114" s="7" t="s">
        <v>686</v>
      </c>
      <c r="F114" s="23" t="s">
        <v>734</v>
      </c>
      <c r="G114" s="49"/>
      <c r="H114" s="13"/>
      <c r="I114" s="4" t="s">
        <v>612</v>
      </c>
      <c r="J114" s="4" t="s">
        <v>1823</v>
      </c>
      <c r="K114" s="20" t="s">
        <v>1663</v>
      </c>
      <c r="L114" s="20" t="s">
        <v>1659</v>
      </c>
      <c r="M114" s="21" t="s">
        <v>1629</v>
      </c>
    </row>
    <row r="115" spans="1:13">
      <c r="A115" s="68"/>
      <c r="B115" s="3" t="s">
        <v>592</v>
      </c>
      <c r="C115" s="13" t="s">
        <v>545</v>
      </c>
      <c r="D115" s="7" t="s">
        <v>640</v>
      </c>
      <c r="E115" s="7" t="s">
        <v>687</v>
      </c>
      <c r="F115" s="23" t="s">
        <v>735</v>
      </c>
      <c r="G115" s="49"/>
      <c r="H115" s="13"/>
      <c r="I115" s="4" t="s">
        <v>794</v>
      </c>
      <c r="J115" s="4" t="s">
        <v>774</v>
      </c>
      <c r="K115" s="7" t="s">
        <v>783</v>
      </c>
      <c r="L115" s="20" t="s">
        <v>1658</v>
      </c>
      <c r="M115" s="21" t="s">
        <v>1630</v>
      </c>
    </row>
    <row r="116" spans="1:13">
      <c r="A116" s="68"/>
      <c r="B116" s="3" t="s">
        <v>593</v>
      </c>
      <c r="C116" s="13" t="s">
        <v>546</v>
      </c>
      <c r="D116" s="15" t="s">
        <v>641</v>
      </c>
      <c r="E116" s="15" t="s">
        <v>688</v>
      </c>
      <c r="F116" s="23" t="s">
        <v>736</v>
      </c>
      <c r="G116" s="49"/>
      <c r="H116" s="13"/>
      <c r="I116" s="4" t="s">
        <v>795</v>
      </c>
      <c r="J116" s="4" t="s">
        <v>775</v>
      </c>
      <c r="K116" s="20" t="s">
        <v>1664</v>
      </c>
      <c r="L116" s="20" t="s">
        <v>1657</v>
      </c>
      <c r="M116" s="21" t="s">
        <v>1631</v>
      </c>
    </row>
    <row r="117" spans="1:13">
      <c r="A117" s="68"/>
      <c r="B117" s="3" t="s">
        <v>594</v>
      </c>
      <c r="C117" s="13" t="s">
        <v>547</v>
      </c>
      <c r="D117" s="7" t="s">
        <v>642</v>
      </c>
      <c r="E117" s="15" t="s">
        <v>689</v>
      </c>
      <c r="F117" s="23" t="s">
        <v>737</v>
      </c>
      <c r="G117" s="49"/>
      <c r="H117" s="13"/>
      <c r="I117" s="4" t="s">
        <v>796</v>
      </c>
      <c r="J117" s="4" t="s">
        <v>777</v>
      </c>
      <c r="K117" s="20" t="s">
        <v>1665</v>
      </c>
      <c r="L117" s="20" t="s">
        <v>1656</v>
      </c>
      <c r="M117" s="21" t="s">
        <v>1632</v>
      </c>
    </row>
    <row r="118" spans="1:13" ht="18.75">
      <c r="A118" s="68"/>
      <c r="B118" s="3" t="s">
        <v>595</v>
      </c>
      <c r="C118" s="13" t="s">
        <v>548</v>
      </c>
      <c r="D118" s="15" t="s">
        <v>643</v>
      </c>
      <c r="E118" s="15" t="s">
        <v>690</v>
      </c>
      <c r="F118" s="23" t="s">
        <v>738</v>
      </c>
      <c r="G118" s="49"/>
      <c r="H118" s="13"/>
      <c r="I118" s="4" t="s">
        <v>1880</v>
      </c>
      <c r="J118" s="4" t="s">
        <v>777</v>
      </c>
      <c r="K118" s="20" t="s">
        <v>784</v>
      </c>
      <c r="L118" s="20" t="s">
        <v>785</v>
      </c>
      <c r="M118" s="21" t="s">
        <v>1633</v>
      </c>
    </row>
    <row r="119" spans="1:13" ht="18.75">
      <c r="A119" s="68"/>
      <c r="B119" s="3" t="s">
        <v>596</v>
      </c>
      <c r="C119" s="13" t="s">
        <v>549</v>
      </c>
      <c r="D119" s="7" t="s">
        <v>644</v>
      </c>
      <c r="E119" s="15" t="s">
        <v>691</v>
      </c>
      <c r="F119" s="13" t="s">
        <v>739</v>
      </c>
      <c r="G119" s="4"/>
      <c r="H119" s="13"/>
      <c r="I119" s="4" t="s">
        <v>1881</v>
      </c>
      <c r="J119" s="4" t="s">
        <v>778</v>
      </c>
      <c r="K119" s="20" t="s">
        <v>1666</v>
      </c>
      <c r="L119" s="20" t="s">
        <v>1655</v>
      </c>
      <c r="M119" s="21" t="s">
        <v>1634</v>
      </c>
    </row>
    <row r="120" spans="1:13" ht="18.75">
      <c r="A120" s="68"/>
      <c r="B120" s="3" t="s">
        <v>597</v>
      </c>
      <c r="C120" s="13" t="s">
        <v>1822</v>
      </c>
      <c r="D120" s="15" t="s">
        <v>645</v>
      </c>
      <c r="E120" s="15" t="s">
        <v>692</v>
      </c>
      <c r="F120" s="23" t="s">
        <v>740</v>
      </c>
      <c r="G120" s="49"/>
      <c r="H120" s="13"/>
      <c r="I120" s="4" t="s">
        <v>1882</v>
      </c>
      <c r="J120" s="4" t="s">
        <v>779</v>
      </c>
      <c r="K120" s="57" t="s">
        <v>786</v>
      </c>
      <c r="L120" s="20" t="s">
        <v>1654</v>
      </c>
      <c r="M120" s="18" t="s">
        <v>787</v>
      </c>
    </row>
    <row r="121" spans="1:13" ht="18.75">
      <c r="A121" s="68"/>
      <c r="B121" s="3" t="s">
        <v>598</v>
      </c>
      <c r="C121" s="13" t="s">
        <v>550</v>
      </c>
      <c r="D121" s="7" t="s">
        <v>646</v>
      </c>
      <c r="E121" s="7" t="s">
        <v>693</v>
      </c>
      <c r="F121" s="23" t="s">
        <v>349</v>
      </c>
      <c r="G121" s="49"/>
      <c r="H121" s="13"/>
      <c r="I121" s="4" t="s">
        <v>1883</v>
      </c>
      <c r="J121" s="4" t="s">
        <v>1839</v>
      </c>
      <c r="K121" s="20" t="s">
        <v>1667</v>
      </c>
      <c r="L121" s="20" t="s">
        <v>1653</v>
      </c>
      <c r="M121" s="21" t="s">
        <v>1635</v>
      </c>
    </row>
    <row r="122" spans="1:13" ht="18.75">
      <c r="A122" s="68"/>
      <c r="B122" s="3" t="s">
        <v>599</v>
      </c>
      <c r="C122" s="13" t="s">
        <v>551</v>
      </c>
      <c r="D122" s="15" t="s">
        <v>647</v>
      </c>
      <c r="E122" s="15" t="s">
        <v>694</v>
      </c>
      <c r="F122" s="13" t="s">
        <v>741</v>
      </c>
      <c r="G122" s="4"/>
      <c r="H122" s="13"/>
      <c r="I122" s="4" t="s">
        <v>1884</v>
      </c>
      <c r="J122" s="4" t="s">
        <v>1837</v>
      </c>
      <c r="K122" s="20" t="s">
        <v>1668</v>
      </c>
      <c r="L122" s="20" t="s">
        <v>1652</v>
      </c>
      <c r="M122" s="21" t="s">
        <v>1636</v>
      </c>
    </row>
    <row r="123" spans="1:13" ht="18.75">
      <c r="A123" s="68"/>
      <c r="B123" s="3" t="s">
        <v>600</v>
      </c>
      <c r="C123" s="13" t="s">
        <v>552</v>
      </c>
      <c r="D123" s="15" t="s">
        <v>648</v>
      </c>
      <c r="E123" s="15" t="s">
        <v>695</v>
      </c>
      <c r="F123" s="23" t="s">
        <v>742</v>
      </c>
      <c r="G123" s="49"/>
      <c r="H123" s="13"/>
      <c r="I123" s="4" t="s">
        <v>1885</v>
      </c>
      <c r="J123" s="4" t="s">
        <v>1838</v>
      </c>
      <c r="K123" s="7" t="s">
        <v>791</v>
      </c>
      <c r="L123" s="20" t="s">
        <v>1651</v>
      </c>
      <c r="M123" s="21" t="s">
        <v>1637</v>
      </c>
    </row>
    <row r="124" spans="1:13">
      <c r="A124" s="68"/>
      <c r="B124" s="3" t="s">
        <v>601</v>
      </c>
      <c r="C124" s="13" t="s">
        <v>553</v>
      </c>
      <c r="D124" s="7" t="s">
        <v>649</v>
      </c>
      <c r="E124" s="15" t="s">
        <v>696</v>
      </c>
      <c r="F124" s="23" t="s">
        <v>743</v>
      </c>
      <c r="G124" s="49"/>
      <c r="H124" s="13"/>
      <c r="I124" s="4"/>
      <c r="J124" s="13"/>
      <c r="M124" s="13"/>
    </row>
    <row r="125" spans="1:13">
      <c r="A125" s="68"/>
      <c r="B125" s="3" t="s">
        <v>603</v>
      </c>
      <c r="C125" s="13" t="s">
        <v>555</v>
      </c>
      <c r="D125" s="15" t="s">
        <v>651</v>
      </c>
      <c r="E125" s="7" t="s">
        <v>698</v>
      </c>
      <c r="F125" s="13" t="s">
        <v>745</v>
      </c>
      <c r="G125" s="4"/>
      <c r="H125" s="13"/>
      <c r="I125" s="4"/>
      <c r="J125" s="13"/>
      <c r="M125" s="13"/>
    </row>
    <row r="126" spans="1:13">
      <c r="A126" s="68"/>
      <c r="B126" s="3" t="s">
        <v>604</v>
      </c>
      <c r="C126" s="13" t="s">
        <v>556</v>
      </c>
      <c r="D126" s="15" t="s">
        <v>652</v>
      </c>
      <c r="E126" s="15" t="s">
        <v>699</v>
      </c>
      <c r="F126" s="13" t="s">
        <v>746</v>
      </c>
      <c r="G126" s="4"/>
      <c r="H126" s="13"/>
      <c r="I126" s="4"/>
      <c r="J126" s="13"/>
      <c r="M126" s="13"/>
    </row>
    <row r="127" spans="1:13">
      <c r="A127" s="68"/>
      <c r="B127" s="3" t="s">
        <v>605</v>
      </c>
      <c r="C127" s="13" t="s">
        <v>557</v>
      </c>
      <c r="D127" s="15" t="s">
        <v>653</v>
      </c>
      <c r="E127" s="15" t="s">
        <v>700</v>
      </c>
      <c r="F127" s="23" t="s">
        <v>747</v>
      </c>
      <c r="G127" s="49"/>
      <c r="H127" s="13"/>
      <c r="I127" s="4"/>
      <c r="J127" s="13"/>
      <c r="M127" s="13"/>
    </row>
    <row r="128" spans="1:13">
      <c r="A128" s="68"/>
      <c r="B128" s="3" t="s">
        <v>606</v>
      </c>
      <c r="C128" s="13" t="s">
        <v>558</v>
      </c>
      <c r="D128" s="15" t="s">
        <v>654</v>
      </c>
      <c r="E128" s="15" t="s">
        <v>701</v>
      </c>
      <c r="F128" s="23" t="s">
        <v>748</v>
      </c>
      <c r="G128" s="49"/>
      <c r="H128" s="13"/>
      <c r="I128" s="4"/>
      <c r="J128" s="13"/>
      <c r="M128" s="13"/>
    </row>
    <row r="129" spans="1:13">
      <c r="A129" s="68"/>
      <c r="B129" s="3" t="s">
        <v>607</v>
      </c>
      <c r="C129" s="13" t="s">
        <v>559</v>
      </c>
      <c r="D129" s="15" t="s">
        <v>655</v>
      </c>
      <c r="E129" s="15" t="s">
        <v>702</v>
      </c>
      <c r="F129" s="23" t="s">
        <v>749</v>
      </c>
      <c r="G129" s="49"/>
      <c r="H129" s="13"/>
      <c r="I129" s="4"/>
      <c r="J129" s="13"/>
      <c r="M129" s="13"/>
    </row>
    <row r="130" spans="1:13">
      <c r="A130" s="68"/>
      <c r="B130" s="3" t="s">
        <v>608</v>
      </c>
      <c r="C130" s="13" t="s">
        <v>560</v>
      </c>
      <c r="D130" s="15" t="s">
        <v>656</v>
      </c>
      <c r="E130" s="7" t="s">
        <v>703</v>
      </c>
      <c r="F130" s="13" t="s">
        <v>750</v>
      </c>
      <c r="G130" s="4"/>
      <c r="H130" s="13"/>
      <c r="I130" s="4"/>
      <c r="J130" s="13"/>
      <c r="M130" s="13"/>
    </row>
    <row r="131" spans="1:13">
      <c r="A131" s="68"/>
      <c r="B131" s="3" t="s">
        <v>609</v>
      </c>
      <c r="C131" s="13" t="s">
        <v>561</v>
      </c>
      <c r="D131" s="15" t="s">
        <v>657</v>
      </c>
      <c r="E131" s="15" t="s">
        <v>704</v>
      </c>
      <c r="F131" s="23" t="s">
        <v>751</v>
      </c>
      <c r="G131" s="49"/>
      <c r="H131" s="13"/>
      <c r="I131" s="4"/>
      <c r="J131" s="13"/>
      <c r="M131" s="13"/>
    </row>
    <row r="132" spans="1:13">
      <c r="A132" s="68"/>
      <c r="B132" s="3" t="s">
        <v>610</v>
      </c>
      <c r="C132" s="13" t="s">
        <v>562</v>
      </c>
      <c r="D132" s="7" t="s">
        <v>658</v>
      </c>
      <c r="E132" s="15" t="s">
        <v>705</v>
      </c>
      <c r="F132" s="13" t="s">
        <v>752</v>
      </c>
      <c r="G132" s="4"/>
      <c r="H132" s="13"/>
      <c r="I132" s="4"/>
      <c r="J132" s="13"/>
      <c r="M132" s="13"/>
    </row>
    <row r="133" spans="1:13">
      <c r="A133" s="68"/>
      <c r="B133" s="3" t="s">
        <v>611</v>
      </c>
      <c r="C133" s="13" t="s">
        <v>563</v>
      </c>
      <c r="D133" s="15" t="s">
        <v>659</v>
      </c>
      <c r="E133" s="15" t="s">
        <v>706</v>
      </c>
      <c r="F133" s="23" t="s">
        <v>753</v>
      </c>
      <c r="G133" s="49"/>
      <c r="H133" s="13"/>
      <c r="I133" s="4"/>
      <c r="J133" s="13"/>
      <c r="M133" s="13"/>
    </row>
    <row r="134" spans="1:13">
      <c r="A134" s="68"/>
      <c r="B134" s="3" t="s">
        <v>613</v>
      </c>
      <c r="C134" s="13" t="s">
        <v>565</v>
      </c>
      <c r="D134" s="15" t="s">
        <v>661</v>
      </c>
      <c r="E134" s="15" t="s">
        <v>708</v>
      </c>
      <c r="F134" s="23" t="s">
        <v>755</v>
      </c>
      <c r="G134" s="49"/>
      <c r="H134" s="13"/>
      <c r="I134" s="59"/>
      <c r="J134" s="4"/>
      <c r="K134" s="15"/>
      <c r="L134" s="15"/>
      <c r="M134" s="23"/>
    </row>
    <row r="135" spans="1:13">
      <c r="A135" s="68"/>
      <c r="B135" s="3" t="s">
        <v>614</v>
      </c>
      <c r="C135" s="13" t="s">
        <v>566</v>
      </c>
      <c r="D135" s="7" t="s">
        <v>662</v>
      </c>
      <c r="E135" s="7" t="s">
        <v>709</v>
      </c>
      <c r="F135" s="23" t="s">
        <v>756</v>
      </c>
      <c r="G135" s="49"/>
      <c r="H135" s="13"/>
      <c r="I135" s="59"/>
      <c r="J135" s="4"/>
      <c r="K135" s="15"/>
      <c r="L135" s="15"/>
      <c r="M135" s="23"/>
    </row>
    <row r="136" spans="1:13">
      <c r="A136" s="68"/>
      <c r="B136" s="3" t="s">
        <v>615</v>
      </c>
      <c r="C136" s="13" t="s">
        <v>567</v>
      </c>
      <c r="D136" s="15" t="s">
        <v>663</v>
      </c>
      <c r="E136" s="15" t="s">
        <v>710</v>
      </c>
      <c r="F136" s="23" t="s">
        <v>757</v>
      </c>
      <c r="G136" s="49"/>
      <c r="H136" s="13"/>
      <c r="I136" s="59"/>
      <c r="J136" s="4"/>
      <c r="K136" s="15"/>
      <c r="L136" s="15"/>
      <c r="M136" s="23"/>
    </row>
    <row r="137" spans="1:13">
      <c r="A137" s="68"/>
      <c r="B137" s="3" t="s">
        <v>616</v>
      </c>
      <c r="C137" s="13" t="s">
        <v>568</v>
      </c>
      <c r="D137" s="15" t="s">
        <v>664</v>
      </c>
      <c r="E137" s="7" t="s">
        <v>711</v>
      </c>
      <c r="F137" s="23" t="s">
        <v>758</v>
      </c>
      <c r="G137" s="49"/>
      <c r="H137" s="13"/>
      <c r="I137" s="4"/>
      <c r="J137" s="4"/>
      <c r="M137" s="13"/>
    </row>
    <row r="138" spans="1:13">
      <c r="A138" s="68"/>
      <c r="B138" s="3" t="s">
        <v>617</v>
      </c>
      <c r="C138" s="13" t="s">
        <v>569</v>
      </c>
      <c r="D138" s="15" t="s">
        <v>665</v>
      </c>
      <c r="E138" s="15" t="s">
        <v>712</v>
      </c>
      <c r="F138" s="23" t="s">
        <v>759</v>
      </c>
      <c r="G138" s="49"/>
      <c r="H138" s="13"/>
      <c r="I138" s="4"/>
      <c r="J138" s="13"/>
      <c r="M138" s="13"/>
    </row>
    <row r="139" spans="1:13">
      <c r="A139" s="68"/>
      <c r="B139" s="3" t="s">
        <v>618</v>
      </c>
      <c r="C139" s="13" t="s">
        <v>570</v>
      </c>
      <c r="D139" s="15" t="s">
        <v>666</v>
      </c>
      <c r="E139" s="15" t="s">
        <v>713</v>
      </c>
      <c r="F139" s="23" t="s">
        <v>760</v>
      </c>
      <c r="G139" s="49"/>
      <c r="H139" s="13"/>
      <c r="I139" s="4"/>
      <c r="J139" s="13"/>
      <c r="L139" s="15"/>
      <c r="M139" s="23"/>
    </row>
    <row r="140" spans="1:13">
      <c r="A140" s="68"/>
      <c r="B140" s="3" t="s">
        <v>619</v>
      </c>
      <c r="C140" s="13" t="s">
        <v>571</v>
      </c>
      <c r="D140" s="7" t="s">
        <v>667</v>
      </c>
      <c r="E140" s="7" t="s">
        <v>714</v>
      </c>
      <c r="F140" s="23" t="s">
        <v>761</v>
      </c>
      <c r="G140" s="49"/>
      <c r="H140" s="13"/>
      <c r="I140" s="4"/>
      <c r="J140" s="4"/>
      <c r="M140" s="13"/>
    </row>
    <row r="141" spans="1:13">
      <c r="A141" s="68"/>
      <c r="B141" s="3" t="s">
        <v>620</v>
      </c>
      <c r="C141" s="13" t="s">
        <v>572</v>
      </c>
      <c r="D141" s="7" t="s">
        <v>668</v>
      </c>
      <c r="E141" s="15" t="s">
        <v>715</v>
      </c>
      <c r="F141" s="23" t="s">
        <v>762</v>
      </c>
      <c r="G141" s="49"/>
      <c r="H141" s="13"/>
      <c r="I141" s="4"/>
      <c r="J141" s="4"/>
      <c r="M141" s="13"/>
    </row>
    <row r="142" spans="1:13">
      <c r="A142" s="68"/>
      <c r="B142" s="3" t="s">
        <v>621</v>
      </c>
      <c r="C142" s="13" t="s">
        <v>573</v>
      </c>
      <c r="D142" s="7" t="s">
        <v>669</v>
      </c>
      <c r="E142" s="15" t="s">
        <v>716</v>
      </c>
      <c r="F142" s="23" t="s">
        <v>763</v>
      </c>
      <c r="G142" s="49"/>
      <c r="H142" s="13"/>
      <c r="I142" s="4"/>
      <c r="J142" s="4"/>
      <c r="M142" s="13"/>
    </row>
    <row r="143" spans="1:13">
      <c r="A143" s="68"/>
      <c r="B143" s="3" t="s">
        <v>622</v>
      </c>
      <c r="C143" s="13" t="s">
        <v>574</v>
      </c>
      <c r="D143" s="15" t="s">
        <v>670</v>
      </c>
      <c r="E143" s="15" t="s">
        <v>717</v>
      </c>
      <c r="F143" s="13" t="s">
        <v>764</v>
      </c>
      <c r="G143" s="4"/>
      <c r="H143" s="13"/>
      <c r="I143" s="4"/>
      <c r="J143" s="4"/>
      <c r="M143" s="13"/>
    </row>
    <row r="144" spans="1:13">
      <c r="A144" s="68"/>
      <c r="B144" s="3" t="s">
        <v>623</v>
      </c>
      <c r="C144" s="13" t="s">
        <v>575</v>
      </c>
      <c r="D144" s="7" t="s">
        <v>671</v>
      </c>
      <c r="E144" s="15" t="s">
        <v>718</v>
      </c>
      <c r="F144" s="23" t="s">
        <v>765</v>
      </c>
      <c r="G144" s="49"/>
      <c r="H144" s="13"/>
      <c r="I144" s="4"/>
      <c r="J144" s="4"/>
      <c r="M144" s="13"/>
    </row>
    <row r="145" spans="1:13">
      <c r="A145" s="68"/>
      <c r="B145" s="3" t="s">
        <v>627</v>
      </c>
      <c r="C145" s="13" t="s">
        <v>579</v>
      </c>
      <c r="D145" s="15" t="s">
        <v>674</v>
      </c>
      <c r="E145" s="15" t="s">
        <v>722</v>
      </c>
      <c r="F145" s="23" t="s">
        <v>769</v>
      </c>
      <c r="G145" s="49"/>
      <c r="H145" s="13"/>
      <c r="I145" s="4"/>
      <c r="J145" s="4"/>
      <c r="M145" s="13"/>
    </row>
    <row r="146" spans="1:13">
      <c r="A146" s="68"/>
      <c r="B146" s="3" t="s">
        <v>628</v>
      </c>
      <c r="C146" s="13" t="s">
        <v>580</v>
      </c>
      <c r="D146" s="7" t="s">
        <v>675</v>
      </c>
      <c r="E146" s="15" t="s">
        <v>723</v>
      </c>
      <c r="F146" s="13" t="s">
        <v>770</v>
      </c>
      <c r="G146" s="4"/>
      <c r="H146" s="13"/>
      <c r="I146" s="4"/>
      <c r="J146" s="4"/>
      <c r="M146" s="13"/>
    </row>
    <row r="147" spans="1:13">
      <c r="A147" s="68"/>
      <c r="B147" s="3" t="s">
        <v>589</v>
      </c>
      <c r="C147" s="13" t="s">
        <v>542</v>
      </c>
      <c r="D147" s="15" t="s">
        <v>637</v>
      </c>
      <c r="E147" s="7" t="s">
        <v>684</v>
      </c>
      <c r="F147" s="21" t="s">
        <v>732</v>
      </c>
      <c r="G147" s="4"/>
      <c r="H147" s="13"/>
      <c r="I147" s="4"/>
      <c r="J147" s="4"/>
      <c r="M147" s="13"/>
    </row>
    <row r="148" spans="1:13">
      <c r="A148" s="68"/>
      <c r="B148" s="3" t="s">
        <v>629</v>
      </c>
      <c r="C148" s="13" t="s">
        <v>581</v>
      </c>
      <c r="D148" s="20" t="s">
        <v>676</v>
      </c>
      <c r="E148" s="20" t="s">
        <v>724</v>
      </c>
      <c r="F148" s="13" t="s">
        <v>771</v>
      </c>
      <c r="G148" s="50"/>
      <c r="H148" s="13"/>
      <c r="I148" s="4"/>
      <c r="J148" s="4"/>
      <c r="M148" s="13"/>
    </row>
    <row r="149" spans="1:13">
      <c r="A149" s="68"/>
      <c r="B149" s="3" t="s">
        <v>588</v>
      </c>
      <c r="C149" s="13" t="s">
        <v>541</v>
      </c>
      <c r="D149" s="7" t="s">
        <v>636</v>
      </c>
      <c r="E149" s="7" t="s">
        <v>683</v>
      </c>
      <c r="F149" s="21" t="s">
        <v>731</v>
      </c>
      <c r="G149" s="50"/>
      <c r="H149" s="13"/>
      <c r="I149" s="4"/>
      <c r="J149" s="4"/>
      <c r="M149" s="13"/>
    </row>
    <row r="150" spans="1:13">
      <c r="A150" s="68"/>
      <c r="B150" s="3" t="s">
        <v>602</v>
      </c>
      <c r="C150" s="13" t="s">
        <v>554</v>
      </c>
      <c r="D150" s="20" t="s">
        <v>650</v>
      </c>
      <c r="E150" s="20" t="s">
        <v>697</v>
      </c>
      <c r="F150" s="13" t="s">
        <v>744</v>
      </c>
      <c r="G150" s="4"/>
      <c r="H150" s="13"/>
      <c r="I150" s="4"/>
      <c r="J150" s="4"/>
      <c r="M150" s="13"/>
    </row>
    <row r="151" spans="1:13">
      <c r="A151" s="68"/>
      <c r="B151" s="3" t="s">
        <v>612</v>
      </c>
      <c r="C151" s="13" t="s">
        <v>564</v>
      </c>
      <c r="D151" s="20" t="s">
        <v>660</v>
      </c>
      <c r="E151" s="20" t="s">
        <v>707</v>
      </c>
      <c r="F151" s="21" t="s">
        <v>754</v>
      </c>
      <c r="G151" s="50"/>
      <c r="H151" s="13"/>
      <c r="I151" s="4"/>
      <c r="J151" s="4"/>
      <c r="M151" s="13"/>
    </row>
    <row r="152" spans="1:13">
      <c r="A152" s="68"/>
      <c r="B152" s="3" t="s">
        <v>624</v>
      </c>
      <c r="C152" s="13" t="s">
        <v>576</v>
      </c>
      <c r="D152" s="20" t="s">
        <v>773</v>
      </c>
      <c r="E152" s="20" t="s">
        <v>719</v>
      </c>
      <c r="F152" s="21" t="s">
        <v>766</v>
      </c>
      <c r="G152" s="50"/>
      <c r="H152" s="13"/>
      <c r="I152" s="4"/>
      <c r="J152" s="4"/>
      <c r="M152" s="13"/>
    </row>
    <row r="153" spans="1:13">
      <c r="A153" s="68"/>
      <c r="B153" s="3" t="s">
        <v>625</v>
      </c>
      <c r="C153" s="13" t="s">
        <v>577</v>
      </c>
      <c r="D153" s="7" t="s">
        <v>672</v>
      </c>
      <c r="E153" s="20" t="s">
        <v>720</v>
      </c>
      <c r="F153" s="13" t="s">
        <v>767</v>
      </c>
      <c r="G153" s="4"/>
      <c r="H153" s="13"/>
      <c r="I153" s="4"/>
      <c r="J153" s="4"/>
      <c r="M153" s="13"/>
    </row>
    <row r="154" spans="1:13" ht="16.5" thickBot="1">
      <c r="A154" s="69"/>
      <c r="B154" s="5" t="s">
        <v>626</v>
      </c>
      <c r="C154" s="28" t="s">
        <v>578</v>
      </c>
      <c r="D154" s="30" t="s">
        <v>673</v>
      </c>
      <c r="E154" s="26" t="s">
        <v>721</v>
      </c>
      <c r="F154" s="27" t="s">
        <v>768</v>
      </c>
      <c r="G154" s="50"/>
      <c r="H154" s="6"/>
      <c r="I154" s="6"/>
      <c r="J154" s="6"/>
      <c r="K154" s="30"/>
      <c r="L154" s="30"/>
      <c r="M154" s="28"/>
    </row>
    <row r="155" spans="1:13">
      <c r="A155" s="68" t="s">
        <v>1125</v>
      </c>
      <c r="B155" s="3" t="s">
        <v>851</v>
      </c>
      <c r="C155" s="13" t="s">
        <v>800</v>
      </c>
      <c r="D155" s="15" t="s">
        <v>920</v>
      </c>
      <c r="E155" s="15" t="s">
        <v>988</v>
      </c>
      <c r="F155" s="23" t="s">
        <v>1057</v>
      </c>
      <c r="G155" s="49"/>
      <c r="H155" s="70" t="s">
        <v>1125</v>
      </c>
      <c r="I155" s="2" t="s">
        <v>1824</v>
      </c>
      <c r="J155" s="4" t="s">
        <v>1151</v>
      </c>
      <c r="K155" s="15" t="s">
        <v>1152</v>
      </c>
      <c r="L155" s="15" t="s">
        <v>1717</v>
      </c>
      <c r="M155" s="16" t="s">
        <v>1718</v>
      </c>
    </row>
    <row r="156" spans="1:13" ht="18.75">
      <c r="A156" s="68"/>
      <c r="B156" s="3" t="s">
        <v>852</v>
      </c>
      <c r="C156" s="13" t="s">
        <v>801</v>
      </c>
      <c r="D156" s="7" t="s">
        <v>921</v>
      </c>
      <c r="E156" s="15" t="s">
        <v>989</v>
      </c>
      <c r="F156" s="23" t="s">
        <v>1058</v>
      </c>
      <c r="G156" s="49"/>
      <c r="H156" s="13"/>
      <c r="I156" s="4" t="s">
        <v>1886</v>
      </c>
      <c r="J156" s="4" t="s">
        <v>1836</v>
      </c>
      <c r="K156" s="15" t="s">
        <v>1679</v>
      </c>
      <c r="L156" s="15" t="s">
        <v>1716</v>
      </c>
      <c r="M156" s="23" t="s">
        <v>1719</v>
      </c>
    </row>
    <row r="157" spans="1:13">
      <c r="A157" s="68"/>
      <c r="B157" s="3" t="s">
        <v>853</v>
      </c>
      <c r="C157" s="13" t="s">
        <v>802</v>
      </c>
      <c r="D157" s="15" t="s">
        <v>922</v>
      </c>
      <c r="E157" s="15" t="s">
        <v>990</v>
      </c>
      <c r="F157" s="23" t="s">
        <v>1059</v>
      </c>
      <c r="G157" s="49"/>
      <c r="H157" s="13"/>
      <c r="I157" s="4" t="s">
        <v>1173</v>
      </c>
      <c r="J157" s="4" t="s">
        <v>1126</v>
      </c>
      <c r="K157" s="15" t="s">
        <v>1680</v>
      </c>
      <c r="L157" s="15" t="s">
        <v>1715</v>
      </c>
      <c r="M157" s="23" t="s">
        <v>1720</v>
      </c>
    </row>
    <row r="158" spans="1:13">
      <c r="A158" s="68"/>
      <c r="B158" s="3" t="s">
        <v>854</v>
      </c>
      <c r="C158" s="13" t="s">
        <v>803</v>
      </c>
      <c r="D158" s="7" t="s">
        <v>923</v>
      </c>
      <c r="E158" s="15" t="s">
        <v>991</v>
      </c>
      <c r="F158" s="23" t="s">
        <v>369</v>
      </c>
      <c r="G158" s="49"/>
      <c r="H158" s="13"/>
      <c r="I158" s="4" t="s">
        <v>899</v>
      </c>
      <c r="J158" s="4" t="s">
        <v>1825</v>
      </c>
      <c r="K158" s="15" t="s">
        <v>1153</v>
      </c>
      <c r="L158" s="15" t="s">
        <v>1714</v>
      </c>
      <c r="M158" s="23" t="s">
        <v>1721</v>
      </c>
    </row>
    <row r="159" spans="1:13" ht="18.75">
      <c r="A159" s="68"/>
      <c r="B159" s="3" t="s">
        <v>855</v>
      </c>
      <c r="C159" s="13" t="s">
        <v>803</v>
      </c>
      <c r="D159" s="15" t="s">
        <v>924</v>
      </c>
      <c r="E159" s="15" t="s">
        <v>992</v>
      </c>
      <c r="F159" s="23" t="s">
        <v>1060</v>
      </c>
      <c r="G159" s="49"/>
      <c r="H159" s="13"/>
      <c r="I159" s="4" t="s">
        <v>1887</v>
      </c>
      <c r="J159" s="4" t="s">
        <v>1128</v>
      </c>
      <c r="K159" s="15" t="s">
        <v>1682</v>
      </c>
      <c r="L159" s="7" t="s">
        <v>1155</v>
      </c>
      <c r="M159" s="23" t="s">
        <v>1724</v>
      </c>
    </row>
    <row r="160" spans="1:13">
      <c r="A160" s="68"/>
      <c r="B160" s="3" t="s">
        <v>856</v>
      </c>
      <c r="C160" s="13" t="s">
        <v>803</v>
      </c>
      <c r="D160" s="15" t="s">
        <v>925</v>
      </c>
      <c r="E160" s="15" t="s">
        <v>993</v>
      </c>
      <c r="F160" s="23" t="s">
        <v>1061</v>
      </c>
      <c r="G160" s="49"/>
      <c r="H160" s="13"/>
      <c r="I160" s="4" t="s">
        <v>1174</v>
      </c>
      <c r="J160" s="4" t="s">
        <v>1128</v>
      </c>
      <c r="K160" s="15" t="s">
        <v>1156</v>
      </c>
      <c r="L160" s="15" t="s">
        <v>1711</v>
      </c>
      <c r="M160" s="23" t="s">
        <v>1725</v>
      </c>
    </row>
    <row r="161" spans="1:13">
      <c r="A161" s="68"/>
      <c r="B161" s="3" t="s">
        <v>857</v>
      </c>
      <c r="C161" s="13" t="s">
        <v>804</v>
      </c>
      <c r="D161" s="15" t="s">
        <v>30</v>
      </c>
      <c r="E161" s="15" t="s">
        <v>994</v>
      </c>
      <c r="F161" s="23" t="s">
        <v>1062</v>
      </c>
      <c r="G161" s="49"/>
      <c r="H161" s="13"/>
      <c r="I161" s="4" t="s">
        <v>1175</v>
      </c>
      <c r="J161" s="4" t="s">
        <v>1129</v>
      </c>
      <c r="K161" s="15" t="s">
        <v>1157</v>
      </c>
      <c r="L161" s="15" t="s">
        <v>1158</v>
      </c>
      <c r="M161" s="23" t="s">
        <v>1726</v>
      </c>
    </row>
    <row r="162" spans="1:13">
      <c r="A162" s="68"/>
      <c r="B162" s="3" t="s">
        <v>858</v>
      </c>
      <c r="C162" s="13" t="s">
        <v>805</v>
      </c>
      <c r="D162" s="15" t="s">
        <v>926</v>
      </c>
      <c r="E162" s="15" t="s">
        <v>995</v>
      </c>
      <c r="F162" s="23" t="s">
        <v>1063</v>
      </c>
      <c r="G162" s="49"/>
      <c r="H162" s="13"/>
      <c r="I162" s="4" t="s">
        <v>1176</v>
      </c>
      <c r="J162" s="4" t="s">
        <v>1130</v>
      </c>
      <c r="K162" s="15" t="s">
        <v>1159</v>
      </c>
      <c r="L162" s="15" t="s">
        <v>1710</v>
      </c>
      <c r="M162" s="23" t="s">
        <v>1160</v>
      </c>
    </row>
    <row r="163" spans="1:13">
      <c r="A163" s="68"/>
      <c r="B163" s="3" t="s">
        <v>859</v>
      </c>
      <c r="C163" s="13" t="s">
        <v>806</v>
      </c>
      <c r="D163" s="15" t="s">
        <v>927</v>
      </c>
      <c r="E163" s="15" t="s">
        <v>996</v>
      </c>
      <c r="F163" s="23" t="s">
        <v>1064</v>
      </c>
      <c r="G163" s="49"/>
      <c r="H163" s="13"/>
      <c r="I163" s="4" t="s">
        <v>1177</v>
      </c>
      <c r="J163" s="4" t="s">
        <v>1811</v>
      </c>
      <c r="K163" s="15" t="s">
        <v>1161</v>
      </c>
      <c r="L163" s="15" t="s">
        <v>1709</v>
      </c>
      <c r="M163" s="23" t="s">
        <v>1727</v>
      </c>
    </row>
    <row r="164" spans="1:13">
      <c r="A164" s="68"/>
      <c r="B164" s="3" t="s">
        <v>860</v>
      </c>
      <c r="C164" s="13" t="s">
        <v>806</v>
      </c>
      <c r="D164" s="15" t="s">
        <v>928</v>
      </c>
      <c r="E164" s="15" t="s">
        <v>997</v>
      </c>
      <c r="F164" s="23" t="s">
        <v>1065</v>
      </c>
      <c r="G164" s="49"/>
      <c r="H164" s="13"/>
      <c r="I164" s="4" t="s">
        <v>867</v>
      </c>
      <c r="J164" s="4" t="s">
        <v>1132</v>
      </c>
      <c r="K164" s="15" t="s">
        <v>1683</v>
      </c>
      <c r="L164" s="15" t="s">
        <v>1707</v>
      </c>
      <c r="M164" s="23" t="s">
        <v>1729</v>
      </c>
    </row>
    <row r="165" spans="1:13">
      <c r="A165" s="68"/>
      <c r="B165" s="3" t="s">
        <v>861</v>
      </c>
      <c r="C165" s="13" t="s">
        <v>807</v>
      </c>
      <c r="D165" s="15" t="s">
        <v>929</v>
      </c>
      <c r="E165" s="15" t="s">
        <v>998</v>
      </c>
      <c r="F165" s="23" t="s">
        <v>1066</v>
      </c>
      <c r="G165" s="49"/>
      <c r="H165" s="13"/>
      <c r="I165" s="4" t="s">
        <v>1178</v>
      </c>
      <c r="J165" s="4" t="s">
        <v>1133</v>
      </c>
      <c r="K165" s="15" t="s">
        <v>1684</v>
      </c>
      <c r="L165" s="15" t="s">
        <v>1706</v>
      </c>
      <c r="M165" s="23" t="s">
        <v>1730</v>
      </c>
    </row>
    <row r="166" spans="1:13">
      <c r="A166" s="68"/>
      <c r="B166" s="3" t="s">
        <v>862</v>
      </c>
      <c r="C166" s="13" t="s">
        <v>1851</v>
      </c>
      <c r="D166" s="15" t="s">
        <v>930</v>
      </c>
      <c r="E166" s="15" t="s">
        <v>999</v>
      </c>
      <c r="F166" s="23" t="s">
        <v>1067</v>
      </c>
      <c r="G166" s="49"/>
      <c r="H166" s="13"/>
      <c r="I166" s="4" t="s">
        <v>883</v>
      </c>
      <c r="J166" s="4" t="s">
        <v>1134</v>
      </c>
      <c r="K166" s="15" t="s">
        <v>1163</v>
      </c>
      <c r="L166" s="15" t="s">
        <v>1164</v>
      </c>
      <c r="M166" s="23" t="s">
        <v>1731</v>
      </c>
    </row>
    <row r="167" spans="1:13">
      <c r="A167" s="68"/>
      <c r="B167" s="3" t="s">
        <v>863</v>
      </c>
      <c r="C167" s="13" t="s">
        <v>1852</v>
      </c>
      <c r="D167" s="15" t="s">
        <v>931</v>
      </c>
      <c r="E167" s="15" t="s">
        <v>1000</v>
      </c>
      <c r="F167" s="23" t="s">
        <v>1068</v>
      </c>
      <c r="G167" s="49"/>
      <c r="H167" s="13"/>
      <c r="I167" s="4" t="s">
        <v>1179</v>
      </c>
      <c r="J167" s="4" t="s">
        <v>1135</v>
      </c>
      <c r="K167" s="15" t="s">
        <v>1685</v>
      </c>
      <c r="L167" s="15" t="s">
        <v>1705</v>
      </c>
      <c r="M167" s="23" t="s">
        <v>1732</v>
      </c>
    </row>
    <row r="168" spans="1:13">
      <c r="A168" s="68"/>
      <c r="B168" s="3" t="s">
        <v>864</v>
      </c>
      <c r="C168" s="13" t="s">
        <v>1853</v>
      </c>
      <c r="D168" s="15" t="s">
        <v>932</v>
      </c>
      <c r="E168" s="15" t="s">
        <v>1001</v>
      </c>
      <c r="F168" s="23" t="s">
        <v>1069</v>
      </c>
      <c r="G168" s="49"/>
      <c r="H168" s="13"/>
      <c r="I168" s="4" t="s">
        <v>1180</v>
      </c>
      <c r="J168" s="4" t="s">
        <v>1136</v>
      </c>
      <c r="K168" s="15" t="s">
        <v>1686</v>
      </c>
      <c r="L168" s="15" t="s">
        <v>1704</v>
      </c>
      <c r="M168" s="23" t="s">
        <v>1733</v>
      </c>
    </row>
    <row r="169" spans="1:13">
      <c r="A169" s="68"/>
      <c r="B169" s="3" t="s">
        <v>865</v>
      </c>
      <c r="C169" s="13" t="s">
        <v>808</v>
      </c>
      <c r="D169" s="15" t="s">
        <v>933</v>
      </c>
      <c r="E169" s="15" t="s">
        <v>1002</v>
      </c>
      <c r="F169" s="23" t="s">
        <v>1070</v>
      </c>
      <c r="G169" s="49"/>
      <c r="H169" s="13"/>
      <c r="I169" s="4" t="s">
        <v>1181</v>
      </c>
      <c r="J169" s="4" t="s">
        <v>1137</v>
      </c>
      <c r="K169" s="15" t="s">
        <v>1687</v>
      </c>
      <c r="L169" s="15" t="s">
        <v>1703</v>
      </c>
      <c r="M169" s="23" t="s">
        <v>1734</v>
      </c>
    </row>
    <row r="170" spans="1:13" ht="18.75">
      <c r="A170" s="68"/>
      <c r="B170" s="3" t="s">
        <v>866</v>
      </c>
      <c r="C170" s="13" t="s">
        <v>809</v>
      </c>
      <c r="D170" s="15" t="s">
        <v>934</v>
      </c>
      <c r="E170" s="15" t="s">
        <v>1003</v>
      </c>
      <c r="F170" s="23" t="s">
        <v>1071</v>
      </c>
      <c r="G170" s="49"/>
      <c r="H170" s="13"/>
      <c r="I170" s="4" t="s">
        <v>1888</v>
      </c>
      <c r="J170" s="4" t="s">
        <v>1138</v>
      </c>
      <c r="K170" s="7" t="s">
        <v>1165</v>
      </c>
      <c r="L170" s="15" t="s">
        <v>1702</v>
      </c>
      <c r="M170" s="23" t="s">
        <v>1735</v>
      </c>
    </row>
    <row r="171" spans="1:13" ht="18.75">
      <c r="A171" s="68"/>
      <c r="B171" s="3" t="s">
        <v>867</v>
      </c>
      <c r="C171" s="13" t="s">
        <v>810</v>
      </c>
      <c r="D171" s="15" t="s">
        <v>935</v>
      </c>
      <c r="E171" s="15" t="s">
        <v>1004</v>
      </c>
      <c r="F171" s="23" t="s">
        <v>1072</v>
      </c>
      <c r="G171" s="49"/>
      <c r="H171" s="13"/>
      <c r="I171" s="4" t="s">
        <v>1888</v>
      </c>
      <c r="J171" s="4" t="s">
        <v>1138</v>
      </c>
      <c r="K171" s="15" t="s">
        <v>1688</v>
      </c>
      <c r="L171" s="15" t="s">
        <v>1701</v>
      </c>
      <c r="M171" s="23" t="s">
        <v>1736</v>
      </c>
    </row>
    <row r="172" spans="1:13">
      <c r="A172" s="68"/>
      <c r="B172" s="3" t="s">
        <v>868</v>
      </c>
      <c r="C172" s="13" t="s">
        <v>811</v>
      </c>
      <c r="D172" s="15" t="s">
        <v>936</v>
      </c>
      <c r="E172" s="15" t="s">
        <v>1005</v>
      </c>
      <c r="F172" s="23" t="s">
        <v>1073</v>
      </c>
      <c r="G172" s="49"/>
      <c r="H172" s="13"/>
      <c r="I172" s="4" t="s">
        <v>1182</v>
      </c>
      <c r="J172" s="4" t="s">
        <v>1139</v>
      </c>
      <c r="K172" s="7" t="s">
        <v>1166</v>
      </c>
      <c r="L172" s="15" t="s">
        <v>1700</v>
      </c>
      <c r="M172" s="23" t="s">
        <v>1737</v>
      </c>
    </row>
    <row r="173" spans="1:13">
      <c r="A173" s="68"/>
      <c r="B173" s="3" t="s">
        <v>869</v>
      </c>
      <c r="C173" s="13" t="s">
        <v>812</v>
      </c>
      <c r="D173" s="15" t="s">
        <v>937</v>
      </c>
      <c r="E173" s="15" t="s">
        <v>1006</v>
      </c>
      <c r="F173" s="23" t="s">
        <v>1074</v>
      </c>
      <c r="G173" s="49"/>
      <c r="H173" s="13"/>
      <c r="I173" s="4" t="s">
        <v>853</v>
      </c>
      <c r="J173" s="4" t="s">
        <v>1140</v>
      </c>
      <c r="K173" s="15" t="s">
        <v>1689</v>
      </c>
      <c r="L173" s="15" t="s">
        <v>1699</v>
      </c>
      <c r="M173" s="23" t="s">
        <v>1738</v>
      </c>
    </row>
    <row r="174" spans="1:13">
      <c r="A174" s="68"/>
      <c r="B174" s="3" t="s">
        <v>870</v>
      </c>
      <c r="C174" s="13" t="s">
        <v>813</v>
      </c>
      <c r="D174" s="15" t="s">
        <v>938</v>
      </c>
      <c r="E174" s="15" t="s">
        <v>1007</v>
      </c>
      <c r="F174" s="23" t="s">
        <v>1075</v>
      </c>
      <c r="G174" s="49"/>
      <c r="H174" s="13"/>
      <c r="I174" s="4" t="s">
        <v>1183</v>
      </c>
      <c r="J174" s="4" t="s">
        <v>1141</v>
      </c>
      <c r="K174" s="15" t="s">
        <v>1690</v>
      </c>
      <c r="L174" s="15" t="s">
        <v>1698</v>
      </c>
      <c r="M174" s="23" t="s">
        <v>1739</v>
      </c>
    </row>
    <row r="175" spans="1:13">
      <c r="A175" s="68"/>
      <c r="B175" s="3" t="s">
        <v>871</v>
      </c>
      <c r="C175" s="13" t="s">
        <v>814</v>
      </c>
      <c r="D175" s="15" t="s">
        <v>939</v>
      </c>
      <c r="E175" s="15" t="s">
        <v>1008</v>
      </c>
      <c r="F175" s="23" t="s">
        <v>1076</v>
      </c>
      <c r="G175" s="49"/>
      <c r="H175" s="13"/>
      <c r="I175" s="4" t="s">
        <v>1184</v>
      </c>
      <c r="J175" s="4" t="s">
        <v>803</v>
      </c>
      <c r="K175" s="15" t="s">
        <v>1167</v>
      </c>
      <c r="L175" s="15" t="s">
        <v>1697</v>
      </c>
      <c r="M175" s="23" t="s">
        <v>1740</v>
      </c>
    </row>
    <row r="176" spans="1:13">
      <c r="A176" s="68"/>
      <c r="B176" s="3" t="s">
        <v>872</v>
      </c>
      <c r="C176" s="13" t="s">
        <v>815</v>
      </c>
      <c r="D176" s="7" t="s">
        <v>940</v>
      </c>
      <c r="E176" s="15" t="s">
        <v>1009</v>
      </c>
      <c r="F176" s="23" t="s">
        <v>1077</v>
      </c>
      <c r="G176" s="49"/>
      <c r="H176" s="13"/>
      <c r="I176" s="4" t="s">
        <v>1185</v>
      </c>
      <c r="J176" s="4" t="s">
        <v>1142</v>
      </c>
      <c r="K176" s="15" t="s">
        <v>1691</v>
      </c>
      <c r="L176" s="15" t="s">
        <v>1696</v>
      </c>
      <c r="M176" s="23" t="s">
        <v>1741</v>
      </c>
    </row>
    <row r="177" spans="1:13">
      <c r="A177" s="68"/>
      <c r="B177" s="3" t="s">
        <v>873</v>
      </c>
      <c r="C177" s="13" t="s">
        <v>816</v>
      </c>
      <c r="D177" s="15" t="s">
        <v>941</v>
      </c>
      <c r="E177" s="15" t="s">
        <v>1010</v>
      </c>
      <c r="F177" s="23" t="s">
        <v>1078</v>
      </c>
      <c r="G177" s="49"/>
      <c r="H177" s="13"/>
      <c r="I177" s="4" t="s">
        <v>863</v>
      </c>
      <c r="J177" s="4" t="s">
        <v>1143</v>
      </c>
      <c r="K177" s="15" t="s">
        <v>1692</v>
      </c>
      <c r="L177" s="15" t="s">
        <v>1695</v>
      </c>
      <c r="M177" s="23" t="s">
        <v>1742</v>
      </c>
    </row>
    <row r="178" spans="1:13">
      <c r="A178" s="68"/>
      <c r="B178" s="3" t="s">
        <v>874</v>
      </c>
      <c r="C178" s="13" t="s">
        <v>817</v>
      </c>
      <c r="D178" s="15" t="s">
        <v>942</v>
      </c>
      <c r="E178" s="15" t="s">
        <v>1011</v>
      </c>
      <c r="F178" s="23" t="s">
        <v>1079</v>
      </c>
      <c r="G178" s="49"/>
      <c r="H178" s="13"/>
      <c r="I178" s="4" t="s">
        <v>880</v>
      </c>
      <c r="J178" s="4" t="s">
        <v>1144</v>
      </c>
      <c r="K178" s="15" t="s">
        <v>1168</v>
      </c>
      <c r="L178" s="15" t="s">
        <v>1762</v>
      </c>
      <c r="M178" s="23" t="s">
        <v>1744</v>
      </c>
    </row>
    <row r="179" spans="1:13" ht="18.75">
      <c r="A179" s="68"/>
      <c r="B179" s="3" t="s">
        <v>875</v>
      </c>
      <c r="C179" s="13" t="s">
        <v>818</v>
      </c>
      <c r="D179" s="15" t="s">
        <v>943</v>
      </c>
      <c r="E179" s="15" t="s">
        <v>1012</v>
      </c>
      <c r="F179" s="23" t="s">
        <v>1080</v>
      </c>
      <c r="G179" s="49"/>
      <c r="H179" s="13"/>
      <c r="I179" s="4" t="s">
        <v>1889</v>
      </c>
      <c r="J179" s="4" t="s">
        <v>1835</v>
      </c>
      <c r="K179" s="15" t="s">
        <v>1573</v>
      </c>
      <c r="L179" s="15" t="s">
        <v>1761</v>
      </c>
      <c r="M179" s="23" t="s">
        <v>1745</v>
      </c>
    </row>
    <row r="180" spans="1:13">
      <c r="A180" s="68"/>
      <c r="B180" s="3" t="s">
        <v>876</v>
      </c>
      <c r="C180" s="13" t="s">
        <v>819</v>
      </c>
      <c r="D180" s="15" t="s">
        <v>944</v>
      </c>
      <c r="E180" s="15" t="s">
        <v>1013</v>
      </c>
      <c r="F180" s="23" t="s">
        <v>1081</v>
      </c>
      <c r="G180" s="49"/>
      <c r="H180" s="13"/>
      <c r="I180" s="4" t="s">
        <v>1186</v>
      </c>
      <c r="J180" s="4" t="s">
        <v>1145</v>
      </c>
      <c r="K180" s="15" t="s">
        <v>1169</v>
      </c>
      <c r="L180" s="15" t="s">
        <v>1170</v>
      </c>
      <c r="M180" s="23" t="s">
        <v>1746</v>
      </c>
    </row>
    <row r="181" spans="1:13">
      <c r="A181" s="68"/>
      <c r="B181" s="3" t="s">
        <v>877</v>
      </c>
      <c r="C181" s="13" t="s">
        <v>820</v>
      </c>
      <c r="D181" s="15" t="s">
        <v>945</v>
      </c>
      <c r="E181" s="15" t="s">
        <v>1014</v>
      </c>
      <c r="F181" s="23" t="s">
        <v>1082</v>
      </c>
      <c r="G181" s="49"/>
      <c r="H181" s="13"/>
      <c r="I181" s="4" t="s">
        <v>1187</v>
      </c>
      <c r="J181" s="4" t="s">
        <v>1146</v>
      </c>
      <c r="K181" s="15" t="s">
        <v>1572</v>
      </c>
      <c r="L181" s="15" t="s">
        <v>1760</v>
      </c>
      <c r="M181" s="23" t="s">
        <v>1747</v>
      </c>
    </row>
    <row r="182" spans="1:13" ht="18.75">
      <c r="A182" s="68"/>
      <c r="B182" s="3" t="s">
        <v>878</v>
      </c>
      <c r="C182" s="13" t="s">
        <v>820</v>
      </c>
      <c r="D182" s="7" t="s">
        <v>946</v>
      </c>
      <c r="E182" s="7" t="s">
        <v>1015</v>
      </c>
      <c r="F182" s="23" t="s">
        <v>1083</v>
      </c>
      <c r="G182" s="49"/>
      <c r="H182" s="13"/>
      <c r="I182" s="4" t="s">
        <v>1890</v>
      </c>
      <c r="J182" s="4" t="s">
        <v>1147</v>
      </c>
      <c r="K182" s="15" t="s">
        <v>1571</v>
      </c>
      <c r="L182" s="15" t="s">
        <v>1759</v>
      </c>
      <c r="M182" s="23" t="s">
        <v>1748</v>
      </c>
    </row>
    <row r="183" spans="1:13" ht="18.75">
      <c r="A183" s="68"/>
      <c r="B183" s="3" t="s">
        <v>879</v>
      </c>
      <c r="C183" s="13" t="s">
        <v>821</v>
      </c>
      <c r="D183" s="15" t="s">
        <v>947</v>
      </c>
      <c r="E183" s="15" t="s">
        <v>1016</v>
      </c>
      <c r="F183" s="23" t="s">
        <v>1084</v>
      </c>
      <c r="G183" s="49"/>
      <c r="H183" s="13"/>
      <c r="I183" s="4" t="s">
        <v>1891</v>
      </c>
      <c r="J183" s="4" t="s">
        <v>1567</v>
      </c>
      <c r="K183" s="15" t="s">
        <v>1568</v>
      </c>
      <c r="L183" s="15" t="s">
        <v>1758</v>
      </c>
      <c r="M183" s="23" t="s">
        <v>1749</v>
      </c>
    </row>
    <row r="184" spans="1:13">
      <c r="A184" s="68"/>
      <c r="B184" s="3" t="s">
        <v>880</v>
      </c>
      <c r="C184" s="13" t="s">
        <v>822</v>
      </c>
      <c r="D184" s="15" t="s">
        <v>948</v>
      </c>
      <c r="E184" s="15" t="s">
        <v>1017</v>
      </c>
      <c r="F184" s="23" t="s">
        <v>1085</v>
      </c>
      <c r="G184" s="49"/>
      <c r="H184" s="13"/>
      <c r="I184" s="4" t="s">
        <v>1188</v>
      </c>
      <c r="J184" s="4" t="s">
        <v>1148</v>
      </c>
      <c r="K184" s="15" t="s">
        <v>1171</v>
      </c>
      <c r="L184" s="15" t="s">
        <v>1757</v>
      </c>
      <c r="M184" s="23" t="s">
        <v>1750</v>
      </c>
    </row>
    <row r="185" spans="1:13">
      <c r="A185" s="68"/>
      <c r="B185" s="3" t="s">
        <v>881</v>
      </c>
      <c r="C185" s="13" t="s">
        <v>823</v>
      </c>
      <c r="D185" s="15" t="s">
        <v>949</v>
      </c>
      <c r="E185" s="15" t="s">
        <v>1018</v>
      </c>
      <c r="F185" s="23" t="s">
        <v>1086</v>
      </c>
      <c r="G185" s="49"/>
      <c r="H185" s="13"/>
      <c r="I185" s="4" t="s">
        <v>1189</v>
      </c>
      <c r="J185" s="4" t="s">
        <v>1149</v>
      </c>
      <c r="K185" s="15" t="s">
        <v>1569</v>
      </c>
      <c r="L185" s="15" t="s">
        <v>1756</v>
      </c>
      <c r="M185" s="23" t="s">
        <v>1751</v>
      </c>
    </row>
    <row r="186" spans="1:13" ht="18.75">
      <c r="A186" s="68"/>
      <c r="B186" s="3" t="s">
        <v>882</v>
      </c>
      <c r="C186" s="13" t="s">
        <v>824</v>
      </c>
      <c r="D186" s="15" t="s">
        <v>950</v>
      </c>
      <c r="E186" s="15" t="s">
        <v>1019</v>
      </c>
      <c r="F186" s="23" t="s">
        <v>1087</v>
      </c>
      <c r="G186" s="49"/>
      <c r="H186" s="13"/>
      <c r="I186" s="4" t="s">
        <v>1892</v>
      </c>
      <c r="J186" s="4" t="s">
        <v>1566</v>
      </c>
      <c r="K186" s="15" t="s">
        <v>1570</v>
      </c>
      <c r="L186" s="15" t="s">
        <v>1755</v>
      </c>
      <c r="M186" s="23" t="s">
        <v>1752</v>
      </c>
    </row>
    <row r="187" spans="1:13">
      <c r="A187" s="68"/>
      <c r="B187" s="3" t="s">
        <v>883</v>
      </c>
      <c r="C187" s="13" t="s">
        <v>824</v>
      </c>
      <c r="D187" s="15" t="s">
        <v>951</v>
      </c>
      <c r="E187" s="15" t="s">
        <v>1020</v>
      </c>
      <c r="F187" s="23" t="s">
        <v>1088</v>
      </c>
      <c r="G187" s="49"/>
      <c r="H187" s="13"/>
      <c r="I187" s="4" t="s">
        <v>1190</v>
      </c>
      <c r="J187" s="4" t="s">
        <v>1150</v>
      </c>
      <c r="K187" s="15" t="s">
        <v>1172</v>
      </c>
      <c r="L187" s="15" t="s">
        <v>1754</v>
      </c>
      <c r="M187" s="23" t="s">
        <v>1753</v>
      </c>
    </row>
    <row r="188" spans="1:13">
      <c r="A188" s="68"/>
      <c r="B188" s="3" t="s">
        <v>884</v>
      </c>
      <c r="C188" s="13" t="s">
        <v>1854</v>
      </c>
      <c r="D188" s="15" t="s">
        <v>952</v>
      </c>
      <c r="E188" s="15" t="s">
        <v>1021</v>
      </c>
      <c r="F188" s="23" t="s">
        <v>1089</v>
      </c>
      <c r="G188" s="49"/>
      <c r="H188" s="13"/>
      <c r="I188" s="4" t="s">
        <v>861</v>
      </c>
      <c r="J188" s="4" t="s">
        <v>1131</v>
      </c>
      <c r="K188" s="20" t="s">
        <v>1162</v>
      </c>
      <c r="L188" s="15" t="s">
        <v>1708</v>
      </c>
      <c r="M188" s="23" t="s">
        <v>1728</v>
      </c>
    </row>
    <row r="189" spans="1:13">
      <c r="A189" s="68"/>
      <c r="B189" s="3" t="s">
        <v>885</v>
      </c>
      <c r="C189" s="13" t="s">
        <v>825</v>
      </c>
      <c r="D189" s="15" t="s">
        <v>953</v>
      </c>
      <c r="E189" s="7" t="s">
        <v>1022</v>
      </c>
      <c r="F189" s="13" t="s">
        <v>1090</v>
      </c>
      <c r="G189" s="4"/>
      <c r="H189" s="13"/>
      <c r="I189" s="4" t="s">
        <v>910</v>
      </c>
      <c r="J189" s="4" t="s">
        <v>1127</v>
      </c>
      <c r="K189" s="20" t="s">
        <v>1154</v>
      </c>
      <c r="L189" s="20" t="s">
        <v>1713</v>
      </c>
      <c r="M189" s="21" t="s">
        <v>1722</v>
      </c>
    </row>
    <row r="190" spans="1:13" ht="18.75">
      <c r="A190" s="68"/>
      <c r="B190" s="3" t="s">
        <v>886</v>
      </c>
      <c r="C190" s="13" t="s">
        <v>826</v>
      </c>
      <c r="D190" s="7" t="s">
        <v>954</v>
      </c>
      <c r="E190" s="15" t="s">
        <v>1023</v>
      </c>
      <c r="F190" s="23" t="s">
        <v>1091</v>
      </c>
      <c r="G190" s="49"/>
      <c r="H190" s="13"/>
      <c r="I190" s="4" t="s">
        <v>1893</v>
      </c>
      <c r="J190" s="4" t="s">
        <v>1834</v>
      </c>
      <c r="K190" s="20" t="s">
        <v>1681</v>
      </c>
      <c r="L190" s="20" t="s">
        <v>1712</v>
      </c>
      <c r="M190" s="21" t="s">
        <v>1723</v>
      </c>
    </row>
    <row r="191" spans="1:13" ht="18.75">
      <c r="A191" s="68"/>
      <c r="B191" s="3" t="s">
        <v>887</v>
      </c>
      <c r="C191" s="13" t="s">
        <v>826</v>
      </c>
      <c r="D191" s="15" t="s">
        <v>955</v>
      </c>
      <c r="E191" s="7" t="s">
        <v>1024</v>
      </c>
      <c r="F191" s="13" t="s">
        <v>1092</v>
      </c>
      <c r="G191" s="4"/>
      <c r="H191" s="13"/>
      <c r="I191" s="4" t="s">
        <v>1894</v>
      </c>
      <c r="J191" s="4" t="s">
        <v>1833</v>
      </c>
      <c r="K191" s="20" t="s">
        <v>1693</v>
      </c>
      <c r="L191" s="20" t="s">
        <v>1694</v>
      </c>
      <c r="M191" s="21" t="s">
        <v>1743</v>
      </c>
    </row>
    <row r="192" spans="1:13">
      <c r="A192" s="68"/>
      <c r="B192" s="3" t="s">
        <v>888</v>
      </c>
      <c r="C192" s="13" t="s">
        <v>827</v>
      </c>
      <c r="D192" s="15" t="s">
        <v>956</v>
      </c>
      <c r="E192" s="15" t="s">
        <v>1025</v>
      </c>
      <c r="F192" s="23" t="s">
        <v>1093</v>
      </c>
      <c r="G192" s="49"/>
      <c r="H192" s="13"/>
      <c r="I192" s="13"/>
      <c r="J192" s="4"/>
      <c r="M192" s="13"/>
    </row>
    <row r="193" spans="1:13">
      <c r="A193" s="68"/>
      <c r="B193" s="3" t="s">
        <v>893</v>
      </c>
      <c r="C193" s="13" t="s">
        <v>831</v>
      </c>
      <c r="D193" s="7" t="s">
        <v>961</v>
      </c>
      <c r="E193" s="15" t="s">
        <v>1030</v>
      </c>
      <c r="F193" s="23" t="s">
        <v>1098</v>
      </c>
      <c r="G193" s="50"/>
      <c r="H193" s="13"/>
      <c r="I193" s="4"/>
      <c r="J193" s="4"/>
      <c r="M193" s="13"/>
    </row>
    <row r="194" spans="1:13">
      <c r="A194" s="68"/>
      <c r="B194" s="3" t="s">
        <v>894</v>
      </c>
      <c r="C194" s="13" t="s">
        <v>831</v>
      </c>
      <c r="D194" s="15" t="s">
        <v>962</v>
      </c>
      <c r="E194" s="15" t="s">
        <v>1031</v>
      </c>
      <c r="F194" s="23" t="s">
        <v>1099</v>
      </c>
      <c r="G194" s="50"/>
      <c r="H194" s="13"/>
      <c r="I194" s="4"/>
      <c r="J194" s="4"/>
      <c r="M194" s="13"/>
    </row>
    <row r="195" spans="1:13">
      <c r="A195" s="68"/>
      <c r="B195" s="3" t="s">
        <v>895</v>
      </c>
      <c r="C195" s="13" t="s">
        <v>832</v>
      </c>
      <c r="D195" s="7" t="s">
        <v>963</v>
      </c>
      <c r="E195" s="15" t="s">
        <v>1032</v>
      </c>
      <c r="F195" s="23" t="s">
        <v>1100</v>
      </c>
      <c r="G195" s="50"/>
      <c r="H195" s="4"/>
      <c r="I195" s="13"/>
      <c r="J195" s="4"/>
      <c r="M195" s="13"/>
    </row>
    <row r="196" spans="1:13">
      <c r="A196" s="68"/>
      <c r="B196" s="3" t="s">
        <v>896</v>
      </c>
      <c r="C196" s="13" t="s">
        <v>833</v>
      </c>
      <c r="D196" s="7" t="s">
        <v>964</v>
      </c>
      <c r="E196" s="15" t="s">
        <v>1033</v>
      </c>
      <c r="F196" s="23" t="s">
        <v>1101</v>
      </c>
      <c r="G196" s="50"/>
      <c r="H196" s="4"/>
      <c r="I196" s="13"/>
      <c r="J196" s="4"/>
      <c r="M196" s="13"/>
    </row>
    <row r="197" spans="1:13">
      <c r="A197" s="68"/>
      <c r="B197" s="3" t="s">
        <v>897</v>
      </c>
      <c r="C197" s="13" t="s">
        <v>834</v>
      </c>
      <c r="D197" s="15" t="s">
        <v>965</v>
      </c>
      <c r="E197" s="15" t="s">
        <v>1034</v>
      </c>
      <c r="F197" s="23" t="s">
        <v>1102</v>
      </c>
      <c r="G197" s="49"/>
      <c r="H197" s="4"/>
      <c r="I197" s="13"/>
      <c r="J197" s="4"/>
      <c r="M197" s="13"/>
    </row>
    <row r="198" spans="1:13">
      <c r="A198" s="68"/>
      <c r="B198" s="3" t="s">
        <v>898</v>
      </c>
      <c r="C198" s="13" t="s">
        <v>833</v>
      </c>
      <c r="D198" s="15" t="s">
        <v>966</v>
      </c>
      <c r="E198" s="7" t="s">
        <v>1035</v>
      </c>
      <c r="F198" s="23" t="s">
        <v>1103</v>
      </c>
      <c r="G198" s="49"/>
      <c r="H198" s="4"/>
      <c r="I198" s="13"/>
      <c r="J198" s="4"/>
      <c r="M198" s="13"/>
    </row>
    <row r="199" spans="1:13">
      <c r="A199" s="68"/>
      <c r="B199" s="3" t="s">
        <v>899</v>
      </c>
      <c r="C199" s="13" t="s">
        <v>835</v>
      </c>
      <c r="D199" s="15" t="s">
        <v>967</v>
      </c>
      <c r="E199" s="15" t="s">
        <v>1036</v>
      </c>
      <c r="F199" s="23" t="s">
        <v>1104</v>
      </c>
      <c r="G199" s="49"/>
      <c r="H199" s="4"/>
      <c r="I199" s="13"/>
      <c r="J199" s="4"/>
      <c r="M199" s="13"/>
    </row>
    <row r="200" spans="1:13">
      <c r="A200" s="68"/>
      <c r="B200" s="3" t="s">
        <v>900</v>
      </c>
      <c r="C200" s="13" t="s">
        <v>836</v>
      </c>
      <c r="D200" s="7" t="s">
        <v>968</v>
      </c>
      <c r="E200" s="15" t="s">
        <v>1037</v>
      </c>
      <c r="F200" s="13" t="s">
        <v>1105</v>
      </c>
      <c r="G200" s="49"/>
      <c r="H200" s="4"/>
      <c r="I200" s="13"/>
      <c r="J200" s="4"/>
      <c r="M200" s="13"/>
    </row>
    <row r="201" spans="1:13">
      <c r="A201" s="68"/>
      <c r="B201" s="3" t="s">
        <v>901</v>
      </c>
      <c r="C201" s="13" t="s">
        <v>837</v>
      </c>
      <c r="D201" s="7" t="s">
        <v>969</v>
      </c>
      <c r="E201" s="7" t="s">
        <v>1038</v>
      </c>
      <c r="F201" s="23" t="s">
        <v>1106</v>
      </c>
      <c r="G201" s="49"/>
      <c r="H201" s="4"/>
      <c r="I201" s="13"/>
      <c r="J201" s="4"/>
      <c r="M201" s="13"/>
    </row>
    <row r="202" spans="1:13">
      <c r="A202" s="68"/>
      <c r="B202" s="3" t="s">
        <v>902</v>
      </c>
      <c r="C202" s="13" t="s">
        <v>838</v>
      </c>
      <c r="D202" s="15" t="s">
        <v>970</v>
      </c>
      <c r="E202" s="7" t="s">
        <v>1039</v>
      </c>
      <c r="F202" s="13" t="s">
        <v>1107</v>
      </c>
      <c r="G202" s="49"/>
      <c r="H202" s="4"/>
      <c r="I202" s="13"/>
      <c r="J202" s="4"/>
      <c r="M202" s="13"/>
    </row>
    <row r="203" spans="1:13">
      <c r="A203" s="68"/>
      <c r="B203" s="3" t="s">
        <v>903</v>
      </c>
      <c r="C203" s="13" t="s">
        <v>839</v>
      </c>
      <c r="D203" s="15" t="s">
        <v>971</v>
      </c>
      <c r="E203" s="15" t="s">
        <v>1040</v>
      </c>
      <c r="F203" s="23" t="s">
        <v>1108</v>
      </c>
      <c r="G203" s="49"/>
      <c r="H203" s="4"/>
      <c r="I203" s="13"/>
      <c r="J203" s="4"/>
      <c r="M203" s="13"/>
    </row>
    <row r="204" spans="1:13">
      <c r="A204" s="68"/>
      <c r="B204" s="3" t="s">
        <v>904</v>
      </c>
      <c r="C204" s="13" t="s">
        <v>840</v>
      </c>
      <c r="D204" s="15" t="s">
        <v>972</v>
      </c>
      <c r="E204" s="15" t="s">
        <v>1041</v>
      </c>
      <c r="F204" s="23" t="s">
        <v>1109</v>
      </c>
      <c r="G204" s="4"/>
      <c r="H204" s="4"/>
      <c r="I204" s="13"/>
      <c r="J204" s="4"/>
      <c r="M204" s="13"/>
    </row>
    <row r="205" spans="1:13">
      <c r="A205" s="68"/>
      <c r="B205" s="3" t="s">
        <v>913</v>
      </c>
      <c r="C205" s="13" t="s">
        <v>844</v>
      </c>
      <c r="D205" s="15" t="s">
        <v>981</v>
      </c>
      <c r="E205" s="7" t="s">
        <v>1050</v>
      </c>
      <c r="F205" s="13" t="s">
        <v>1118</v>
      </c>
      <c r="G205" s="49"/>
      <c r="H205" s="4"/>
      <c r="I205" s="13"/>
      <c r="J205" s="4"/>
      <c r="M205" s="13"/>
    </row>
    <row r="206" spans="1:13">
      <c r="A206" s="68"/>
      <c r="B206" s="3" t="s">
        <v>914</v>
      </c>
      <c r="C206" s="13" t="s">
        <v>845</v>
      </c>
      <c r="D206" s="15" t="s">
        <v>982</v>
      </c>
      <c r="E206" s="15" t="s">
        <v>1051</v>
      </c>
      <c r="F206" s="13" t="s">
        <v>1119</v>
      </c>
      <c r="G206" s="4"/>
      <c r="H206" s="4"/>
      <c r="I206" s="13"/>
      <c r="J206" s="4"/>
      <c r="M206" s="13"/>
    </row>
    <row r="207" spans="1:13">
      <c r="A207" s="68"/>
      <c r="B207" s="3" t="s">
        <v>915</v>
      </c>
      <c r="C207" s="13" t="s">
        <v>846</v>
      </c>
      <c r="D207" s="7" t="s">
        <v>983</v>
      </c>
      <c r="E207" s="15" t="s">
        <v>1052</v>
      </c>
      <c r="F207" s="13" t="s">
        <v>1120</v>
      </c>
      <c r="G207" s="49"/>
      <c r="H207" s="4"/>
      <c r="I207" s="13"/>
      <c r="J207" s="4"/>
      <c r="M207" s="13"/>
    </row>
    <row r="208" spans="1:13">
      <c r="A208" s="68"/>
      <c r="B208" s="3" t="s">
        <v>916</v>
      </c>
      <c r="C208" s="13" t="s">
        <v>847</v>
      </c>
      <c r="D208" s="7" t="s">
        <v>984</v>
      </c>
      <c r="E208" s="15" t="s">
        <v>1053</v>
      </c>
      <c r="F208" s="23" t="s">
        <v>1121</v>
      </c>
      <c r="G208" s="49"/>
      <c r="H208" s="13"/>
      <c r="I208" s="13"/>
      <c r="J208" s="4"/>
      <c r="M208" s="13"/>
    </row>
    <row r="209" spans="1:13">
      <c r="A209" s="68"/>
      <c r="B209" s="3" t="s">
        <v>917</v>
      </c>
      <c r="C209" s="13" t="s">
        <v>848</v>
      </c>
      <c r="D209" s="15" t="s">
        <v>985</v>
      </c>
      <c r="E209" s="15" t="s">
        <v>1054</v>
      </c>
      <c r="F209" s="23" t="s">
        <v>1122</v>
      </c>
      <c r="G209" s="50"/>
      <c r="H209" s="13"/>
      <c r="I209" s="13"/>
      <c r="J209" s="4"/>
      <c r="M209" s="13"/>
    </row>
    <row r="210" spans="1:13">
      <c r="A210" s="68"/>
      <c r="B210" s="3" t="s">
        <v>918</v>
      </c>
      <c r="C210" s="13" t="s">
        <v>849</v>
      </c>
      <c r="D210" s="15" t="s">
        <v>986</v>
      </c>
      <c r="E210" s="7" t="s">
        <v>1055</v>
      </c>
      <c r="F210" s="13" t="s">
        <v>1123</v>
      </c>
      <c r="G210" s="50"/>
      <c r="H210" s="13"/>
      <c r="I210" s="13"/>
      <c r="J210" s="4"/>
      <c r="M210" s="13"/>
    </row>
    <row r="211" spans="1:13">
      <c r="A211" s="68"/>
      <c r="B211" s="3" t="s">
        <v>889</v>
      </c>
      <c r="C211" s="13" t="s">
        <v>828</v>
      </c>
      <c r="D211" s="7" t="s">
        <v>957</v>
      </c>
      <c r="E211" s="7" t="s">
        <v>1026</v>
      </c>
      <c r="F211" s="21" t="s">
        <v>1094</v>
      </c>
      <c r="G211" s="50"/>
      <c r="H211" s="13"/>
      <c r="I211" s="13"/>
      <c r="J211" s="4"/>
      <c r="M211" s="13"/>
    </row>
    <row r="212" spans="1:13">
      <c r="A212" s="68"/>
      <c r="B212" s="3" t="s">
        <v>890</v>
      </c>
      <c r="C212" s="13" t="s">
        <v>828</v>
      </c>
      <c r="D212" s="7" t="s">
        <v>958</v>
      </c>
      <c r="E212" s="20" t="s">
        <v>1027</v>
      </c>
      <c r="F212" s="21" t="s">
        <v>1095</v>
      </c>
      <c r="G212" s="4"/>
      <c r="H212" s="13"/>
      <c r="I212" s="13"/>
      <c r="J212" s="4"/>
      <c r="M212" s="13"/>
    </row>
    <row r="213" spans="1:13">
      <c r="A213" s="68"/>
      <c r="B213" s="3" t="s">
        <v>891</v>
      </c>
      <c r="C213" s="13" t="s">
        <v>829</v>
      </c>
      <c r="D213" s="20" t="s">
        <v>959</v>
      </c>
      <c r="E213" s="20" t="s">
        <v>1028</v>
      </c>
      <c r="F213" s="21" t="s">
        <v>1096</v>
      </c>
      <c r="G213" s="50"/>
      <c r="H213" s="13"/>
      <c r="I213" s="13"/>
      <c r="J213" s="4"/>
      <c r="M213" s="13"/>
    </row>
    <row r="214" spans="1:13">
      <c r="A214" s="68"/>
      <c r="B214" s="3" t="s">
        <v>892</v>
      </c>
      <c r="C214" s="13" t="s">
        <v>830</v>
      </c>
      <c r="D214" s="7" t="s">
        <v>960</v>
      </c>
      <c r="E214" s="7" t="s">
        <v>1029</v>
      </c>
      <c r="F214" s="21" t="s">
        <v>1097</v>
      </c>
      <c r="G214" s="50"/>
      <c r="H214" s="13"/>
      <c r="I214" s="13"/>
      <c r="J214" s="4"/>
      <c r="M214" s="13"/>
    </row>
    <row r="215" spans="1:13">
      <c r="A215" s="68"/>
      <c r="B215" s="3" t="s">
        <v>905</v>
      </c>
      <c r="C215" s="13" t="s">
        <v>841</v>
      </c>
      <c r="D215" s="7" t="s">
        <v>973</v>
      </c>
      <c r="E215" s="20" t="s">
        <v>1042</v>
      </c>
      <c r="F215" s="21" t="s">
        <v>1110</v>
      </c>
      <c r="G215" s="50"/>
      <c r="H215" s="13"/>
      <c r="I215" s="13"/>
      <c r="J215" s="4"/>
      <c r="M215" s="13"/>
    </row>
    <row r="216" spans="1:13">
      <c r="A216" s="68"/>
      <c r="B216" s="3" t="s">
        <v>906</v>
      </c>
      <c r="C216" s="13" t="s">
        <v>842</v>
      </c>
      <c r="D216" s="7" t="s">
        <v>974</v>
      </c>
      <c r="E216" s="20" t="s">
        <v>1043</v>
      </c>
      <c r="F216" s="21" t="s">
        <v>1111</v>
      </c>
      <c r="G216" s="50"/>
      <c r="H216" s="13"/>
      <c r="I216" s="13"/>
      <c r="J216" s="4"/>
      <c r="M216" s="13"/>
    </row>
    <row r="217" spans="1:13">
      <c r="A217" s="68"/>
      <c r="B217" s="3" t="s">
        <v>907</v>
      </c>
      <c r="C217" s="13" t="s">
        <v>842</v>
      </c>
      <c r="D217" s="7" t="s">
        <v>975</v>
      </c>
      <c r="E217" s="20" t="s">
        <v>1044</v>
      </c>
      <c r="F217" s="21" t="s">
        <v>1112</v>
      </c>
      <c r="G217" s="4"/>
      <c r="H217" s="13"/>
      <c r="I217" s="13"/>
      <c r="J217" s="4"/>
      <c r="M217" s="13"/>
    </row>
    <row r="218" spans="1:13">
      <c r="A218" s="68"/>
      <c r="B218" s="3" t="s">
        <v>908</v>
      </c>
      <c r="C218" s="13" t="s">
        <v>842</v>
      </c>
      <c r="D218" s="7" t="s">
        <v>976</v>
      </c>
      <c r="E218" s="20" t="s">
        <v>1045</v>
      </c>
      <c r="F218" s="13" t="s">
        <v>1113</v>
      </c>
      <c r="G218" s="4"/>
      <c r="H218" s="13"/>
      <c r="I218" s="13"/>
      <c r="J218" s="4"/>
      <c r="M218" s="13"/>
    </row>
    <row r="219" spans="1:13">
      <c r="A219" s="68"/>
      <c r="B219" s="3" t="s">
        <v>909</v>
      </c>
      <c r="C219" s="13" t="s">
        <v>836</v>
      </c>
      <c r="D219" s="7" t="s">
        <v>977</v>
      </c>
      <c r="E219" s="20" t="s">
        <v>1046</v>
      </c>
      <c r="F219" s="21" t="s">
        <v>1114</v>
      </c>
      <c r="G219" s="4"/>
      <c r="H219" s="13"/>
      <c r="I219" s="13"/>
      <c r="J219" s="4"/>
      <c r="M219" s="13"/>
    </row>
    <row r="220" spans="1:13">
      <c r="A220" s="68"/>
      <c r="B220" s="3" t="s">
        <v>910</v>
      </c>
      <c r="C220" s="13" t="s">
        <v>836</v>
      </c>
      <c r="D220" s="20" t="s">
        <v>978</v>
      </c>
      <c r="E220" s="7" t="s">
        <v>1047</v>
      </c>
      <c r="F220" s="21" t="s">
        <v>1115</v>
      </c>
      <c r="G220" s="49"/>
      <c r="H220" s="13"/>
      <c r="I220" s="13"/>
      <c r="J220" s="4"/>
      <c r="M220" s="13"/>
    </row>
    <row r="221" spans="1:13">
      <c r="A221" s="68"/>
      <c r="B221" s="3" t="s">
        <v>911</v>
      </c>
      <c r="C221" s="13" t="s">
        <v>836</v>
      </c>
      <c r="D221" s="7" t="s">
        <v>979</v>
      </c>
      <c r="E221" s="20" t="s">
        <v>1048</v>
      </c>
      <c r="F221" s="21" t="s">
        <v>1116</v>
      </c>
      <c r="G221" s="49"/>
      <c r="H221" s="13"/>
      <c r="I221" s="13"/>
      <c r="J221" s="4"/>
      <c r="M221" s="13"/>
    </row>
    <row r="222" spans="1:13">
      <c r="A222" s="68"/>
      <c r="B222" s="3" t="s">
        <v>912</v>
      </c>
      <c r="C222" s="13" t="s">
        <v>843</v>
      </c>
      <c r="D222" s="7" t="s">
        <v>980</v>
      </c>
      <c r="E222" s="20" t="s">
        <v>1049</v>
      </c>
      <c r="F222" s="21" t="s">
        <v>1117</v>
      </c>
      <c r="G222" s="4"/>
      <c r="H222" s="13"/>
      <c r="I222" s="13"/>
      <c r="J222" s="4"/>
      <c r="M222" s="13"/>
    </row>
    <row r="223" spans="1:13" ht="16.5" thickBot="1">
      <c r="A223" s="68"/>
      <c r="B223" s="3" t="s">
        <v>919</v>
      </c>
      <c r="C223" s="4" t="s">
        <v>850</v>
      </c>
      <c r="D223" s="7" t="s">
        <v>987</v>
      </c>
      <c r="E223" s="20" t="s">
        <v>1056</v>
      </c>
      <c r="F223" s="13" t="s">
        <v>1124</v>
      </c>
      <c r="G223" s="4"/>
      <c r="H223" s="6"/>
      <c r="I223" s="28"/>
      <c r="J223" s="6"/>
      <c r="K223" s="30"/>
      <c r="L223" s="30"/>
      <c r="M223" s="28"/>
    </row>
    <row r="224" spans="1:13">
      <c r="A224" s="63" t="s">
        <v>1315</v>
      </c>
      <c r="B224" s="1" t="s">
        <v>1243</v>
      </c>
      <c r="C224" s="2" t="s">
        <v>1191</v>
      </c>
      <c r="D224" s="39" t="s">
        <v>1317</v>
      </c>
      <c r="E224" s="44" t="s">
        <v>1389</v>
      </c>
      <c r="F224" s="16" t="s">
        <v>1461</v>
      </c>
      <c r="G224" s="4"/>
      <c r="H224" s="64" t="s">
        <v>1315</v>
      </c>
      <c r="I224" s="13" t="s">
        <v>1559</v>
      </c>
      <c r="J224" s="4" t="s">
        <v>1543</v>
      </c>
      <c r="K224" s="15" t="s">
        <v>1544</v>
      </c>
      <c r="L224" s="15" t="s">
        <v>1783</v>
      </c>
      <c r="M224" s="16" t="s">
        <v>1784</v>
      </c>
    </row>
    <row r="225" spans="1:13">
      <c r="A225" s="68"/>
      <c r="B225" s="3" t="s">
        <v>1244</v>
      </c>
      <c r="C225" s="4" t="s">
        <v>1192</v>
      </c>
      <c r="D225" s="71" t="s">
        <v>1318</v>
      </c>
      <c r="E225" s="72" t="s">
        <v>1390</v>
      </c>
      <c r="F225" s="72" t="s">
        <v>1462</v>
      </c>
      <c r="G225" s="49"/>
      <c r="H225" s="13"/>
      <c r="I225" s="4" t="s">
        <v>1560</v>
      </c>
      <c r="J225" s="4" t="s">
        <v>1532</v>
      </c>
      <c r="K225" s="7" t="s">
        <v>1545</v>
      </c>
      <c r="L225" s="15" t="s">
        <v>1782</v>
      </c>
      <c r="M225" s="23" t="s">
        <v>1785</v>
      </c>
    </row>
    <row r="226" spans="1:13" ht="18.75">
      <c r="A226" s="68"/>
      <c r="B226" s="3" t="s">
        <v>1245</v>
      </c>
      <c r="C226" s="4" t="s">
        <v>1193</v>
      </c>
      <c r="D226" s="71" t="s">
        <v>1319</v>
      </c>
      <c r="E226" s="71" t="s">
        <v>1391</v>
      </c>
      <c r="F226" s="71" t="s">
        <v>1463</v>
      </c>
      <c r="G226" s="50"/>
      <c r="H226" s="13"/>
      <c r="I226" s="4" t="s">
        <v>1895</v>
      </c>
      <c r="J226" s="4" t="s">
        <v>1533</v>
      </c>
      <c r="K226" s="15" t="s">
        <v>1763</v>
      </c>
      <c r="L226" s="15" t="s">
        <v>1781</v>
      </c>
      <c r="M226" s="23" t="s">
        <v>1786</v>
      </c>
    </row>
    <row r="227" spans="1:13">
      <c r="A227" s="68"/>
      <c r="B227" s="3" t="s">
        <v>1246</v>
      </c>
      <c r="C227" s="4" t="s">
        <v>1194</v>
      </c>
      <c r="D227" s="71" t="s">
        <v>1320</v>
      </c>
      <c r="E227" s="71" t="s">
        <v>1392</v>
      </c>
      <c r="F227" s="71" t="s">
        <v>1464</v>
      </c>
      <c r="G227" s="4"/>
      <c r="H227" s="13"/>
      <c r="I227" s="4" t="s">
        <v>1262</v>
      </c>
      <c r="J227" s="4" t="s">
        <v>1534</v>
      </c>
      <c r="K227" s="7" t="s">
        <v>1546</v>
      </c>
      <c r="L227" s="7" t="s">
        <v>1547</v>
      </c>
      <c r="M227" s="23" t="s">
        <v>1787</v>
      </c>
    </row>
    <row r="228" spans="1:13">
      <c r="A228" s="68"/>
      <c r="B228" s="3" t="s">
        <v>1247</v>
      </c>
      <c r="C228" s="4" t="s">
        <v>1195</v>
      </c>
      <c r="D228" s="71" t="s">
        <v>1321</v>
      </c>
      <c r="E228" s="71" t="s">
        <v>1393</v>
      </c>
      <c r="F228" s="71" t="s">
        <v>1465</v>
      </c>
      <c r="G228" s="4"/>
      <c r="H228" s="13"/>
      <c r="I228" s="4" t="s">
        <v>1561</v>
      </c>
      <c r="J228" s="4" t="s">
        <v>1535</v>
      </c>
      <c r="K228" s="7" t="s">
        <v>1548</v>
      </c>
      <c r="L228" s="15" t="s">
        <v>1780</v>
      </c>
      <c r="M228" s="23" t="s">
        <v>1549</v>
      </c>
    </row>
    <row r="229" spans="1:13" ht="18.75">
      <c r="A229" s="68"/>
      <c r="B229" s="3" t="s">
        <v>1248</v>
      </c>
      <c r="C229" s="4" t="s">
        <v>1196</v>
      </c>
      <c r="D229" s="71" t="s">
        <v>1322</v>
      </c>
      <c r="E229" s="71" t="s">
        <v>1394</v>
      </c>
      <c r="F229" s="71" t="s">
        <v>1466</v>
      </c>
      <c r="G229" s="4"/>
      <c r="H229" s="13"/>
      <c r="I229" s="4" t="s">
        <v>1896</v>
      </c>
      <c r="J229" s="4" t="s">
        <v>1536</v>
      </c>
      <c r="K229" s="15" t="s">
        <v>1764</v>
      </c>
      <c r="L229" s="15" t="s">
        <v>1779</v>
      </c>
      <c r="M229" s="23" t="s">
        <v>1788</v>
      </c>
    </row>
    <row r="230" spans="1:13" ht="18.75">
      <c r="A230" s="68"/>
      <c r="B230" s="3" t="s">
        <v>1249</v>
      </c>
      <c r="C230" s="4" t="s">
        <v>1197</v>
      </c>
      <c r="D230" s="71" t="s">
        <v>1323</v>
      </c>
      <c r="E230" s="71" t="s">
        <v>1395</v>
      </c>
      <c r="F230" s="72" t="s">
        <v>1467</v>
      </c>
      <c r="G230" s="4"/>
      <c r="H230" s="13"/>
      <c r="I230" s="4" t="s">
        <v>1896</v>
      </c>
      <c r="J230" s="4" t="s">
        <v>1536</v>
      </c>
      <c r="K230" s="15" t="s">
        <v>1765</v>
      </c>
      <c r="L230" s="15" t="s">
        <v>1778</v>
      </c>
      <c r="M230" s="23" t="s">
        <v>1789</v>
      </c>
    </row>
    <row r="231" spans="1:13">
      <c r="A231" s="68"/>
      <c r="B231" s="3" t="s">
        <v>1250</v>
      </c>
      <c r="C231" s="4" t="s">
        <v>1198</v>
      </c>
      <c r="D231" s="72" t="s">
        <v>1324</v>
      </c>
      <c r="E231" s="71" t="s">
        <v>1396</v>
      </c>
      <c r="F231" s="72" t="s">
        <v>1468</v>
      </c>
      <c r="G231" s="49"/>
      <c r="H231" s="13"/>
      <c r="I231" s="4" t="s">
        <v>1264</v>
      </c>
      <c r="J231" s="4" t="s">
        <v>1537</v>
      </c>
      <c r="K231" s="7" t="s">
        <v>1550</v>
      </c>
      <c r="L231" s="15" t="s">
        <v>1777</v>
      </c>
      <c r="M231" s="23" t="s">
        <v>1551</v>
      </c>
    </row>
    <row r="232" spans="1:13">
      <c r="A232" s="68"/>
      <c r="B232" s="3" t="s">
        <v>1251</v>
      </c>
      <c r="C232" s="4" t="s">
        <v>1199</v>
      </c>
      <c r="D232" s="71" t="s">
        <v>1325</v>
      </c>
      <c r="E232" s="71" t="s">
        <v>1397</v>
      </c>
      <c r="F232" s="72" t="s">
        <v>1469</v>
      </c>
      <c r="G232" s="4"/>
      <c r="H232" s="13"/>
      <c r="I232" s="4" t="s">
        <v>1564</v>
      </c>
      <c r="J232" s="4" t="s">
        <v>1540</v>
      </c>
      <c r="K232" s="15" t="s">
        <v>1769</v>
      </c>
      <c r="L232" s="15" t="s">
        <v>1771</v>
      </c>
      <c r="M232" s="23" t="s">
        <v>1795</v>
      </c>
    </row>
    <row r="233" spans="1:13">
      <c r="A233" s="68"/>
      <c r="B233" s="3" t="s">
        <v>1252</v>
      </c>
      <c r="C233" s="4" t="s">
        <v>1200</v>
      </c>
      <c r="D233" s="72" t="s">
        <v>1326</v>
      </c>
      <c r="E233" s="71" t="s">
        <v>1398</v>
      </c>
      <c r="F233" s="72" t="s">
        <v>1470</v>
      </c>
      <c r="G233" s="4"/>
      <c r="H233" s="13"/>
      <c r="I233" s="4" t="s">
        <v>1565</v>
      </c>
      <c r="J233" s="4" t="s">
        <v>1541</v>
      </c>
      <c r="K233" s="15" t="s">
        <v>1555</v>
      </c>
      <c r="L233" s="15" t="s">
        <v>1556</v>
      </c>
      <c r="M233" s="23" t="s">
        <v>1794</v>
      </c>
    </row>
    <row r="234" spans="1:13">
      <c r="A234" s="68"/>
      <c r="B234" s="3" t="s">
        <v>1253</v>
      </c>
      <c r="C234" s="4" t="s">
        <v>1201</v>
      </c>
      <c r="D234" s="71" t="s">
        <v>1327</v>
      </c>
      <c r="E234" s="72" t="s">
        <v>1399</v>
      </c>
      <c r="F234" s="72" t="s">
        <v>1471</v>
      </c>
      <c r="G234" s="4"/>
      <c r="H234" s="13"/>
      <c r="I234" s="4" t="s">
        <v>1562</v>
      </c>
      <c r="J234" s="4" t="s">
        <v>1538</v>
      </c>
      <c r="K234" s="20" t="s">
        <v>1552</v>
      </c>
      <c r="L234" s="20" t="s">
        <v>1776</v>
      </c>
      <c r="M234" s="21" t="s">
        <v>1790</v>
      </c>
    </row>
    <row r="235" spans="1:13" ht="18.75">
      <c r="A235" s="68"/>
      <c r="B235" s="3" t="s">
        <v>1254</v>
      </c>
      <c r="C235" s="4" t="s">
        <v>1202</v>
      </c>
      <c r="D235" s="71" t="s">
        <v>1328</v>
      </c>
      <c r="E235" s="72" t="s">
        <v>1400</v>
      </c>
      <c r="F235" s="72" t="s">
        <v>1472</v>
      </c>
      <c r="G235" s="4"/>
      <c r="H235" s="13"/>
      <c r="I235" s="4" t="s">
        <v>1897</v>
      </c>
      <c r="J235" s="4" t="s">
        <v>1832</v>
      </c>
      <c r="K235" s="20" t="s">
        <v>1766</v>
      </c>
      <c r="L235" s="20" t="s">
        <v>1775</v>
      </c>
      <c r="M235" s="21" t="s">
        <v>1791</v>
      </c>
    </row>
    <row r="236" spans="1:13" ht="18.75">
      <c r="A236" s="68"/>
      <c r="B236" s="3" t="s">
        <v>1255</v>
      </c>
      <c r="C236" s="4" t="s">
        <v>1203</v>
      </c>
      <c r="D236" s="72" t="s">
        <v>1329</v>
      </c>
      <c r="E236" s="72" t="s">
        <v>1401</v>
      </c>
      <c r="F236" s="71" t="s">
        <v>1473</v>
      </c>
      <c r="G236" s="4"/>
      <c r="H236" s="13"/>
      <c r="I236" s="4" t="s">
        <v>1898</v>
      </c>
      <c r="J236" s="4" t="s">
        <v>1899</v>
      </c>
      <c r="K236" s="20" t="s">
        <v>1767</v>
      </c>
      <c r="L236" s="20" t="s">
        <v>1774</v>
      </c>
      <c r="M236" s="21" t="s">
        <v>1792</v>
      </c>
    </row>
    <row r="237" spans="1:13">
      <c r="A237" s="68"/>
      <c r="B237" s="3" t="s">
        <v>1256</v>
      </c>
      <c r="C237" s="4" t="s">
        <v>1830</v>
      </c>
      <c r="D237" s="71" t="s">
        <v>1330</v>
      </c>
      <c r="E237" s="71" t="s">
        <v>1402</v>
      </c>
      <c r="F237" s="71" t="s">
        <v>1474</v>
      </c>
      <c r="G237" s="4"/>
      <c r="H237" s="13"/>
      <c r="I237" s="4" t="s">
        <v>1563</v>
      </c>
      <c r="J237" s="4" t="s">
        <v>1826</v>
      </c>
      <c r="K237" s="20" t="s">
        <v>1553</v>
      </c>
      <c r="L237" s="20" t="s">
        <v>1773</v>
      </c>
      <c r="M237" s="21" t="s">
        <v>1554</v>
      </c>
    </row>
    <row r="238" spans="1:13">
      <c r="A238" s="68"/>
      <c r="B238" s="3" t="s">
        <v>1257</v>
      </c>
      <c r="C238" s="4" t="s">
        <v>1204</v>
      </c>
      <c r="D238" s="71" t="s">
        <v>1331</v>
      </c>
      <c r="E238" s="71" t="s">
        <v>1403</v>
      </c>
      <c r="F238" s="71" t="s">
        <v>1475</v>
      </c>
      <c r="G238" s="49"/>
      <c r="H238" s="13"/>
      <c r="I238" s="4" t="s">
        <v>1277</v>
      </c>
      <c r="J238" s="4" t="s">
        <v>1539</v>
      </c>
      <c r="K238" s="20" t="s">
        <v>1768</v>
      </c>
      <c r="L238" s="20" t="s">
        <v>1772</v>
      </c>
      <c r="M238" s="21" t="s">
        <v>1793</v>
      </c>
    </row>
    <row r="239" spans="1:13">
      <c r="A239" s="68"/>
      <c r="B239" s="3" t="s">
        <v>1258</v>
      </c>
      <c r="C239" s="4" t="s">
        <v>1205</v>
      </c>
      <c r="D239" s="71" t="s">
        <v>1332</v>
      </c>
      <c r="E239" s="71" t="s">
        <v>1404</v>
      </c>
      <c r="F239" s="71" t="s">
        <v>1476</v>
      </c>
      <c r="G239" s="49"/>
      <c r="H239" s="13"/>
      <c r="I239" s="4" t="s">
        <v>1281</v>
      </c>
      <c r="J239" s="4" t="s">
        <v>1542</v>
      </c>
      <c r="K239" s="20" t="s">
        <v>1557</v>
      </c>
      <c r="L239" s="20" t="s">
        <v>1770</v>
      </c>
      <c r="M239" s="21" t="s">
        <v>1558</v>
      </c>
    </row>
    <row r="240" spans="1:13">
      <c r="A240" s="68"/>
      <c r="B240" s="3" t="s">
        <v>1259</v>
      </c>
      <c r="C240" s="4" t="s">
        <v>1206</v>
      </c>
      <c r="D240" s="72" t="s">
        <v>1333</v>
      </c>
      <c r="E240" s="71" t="s">
        <v>1405</v>
      </c>
      <c r="F240" s="71" t="s">
        <v>1477</v>
      </c>
      <c r="G240" s="49"/>
      <c r="H240" s="13"/>
      <c r="I240" s="4"/>
      <c r="J240" s="4"/>
      <c r="M240" s="13"/>
    </row>
    <row r="241" spans="1:13">
      <c r="A241" s="68"/>
      <c r="B241" s="3" t="s">
        <v>1260</v>
      </c>
      <c r="C241" s="4" t="s">
        <v>1207</v>
      </c>
      <c r="D241" s="72" t="s">
        <v>1334</v>
      </c>
      <c r="E241" s="71" t="s">
        <v>1406</v>
      </c>
      <c r="F241" s="71" t="s">
        <v>1478</v>
      </c>
      <c r="G241" s="49"/>
      <c r="H241" s="13"/>
      <c r="I241" s="4"/>
      <c r="J241" s="4"/>
      <c r="M241" s="13"/>
    </row>
    <row r="242" spans="1:13">
      <c r="A242" s="68"/>
      <c r="B242" s="3" t="s">
        <v>1261</v>
      </c>
      <c r="C242" s="4" t="s">
        <v>1208</v>
      </c>
      <c r="D242" s="71" t="s">
        <v>1335</v>
      </c>
      <c r="E242" s="71" t="s">
        <v>1407</v>
      </c>
      <c r="F242" s="71" t="s">
        <v>1479</v>
      </c>
      <c r="G242" s="50"/>
      <c r="H242" s="13"/>
      <c r="I242" s="4"/>
      <c r="J242" s="4"/>
      <c r="M242" s="13"/>
    </row>
    <row r="243" spans="1:13">
      <c r="A243" s="68"/>
      <c r="B243" s="3" t="s">
        <v>1262</v>
      </c>
      <c r="C243" s="4" t="s">
        <v>1829</v>
      </c>
      <c r="D243" s="71" t="s">
        <v>1336</v>
      </c>
      <c r="E243" s="71" t="s">
        <v>1408</v>
      </c>
      <c r="F243" s="71" t="s">
        <v>1480</v>
      </c>
      <c r="G243" s="50"/>
      <c r="H243" s="13"/>
      <c r="I243" s="4"/>
      <c r="J243" s="4"/>
      <c r="M243" s="13"/>
    </row>
    <row r="244" spans="1:13">
      <c r="A244" s="68"/>
      <c r="B244" s="3" t="s">
        <v>1263</v>
      </c>
      <c r="C244" s="4" t="s">
        <v>1209</v>
      </c>
      <c r="D244" s="71" t="s">
        <v>1337</v>
      </c>
      <c r="E244" s="71" t="s">
        <v>1409</v>
      </c>
      <c r="F244" s="71" t="s">
        <v>1481</v>
      </c>
      <c r="G244" s="50"/>
      <c r="H244" s="13"/>
      <c r="I244" s="4"/>
      <c r="J244" s="4"/>
      <c r="M244" s="13"/>
    </row>
    <row r="245" spans="1:13">
      <c r="A245" s="68"/>
      <c r="B245" s="3" t="s">
        <v>1264</v>
      </c>
      <c r="C245" s="4" t="s">
        <v>1828</v>
      </c>
      <c r="D245" s="71" t="s">
        <v>1338</v>
      </c>
      <c r="E245" s="71" t="s">
        <v>1410</v>
      </c>
      <c r="F245" s="71" t="s">
        <v>1482</v>
      </c>
      <c r="G245" s="4"/>
      <c r="H245" s="13"/>
      <c r="I245" s="4"/>
      <c r="J245" s="4"/>
      <c r="M245" s="13"/>
    </row>
    <row r="246" spans="1:13">
      <c r="A246" s="68"/>
      <c r="B246" s="3" t="s">
        <v>1265</v>
      </c>
      <c r="C246" s="4" t="s">
        <v>1210</v>
      </c>
      <c r="D246" s="71" t="s">
        <v>1339</v>
      </c>
      <c r="E246" s="71" t="s">
        <v>1411</v>
      </c>
      <c r="F246" s="71" t="s">
        <v>1483</v>
      </c>
      <c r="G246" s="50"/>
      <c r="H246" s="13"/>
      <c r="I246" s="4"/>
      <c r="J246" s="4"/>
      <c r="M246" s="13"/>
    </row>
    <row r="247" spans="1:13">
      <c r="A247" s="68"/>
      <c r="B247" s="3" t="s">
        <v>1266</v>
      </c>
      <c r="C247" s="4" t="s">
        <v>1209</v>
      </c>
      <c r="D247" s="71" t="s">
        <v>1340</v>
      </c>
      <c r="E247" s="71" t="s">
        <v>1412</v>
      </c>
      <c r="F247" s="71" t="s">
        <v>1484</v>
      </c>
      <c r="G247" s="50"/>
      <c r="H247" s="13"/>
      <c r="I247" s="4"/>
      <c r="J247" s="4"/>
      <c r="M247" s="13"/>
    </row>
    <row r="248" spans="1:13">
      <c r="A248" s="68"/>
      <c r="B248" s="3" t="s">
        <v>1267</v>
      </c>
      <c r="C248" s="4" t="s">
        <v>1209</v>
      </c>
      <c r="D248" s="71" t="s">
        <v>1341</v>
      </c>
      <c r="E248" s="71" t="s">
        <v>1413</v>
      </c>
      <c r="F248" s="71" t="s">
        <v>1485</v>
      </c>
      <c r="G248" s="50"/>
      <c r="H248" s="13"/>
      <c r="I248" s="4"/>
      <c r="J248" s="4"/>
      <c r="M248" s="13"/>
    </row>
    <row r="249" spans="1:13">
      <c r="A249" s="68"/>
      <c r="B249" s="3" t="s">
        <v>1268</v>
      </c>
      <c r="C249" s="4" t="s">
        <v>1209</v>
      </c>
      <c r="D249" s="72" t="s">
        <v>1342</v>
      </c>
      <c r="E249" s="71" t="s">
        <v>1414</v>
      </c>
      <c r="F249" s="71" t="s">
        <v>1486</v>
      </c>
      <c r="G249" s="50"/>
      <c r="H249" s="13"/>
      <c r="I249" s="4"/>
      <c r="J249" s="4"/>
      <c r="M249" s="13"/>
    </row>
    <row r="250" spans="1:13">
      <c r="A250" s="68"/>
      <c r="B250" s="3" t="s">
        <v>1269</v>
      </c>
      <c r="C250" s="4" t="s">
        <v>1211</v>
      </c>
      <c r="D250" s="71" t="s">
        <v>1343</v>
      </c>
      <c r="E250" s="71" t="s">
        <v>1415</v>
      </c>
      <c r="F250" s="71" t="s">
        <v>1487</v>
      </c>
      <c r="G250" s="4"/>
      <c r="H250" s="13"/>
      <c r="I250" s="4"/>
      <c r="J250" s="4"/>
      <c r="M250" s="13"/>
    </row>
    <row r="251" spans="1:13">
      <c r="A251" s="68"/>
      <c r="B251" s="3" t="s">
        <v>1270</v>
      </c>
      <c r="C251" s="4" t="s">
        <v>1211</v>
      </c>
      <c r="D251" s="71" t="s">
        <v>1344</v>
      </c>
      <c r="E251" s="71" t="s">
        <v>1416</v>
      </c>
      <c r="F251" s="71" t="s">
        <v>1488</v>
      </c>
      <c r="G251" s="4"/>
      <c r="H251" s="13"/>
      <c r="I251" s="4"/>
      <c r="J251" s="4"/>
      <c r="M251" s="13"/>
    </row>
    <row r="252" spans="1:13">
      <c r="A252" s="68"/>
      <c r="B252" s="3" t="s">
        <v>1271</v>
      </c>
      <c r="C252" s="4" t="s">
        <v>1211</v>
      </c>
      <c r="D252" s="72" t="s">
        <v>1345</v>
      </c>
      <c r="E252" s="71" t="s">
        <v>1417</v>
      </c>
      <c r="F252" s="71" t="s">
        <v>1489</v>
      </c>
      <c r="G252" s="4"/>
      <c r="H252" s="13"/>
      <c r="I252" s="4"/>
      <c r="J252" s="4"/>
      <c r="M252" s="13"/>
    </row>
    <row r="253" spans="1:13">
      <c r="A253" s="68"/>
      <c r="B253" s="3" t="s">
        <v>1272</v>
      </c>
      <c r="C253" s="4" t="s">
        <v>1211</v>
      </c>
      <c r="D253" s="72" t="s">
        <v>1346</v>
      </c>
      <c r="E253" s="71" t="s">
        <v>1418</v>
      </c>
      <c r="F253" s="71" t="s">
        <v>1490</v>
      </c>
      <c r="G253" s="49"/>
      <c r="H253" s="13"/>
      <c r="I253" s="4"/>
      <c r="J253" s="4"/>
      <c r="M253" s="13"/>
    </row>
    <row r="254" spans="1:13">
      <c r="A254" s="68"/>
      <c r="B254" s="3" t="s">
        <v>1273</v>
      </c>
      <c r="C254" s="4" t="s">
        <v>1211</v>
      </c>
      <c r="D254" s="71" t="s">
        <v>1347</v>
      </c>
      <c r="E254" s="71" t="s">
        <v>1419</v>
      </c>
      <c r="F254" s="71" t="s">
        <v>1491</v>
      </c>
      <c r="G254" s="49"/>
      <c r="H254" s="13"/>
      <c r="I254" s="4"/>
      <c r="J254" s="4"/>
      <c r="M254" s="13"/>
    </row>
    <row r="255" spans="1:13">
      <c r="A255" s="68"/>
      <c r="B255" s="3" t="s">
        <v>1274</v>
      </c>
      <c r="C255" s="4" t="s">
        <v>1211</v>
      </c>
      <c r="D255" s="71" t="s">
        <v>1348</v>
      </c>
      <c r="E255" s="71" t="s">
        <v>1420</v>
      </c>
      <c r="F255" s="71" t="s">
        <v>1492</v>
      </c>
      <c r="G255" s="4"/>
      <c r="H255" s="13"/>
      <c r="I255" s="4"/>
      <c r="J255" s="4"/>
      <c r="M255" s="13"/>
    </row>
    <row r="256" spans="1:13">
      <c r="A256" s="68"/>
      <c r="B256" s="3" t="s">
        <v>1275</v>
      </c>
      <c r="C256" s="4" t="s">
        <v>1212</v>
      </c>
      <c r="D256" s="72" t="s">
        <v>1349</v>
      </c>
      <c r="E256" s="71" t="s">
        <v>1421</v>
      </c>
      <c r="F256" s="71" t="s">
        <v>1493</v>
      </c>
      <c r="G256" s="4"/>
      <c r="H256" s="13"/>
      <c r="I256" s="4"/>
      <c r="J256" s="4"/>
      <c r="M256" s="13"/>
    </row>
    <row r="257" spans="1:13">
      <c r="A257" s="68"/>
      <c r="B257" s="3" t="s">
        <v>1278</v>
      </c>
      <c r="C257" s="4" t="s">
        <v>1215</v>
      </c>
      <c r="D257" s="71" t="s">
        <v>1352</v>
      </c>
      <c r="E257" s="71" t="s">
        <v>1424</v>
      </c>
      <c r="F257" s="72" t="s">
        <v>1496</v>
      </c>
      <c r="G257" s="49"/>
      <c r="H257" s="13"/>
      <c r="I257" s="4"/>
      <c r="J257" s="4"/>
      <c r="M257" s="13"/>
    </row>
    <row r="258" spans="1:13">
      <c r="A258" s="68"/>
      <c r="B258" s="3" t="s">
        <v>1279</v>
      </c>
      <c r="C258" s="4" t="s">
        <v>1216</v>
      </c>
      <c r="D258" s="71" t="s">
        <v>1353</v>
      </c>
      <c r="E258" s="72" t="s">
        <v>1425</v>
      </c>
      <c r="F258" s="72" t="s">
        <v>1497</v>
      </c>
      <c r="G258" s="4"/>
      <c r="H258" s="13"/>
      <c r="I258" s="4"/>
      <c r="J258" s="4"/>
      <c r="M258" s="13"/>
    </row>
    <row r="259" spans="1:13">
      <c r="A259" s="68"/>
      <c r="B259" s="3" t="s">
        <v>1284</v>
      </c>
      <c r="C259" s="4" t="s">
        <v>1219</v>
      </c>
      <c r="D259" s="71" t="s">
        <v>1358</v>
      </c>
      <c r="E259" s="72" t="s">
        <v>1430</v>
      </c>
      <c r="F259" s="72" t="s">
        <v>1502</v>
      </c>
      <c r="G259" s="49"/>
      <c r="H259" s="13"/>
      <c r="I259" s="4"/>
      <c r="J259" s="4"/>
      <c r="M259" s="13"/>
    </row>
    <row r="260" spans="1:13">
      <c r="A260" s="68"/>
      <c r="B260" s="3" t="s">
        <v>1287</v>
      </c>
      <c r="C260" s="4" t="s">
        <v>1220</v>
      </c>
      <c r="D260" s="72" t="s">
        <v>1361</v>
      </c>
      <c r="E260" s="72" t="s">
        <v>1433</v>
      </c>
      <c r="F260" s="71" t="s">
        <v>1504</v>
      </c>
      <c r="G260" s="49"/>
      <c r="H260" s="13"/>
      <c r="I260" s="4"/>
      <c r="J260" s="4"/>
      <c r="M260" s="13"/>
    </row>
    <row r="261" spans="1:13">
      <c r="A261" s="68"/>
      <c r="B261" s="3" t="s">
        <v>1288</v>
      </c>
      <c r="C261" s="4" t="s">
        <v>1220</v>
      </c>
      <c r="D261" s="72" t="s">
        <v>1362</v>
      </c>
      <c r="E261" s="72" t="s">
        <v>1434</v>
      </c>
      <c r="F261" s="71" t="s">
        <v>1505</v>
      </c>
      <c r="G261" s="49"/>
      <c r="H261" s="13"/>
      <c r="I261" s="4"/>
      <c r="J261" s="4"/>
      <c r="M261" s="13"/>
    </row>
    <row r="262" spans="1:13">
      <c r="A262" s="68"/>
      <c r="B262" s="3" t="s">
        <v>1289</v>
      </c>
      <c r="C262" s="4" t="s">
        <v>1221</v>
      </c>
      <c r="D262" s="72" t="s">
        <v>1363</v>
      </c>
      <c r="E262" s="71" t="s">
        <v>1435</v>
      </c>
      <c r="F262" s="71" t="s">
        <v>1506</v>
      </c>
      <c r="G262" s="49"/>
      <c r="H262" s="13"/>
      <c r="I262" s="4"/>
      <c r="J262" s="4"/>
      <c r="M262" s="13"/>
    </row>
    <row r="263" spans="1:13">
      <c r="A263" s="68"/>
      <c r="B263" s="3" t="s">
        <v>1290</v>
      </c>
      <c r="C263" s="4" t="s">
        <v>1222</v>
      </c>
      <c r="D263" s="71" t="s">
        <v>1364</v>
      </c>
      <c r="E263" s="71" t="s">
        <v>1436</v>
      </c>
      <c r="F263" s="71" t="s">
        <v>1507</v>
      </c>
      <c r="G263" s="4"/>
      <c r="H263" s="13"/>
      <c r="I263" s="4"/>
      <c r="J263" s="4"/>
      <c r="M263" s="13"/>
    </row>
    <row r="264" spans="1:13">
      <c r="A264" s="68"/>
      <c r="B264" s="3" t="s">
        <v>1293</v>
      </c>
      <c r="C264" s="4" t="s">
        <v>1827</v>
      </c>
      <c r="D264" s="71" t="s">
        <v>1367</v>
      </c>
      <c r="E264" s="71" t="s">
        <v>1439</v>
      </c>
      <c r="F264" s="71" t="s">
        <v>1510</v>
      </c>
      <c r="G264" s="4"/>
      <c r="H264" s="13"/>
      <c r="I264" s="4"/>
      <c r="J264" s="4"/>
      <c r="M264" s="13"/>
    </row>
    <row r="265" spans="1:13">
      <c r="A265" s="68"/>
      <c r="B265" s="3" t="s">
        <v>1298</v>
      </c>
      <c r="C265" s="4" t="s">
        <v>1229</v>
      </c>
      <c r="D265" s="72" t="s">
        <v>1372</v>
      </c>
      <c r="E265" s="71" t="s">
        <v>1444</v>
      </c>
      <c r="F265" s="72" t="s">
        <v>1515</v>
      </c>
      <c r="G265" s="4"/>
      <c r="H265" s="13"/>
      <c r="I265" s="4"/>
      <c r="J265" s="4"/>
      <c r="M265" s="13"/>
    </row>
    <row r="266" spans="1:13">
      <c r="A266" s="68"/>
      <c r="B266" s="3" t="s">
        <v>1304</v>
      </c>
      <c r="C266" s="4" t="s">
        <v>1234</v>
      </c>
      <c r="D266" s="71" t="s">
        <v>1378</v>
      </c>
      <c r="E266" s="72" t="s">
        <v>1450</v>
      </c>
      <c r="F266" s="72" t="s">
        <v>1521</v>
      </c>
      <c r="G266" s="4"/>
      <c r="H266" s="13"/>
      <c r="I266" s="4"/>
      <c r="J266" s="4"/>
      <c r="M266" s="13"/>
    </row>
    <row r="267" spans="1:13">
      <c r="A267" s="68"/>
      <c r="B267" s="3" t="s">
        <v>1306</v>
      </c>
      <c r="C267" s="4" t="s">
        <v>1236</v>
      </c>
      <c r="D267" s="71" t="s">
        <v>1380</v>
      </c>
      <c r="E267" s="71" t="s">
        <v>1452</v>
      </c>
      <c r="F267" s="71" t="s">
        <v>1523</v>
      </c>
      <c r="G267" s="4"/>
      <c r="H267" s="13"/>
      <c r="I267" s="4"/>
      <c r="J267" s="4"/>
      <c r="M267" s="13"/>
    </row>
    <row r="268" spans="1:13">
      <c r="A268" s="68"/>
      <c r="B268" s="3" t="s">
        <v>1307</v>
      </c>
      <c r="C268" s="4" t="s">
        <v>1237</v>
      </c>
      <c r="D268" s="72" t="s">
        <v>1381</v>
      </c>
      <c r="E268" s="71" t="s">
        <v>1453</v>
      </c>
      <c r="F268" s="71" t="s">
        <v>1524</v>
      </c>
      <c r="G268" s="4"/>
      <c r="H268" s="13"/>
      <c r="I268" s="4"/>
      <c r="J268" s="4"/>
      <c r="M268" s="13"/>
    </row>
    <row r="269" spans="1:13">
      <c r="A269" s="68"/>
      <c r="B269" s="3" t="s">
        <v>1314</v>
      </c>
      <c r="C269" s="4" t="s">
        <v>1242</v>
      </c>
      <c r="D269" s="71" t="s">
        <v>1388</v>
      </c>
      <c r="E269" s="71" t="s">
        <v>1460</v>
      </c>
      <c r="F269" s="71" t="s">
        <v>1531</v>
      </c>
      <c r="G269" s="4"/>
      <c r="H269" s="13"/>
      <c r="I269" s="4"/>
      <c r="J269" s="4"/>
      <c r="M269" s="13"/>
    </row>
    <row r="270" spans="1:13">
      <c r="A270" s="68"/>
      <c r="B270" s="3" t="s">
        <v>1276</v>
      </c>
      <c r="C270" s="4" t="s">
        <v>1213</v>
      </c>
      <c r="D270" s="73" t="s">
        <v>1350</v>
      </c>
      <c r="E270" s="73" t="s">
        <v>1422</v>
      </c>
      <c r="F270" s="73" t="s">
        <v>1494</v>
      </c>
      <c r="G270" s="49"/>
      <c r="H270" s="13"/>
      <c r="I270" s="4"/>
      <c r="J270" s="4"/>
      <c r="M270" s="13"/>
    </row>
    <row r="271" spans="1:13">
      <c r="A271" s="68"/>
      <c r="B271" s="3" t="s">
        <v>1277</v>
      </c>
      <c r="C271" s="4" t="s">
        <v>1214</v>
      </c>
      <c r="D271" s="73" t="s">
        <v>1351</v>
      </c>
      <c r="E271" s="73" t="s">
        <v>1423</v>
      </c>
      <c r="F271" s="73" t="s">
        <v>1495</v>
      </c>
      <c r="G271" s="49"/>
      <c r="H271" s="13"/>
      <c r="I271" s="4"/>
      <c r="J271" s="4"/>
      <c r="M271" s="13"/>
    </row>
    <row r="272" spans="1:13">
      <c r="A272" s="68"/>
      <c r="B272" s="3" t="s">
        <v>1280</v>
      </c>
      <c r="C272" s="4" t="s">
        <v>1217</v>
      </c>
      <c r="D272" s="72" t="s">
        <v>1354</v>
      </c>
      <c r="E272" s="72" t="s">
        <v>1426</v>
      </c>
      <c r="F272" s="73" t="s">
        <v>1498</v>
      </c>
      <c r="G272" s="49"/>
      <c r="H272" s="13"/>
      <c r="I272" s="4"/>
      <c r="J272" s="4"/>
      <c r="M272" s="13"/>
    </row>
    <row r="273" spans="1:13">
      <c r="A273" s="68"/>
      <c r="B273" s="3" t="s">
        <v>1281</v>
      </c>
      <c r="C273" s="4" t="s">
        <v>1542</v>
      </c>
      <c r="D273" s="73" t="s">
        <v>1355</v>
      </c>
      <c r="E273" s="73" t="s">
        <v>1427</v>
      </c>
      <c r="F273" s="73" t="s">
        <v>1499</v>
      </c>
      <c r="G273" s="49"/>
      <c r="H273" s="13"/>
      <c r="I273" s="4"/>
      <c r="J273" s="4"/>
      <c r="M273" s="13"/>
    </row>
    <row r="274" spans="1:13">
      <c r="A274" s="68"/>
      <c r="B274" s="3" t="s">
        <v>1282</v>
      </c>
      <c r="C274" s="4" t="s">
        <v>1218</v>
      </c>
      <c r="D274" s="73" t="s">
        <v>1356</v>
      </c>
      <c r="E274" s="73" t="s">
        <v>1428</v>
      </c>
      <c r="F274" s="73" t="s">
        <v>1500</v>
      </c>
      <c r="G274" s="49"/>
      <c r="H274" s="13"/>
      <c r="I274" s="4"/>
      <c r="J274" s="4"/>
      <c r="M274" s="13"/>
    </row>
    <row r="275" spans="1:13">
      <c r="A275" s="68"/>
      <c r="B275" s="3" t="s">
        <v>1283</v>
      </c>
      <c r="C275" s="4" t="s">
        <v>1218</v>
      </c>
      <c r="D275" s="72" t="s">
        <v>1357</v>
      </c>
      <c r="E275" s="72" t="s">
        <v>1429</v>
      </c>
      <c r="F275" s="73" t="s">
        <v>1501</v>
      </c>
      <c r="G275" s="49"/>
      <c r="H275" s="13"/>
      <c r="I275" s="4"/>
      <c r="J275" s="4"/>
      <c r="M275" s="13"/>
    </row>
    <row r="276" spans="1:13">
      <c r="A276" s="68"/>
      <c r="B276" s="3" t="s">
        <v>1285</v>
      </c>
      <c r="C276" s="4" t="s">
        <v>1220</v>
      </c>
      <c r="D276" s="72" t="s">
        <v>1359</v>
      </c>
      <c r="E276" s="73" t="s">
        <v>1431</v>
      </c>
      <c r="F276" s="73" t="s">
        <v>1503</v>
      </c>
      <c r="G276" s="49"/>
      <c r="H276" s="13"/>
      <c r="I276" s="4"/>
      <c r="J276" s="4"/>
      <c r="M276" s="13"/>
    </row>
    <row r="277" spans="1:13">
      <c r="A277" s="68"/>
      <c r="B277" s="3" t="s">
        <v>1286</v>
      </c>
      <c r="C277" s="4" t="s">
        <v>1220</v>
      </c>
      <c r="D277" s="72" t="s">
        <v>1360</v>
      </c>
      <c r="E277" s="73" t="s">
        <v>1432</v>
      </c>
      <c r="F277" s="72" t="s">
        <v>1316</v>
      </c>
      <c r="G277" s="49"/>
      <c r="H277" s="13"/>
      <c r="I277" s="4"/>
      <c r="J277" s="4"/>
      <c r="M277" s="13"/>
    </row>
    <row r="278" spans="1:13">
      <c r="A278" s="68"/>
      <c r="B278" s="3" t="s">
        <v>1291</v>
      </c>
      <c r="C278" s="4" t="s">
        <v>1223</v>
      </c>
      <c r="D278" s="72" t="s">
        <v>1365</v>
      </c>
      <c r="E278" s="73" t="s">
        <v>1437</v>
      </c>
      <c r="F278" s="73" t="s">
        <v>1508</v>
      </c>
      <c r="G278" s="49"/>
      <c r="H278" s="13"/>
      <c r="I278" s="4"/>
      <c r="J278" s="4"/>
      <c r="M278" s="13"/>
    </row>
    <row r="279" spans="1:13">
      <c r="A279" s="68"/>
      <c r="B279" s="3" t="s">
        <v>1292</v>
      </c>
      <c r="C279" s="4" t="s">
        <v>1224</v>
      </c>
      <c r="D279" s="72" t="s">
        <v>1366</v>
      </c>
      <c r="E279" s="73" t="s">
        <v>1438</v>
      </c>
      <c r="F279" s="73" t="s">
        <v>1509</v>
      </c>
      <c r="G279" s="49"/>
      <c r="H279" s="13"/>
      <c r="I279" s="4"/>
      <c r="J279" s="4"/>
      <c r="M279" s="13"/>
    </row>
    <row r="280" spans="1:13">
      <c r="A280" s="68"/>
      <c r="B280" s="3" t="s">
        <v>1294</v>
      </c>
      <c r="C280" s="4" t="s">
        <v>1225</v>
      </c>
      <c r="D280" s="73" t="s">
        <v>1368</v>
      </c>
      <c r="E280" s="73" t="s">
        <v>1440</v>
      </c>
      <c r="F280" s="73" t="s">
        <v>1511</v>
      </c>
      <c r="G280" s="49"/>
      <c r="H280" s="13"/>
      <c r="I280" s="4"/>
      <c r="J280" s="4"/>
      <c r="M280" s="13"/>
    </row>
    <row r="281" spans="1:13">
      <c r="A281" s="68"/>
      <c r="B281" s="3" t="s">
        <v>1295</v>
      </c>
      <c r="C281" s="4" t="s">
        <v>1226</v>
      </c>
      <c r="D281" s="72" t="s">
        <v>1369</v>
      </c>
      <c r="E281" s="73" t="s">
        <v>1441</v>
      </c>
      <c r="F281" s="73" t="s">
        <v>1512</v>
      </c>
      <c r="G281" s="49"/>
      <c r="H281" s="13"/>
      <c r="I281" s="4"/>
      <c r="J281" s="4"/>
      <c r="M281" s="13"/>
    </row>
    <row r="282" spans="1:13">
      <c r="A282" s="68"/>
      <c r="B282" s="3" t="s">
        <v>1296</v>
      </c>
      <c r="C282" s="4" t="s">
        <v>1227</v>
      </c>
      <c r="D282" s="73" t="s">
        <v>1370</v>
      </c>
      <c r="E282" s="73" t="s">
        <v>1442</v>
      </c>
      <c r="F282" s="73" t="s">
        <v>1513</v>
      </c>
      <c r="G282" s="49"/>
      <c r="H282" s="13"/>
      <c r="I282" s="4"/>
      <c r="J282" s="4"/>
      <c r="M282" s="13"/>
    </row>
    <row r="283" spans="1:13">
      <c r="A283" s="68"/>
      <c r="B283" s="3" t="s">
        <v>1297</v>
      </c>
      <c r="C283" s="4" t="s">
        <v>1228</v>
      </c>
      <c r="D283" s="73" t="s">
        <v>1371</v>
      </c>
      <c r="E283" s="73" t="s">
        <v>1443</v>
      </c>
      <c r="F283" s="73" t="s">
        <v>1514</v>
      </c>
      <c r="G283" s="49"/>
      <c r="H283" s="13"/>
      <c r="I283" s="4"/>
      <c r="J283" s="4"/>
      <c r="M283" s="13"/>
    </row>
    <row r="284" spans="1:13">
      <c r="A284" s="68"/>
      <c r="B284" s="3" t="s">
        <v>1299</v>
      </c>
      <c r="C284" s="4" t="s">
        <v>1855</v>
      </c>
      <c r="D284" s="73" t="s">
        <v>1373</v>
      </c>
      <c r="E284" s="72" t="s">
        <v>1445</v>
      </c>
      <c r="F284" s="72" t="s">
        <v>1516</v>
      </c>
      <c r="G284" s="49"/>
      <c r="H284" s="13"/>
      <c r="I284" s="4"/>
      <c r="J284" s="4"/>
      <c r="M284" s="13"/>
    </row>
    <row r="285" spans="1:13">
      <c r="A285" s="68"/>
      <c r="B285" s="3" t="s">
        <v>1300</v>
      </c>
      <c r="C285" s="4" t="s">
        <v>1230</v>
      </c>
      <c r="D285" s="72" t="s">
        <v>1374</v>
      </c>
      <c r="E285" s="73" t="s">
        <v>1446</v>
      </c>
      <c r="F285" s="72" t="s">
        <v>1517</v>
      </c>
      <c r="G285" s="49"/>
      <c r="H285" s="13"/>
      <c r="I285" s="4"/>
      <c r="J285" s="4"/>
      <c r="M285" s="13"/>
    </row>
    <row r="286" spans="1:13">
      <c r="A286" s="68"/>
      <c r="B286" s="3" t="s">
        <v>1301</v>
      </c>
      <c r="C286" s="4" t="s">
        <v>1231</v>
      </c>
      <c r="D286" s="72" t="s">
        <v>1375</v>
      </c>
      <c r="E286" s="73" t="s">
        <v>1447</v>
      </c>
      <c r="F286" s="72" t="s">
        <v>1518</v>
      </c>
      <c r="G286" s="49"/>
      <c r="H286" s="13"/>
      <c r="I286" s="4"/>
      <c r="J286" s="4"/>
      <c r="M286" s="13"/>
    </row>
    <row r="287" spans="1:13">
      <c r="A287" s="68"/>
      <c r="B287" s="3" t="s">
        <v>1302</v>
      </c>
      <c r="C287" s="4" t="s">
        <v>1232</v>
      </c>
      <c r="D287" s="72" t="s">
        <v>1376</v>
      </c>
      <c r="E287" s="72" t="s">
        <v>1448</v>
      </c>
      <c r="F287" s="72" t="s">
        <v>1519</v>
      </c>
      <c r="G287" s="49"/>
      <c r="H287" s="13"/>
      <c r="I287" s="4"/>
      <c r="J287" s="4"/>
      <c r="M287" s="13"/>
    </row>
    <row r="288" spans="1:13">
      <c r="A288" s="68"/>
      <c r="B288" s="3" t="s">
        <v>1303</v>
      </c>
      <c r="C288" s="4" t="s">
        <v>1233</v>
      </c>
      <c r="D288" s="72" t="s">
        <v>1377</v>
      </c>
      <c r="E288" s="73" t="s">
        <v>1449</v>
      </c>
      <c r="F288" s="73" t="s">
        <v>1520</v>
      </c>
      <c r="G288" s="49"/>
      <c r="H288" s="13"/>
      <c r="I288" s="4"/>
      <c r="J288" s="4"/>
      <c r="M288" s="13"/>
    </row>
    <row r="289" spans="1:13">
      <c r="A289" s="68"/>
      <c r="B289" s="3" t="s">
        <v>1305</v>
      </c>
      <c r="C289" s="4" t="s">
        <v>1235</v>
      </c>
      <c r="D289" s="72" t="s">
        <v>1379</v>
      </c>
      <c r="E289" s="73" t="s">
        <v>1451</v>
      </c>
      <c r="F289" s="73" t="s">
        <v>1522</v>
      </c>
      <c r="G289" s="49"/>
      <c r="H289" s="13"/>
      <c r="I289" s="4"/>
      <c r="J289" s="4"/>
      <c r="M289" s="13"/>
    </row>
    <row r="290" spans="1:13">
      <c r="A290" s="68"/>
      <c r="B290" s="3" t="s">
        <v>1308</v>
      </c>
      <c r="C290" s="4" t="s">
        <v>1238</v>
      </c>
      <c r="D290" s="73" t="s">
        <v>1382</v>
      </c>
      <c r="E290" s="73" t="s">
        <v>1454</v>
      </c>
      <c r="F290" s="73" t="s">
        <v>1525</v>
      </c>
      <c r="G290" s="50"/>
      <c r="H290" s="13"/>
      <c r="I290" s="4"/>
      <c r="J290" s="4"/>
      <c r="M290" s="13"/>
    </row>
    <row r="291" spans="1:13">
      <c r="A291" s="68"/>
      <c r="B291" s="3" t="s">
        <v>1309</v>
      </c>
      <c r="C291" s="4" t="s">
        <v>1238</v>
      </c>
      <c r="D291" s="72" t="s">
        <v>1383</v>
      </c>
      <c r="E291" s="73" t="s">
        <v>1455</v>
      </c>
      <c r="F291" s="73" t="s">
        <v>1526</v>
      </c>
      <c r="G291" s="50"/>
      <c r="H291" s="13"/>
      <c r="I291" s="4"/>
      <c r="J291" s="4"/>
      <c r="M291" s="13"/>
    </row>
    <row r="292" spans="1:13">
      <c r="A292" s="68"/>
      <c r="B292" s="3" t="s">
        <v>1310</v>
      </c>
      <c r="C292" s="4" t="s">
        <v>1239</v>
      </c>
      <c r="D292" s="72" t="s">
        <v>1384</v>
      </c>
      <c r="E292" s="72" t="s">
        <v>1456</v>
      </c>
      <c r="F292" s="73" t="s">
        <v>1527</v>
      </c>
      <c r="G292" s="4"/>
      <c r="H292" s="13"/>
      <c r="I292" s="4"/>
      <c r="J292" s="4"/>
      <c r="M292" s="13"/>
    </row>
    <row r="293" spans="1:13">
      <c r="A293" s="68"/>
      <c r="B293" s="3" t="s">
        <v>1311</v>
      </c>
      <c r="C293" s="4" t="s">
        <v>1240</v>
      </c>
      <c r="D293" s="72" t="s">
        <v>1385</v>
      </c>
      <c r="E293" s="73" t="s">
        <v>1457</v>
      </c>
      <c r="F293" s="73" t="s">
        <v>1528</v>
      </c>
      <c r="G293" s="4"/>
      <c r="H293" s="13"/>
      <c r="I293" s="4"/>
      <c r="J293" s="4"/>
      <c r="M293" s="13"/>
    </row>
    <row r="294" spans="1:13">
      <c r="A294" s="68"/>
      <c r="B294" s="3" t="s">
        <v>1312</v>
      </c>
      <c r="C294" s="4" t="s">
        <v>1240</v>
      </c>
      <c r="D294" s="72" t="s">
        <v>1386</v>
      </c>
      <c r="E294" s="73" t="s">
        <v>1458</v>
      </c>
      <c r="F294" s="72" t="s">
        <v>1529</v>
      </c>
      <c r="G294" s="50"/>
      <c r="H294" s="13"/>
      <c r="I294" s="4"/>
      <c r="J294" s="4"/>
      <c r="M294" s="13"/>
    </row>
    <row r="295" spans="1:13" ht="16.5" thickBot="1">
      <c r="A295" s="69"/>
      <c r="B295" s="5" t="s">
        <v>1313</v>
      </c>
      <c r="C295" s="6" t="s">
        <v>1241</v>
      </c>
      <c r="D295" s="26" t="s">
        <v>1387</v>
      </c>
      <c r="E295" s="26" t="s">
        <v>1459</v>
      </c>
      <c r="F295" s="27" t="s">
        <v>1530</v>
      </c>
      <c r="G295" s="74"/>
      <c r="H295" s="6"/>
      <c r="I295" s="6"/>
      <c r="J295" s="6"/>
      <c r="K295" s="30"/>
      <c r="L295" s="30"/>
      <c r="M295" s="28"/>
    </row>
    <row r="296" spans="1:13" ht="42" customHeight="1">
      <c r="A296" s="75" t="s">
        <v>1856</v>
      </c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</row>
  </sheetData>
  <mergeCells count="10">
    <mergeCell ref="A296:M296"/>
    <mergeCell ref="A1:M1"/>
    <mergeCell ref="J2:J3"/>
    <mergeCell ref="K2:M2"/>
    <mergeCell ref="B2:B3"/>
    <mergeCell ref="A2:A3"/>
    <mergeCell ref="C2:C3"/>
    <mergeCell ref="D2:F2"/>
    <mergeCell ref="I2:I3"/>
    <mergeCell ref="H2:H3"/>
  </mergeCells>
  <phoneticPr fontId="1" type="noConversion"/>
  <conditionalFormatting sqref="B4:B16">
    <cfRule type="duplicateValues" dxfId="14" priority="16"/>
  </conditionalFormatting>
  <conditionalFormatting sqref="B17:B20">
    <cfRule type="duplicateValues" dxfId="13" priority="15"/>
  </conditionalFormatting>
  <conditionalFormatting sqref="B21:B29">
    <cfRule type="duplicateValues" dxfId="12" priority="14"/>
  </conditionalFormatting>
  <conditionalFormatting sqref="B30:B35">
    <cfRule type="duplicateValues" dxfId="11" priority="13"/>
  </conditionalFormatting>
  <conditionalFormatting sqref="B37">
    <cfRule type="duplicateValues" dxfId="10" priority="12"/>
  </conditionalFormatting>
  <conditionalFormatting sqref="B43:B44">
    <cfRule type="duplicateValues" dxfId="9" priority="11"/>
  </conditionalFormatting>
  <conditionalFormatting sqref="B152:B154">
    <cfRule type="duplicateValues" dxfId="8" priority="7"/>
  </conditionalFormatting>
  <conditionalFormatting sqref="B80">
    <cfRule type="duplicateValues" dxfId="7" priority="4"/>
  </conditionalFormatting>
  <conditionalFormatting sqref="B81 B45:B79">
    <cfRule type="duplicateValues" dxfId="6" priority="20"/>
  </conditionalFormatting>
  <conditionalFormatting sqref="B87">
    <cfRule type="duplicateValues" dxfId="5" priority="3"/>
  </conditionalFormatting>
  <conditionalFormatting sqref="B97">
    <cfRule type="duplicateValues" dxfId="4" priority="2"/>
  </conditionalFormatting>
  <conditionalFormatting sqref="B107:B151">
    <cfRule type="duplicateValues" dxfId="3" priority="23"/>
  </conditionalFormatting>
  <conditionalFormatting sqref="B155:B223">
    <cfRule type="duplicateValues" dxfId="2" priority="24"/>
  </conditionalFormatting>
  <conditionalFormatting sqref="B82:B86 B98:B106 H87 B88:B96">
    <cfRule type="duplicateValues" dxfId="1" priority="34"/>
  </conditionalFormatting>
  <conditionalFormatting sqref="B224:B295">
    <cfRule type="duplicateValues" dxfId="0" priority="36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李珊珊</dc:creator>
  <cp:lastModifiedBy>Dai SJ</cp:lastModifiedBy>
  <dcterms:created xsi:type="dcterms:W3CDTF">2019-07-20T03:24:15Z</dcterms:created>
  <dcterms:modified xsi:type="dcterms:W3CDTF">2019-07-28T04:00:46Z</dcterms:modified>
</cp:coreProperties>
</file>