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47"/>
  </bookViews>
  <sheets>
    <sheet name="Sheet1" sheetId="3" r:id="rId1"/>
    <sheet name="Sheet2" sheetId="4" r:id="rId2"/>
  </sheets>
  <calcPr calcId="144525" refMode="R1C1"/>
</workbook>
</file>

<file path=xl/sharedStrings.xml><?xml version="1.0" encoding="utf-8"?>
<sst xmlns="http://schemas.openxmlformats.org/spreadsheetml/2006/main" count="66" uniqueCount="26">
  <si>
    <t>Top 5 classifiers mean value</t>
  </si>
  <si>
    <t>Classifier</t>
  </si>
  <si>
    <t>AP2DFP</t>
  </si>
  <si>
    <t>EStateFP</t>
  </si>
  <si>
    <t>ExtendedFP</t>
  </si>
  <si>
    <t>FP</t>
  </si>
  <si>
    <t>GraphOnlyFP</t>
  </si>
  <si>
    <t>KRFP</t>
  </si>
  <si>
    <t>MaccsFP</t>
  </si>
  <si>
    <t>nAP2DFP</t>
  </si>
  <si>
    <t>nKRFP</t>
  </si>
  <si>
    <t>nSubstructreFP</t>
  </si>
  <si>
    <t>PubchemFP</t>
  </si>
  <si>
    <t>SubstructreFP</t>
  </si>
  <si>
    <t>LR</t>
  </si>
  <si>
    <t>SVC</t>
  </si>
  <si>
    <t>GBDT</t>
  </si>
  <si>
    <t>ADB</t>
  </si>
  <si>
    <t>XGB</t>
  </si>
  <si>
    <t>Random Forest</t>
  </si>
  <si>
    <t>ExtraTrees</t>
  </si>
  <si>
    <t>LGB</t>
  </si>
  <si>
    <t>CatB</t>
  </si>
  <si>
    <t>Rank of fingerprints with respect of average accuracy of top 5 classifiers</t>
  </si>
  <si>
    <t>Classifiers</t>
  </si>
  <si>
    <t>Average accuracy of top 5 classifiers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</si>
</sst>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_ "/>
  </numFmts>
  <fonts count="21">
    <font>
      <sz val="11"/>
      <color theme="1"/>
      <name val="宋体"/>
      <charset val="134"/>
      <scheme val="minor"/>
    </font>
    <font>
      <sz val="9"/>
      <color theme="1"/>
      <name val="Arial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15" borderId="7" applyNumberFormat="0" applyAlignment="0" applyProtection="0">
      <alignment vertical="center"/>
    </xf>
    <xf numFmtId="0" fontId="19" fillId="15" borderId="4" applyNumberFormat="0" applyAlignment="0" applyProtection="0">
      <alignment vertical="center"/>
    </xf>
    <xf numFmtId="0" fontId="18" fillId="18" borderId="8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left" vertical="top"/>
    </xf>
    <xf numFmtId="176" fontId="1" fillId="2" borderId="0" xfId="0" applyNumberFormat="1" applyFont="1" applyFill="1" applyAlignment="1">
      <alignment horizontal="left" vertical="top"/>
    </xf>
    <xf numFmtId="176" fontId="1" fillId="2" borderId="0" xfId="0" applyNumberFormat="1" applyFont="1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9"/>
  <sheetViews>
    <sheetView tabSelected="1" zoomScale="115" zoomScaleNormal="115" workbookViewId="0">
      <selection activeCell="J31" sqref="J31"/>
    </sheetView>
  </sheetViews>
  <sheetFormatPr defaultColWidth="9" defaultRowHeight="12" customHeight="1"/>
  <cols>
    <col min="1" max="1" width="21.25" style="3" customWidth="1"/>
    <col min="2" max="2" width="21.5" style="3" customWidth="1"/>
    <col min="3" max="10" width="12.6296296296296" style="3"/>
    <col min="11" max="11" width="14.75" style="3" customWidth="1"/>
    <col min="12" max="12" width="12.6296296296296" style="3"/>
    <col min="13" max="13" width="17.25" style="3" customWidth="1"/>
    <col min="14" max="16384" width="9" style="3"/>
  </cols>
  <sheetData>
    <row r="1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customHeight="1" spans="1:13">
      <c r="A2" s="7" t="s">
        <v>1</v>
      </c>
      <c r="B2" s="3" t="s">
        <v>2</v>
      </c>
      <c r="C2" s="3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customHeight="1" spans="1:13">
      <c r="A3" s="7" t="s">
        <v>14</v>
      </c>
      <c r="B3" s="4">
        <v>0.72222</v>
      </c>
      <c r="C3" s="4">
        <v>0.70778</v>
      </c>
      <c r="D3" s="4">
        <v>0.77889</v>
      </c>
      <c r="E3" s="4">
        <v>0.71333</v>
      </c>
      <c r="F3" s="4">
        <v>0.70667</v>
      </c>
      <c r="G3" s="4">
        <v>0.75</v>
      </c>
      <c r="H3" s="4">
        <v>0.72999</v>
      </c>
      <c r="I3" s="4">
        <v>0.69334</v>
      </c>
      <c r="J3" s="4">
        <v>0.75223</v>
      </c>
      <c r="K3" s="4">
        <v>0.71111</v>
      </c>
      <c r="L3" s="4">
        <v>0.72778</v>
      </c>
      <c r="M3" s="4">
        <v>0.73</v>
      </c>
    </row>
    <row r="4" customHeight="1" spans="1:13">
      <c r="A4" s="7" t="s">
        <v>15</v>
      </c>
      <c r="B4" s="4">
        <v>0.69777</v>
      </c>
      <c r="C4" s="4">
        <v>0.70444</v>
      </c>
      <c r="D4" s="4">
        <v>0.73223</v>
      </c>
      <c r="E4" s="4">
        <v>0.68778</v>
      </c>
      <c r="F4" s="4">
        <v>0.66888</v>
      </c>
      <c r="G4" s="4">
        <v>0.73444</v>
      </c>
      <c r="H4" s="4">
        <v>0.70445</v>
      </c>
      <c r="I4" s="4">
        <v>0.68223</v>
      </c>
      <c r="J4" s="4">
        <v>0.70555</v>
      </c>
      <c r="K4" s="4">
        <v>0.70333</v>
      </c>
      <c r="L4" s="4">
        <v>0.69557</v>
      </c>
      <c r="M4" s="4">
        <v>0.72667</v>
      </c>
    </row>
    <row r="5" s="5" customFormat="1" customHeight="1" spans="1:13">
      <c r="A5" s="8" t="s">
        <v>16</v>
      </c>
      <c r="B5" s="9">
        <v>0.73222</v>
      </c>
      <c r="C5" s="9">
        <v>0.72777</v>
      </c>
      <c r="D5" s="9">
        <v>0.75112</v>
      </c>
      <c r="E5" s="9">
        <v>0.75001</v>
      </c>
      <c r="F5" s="9">
        <v>0.72667</v>
      </c>
      <c r="G5" s="9">
        <v>0.75223</v>
      </c>
      <c r="H5" s="9">
        <v>0.73889</v>
      </c>
      <c r="I5" s="9">
        <v>0.71444</v>
      </c>
      <c r="J5" s="9">
        <v>0.75889</v>
      </c>
      <c r="K5" s="9">
        <v>0.76443</v>
      </c>
      <c r="L5" s="9">
        <v>0.75222</v>
      </c>
      <c r="M5" s="9">
        <v>0.75001</v>
      </c>
    </row>
    <row r="6" s="5" customFormat="1" customHeight="1" spans="1:13">
      <c r="A6" s="7" t="s">
        <v>17</v>
      </c>
      <c r="B6" s="4">
        <v>0.72333</v>
      </c>
      <c r="C6" s="4">
        <v>0.6811</v>
      </c>
      <c r="D6" s="4">
        <v>0.73554</v>
      </c>
      <c r="E6" s="4">
        <v>0.71111</v>
      </c>
      <c r="F6" s="4">
        <v>0.70555</v>
      </c>
      <c r="G6" s="4">
        <v>0.72111</v>
      </c>
      <c r="H6" s="4">
        <v>0.72555</v>
      </c>
      <c r="I6" s="4">
        <v>0.68889</v>
      </c>
      <c r="J6" s="4">
        <v>0.73555</v>
      </c>
      <c r="K6" s="4">
        <v>0.71109</v>
      </c>
      <c r="L6" s="4">
        <v>0.70998</v>
      </c>
      <c r="M6" s="4">
        <v>0.73777</v>
      </c>
    </row>
    <row r="7" s="5" customFormat="1" customHeight="1" spans="1:13">
      <c r="A7" s="8" t="s">
        <v>18</v>
      </c>
      <c r="B7" s="9">
        <v>0.72222</v>
      </c>
      <c r="C7" s="9">
        <v>0.7322</v>
      </c>
      <c r="D7" s="9">
        <v>0.75556</v>
      </c>
      <c r="E7" s="9">
        <v>0.74779</v>
      </c>
      <c r="F7" s="9">
        <v>0.72113</v>
      </c>
      <c r="G7" s="9">
        <v>0.75778</v>
      </c>
      <c r="H7" s="9">
        <v>0.75777</v>
      </c>
      <c r="I7" s="9">
        <v>0.70777</v>
      </c>
      <c r="J7" s="9">
        <v>0.75444</v>
      </c>
      <c r="K7" s="9">
        <v>0.73778</v>
      </c>
      <c r="L7" s="9">
        <v>0.7389</v>
      </c>
      <c r="M7" s="9">
        <v>0.72444</v>
      </c>
    </row>
    <row r="8" s="5" customFormat="1" customHeight="1" spans="1:13">
      <c r="A8" s="8" t="s">
        <v>19</v>
      </c>
      <c r="B8" s="9">
        <v>0.70665</v>
      </c>
      <c r="C8" s="9">
        <v>0.74334</v>
      </c>
      <c r="D8" s="9">
        <v>0.77778</v>
      </c>
      <c r="E8" s="9">
        <v>0.74444</v>
      </c>
      <c r="F8" s="9">
        <v>0.73445</v>
      </c>
      <c r="G8" s="9">
        <v>0.78112</v>
      </c>
      <c r="H8" s="9">
        <v>0.77221</v>
      </c>
      <c r="I8" s="9">
        <v>0.70444</v>
      </c>
      <c r="J8" s="9">
        <v>0.77332</v>
      </c>
      <c r="K8" s="9">
        <v>0.77</v>
      </c>
      <c r="L8" s="9">
        <v>0.74999</v>
      </c>
      <c r="M8" s="9">
        <v>0.79112</v>
      </c>
    </row>
    <row r="9" s="5" customFormat="1" customHeight="1" spans="1:13">
      <c r="A9" s="7" t="s">
        <v>20</v>
      </c>
      <c r="B9" s="4">
        <v>0.69444</v>
      </c>
      <c r="C9" s="4">
        <v>0.72112</v>
      </c>
      <c r="D9" s="4">
        <v>0.73332</v>
      </c>
      <c r="E9" s="4">
        <v>0.70557</v>
      </c>
      <c r="F9" s="4">
        <v>0.70888</v>
      </c>
      <c r="G9" s="4">
        <v>0.76223</v>
      </c>
      <c r="H9" s="4">
        <v>0.74555</v>
      </c>
      <c r="I9" s="4">
        <v>0.70554</v>
      </c>
      <c r="J9" s="4">
        <v>0.75666</v>
      </c>
      <c r="K9" s="4">
        <v>0.73554</v>
      </c>
      <c r="L9" s="4">
        <v>0.71667</v>
      </c>
      <c r="M9" s="4">
        <v>0.77</v>
      </c>
    </row>
    <row r="10" s="5" customFormat="1" customHeight="1" spans="1:13">
      <c r="A10" s="8" t="s">
        <v>21</v>
      </c>
      <c r="B10" s="9">
        <v>0.69111</v>
      </c>
      <c r="C10" s="9">
        <v>0.72333</v>
      </c>
      <c r="D10" s="9">
        <v>0.76888</v>
      </c>
      <c r="E10" s="9">
        <v>0.74223</v>
      </c>
      <c r="F10" s="9">
        <v>0.71779</v>
      </c>
      <c r="G10" s="9">
        <v>0.76113</v>
      </c>
      <c r="H10" s="9">
        <v>0.75889</v>
      </c>
      <c r="I10" s="9">
        <v>0.70334</v>
      </c>
      <c r="J10" s="9">
        <v>0.75445</v>
      </c>
      <c r="K10" s="9">
        <v>0.72887</v>
      </c>
      <c r="L10" s="9">
        <v>0.73221</v>
      </c>
      <c r="M10" s="9">
        <v>0.71888</v>
      </c>
    </row>
    <row r="11" s="5" customFormat="1" customHeight="1" spans="1:13">
      <c r="A11" s="8" t="s">
        <v>22</v>
      </c>
      <c r="B11" s="9">
        <v>0.72778</v>
      </c>
      <c r="C11" s="9">
        <v>0.7289</v>
      </c>
      <c r="D11" s="9">
        <v>0.79334</v>
      </c>
      <c r="E11" s="9">
        <v>0.78112</v>
      </c>
      <c r="F11" s="9">
        <v>0.71512</v>
      </c>
      <c r="G11" s="9">
        <v>0.7789</v>
      </c>
      <c r="H11" s="9">
        <v>0.77222</v>
      </c>
      <c r="I11" s="9">
        <v>0.70333</v>
      </c>
      <c r="J11" s="9">
        <v>0.75779</v>
      </c>
      <c r="K11" s="9">
        <v>0.76334</v>
      </c>
      <c r="L11" s="9">
        <v>0.75889</v>
      </c>
      <c r="M11" s="9">
        <v>0.76223</v>
      </c>
    </row>
    <row r="13" customHeight="1" spans="1:13">
      <c r="A13" s="7" t="s">
        <v>1</v>
      </c>
      <c r="B13" s="3" t="s">
        <v>2</v>
      </c>
      <c r="C13" s="3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4" t="s">
        <v>12</v>
      </c>
      <c r="M13" s="4" t="s">
        <v>13</v>
      </c>
    </row>
    <row r="14" s="4" customFormat="1" customHeight="1" spans="1:13">
      <c r="A14" s="4" t="s">
        <v>0</v>
      </c>
      <c r="B14" s="4">
        <f t="shared" ref="B14:M14" si="0">AVERAGE(B5,B7,B8,B10,B11)</f>
        <v>0.715996</v>
      </c>
      <c r="C14" s="4">
        <f t="shared" si="0"/>
        <v>0.731108</v>
      </c>
      <c r="D14" s="4">
        <f t="shared" si="0"/>
        <v>0.769336</v>
      </c>
      <c r="E14" s="4">
        <f t="shared" si="0"/>
        <v>0.753118</v>
      </c>
      <c r="F14" s="4">
        <f t="shared" si="0"/>
        <v>0.723032</v>
      </c>
      <c r="G14" s="4">
        <f t="shared" si="0"/>
        <v>0.766232</v>
      </c>
      <c r="H14" s="4">
        <f t="shared" si="0"/>
        <v>0.759996</v>
      </c>
      <c r="I14" s="4">
        <f t="shared" si="0"/>
        <v>0.706664</v>
      </c>
      <c r="J14" s="4">
        <f t="shared" si="0"/>
        <v>0.759778</v>
      </c>
      <c r="K14" s="4">
        <f t="shared" si="0"/>
        <v>0.752884</v>
      </c>
      <c r="L14" s="4">
        <f t="shared" si="0"/>
        <v>0.746442</v>
      </c>
      <c r="M14" s="4">
        <f t="shared" si="0"/>
        <v>0.749336</v>
      </c>
    </row>
    <row r="17" customHeight="1" spans="1:2">
      <c r="A17" s="3" t="s">
        <v>1</v>
      </c>
      <c r="B17" s="3" t="s">
        <v>0</v>
      </c>
    </row>
    <row r="18" customHeight="1" spans="1:2">
      <c r="A18" s="3" t="s">
        <v>2</v>
      </c>
      <c r="B18" s="3">
        <v>0.715996</v>
      </c>
    </row>
    <row r="19" customHeight="1" spans="1:2">
      <c r="A19" s="3" t="s">
        <v>3</v>
      </c>
      <c r="B19" s="3">
        <v>0.731108</v>
      </c>
    </row>
    <row r="20" customHeight="1" spans="1:2">
      <c r="A20" s="3" t="s">
        <v>4</v>
      </c>
      <c r="B20" s="3">
        <v>0.769336</v>
      </c>
    </row>
    <row r="21" customHeight="1" spans="1:2">
      <c r="A21" s="3" t="s">
        <v>5</v>
      </c>
      <c r="B21" s="3">
        <v>0.753118</v>
      </c>
    </row>
    <row r="22" customHeight="1" spans="1:2">
      <c r="A22" s="3" t="s">
        <v>6</v>
      </c>
      <c r="B22" s="3">
        <v>0.723032</v>
      </c>
    </row>
    <row r="23" customHeight="1" spans="1:2">
      <c r="A23" s="3" t="s">
        <v>7</v>
      </c>
      <c r="B23" s="3">
        <v>0.766232</v>
      </c>
    </row>
    <row r="24" customHeight="1" spans="1:2">
      <c r="A24" s="3" t="s">
        <v>8</v>
      </c>
      <c r="B24" s="3">
        <v>0.759996</v>
      </c>
    </row>
    <row r="25" customHeight="1" spans="1:2">
      <c r="A25" s="3" t="s">
        <v>9</v>
      </c>
      <c r="B25" s="3">
        <v>0.706664</v>
      </c>
    </row>
    <row r="26" customHeight="1" spans="1:2">
      <c r="A26" s="3" t="s">
        <v>10</v>
      </c>
      <c r="B26" s="3">
        <v>0.759778</v>
      </c>
    </row>
    <row r="27" customHeight="1" spans="1:2">
      <c r="A27" s="3" t="s">
        <v>11</v>
      </c>
      <c r="B27" s="3">
        <v>0.752884</v>
      </c>
    </row>
    <row r="28" customHeight="1" spans="1:2">
      <c r="A28" s="3" t="s">
        <v>12</v>
      </c>
      <c r="B28" s="3">
        <v>0.746442</v>
      </c>
    </row>
    <row r="29" customHeight="1" spans="1:2">
      <c r="A29" s="3" t="s">
        <v>13</v>
      </c>
      <c r="B29" s="3">
        <v>0.749336</v>
      </c>
    </row>
  </sheetData>
  <mergeCells count="1">
    <mergeCell ref="A1:M1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zoomScale="115" zoomScaleNormal="115" workbookViewId="0">
      <selection activeCell="B5" sqref="B5"/>
    </sheetView>
  </sheetViews>
  <sheetFormatPr defaultColWidth="9" defaultRowHeight="11.4" outlineLevelCol="1"/>
  <cols>
    <col min="1" max="1" width="23.75" style="1" customWidth="1"/>
    <col min="2" max="2" width="25.75" style="1" customWidth="1"/>
    <col min="3" max="16384" width="9" style="1"/>
  </cols>
  <sheetData>
    <row r="1" ht="25" customHeight="1" spans="1:2">
      <c r="A1" s="2" t="s">
        <v>23</v>
      </c>
      <c r="B1" s="2"/>
    </row>
    <row r="2" spans="1:2">
      <c r="A2" s="3" t="s">
        <v>24</v>
      </c>
      <c r="B2" s="4" t="s">
        <v>25</v>
      </c>
    </row>
    <row r="3" spans="1:2">
      <c r="A3" s="3" t="s">
        <v>4</v>
      </c>
      <c r="B3" s="4">
        <v>0.769336</v>
      </c>
    </row>
    <row r="4" spans="1:2">
      <c r="A4" s="3" t="s">
        <v>7</v>
      </c>
      <c r="B4" s="4">
        <v>0.766232</v>
      </c>
    </row>
    <row r="5" spans="1:2">
      <c r="A5" s="3" t="s">
        <v>8</v>
      </c>
      <c r="B5" s="4">
        <v>0.759996</v>
      </c>
    </row>
    <row r="6" spans="1:2">
      <c r="A6" s="3" t="s">
        <v>10</v>
      </c>
      <c r="B6" s="4">
        <v>0.759778</v>
      </c>
    </row>
    <row r="7" spans="1:2">
      <c r="A7" s="3" t="s">
        <v>5</v>
      </c>
      <c r="B7" s="4">
        <v>0.753118</v>
      </c>
    </row>
    <row r="8" spans="1:2">
      <c r="A8" s="3" t="s">
        <v>11</v>
      </c>
      <c r="B8" s="4">
        <v>0.752884</v>
      </c>
    </row>
    <row r="9" spans="1:2">
      <c r="A9" s="3" t="s">
        <v>13</v>
      </c>
      <c r="B9" s="4">
        <v>0.749336</v>
      </c>
    </row>
    <row r="10" spans="1:2">
      <c r="A10" s="3" t="s">
        <v>12</v>
      </c>
      <c r="B10" s="4">
        <v>0.746442</v>
      </c>
    </row>
    <row r="11" spans="1:2">
      <c r="A11" s="3" t="s">
        <v>3</v>
      </c>
      <c r="B11" s="4">
        <v>0.731108</v>
      </c>
    </row>
    <row r="12" spans="1:2">
      <c r="A12" s="3" t="s">
        <v>6</v>
      </c>
      <c r="B12" s="4">
        <v>0.723032</v>
      </c>
    </row>
    <row r="13" spans="1:2">
      <c r="A13" s="3" t="s">
        <v>2</v>
      </c>
      <c r="B13" s="4">
        <v>0.715996</v>
      </c>
    </row>
    <row r="14" spans="1:2">
      <c r="A14" s="3" t="s">
        <v>9</v>
      </c>
      <c r="B14" s="4">
        <v>0.706664</v>
      </c>
    </row>
  </sheetData>
  <mergeCells count="1">
    <mergeCell ref="A1:B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</dc:creator>
  <cp:lastModifiedBy>无语的猎狐</cp:lastModifiedBy>
  <dcterms:created xsi:type="dcterms:W3CDTF">2019-01-03T03:36:00Z</dcterms:created>
  <dcterms:modified xsi:type="dcterms:W3CDTF">2019-07-19T14:26:53Z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2052-11.1.0.8888</vt:lpwstr>
  </property>
  <property fmtid="{D5CDD505-2E9C-101B-9397-08002B2CF9AE}" pid="3" name="KSOReadingLayout">
    <vt:bool>false</vt:bool>
  </property>
</Properties>
</file>