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4"/>
  </bookViews>
  <sheets>
    <sheet name="Network Topology" sheetId="1" r:id="rId1"/>
    <sheet name="Hubs" sheetId="4" r:id="rId2"/>
    <sheet name="DB Network" sheetId="5" r:id="rId3"/>
    <sheet name="STRING Network" sheetId="6" r:id="rId4"/>
    <sheet name="Merged Network" sheetId="7" r:id="rId5"/>
    <sheet name="Bottle Necks" sheetId="2" r:id="rId6"/>
    <sheet name="Controllers" sheetId="3" r:id="rId7"/>
  </sheets>
  <definedNames>
    <definedName name="data_source_default_node" localSheetId="0">'Network Topology'!$A$1:$K$190</definedName>
    <definedName name="Meged_Network_BottleNecks" localSheetId="5">'Bottle Necks'!#REF!</definedName>
    <definedName name="Meged_Network_BottleNecks_1" localSheetId="5">'Bottle Necks'!$A$1:$C$33</definedName>
  </definedNames>
  <calcPr calcId="152511"/>
</workbook>
</file>

<file path=xl/calcChain.xml><?xml version="1.0" encoding="utf-8"?>
<calcChain xmlns="http://schemas.openxmlformats.org/spreadsheetml/2006/main">
  <c r="H3" i="4" l="1"/>
</calcChain>
</file>

<file path=xl/connections.xml><?xml version="1.0" encoding="utf-8"?>
<connections xmlns="http://schemas.openxmlformats.org/spreadsheetml/2006/main">
  <connection id="1" name="data source default node" type="6" refreshedVersion="5" background="1" saveData="1">
    <textPr codePage="65001" sourceFile="C:\Users\nicola\Desktop\cicline nuova submission\files definitivi\data source default node.csv" decimal="," thousands="." semicolon="1">
      <textFields count="1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Meged Network BottleNecks1" type="6" refreshedVersion="5" background="1" saveData="1">
    <textPr codePage="850" sourceFile="C:\Users\nicola\Desktop\cicline nuova submission\files definitivi\dati e varie\Meged Network BottleNecks.csv" decimal="," thousands=".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<sst xmlns="http://schemas.openxmlformats.org/spreadsheetml/2006/main" count="3644" uniqueCount="460">
  <si>
    <t>AverageShortestPathLength</t>
  </si>
  <si>
    <t>BetweennessCentrality</t>
  </si>
  <si>
    <t>ClosenessCentrality</t>
  </si>
  <si>
    <t>ClusteringCoefficient</t>
  </si>
  <si>
    <t>Eccentricity</t>
  </si>
  <si>
    <t>EdgeCount</t>
  </si>
  <si>
    <t>Indegree</t>
  </si>
  <si>
    <t>name</t>
  </si>
  <si>
    <t>NeighborhoodConnectivity</t>
  </si>
  <si>
    <t>Outdegree</t>
  </si>
  <si>
    <t>Stress</t>
  </si>
  <si>
    <t>[Ca2+]i</t>
  </si>
  <si>
    <t>actin dynamics</t>
  </si>
  <si>
    <t>EGFR</t>
  </si>
  <si>
    <t>Gelsolin</t>
  </si>
  <si>
    <t>PLC?</t>
  </si>
  <si>
    <t>sAC</t>
  </si>
  <si>
    <t>ACTA1</t>
  </si>
  <si>
    <t>LIMK1</t>
  </si>
  <si>
    <t>PAK1</t>
  </si>
  <si>
    <t>VIL1</t>
  </si>
  <si>
    <t>AR</t>
  </si>
  <si>
    <t xml:space="preserve">PM and OAM fusion </t>
  </si>
  <si>
    <t>ADF/cofilin</t>
  </si>
  <si>
    <t>AKAP3</t>
  </si>
  <si>
    <t xml:space="preserve">CABYR </t>
  </si>
  <si>
    <t>CALM</t>
  </si>
  <si>
    <t>CaN</t>
  </si>
  <si>
    <t>PDE4</t>
  </si>
  <si>
    <t>PKA</t>
  </si>
  <si>
    <t>PKC</t>
  </si>
  <si>
    <t>ROPN1</t>
  </si>
  <si>
    <t>ROPN1L</t>
  </si>
  <si>
    <t>AKAP4</t>
  </si>
  <si>
    <t>ALDH7A1</t>
  </si>
  <si>
    <t>RhoA</t>
  </si>
  <si>
    <t>ANAPC1</t>
  </si>
  <si>
    <t>BUB1</t>
  </si>
  <si>
    <t>BUB1B</t>
  </si>
  <si>
    <t>CCNA2</t>
  </si>
  <si>
    <t>CCNB1</t>
  </si>
  <si>
    <t>CCNB2</t>
  </si>
  <si>
    <t>CCNE1</t>
  </si>
  <si>
    <t>CDK2</t>
  </si>
  <si>
    <t>CDKN1B</t>
  </si>
  <si>
    <t>CKS1B</t>
  </si>
  <si>
    <t>MAD2L1</t>
  </si>
  <si>
    <t>PLK1</t>
  </si>
  <si>
    <t>ANAPC10</t>
  </si>
  <si>
    <t>BUB3</t>
  </si>
  <si>
    <t>CDC16</t>
  </si>
  <si>
    <t>CDC20</t>
  </si>
  <si>
    <t>CDC23</t>
  </si>
  <si>
    <t>CDK1</t>
  </si>
  <si>
    <t>NEK2</t>
  </si>
  <si>
    <t>PTTG1</t>
  </si>
  <si>
    <t>ARF</t>
  </si>
  <si>
    <t>PLD</t>
  </si>
  <si>
    <t>Arp2/3</t>
  </si>
  <si>
    <t>p-Tyr</t>
  </si>
  <si>
    <t>BRAP</t>
  </si>
  <si>
    <t>CTNND1</t>
  </si>
  <si>
    <t>RAF1</t>
  </si>
  <si>
    <t>BRAP2</t>
  </si>
  <si>
    <t>Brefeldin</t>
  </si>
  <si>
    <t>C3 exoenzyme</t>
  </si>
  <si>
    <t>MAPK1</t>
  </si>
  <si>
    <t>RhoA GTPase</t>
  </si>
  <si>
    <t>Ca2+ channel</t>
  </si>
  <si>
    <t>CABYR</t>
  </si>
  <si>
    <t>Calcitonin</t>
  </si>
  <si>
    <t>cAMP</t>
  </si>
  <si>
    <t>PDE 1</t>
  </si>
  <si>
    <t>CAMKII</t>
  </si>
  <si>
    <t>Py2K</t>
  </si>
  <si>
    <t>Pyk2</t>
  </si>
  <si>
    <t>SSH1L</t>
  </si>
  <si>
    <t>cNGCC</t>
  </si>
  <si>
    <t>Epac</t>
  </si>
  <si>
    <t>capping protein ß3</t>
  </si>
  <si>
    <t>CatSper</t>
  </si>
  <si>
    <t>CAV1</t>
  </si>
  <si>
    <t>CDC42</t>
  </si>
  <si>
    <t>eNOS</t>
  </si>
  <si>
    <t xml:space="preserve">G protein </t>
  </si>
  <si>
    <t>PRC1</t>
  </si>
  <si>
    <t>CDC25</t>
  </si>
  <si>
    <t>RhoAA</t>
  </si>
  <si>
    <t>ARHGAP10</t>
  </si>
  <si>
    <t>PTK2B</t>
  </si>
  <si>
    <t>RASIP1</t>
  </si>
  <si>
    <t>SRC</t>
  </si>
  <si>
    <t>SSH1</t>
  </si>
  <si>
    <t>VAMP</t>
  </si>
  <si>
    <t>VAPA</t>
  </si>
  <si>
    <t>WAS</t>
  </si>
  <si>
    <t>Wasp</t>
  </si>
  <si>
    <t>CFL1</t>
  </si>
  <si>
    <t>CGS 21680</t>
  </si>
  <si>
    <t>PDE</t>
  </si>
  <si>
    <t>CK-636</t>
  </si>
  <si>
    <t>cofilin I</t>
  </si>
  <si>
    <t>cofilin II</t>
  </si>
  <si>
    <t>DAG</t>
  </si>
  <si>
    <t>destrin</t>
  </si>
  <si>
    <t>EGF</t>
  </si>
  <si>
    <t>TK</t>
  </si>
  <si>
    <t>PI3K</t>
  </si>
  <si>
    <t>PTK2</t>
  </si>
  <si>
    <t>ERK2</t>
  </si>
  <si>
    <t>proAKAP4</t>
  </si>
  <si>
    <t>ezrin</t>
  </si>
  <si>
    <t>RhoAGDI1</t>
  </si>
  <si>
    <t>FPP</t>
  </si>
  <si>
    <t>Galpha</t>
  </si>
  <si>
    <t>GDI</t>
  </si>
  <si>
    <t>GEFs</t>
  </si>
  <si>
    <t>Gelsolin-PIP2</t>
  </si>
  <si>
    <t>Genestein</t>
  </si>
  <si>
    <t>GNA13</t>
  </si>
  <si>
    <t>GPCRs</t>
  </si>
  <si>
    <t>tmAC</t>
  </si>
  <si>
    <t>H2O2</t>
  </si>
  <si>
    <t>capacitation</t>
  </si>
  <si>
    <t>tyrosine phosphatase</t>
  </si>
  <si>
    <t>HCO3-</t>
  </si>
  <si>
    <t>pHi</t>
  </si>
  <si>
    <t>insulin</t>
  </si>
  <si>
    <t xml:space="preserve">NO </t>
  </si>
  <si>
    <t>IP3</t>
  </si>
  <si>
    <t>Ca2+ channel opening</t>
  </si>
  <si>
    <t>JMY</t>
  </si>
  <si>
    <t>Kinases</t>
  </si>
  <si>
    <t>latrunculins</t>
  </si>
  <si>
    <t>LIMK</t>
  </si>
  <si>
    <t xml:space="preserve">Cofilin </t>
  </si>
  <si>
    <t>RAC1</t>
  </si>
  <si>
    <t>LPA</t>
  </si>
  <si>
    <t>LPAR-LPA</t>
  </si>
  <si>
    <t>LPAR</t>
  </si>
  <si>
    <t>MAPK</t>
  </si>
  <si>
    <t xml:space="preserve">PLD </t>
  </si>
  <si>
    <t>mitochondria</t>
  </si>
  <si>
    <t>ROS</t>
  </si>
  <si>
    <t>MMPX</t>
  </si>
  <si>
    <t>Na+/HCO3-</t>
  </si>
  <si>
    <t>p27</t>
  </si>
  <si>
    <t>CDK/cyclins</t>
  </si>
  <si>
    <t>P4</t>
  </si>
  <si>
    <t>PA</t>
  </si>
  <si>
    <t>PAK</t>
  </si>
  <si>
    <t>PC</t>
  </si>
  <si>
    <t>choline</t>
  </si>
  <si>
    <t>cGMP</t>
  </si>
  <si>
    <t xml:space="preserve">PDE4 </t>
  </si>
  <si>
    <t>PDK1</t>
  </si>
  <si>
    <t>PIP3</t>
  </si>
  <si>
    <t>phosphatase slingshot</t>
  </si>
  <si>
    <t>PI phosphorilate</t>
  </si>
  <si>
    <t>PI4P</t>
  </si>
  <si>
    <t>PIP2 cleavage</t>
  </si>
  <si>
    <t xml:space="preserve">PI3K </t>
  </si>
  <si>
    <t>PI4K</t>
  </si>
  <si>
    <t>PI4P5K</t>
  </si>
  <si>
    <t>PIP2</t>
  </si>
  <si>
    <t>IP2</t>
  </si>
  <si>
    <t>Dynein (motility)</t>
  </si>
  <si>
    <t>PP2A</t>
  </si>
  <si>
    <t>Proteasome</t>
  </si>
  <si>
    <t>PKCa</t>
  </si>
  <si>
    <t>PMA</t>
  </si>
  <si>
    <t>ERK1/2</t>
  </si>
  <si>
    <t>PP2-B55</t>
  </si>
  <si>
    <t>PRDXs</t>
  </si>
  <si>
    <t>protein phosphatase 1d activity</t>
  </si>
  <si>
    <t>PRRT2</t>
  </si>
  <si>
    <t xml:space="preserve">Py2K </t>
  </si>
  <si>
    <t>RhoB</t>
  </si>
  <si>
    <t>RhoA-GTP</t>
  </si>
  <si>
    <t>ROCK</t>
  </si>
  <si>
    <t>RhoAphilin</t>
  </si>
  <si>
    <t>ERK</t>
  </si>
  <si>
    <t>PI3K/Akt</t>
  </si>
  <si>
    <t>Scar/WAVE</t>
  </si>
  <si>
    <t>scinderin</t>
  </si>
  <si>
    <t>secramine A</t>
  </si>
  <si>
    <t>sodium vanadate</t>
  </si>
  <si>
    <t>sperm plasma membrane</t>
  </si>
  <si>
    <t xml:space="preserve">Spermine </t>
  </si>
  <si>
    <t xml:space="preserve">cofilin </t>
  </si>
  <si>
    <t>testicular protein kinase</t>
  </si>
  <si>
    <t>testis-specific actin capping protein</t>
  </si>
  <si>
    <t>thymosin ß10</t>
  </si>
  <si>
    <t>TNFa</t>
  </si>
  <si>
    <t>tyrosine dephosphorylation</t>
  </si>
  <si>
    <t>WASH</t>
  </si>
  <si>
    <t>Cofilin I</t>
  </si>
  <si>
    <t>Cofilin II</t>
  </si>
  <si>
    <t>WASP family</t>
  </si>
  <si>
    <t>WHAMM</t>
  </si>
  <si>
    <t>Rank</t>
  </si>
  <si>
    <t>Name</t>
  </si>
  <si>
    <t>Score</t>
  </si>
  <si>
    <t>Hubs &amp; BottleNecks</t>
  </si>
  <si>
    <t>Node Degree</t>
  </si>
  <si>
    <t>Top 31 in network data source ranked by BottleNeck method</t>
  </si>
  <si>
    <t>Hubs</t>
  </si>
  <si>
    <t>Bottleneck Score</t>
  </si>
  <si>
    <t>Molecule A</t>
  </si>
  <si>
    <t>Kind of interaction</t>
  </si>
  <si>
    <r>
      <rPr>
        <sz val="11"/>
        <color rgb="FFFF0000"/>
        <rFont val="Calibri"/>
        <family val="2"/>
        <scheme val="minor"/>
      </rPr>
      <t>Target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Molecule</t>
    </r>
  </si>
  <si>
    <t>activates</t>
  </si>
  <si>
    <t>decrease</t>
  </si>
  <si>
    <t>increases</t>
  </si>
  <si>
    <t>polymerize</t>
  </si>
  <si>
    <t>induces</t>
  </si>
  <si>
    <t>produce</t>
  </si>
  <si>
    <t xml:space="preserve">Arp2/3 </t>
  </si>
  <si>
    <r>
      <t xml:space="preserve">capping protein </t>
    </r>
    <r>
      <rPr>
        <sz val="11"/>
        <color theme="1"/>
        <rFont val="Calibri"/>
        <family val="2"/>
      </rPr>
      <t>β</t>
    </r>
    <r>
      <rPr>
        <sz val="11.2"/>
        <color theme="1"/>
        <rFont val="Calibri"/>
        <family val="2"/>
      </rPr>
      <t>3</t>
    </r>
  </si>
  <si>
    <t>binds</t>
  </si>
  <si>
    <t>regulates</t>
  </si>
  <si>
    <t>stimulates</t>
  </si>
  <si>
    <t>inhibit</t>
  </si>
  <si>
    <t>regulated</t>
  </si>
  <si>
    <t>actives</t>
  </si>
  <si>
    <t>involved</t>
  </si>
  <si>
    <t xml:space="preserve">PLCγ </t>
  </si>
  <si>
    <t>releases</t>
  </si>
  <si>
    <r>
      <t>protein phosphatase 1</t>
    </r>
    <r>
      <rPr>
        <sz val="11"/>
        <color theme="1"/>
        <rFont val="Calibri"/>
        <family val="2"/>
      </rPr>
      <t>δ</t>
    </r>
    <r>
      <rPr>
        <sz val="12.1"/>
        <color theme="1"/>
        <rFont val="Calibri"/>
        <family val="2"/>
      </rPr>
      <t xml:space="preserve"> activity</t>
    </r>
  </si>
  <si>
    <t>inhibites</t>
  </si>
  <si>
    <r>
      <t xml:space="preserve">thymosin </t>
    </r>
    <r>
      <rPr>
        <sz val="11"/>
        <color theme="1"/>
        <rFont val="Calibri"/>
        <family val="2"/>
      </rPr>
      <t>β</t>
    </r>
    <r>
      <rPr>
        <sz val="11.2"/>
        <color theme="1"/>
        <rFont val="Calibri"/>
        <family val="2"/>
      </rPr>
      <t>10</t>
    </r>
  </si>
  <si>
    <t>inhibitis</t>
  </si>
  <si>
    <t>membro</t>
  </si>
  <si>
    <t>phosphorylate</t>
  </si>
  <si>
    <t>dephosphorylates</t>
  </si>
  <si>
    <t>Rho GTPase</t>
  </si>
  <si>
    <t>phosphorylates</t>
  </si>
  <si>
    <t>blocks</t>
  </si>
  <si>
    <t xml:space="preserve">Kinases </t>
  </si>
  <si>
    <t>forms</t>
  </si>
  <si>
    <t>PLCγ</t>
  </si>
  <si>
    <t>inhibition</t>
  </si>
  <si>
    <t>recruiting</t>
  </si>
  <si>
    <t>interacts</t>
  </si>
  <si>
    <t xml:space="preserve">IP3 </t>
  </si>
  <si>
    <t>bind</t>
  </si>
  <si>
    <t xml:space="preserve">PP2A </t>
  </si>
  <si>
    <t>degradates</t>
  </si>
  <si>
    <t>hydrolyzes</t>
  </si>
  <si>
    <t xml:space="preserve">PDE 4 </t>
  </si>
  <si>
    <t>inhibits</t>
  </si>
  <si>
    <t xml:space="preserve">synthetizes </t>
  </si>
  <si>
    <t>generates</t>
  </si>
  <si>
    <t>modulates</t>
  </si>
  <si>
    <t>regolates</t>
  </si>
  <si>
    <t xml:space="preserve">dephosphorylates </t>
  </si>
  <si>
    <t>Cdk1</t>
  </si>
  <si>
    <t>form</t>
  </si>
  <si>
    <t>phospharylates</t>
  </si>
  <si>
    <t>severs</t>
  </si>
  <si>
    <t>inactivates</t>
  </si>
  <si>
    <t xml:space="preserve">produce </t>
  </si>
  <si>
    <t>trasport</t>
  </si>
  <si>
    <t xml:space="preserve">produces </t>
  </si>
  <si>
    <t>present</t>
  </si>
  <si>
    <t>increase</t>
  </si>
  <si>
    <r>
      <t>TNF</t>
    </r>
    <r>
      <rPr>
        <sz val="11"/>
        <color theme="1"/>
        <rFont val="Calibri"/>
        <family val="2"/>
      </rPr>
      <t>α</t>
    </r>
  </si>
  <si>
    <t>RHO</t>
  </si>
  <si>
    <t>hydrolyses</t>
  </si>
  <si>
    <t>reduces</t>
  </si>
  <si>
    <t>calmodulin</t>
  </si>
  <si>
    <t xml:space="preserve">Py2k </t>
  </si>
  <si>
    <r>
      <t>PP1</t>
    </r>
    <r>
      <rPr>
        <sz val="11"/>
        <color theme="1"/>
        <rFont val="Times New Roman"/>
        <family val="1"/>
      </rPr>
      <t>γ</t>
    </r>
    <r>
      <rPr>
        <sz val="11"/>
        <color theme="1"/>
        <rFont val="Calibri"/>
        <family val="2"/>
        <scheme val="minor"/>
      </rPr>
      <t>2</t>
    </r>
  </si>
  <si>
    <r>
      <t>PLC</t>
    </r>
    <r>
      <rPr>
        <sz val="11"/>
        <color theme="1"/>
        <rFont val="Calibri"/>
        <family val="2"/>
      </rPr>
      <t>γ</t>
    </r>
  </si>
  <si>
    <t>catalyzes</t>
  </si>
  <si>
    <t>production</t>
  </si>
  <si>
    <t xml:space="preserve">PKA </t>
  </si>
  <si>
    <t>isoform</t>
  </si>
  <si>
    <t>PKCα</t>
  </si>
  <si>
    <t>degrades</t>
  </si>
  <si>
    <t>immobilized</t>
  </si>
  <si>
    <t>PP1γ2</t>
  </si>
  <si>
    <t xml:space="preserve">inhibits </t>
  </si>
  <si>
    <t xml:space="preserve">activates </t>
  </si>
  <si>
    <t>moves</t>
  </si>
  <si>
    <t>Arp2/4</t>
  </si>
  <si>
    <t>blocked</t>
  </si>
  <si>
    <t>Raf-1</t>
  </si>
  <si>
    <t>member</t>
  </si>
  <si>
    <t>regulate</t>
  </si>
  <si>
    <t>dependent</t>
  </si>
  <si>
    <t>Rhophilin</t>
  </si>
  <si>
    <t>RhoGDI1</t>
  </si>
  <si>
    <t>RHO-GTP</t>
  </si>
  <si>
    <t>phophorylates</t>
  </si>
  <si>
    <t xml:space="preserve">binds </t>
  </si>
  <si>
    <t>spem motility</t>
  </si>
  <si>
    <t>RHOA</t>
  </si>
  <si>
    <t>RHOB</t>
  </si>
  <si>
    <r>
      <rPr>
        <sz val="12"/>
        <color rgb="FFFF0000"/>
        <rFont val="Cambria"/>
        <family val="1"/>
        <scheme val="major"/>
      </rPr>
      <t>Target</t>
    </r>
    <r>
      <rPr>
        <sz val="12"/>
        <color theme="1"/>
        <rFont val="Cambria"/>
        <family val="1"/>
        <scheme val="major"/>
      </rPr>
      <t xml:space="preserve"> </t>
    </r>
    <r>
      <rPr>
        <sz val="12"/>
        <color rgb="FFFF0000"/>
        <rFont val="Cambria"/>
        <family val="1"/>
        <scheme val="major"/>
      </rPr>
      <t>Molecule</t>
    </r>
  </si>
  <si>
    <t>0.952</t>
  </si>
  <si>
    <t>0.991</t>
  </si>
  <si>
    <t>0.422</t>
  </si>
  <si>
    <t>0.954</t>
  </si>
  <si>
    <t>0.984</t>
  </si>
  <si>
    <t>capping protein β3</t>
  </si>
  <si>
    <t>protein phosphatase 1δ activity</t>
  </si>
  <si>
    <t>thymosin β10</t>
  </si>
  <si>
    <t>0.453</t>
  </si>
  <si>
    <t>0.630</t>
  </si>
  <si>
    <t>0.894</t>
  </si>
  <si>
    <t>0.946</t>
  </si>
  <si>
    <t>0.736</t>
  </si>
  <si>
    <t>0.580</t>
  </si>
  <si>
    <t>0.999</t>
  </si>
  <si>
    <t>0.996</t>
  </si>
  <si>
    <t>0.957</t>
  </si>
  <si>
    <t>0.944</t>
  </si>
  <si>
    <t>0.927</t>
  </si>
  <si>
    <t>0.974</t>
  </si>
  <si>
    <t>0.705</t>
  </si>
  <si>
    <t>0.892</t>
  </si>
  <si>
    <t>0.822</t>
  </si>
  <si>
    <t>0.888</t>
  </si>
  <si>
    <t>0.905</t>
  </si>
  <si>
    <t>0.919</t>
  </si>
  <si>
    <t>0.745</t>
  </si>
  <si>
    <t>0.975</t>
  </si>
  <si>
    <t>0.963</t>
  </si>
  <si>
    <t>0.997</t>
  </si>
  <si>
    <t>0.916</t>
  </si>
  <si>
    <t>0.627</t>
  </si>
  <si>
    <t>0.998</t>
  </si>
  <si>
    <t>0.962</t>
  </si>
  <si>
    <t>0.976</t>
  </si>
  <si>
    <t>0.921</t>
  </si>
  <si>
    <t>0.557</t>
  </si>
  <si>
    <t>0.786</t>
  </si>
  <si>
    <t>0.571</t>
  </si>
  <si>
    <t>0.992</t>
  </si>
  <si>
    <t>0.937</t>
  </si>
  <si>
    <t>0.956</t>
  </si>
  <si>
    <t>0.990</t>
  </si>
  <si>
    <t>0.977</t>
  </si>
  <si>
    <t>0.955</t>
  </si>
  <si>
    <t>0.965</t>
  </si>
  <si>
    <t>0.994</t>
  </si>
  <si>
    <t>0.961</t>
  </si>
  <si>
    <t>0.619</t>
  </si>
  <si>
    <t>0.945</t>
  </si>
  <si>
    <t>0.982</t>
  </si>
  <si>
    <t>0.953</t>
  </si>
  <si>
    <t>0.494</t>
  </si>
  <si>
    <t>0.983</t>
  </si>
  <si>
    <t>0.401</t>
  </si>
  <si>
    <t>0.780</t>
  </si>
  <si>
    <t>0.848</t>
  </si>
  <si>
    <t>0.969</t>
  </si>
  <si>
    <t>0.850</t>
  </si>
  <si>
    <t>0.871</t>
  </si>
  <si>
    <t>0.979</t>
  </si>
  <si>
    <t>0.959</t>
  </si>
  <si>
    <t>0.703</t>
  </si>
  <si>
    <t>0.714</t>
  </si>
  <si>
    <t>0.634</t>
  </si>
  <si>
    <t>0.535</t>
  </si>
  <si>
    <t>0.403</t>
  </si>
  <si>
    <t>0.960</t>
  </si>
  <si>
    <t>0.540</t>
  </si>
  <si>
    <t>0.751</t>
  </si>
  <si>
    <t>0.730</t>
  </si>
  <si>
    <t>0.764</t>
  </si>
  <si>
    <t>0.579</t>
  </si>
  <si>
    <t>0.697</t>
  </si>
  <si>
    <t>0.547</t>
  </si>
  <si>
    <t>0.498</t>
  </si>
  <si>
    <t>0.968</t>
  </si>
  <si>
    <t>0.522</t>
  </si>
  <si>
    <t>0.940</t>
  </si>
  <si>
    <t>0.985</t>
  </si>
  <si>
    <t>0.967</t>
  </si>
  <si>
    <t>0.773</t>
  </si>
  <si>
    <t>0.523</t>
  </si>
  <si>
    <t>0.950</t>
  </si>
  <si>
    <t>0.948</t>
  </si>
  <si>
    <t>0.810</t>
  </si>
  <si>
    <t>0.779</t>
  </si>
  <si>
    <t>0.573</t>
  </si>
  <si>
    <t>0.981</t>
  </si>
  <si>
    <t>0.433</t>
  </si>
  <si>
    <t>0.775</t>
  </si>
  <si>
    <t>0.546</t>
  </si>
  <si>
    <t>0.603</t>
  </si>
  <si>
    <t>0.686</t>
  </si>
  <si>
    <t>0.721</t>
  </si>
  <si>
    <t>0.911</t>
  </si>
  <si>
    <t>0.904</t>
  </si>
  <si>
    <t>0.929</t>
  </si>
  <si>
    <t>0.910</t>
  </si>
  <si>
    <t>0.906</t>
  </si>
  <si>
    <t>0.964</t>
  </si>
  <si>
    <t>0.408</t>
  </si>
  <si>
    <t>0.766</t>
  </si>
  <si>
    <t>0.430</t>
  </si>
  <si>
    <t>0.541</t>
  </si>
  <si>
    <t>0.687</t>
  </si>
  <si>
    <t>0.993</t>
  </si>
  <si>
    <t>0.707</t>
  </si>
  <si>
    <t>0.668</t>
  </si>
  <si>
    <t>0.755</t>
  </si>
  <si>
    <t>0.863</t>
  </si>
  <si>
    <t>0.450</t>
  </si>
  <si>
    <t>0.970</t>
  </si>
  <si>
    <t>0.562</t>
  </si>
  <si>
    <t>0.936</t>
  </si>
  <si>
    <t>0.931</t>
  </si>
  <si>
    <t>0.661</t>
  </si>
  <si>
    <t>0.558</t>
  </si>
  <si>
    <t>0.597</t>
  </si>
  <si>
    <t>0.841</t>
  </si>
  <si>
    <t>0.933</t>
  </si>
  <si>
    <t>0.479</t>
  </si>
  <si>
    <t>0.639</t>
  </si>
  <si>
    <t>0.607</t>
  </si>
  <si>
    <t>0.640</t>
  </si>
  <si>
    <t>0.459</t>
  </si>
  <si>
    <t>0.947</t>
  </si>
  <si>
    <t>0.972</t>
  </si>
  <si>
    <t>0.867</t>
  </si>
  <si>
    <t>0.886</t>
  </si>
  <si>
    <t>TNFα</t>
  </si>
  <si>
    <t>0.480</t>
  </si>
  <si>
    <t>0.567</t>
  </si>
  <si>
    <t>0.920</t>
  </si>
  <si>
    <t>0.949</t>
  </si>
  <si>
    <t>0.577</t>
  </si>
  <si>
    <t>0.587</t>
  </si>
  <si>
    <t>0.939</t>
  </si>
  <si>
    <t>0.973</t>
  </si>
  <si>
    <t>0.925</t>
  </si>
  <si>
    <t>0.971</t>
  </si>
  <si>
    <t>0.539</t>
  </si>
  <si>
    <t>0.988</t>
  </si>
  <si>
    <t>0.593</t>
  </si>
  <si>
    <t>0.883</t>
  </si>
  <si>
    <t>0.581</t>
  </si>
  <si>
    <t>0.958</t>
  </si>
  <si>
    <t>0.710</t>
  </si>
  <si>
    <t>0.493</t>
  </si>
  <si>
    <t>0.943</t>
  </si>
  <si>
    <t>0.907</t>
  </si>
  <si>
    <t>0.903</t>
  </si>
  <si>
    <t>0.858</t>
  </si>
  <si>
    <t>0.439</t>
  </si>
  <si>
    <t>0.941</t>
  </si>
  <si>
    <t>0.574</t>
  </si>
  <si>
    <t>0.647</t>
  </si>
  <si>
    <t>0.472</t>
  </si>
  <si>
    <t>0.857</t>
  </si>
  <si>
    <t>0.576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</si>
</sst>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1.2"/>
      <color theme="1"/>
      <name val="Calibri"/>
      <family val="2"/>
    </font>
    <font>
      <sz val="12.1"/>
      <color theme="1"/>
      <name val="Calibri"/>
      <family val="2"/>
    </font>
    <font>
      <sz val="11"/>
      <color rgb="FF000000"/>
      <name val="Times New Roman"/>
      <family val="1"/>
    </font>
    <font>
      <sz val="11"/>
      <name val="Calibri"/>
      <family val="2"/>
      <scheme val="minor"/>
    </font>
    <font>
      <sz val="12"/>
      <color rgb="FFFF0000"/>
      <name val="Cambria"/>
      <family val="1"/>
      <scheme val="major"/>
    </font>
    <font>
      <sz val="12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sz val="1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/>
    <xf numFmtId="0" fontId="0" fillId="0" borderId="0" xfId="0" applyFont="1" applyFill="1" applyBorder="1" applyAlignment="1">
      <alignment vertical="top"/>
    </xf>
    <xf numFmtId="0" fontId="7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/>
    <xf numFmtId="0" fontId="10" fillId="0" borderId="0" xfId="0" applyFont="1" applyFill="1"/>
    <xf numFmtId="0" fontId="11" fillId="0" borderId="0" xfId="0" applyFont="1" applyFill="1" applyBorder="1"/>
    <xf numFmtId="0" fontId="12" fillId="0" borderId="0" xfId="0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ClusteringCoefficient vs Node Degree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Hubs!$E$1</c:f>
              <c:strCache>
                <c:ptCount val="1"/>
                <c:pt idx="0">
                  <c:v>ClusteringCoefficient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Hubs!$D$2:$D$33</c:f>
              <c:numCache>
                <c:formatCode>0</c:formatCode>
                <c:ptCount val="32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18</c:v>
                </c:pt>
                <c:pt idx="14">
                  <c:v>22</c:v>
                </c:pt>
                <c:pt idx="15">
                  <c:v>22</c:v>
                </c:pt>
                <c:pt idx="16">
                  <c:v>15</c:v>
                </c:pt>
                <c:pt idx="17">
                  <c:v>23</c:v>
                </c:pt>
                <c:pt idx="18">
                  <c:v>21</c:v>
                </c:pt>
                <c:pt idx="19">
                  <c:v>22</c:v>
                </c:pt>
                <c:pt idx="20">
                  <c:v>24</c:v>
                </c:pt>
                <c:pt idx="23">
                  <c:v>15</c:v>
                </c:pt>
                <c:pt idx="24">
                  <c:v>15</c:v>
                </c:pt>
                <c:pt idx="25">
                  <c:v>28</c:v>
                </c:pt>
                <c:pt idx="26">
                  <c:v>34</c:v>
                </c:pt>
                <c:pt idx="27">
                  <c:v>15</c:v>
                </c:pt>
                <c:pt idx="28">
                  <c:v>13</c:v>
                </c:pt>
                <c:pt idx="29">
                  <c:v>30</c:v>
                </c:pt>
                <c:pt idx="30">
                  <c:v>19</c:v>
                </c:pt>
                <c:pt idx="31">
                  <c:v>36</c:v>
                </c:pt>
              </c:numCache>
            </c:numRef>
          </c:xVal>
          <c:yVal>
            <c:numRef>
              <c:f>Hubs!$E$2:$E$33</c:f>
              <c:numCache>
                <c:formatCode>0.0000</c:formatCode>
                <c:ptCount val="32"/>
                <c:pt idx="0">
                  <c:v>0.47368420999999999</c:v>
                </c:pt>
                <c:pt idx="1">
                  <c:v>0.47076023</c:v>
                </c:pt>
                <c:pt idx="2">
                  <c:v>0.47076023</c:v>
                </c:pt>
                <c:pt idx="3">
                  <c:v>0.47076023</c:v>
                </c:pt>
                <c:pt idx="4">
                  <c:v>0.46842105000000001</c:v>
                </c:pt>
                <c:pt idx="5">
                  <c:v>0.46842105000000001</c:v>
                </c:pt>
                <c:pt idx="6">
                  <c:v>0.46842105000000001</c:v>
                </c:pt>
                <c:pt idx="7">
                  <c:v>0.45906433000000002</c:v>
                </c:pt>
                <c:pt idx="8">
                  <c:v>0.45789474000000002</c:v>
                </c:pt>
                <c:pt idx="9">
                  <c:v>0.45789474000000002</c:v>
                </c:pt>
                <c:pt idx="10">
                  <c:v>0.45789474000000002</c:v>
                </c:pt>
                <c:pt idx="11">
                  <c:v>0.45789474000000002</c:v>
                </c:pt>
                <c:pt idx="12">
                  <c:v>0.44736841999999999</c:v>
                </c:pt>
                <c:pt idx="13">
                  <c:v>0.44444444</c:v>
                </c:pt>
                <c:pt idx="14">
                  <c:v>0.40476190000000001</c:v>
                </c:pt>
                <c:pt idx="15">
                  <c:v>0.40476190000000001</c:v>
                </c:pt>
                <c:pt idx="16">
                  <c:v>0.39523809999999998</c:v>
                </c:pt>
                <c:pt idx="17">
                  <c:v>0.38932805999999998</c:v>
                </c:pt>
                <c:pt idx="18">
                  <c:v>0.37894737000000001</c:v>
                </c:pt>
                <c:pt idx="19">
                  <c:v>0.37878788000000002</c:v>
                </c:pt>
                <c:pt idx="20">
                  <c:v>0.37747036</c:v>
                </c:pt>
                <c:pt idx="23">
                  <c:v>0.14285713999999999</c:v>
                </c:pt>
                <c:pt idx="24">
                  <c:v>0.13461538000000001</c:v>
                </c:pt>
                <c:pt idx="25">
                  <c:v>0.1</c:v>
                </c:pt>
                <c:pt idx="26">
                  <c:v>8.6021509999999995E-2</c:v>
                </c:pt>
                <c:pt idx="27">
                  <c:v>7.5757580000000005E-2</c:v>
                </c:pt>
                <c:pt idx="28">
                  <c:v>6.4102560000000003E-2</c:v>
                </c:pt>
                <c:pt idx="29">
                  <c:v>4.9783550000000003E-2</c:v>
                </c:pt>
                <c:pt idx="30">
                  <c:v>3.8095240000000002E-2</c:v>
                </c:pt>
                <c:pt idx="31">
                  <c:v>3.3068779999999999E-2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165520"/>
        <c:axId val="373429384"/>
      </c:scatterChart>
      <c:valAx>
        <c:axId val="47016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73429384"/>
        <c:crosses val="autoZero"/>
        <c:crossBetween val="midCat"/>
      </c:valAx>
      <c:valAx>
        <c:axId val="37342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016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218440</xdr:colOff>
      <xdr:row>4</xdr:row>
      <xdr:rowOff>55880</xdr:rowOff>
    </xdr:from>
    <xdr:to>
      <xdr:col>23</xdr:col>
      <xdr:colOff>309880</xdr:colOff>
      <xdr:row>23</xdr:row>
      <xdr:rowOff>29210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ata source default node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Meged Network BottleNecks_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80" zoomScaleNormal="80" workbookViewId="0">
      <selection sqref="A1:A1048576"/>
    </sheetView>
  </sheetViews>
  <sheetFormatPr defaultRowHeight="14.4" x14ac:dyDescent="0.3"/>
  <cols>
    <col min="1" max="2" width="28" style="1" customWidth="1"/>
    <col min="3" max="3" width="30.109375" bestFit="1" customWidth="1"/>
    <col min="4" max="11" width="28" style="1" customWidth="1"/>
  </cols>
  <sheetData>
    <row r="1" spans="1:11" x14ac:dyDescent="0.3">
      <c r="A1" s="4" t="s">
        <v>5</v>
      </c>
      <c r="B1" s="4" t="s">
        <v>0</v>
      </c>
      <c r="C1" s="3" t="s">
        <v>7</v>
      </c>
      <c r="D1" s="4" t="s">
        <v>3</v>
      </c>
      <c r="E1" s="1" t="s">
        <v>1</v>
      </c>
      <c r="F1" s="1" t="s">
        <v>2</v>
      </c>
      <c r="G1" s="1" t="s">
        <v>4</v>
      </c>
      <c r="H1" s="1" t="s">
        <v>6</v>
      </c>
      <c r="I1" s="1" t="s">
        <v>8</v>
      </c>
      <c r="J1" s="1" t="s">
        <v>9</v>
      </c>
      <c r="K1" s="1" t="s">
        <v>10</v>
      </c>
    </row>
    <row r="2" spans="1:11" x14ac:dyDescent="0.3">
      <c r="A2" s="4">
        <v>36</v>
      </c>
      <c r="B2" s="4">
        <v>6.1619047599999996</v>
      </c>
      <c r="C2" s="3" t="s">
        <v>12</v>
      </c>
      <c r="D2" s="4">
        <v>3.3068779999999999E-2</v>
      </c>
      <c r="E2" s="1">
        <v>8.9506950000000002E-2</v>
      </c>
      <c r="F2" s="1">
        <v>0.16228748000000001</v>
      </c>
      <c r="G2" s="1">
        <v>9</v>
      </c>
      <c r="H2" s="1">
        <v>9</v>
      </c>
      <c r="I2" s="1">
        <v>8.5</v>
      </c>
      <c r="J2" s="1">
        <v>6</v>
      </c>
      <c r="K2" s="1">
        <v>3072</v>
      </c>
    </row>
    <row r="3" spans="1:11" x14ac:dyDescent="0.3">
      <c r="A3" s="4">
        <v>34</v>
      </c>
      <c r="B3" s="4">
        <v>2.6666666700000001</v>
      </c>
      <c r="C3" s="3" t="s">
        <v>82</v>
      </c>
      <c r="D3" s="4">
        <v>8.6021509999999995E-2</v>
      </c>
      <c r="E3" s="1">
        <v>0.10605030999999999</v>
      </c>
      <c r="F3" s="1">
        <v>0.375</v>
      </c>
      <c r="G3" s="1">
        <v>7</v>
      </c>
      <c r="H3" s="1">
        <v>29</v>
      </c>
      <c r="I3" s="1">
        <v>6.96428571428571</v>
      </c>
      <c r="J3" s="1">
        <v>7</v>
      </c>
      <c r="K3" s="1">
        <v>5606</v>
      </c>
    </row>
    <row r="4" spans="1:11" x14ac:dyDescent="0.3">
      <c r="A4" s="4">
        <v>30</v>
      </c>
      <c r="B4" s="4">
        <v>2.56190476</v>
      </c>
      <c r="C4" s="3" t="s">
        <v>29</v>
      </c>
      <c r="D4" s="4">
        <v>4.9783550000000003E-2</v>
      </c>
      <c r="E4" s="1">
        <v>0.27062649999999999</v>
      </c>
      <c r="F4" s="1">
        <v>0.39033456999999999</v>
      </c>
      <c r="G4" s="1">
        <v>5</v>
      </c>
      <c r="H4" s="1">
        <v>5</v>
      </c>
      <c r="I4" s="1">
        <v>8</v>
      </c>
      <c r="J4" s="1">
        <v>5</v>
      </c>
      <c r="K4" s="1">
        <v>1665</v>
      </c>
    </row>
    <row r="5" spans="1:11" x14ac:dyDescent="0.3">
      <c r="A5" s="4">
        <v>28</v>
      </c>
      <c r="B5" s="4">
        <v>2.8380952399999999</v>
      </c>
      <c r="C5" s="3" t="s">
        <v>91</v>
      </c>
      <c r="D5" s="4">
        <v>0.1</v>
      </c>
      <c r="E5" s="1">
        <v>7.7553689999999995E-2</v>
      </c>
      <c r="F5" s="1">
        <v>0.35234898999999997</v>
      </c>
      <c r="G5" s="1">
        <v>6</v>
      </c>
      <c r="H5" s="1">
        <v>5</v>
      </c>
      <c r="I5" s="1">
        <v>8.4</v>
      </c>
      <c r="J5" s="1">
        <v>1</v>
      </c>
      <c r="K5" s="1">
        <v>420</v>
      </c>
    </row>
    <row r="6" spans="1:11" x14ac:dyDescent="0.3">
      <c r="A6" s="4">
        <v>24</v>
      </c>
      <c r="B6" s="4">
        <v>3.2666666700000002</v>
      </c>
      <c r="C6" s="3" t="s">
        <v>53</v>
      </c>
      <c r="D6" s="4">
        <v>0.37747036</v>
      </c>
      <c r="E6" s="1">
        <v>2.2036389999999999E-2</v>
      </c>
      <c r="F6" s="1">
        <v>0.30612244999999999</v>
      </c>
      <c r="G6" s="1">
        <v>7</v>
      </c>
      <c r="H6" s="1">
        <v>7</v>
      </c>
      <c r="I6" s="1">
        <v>8.5</v>
      </c>
      <c r="J6" s="1">
        <v>5</v>
      </c>
      <c r="K6" s="1">
        <v>3949</v>
      </c>
    </row>
    <row r="7" spans="1:11" x14ac:dyDescent="0.3">
      <c r="A7" s="4">
        <v>23</v>
      </c>
      <c r="B7" s="4">
        <v>5.37142857</v>
      </c>
      <c r="C7" s="3" t="s">
        <v>40</v>
      </c>
      <c r="D7" s="4">
        <v>0.38932805999999998</v>
      </c>
      <c r="E7" s="1">
        <v>1.0166929999999999E-2</v>
      </c>
      <c r="F7" s="1">
        <v>0.18617021</v>
      </c>
      <c r="G7" s="1">
        <v>8</v>
      </c>
      <c r="H7" s="1">
        <v>5</v>
      </c>
      <c r="I7" s="1">
        <v>12</v>
      </c>
      <c r="J7" s="1">
        <v>3</v>
      </c>
      <c r="K7" s="1">
        <v>683</v>
      </c>
    </row>
    <row r="8" spans="1:11" x14ac:dyDescent="0.3">
      <c r="A8" s="4">
        <v>22</v>
      </c>
      <c r="B8" s="4">
        <v>5.2380952399999998</v>
      </c>
      <c r="C8" s="3" t="s">
        <v>39</v>
      </c>
      <c r="D8" s="4">
        <v>0.40476190000000001</v>
      </c>
      <c r="E8" s="1">
        <v>1.322126E-2</v>
      </c>
      <c r="F8" s="1">
        <v>0.19090909</v>
      </c>
      <c r="G8" s="1">
        <v>8</v>
      </c>
      <c r="H8" s="1">
        <v>10</v>
      </c>
      <c r="I8" s="1">
        <v>10.4615384615384</v>
      </c>
      <c r="J8" s="1">
        <v>5</v>
      </c>
      <c r="K8" s="1">
        <v>2967</v>
      </c>
    </row>
    <row r="9" spans="1:11" x14ac:dyDescent="0.3">
      <c r="A9" s="4">
        <v>22</v>
      </c>
      <c r="B9" s="4">
        <v>5.2761904800000003</v>
      </c>
      <c r="C9" s="3" t="s">
        <v>43</v>
      </c>
      <c r="D9" s="4">
        <v>0.37878788000000002</v>
      </c>
      <c r="E9" s="1">
        <v>8.8998500000000008E-3</v>
      </c>
      <c r="F9" s="1">
        <v>0.18953069</v>
      </c>
      <c r="G9" s="1">
        <v>8</v>
      </c>
      <c r="H9" s="1">
        <v>4</v>
      </c>
      <c r="I9" s="1">
        <v>12.3333333333333</v>
      </c>
      <c r="J9" s="1">
        <v>2</v>
      </c>
      <c r="K9" s="1">
        <v>92</v>
      </c>
    </row>
    <row r="10" spans="1:11" x14ac:dyDescent="0.3">
      <c r="A10" s="4">
        <v>22</v>
      </c>
      <c r="B10" s="4">
        <v>5.87619048</v>
      </c>
      <c r="C10" s="3" t="s">
        <v>47</v>
      </c>
      <c r="D10" s="4">
        <v>0.40476190000000001</v>
      </c>
      <c r="E10" s="1">
        <v>1.4515000000000001E-3</v>
      </c>
      <c r="F10" s="1">
        <v>0.17017827999999999</v>
      </c>
      <c r="G10" s="1">
        <v>9</v>
      </c>
      <c r="H10" s="1">
        <v>10</v>
      </c>
      <c r="I10" s="1">
        <v>12.75</v>
      </c>
      <c r="J10" s="1">
        <v>2</v>
      </c>
      <c r="K10" s="1">
        <v>2700</v>
      </c>
    </row>
    <row r="11" spans="1:11" x14ac:dyDescent="0.3">
      <c r="A11" s="4">
        <v>21</v>
      </c>
      <c r="B11" s="4">
        <v>5.3333333300000003</v>
      </c>
      <c r="C11" s="3" t="s">
        <v>85</v>
      </c>
      <c r="D11" s="4">
        <v>0.37894737000000001</v>
      </c>
      <c r="E11" s="1">
        <v>3.2893699999999998E-3</v>
      </c>
      <c r="F11" s="1">
        <v>0.1875</v>
      </c>
      <c r="G11" s="1">
        <v>9</v>
      </c>
      <c r="H11" s="1">
        <v>2</v>
      </c>
      <c r="I11" s="1">
        <v>17</v>
      </c>
      <c r="J11" s="1">
        <v>0</v>
      </c>
      <c r="K11" s="1">
        <v>0</v>
      </c>
    </row>
    <row r="12" spans="1:11" x14ac:dyDescent="0.3">
      <c r="A12" s="4">
        <v>20</v>
      </c>
      <c r="B12" s="4">
        <v>5.8476190499999996</v>
      </c>
      <c r="C12" s="3" t="s">
        <v>37</v>
      </c>
      <c r="D12" s="4">
        <v>0.45789474000000002</v>
      </c>
      <c r="E12" s="2">
        <v>6.7239999999999997E-4</v>
      </c>
      <c r="F12" s="1">
        <v>0.17100977000000001</v>
      </c>
      <c r="G12" s="1">
        <v>9</v>
      </c>
      <c r="H12" s="1">
        <v>2</v>
      </c>
      <c r="I12" s="1">
        <v>18</v>
      </c>
      <c r="J12" s="1">
        <v>0</v>
      </c>
      <c r="K12" s="1">
        <v>0</v>
      </c>
    </row>
    <row r="13" spans="1:11" x14ac:dyDescent="0.3">
      <c r="A13" s="4">
        <v>20</v>
      </c>
      <c r="B13" s="4">
        <v>6.1523809500000004</v>
      </c>
      <c r="C13" s="3" t="s">
        <v>38</v>
      </c>
      <c r="D13" s="4">
        <v>0.45789474000000002</v>
      </c>
      <c r="E13" s="2">
        <v>8.9279999999999999E-5</v>
      </c>
      <c r="F13" s="1">
        <v>0.16253870000000001</v>
      </c>
      <c r="G13" s="1">
        <v>9</v>
      </c>
      <c r="H13" s="1">
        <v>1</v>
      </c>
      <c r="I13" s="1">
        <v>28</v>
      </c>
      <c r="J13" s="1">
        <v>0</v>
      </c>
      <c r="K13" s="1">
        <v>0</v>
      </c>
    </row>
    <row r="14" spans="1:11" x14ac:dyDescent="0.3">
      <c r="A14" s="4">
        <v>20</v>
      </c>
      <c r="B14" s="4">
        <v>6.0761904800000002</v>
      </c>
      <c r="C14" s="3" t="s">
        <v>41</v>
      </c>
      <c r="D14" s="4">
        <v>0.46842105000000001</v>
      </c>
      <c r="E14" s="2">
        <v>3.0689999999999999E-5</v>
      </c>
      <c r="F14" s="1">
        <v>0.1645768</v>
      </c>
      <c r="G14" s="1">
        <v>9</v>
      </c>
      <c r="H14" s="1">
        <v>5</v>
      </c>
      <c r="I14" s="1">
        <v>9</v>
      </c>
      <c r="J14" s="1">
        <v>1</v>
      </c>
      <c r="K14" s="1">
        <v>348</v>
      </c>
    </row>
    <row r="15" spans="1:11" x14ac:dyDescent="0.3">
      <c r="A15" s="4">
        <v>20</v>
      </c>
      <c r="B15" s="4">
        <v>6.0285714300000004</v>
      </c>
      <c r="C15" s="3" t="s">
        <v>46</v>
      </c>
      <c r="D15" s="4">
        <v>0.45789474000000002</v>
      </c>
      <c r="E15" s="2">
        <v>6.7239999999999997E-4</v>
      </c>
      <c r="F15" s="1">
        <v>0.16587678</v>
      </c>
      <c r="G15" s="1">
        <v>9</v>
      </c>
      <c r="H15" s="1">
        <v>9</v>
      </c>
      <c r="I15" s="1">
        <v>4.2666666666666604</v>
      </c>
      <c r="J15" s="1">
        <v>10</v>
      </c>
      <c r="K15" s="1">
        <v>3551</v>
      </c>
    </row>
    <row r="16" spans="1:11" x14ac:dyDescent="0.3">
      <c r="A16" s="4">
        <v>20</v>
      </c>
      <c r="B16" s="4">
        <v>5.6380952400000002</v>
      </c>
      <c r="C16" s="3" t="s">
        <v>50</v>
      </c>
      <c r="D16" s="4">
        <v>0.46842105000000001</v>
      </c>
      <c r="E16" s="2">
        <v>4.1119999999999999E-5</v>
      </c>
      <c r="F16" s="1">
        <v>0.17736486000000001</v>
      </c>
      <c r="G16" s="1">
        <v>9</v>
      </c>
      <c r="H16" s="1">
        <v>1</v>
      </c>
      <c r="I16" s="1">
        <v>15</v>
      </c>
      <c r="J16" s="1">
        <v>0</v>
      </c>
      <c r="K16" s="1">
        <v>0</v>
      </c>
    </row>
    <row r="17" spans="1:11" x14ac:dyDescent="0.3">
      <c r="A17" s="4">
        <v>20</v>
      </c>
      <c r="B17" s="4">
        <v>5.4666666700000004</v>
      </c>
      <c r="C17" s="3" t="s">
        <v>51</v>
      </c>
      <c r="D17" s="4">
        <v>0.45789474000000002</v>
      </c>
      <c r="E17" s="1">
        <v>6.1530500000000002E-3</v>
      </c>
      <c r="F17" s="1">
        <v>0.18292683000000001</v>
      </c>
      <c r="G17" s="1">
        <v>9</v>
      </c>
      <c r="H17" s="1">
        <v>1</v>
      </c>
      <c r="I17" s="1">
        <v>9.5</v>
      </c>
      <c r="J17" s="1">
        <v>1</v>
      </c>
      <c r="K17" s="1">
        <v>493</v>
      </c>
    </row>
    <row r="18" spans="1:11" x14ac:dyDescent="0.3">
      <c r="A18" s="4">
        <v>20</v>
      </c>
      <c r="B18" s="4">
        <v>5.2571428600000001</v>
      </c>
      <c r="C18" s="3" t="s">
        <v>52</v>
      </c>
      <c r="D18" s="4">
        <v>0.46842105000000001</v>
      </c>
      <c r="E18" s="2">
        <v>1.4219999999999999E-5</v>
      </c>
      <c r="F18" s="1">
        <v>0.19021738999999999</v>
      </c>
      <c r="G18" s="1">
        <v>9</v>
      </c>
      <c r="H18" s="1">
        <v>1</v>
      </c>
      <c r="I18" s="1">
        <v>15</v>
      </c>
      <c r="J18" s="1">
        <v>0</v>
      </c>
      <c r="K18" s="1">
        <v>0</v>
      </c>
    </row>
    <row r="19" spans="1:11" x14ac:dyDescent="0.3">
      <c r="A19" s="4">
        <v>20</v>
      </c>
      <c r="B19" s="4">
        <v>4.5714285700000001</v>
      </c>
      <c r="C19" s="3" t="s">
        <v>55</v>
      </c>
      <c r="D19" s="4">
        <v>0.44736841999999999</v>
      </c>
      <c r="E19" s="1">
        <v>1.38872E-3</v>
      </c>
      <c r="F19" s="1">
        <v>0.21875</v>
      </c>
      <c r="G19" s="1">
        <v>8</v>
      </c>
      <c r="H19" s="1">
        <v>1</v>
      </c>
      <c r="I19" s="1">
        <v>15</v>
      </c>
      <c r="J19" s="1">
        <v>0</v>
      </c>
      <c r="K19" s="1">
        <v>0</v>
      </c>
    </row>
    <row r="20" spans="1:11" x14ac:dyDescent="0.3">
      <c r="A20" s="4">
        <v>19</v>
      </c>
      <c r="B20" s="4">
        <v>3.3523809500000001</v>
      </c>
      <c r="C20" s="3" t="s">
        <v>24</v>
      </c>
      <c r="D20" s="4">
        <v>3.8095240000000002E-2</v>
      </c>
      <c r="E20" s="1">
        <v>5.2939409999999999E-2</v>
      </c>
      <c r="F20" s="1">
        <v>0.29829545000000002</v>
      </c>
      <c r="G20" s="1">
        <v>6</v>
      </c>
      <c r="H20" s="1">
        <v>12</v>
      </c>
      <c r="I20" s="1">
        <v>8.5909090909090899</v>
      </c>
      <c r="J20" s="1">
        <v>18</v>
      </c>
      <c r="K20" s="1">
        <v>20112</v>
      </c>
    </row>
    <row r="21" spans="1:11" x14ac:dyDescent="0.3">
      <c r="A21" s="4">
        <v>19</v>
      </c>
      <c r="B21" s="4">
        <v>5.7047619000000003</v>
      </c>
      <c r="C21" s="3" t="s">
        <v>36</v>
      </c>
      <c r="D21" s="4">
        <v>0.47076023</v>
      </c>
      <c r="E21" s="2">
        <v>2.974E-5</v>
      </c>
      <c r="F21" s="1">
        <v>0.17529215000000001</v>
      </c>
      <c r="G21" s="1">
        <v>9</v>
      </c>
      <c r="H21" s="1">
        <v>4</v>
      </c>
      <c r="I21" s="1">
        <v>10.375</v>
      </c>
      <c r="J21" s="1">
        <v>6</v>
      </c>
      <c r="K21" s="1">
        <v>1740</v>
      </c>
    </row>
    <row r="22" spans="1:11" x14ac:dyDescent="0.3">
      <c r="A22" s="4">
        <v>19</v>
      </c>
      <c r="B22" s="4">
        <v>6.3047618999999999</v>
      </c>
      <c r="C22" s="3" t="s">
        <v>42</v>
      </c>
      <c r="D22" s="4">
        <v>0.47368420999999999</v>
      </c>
      <c r="E22" s="2">
        <v>2.7419999999999998E-5</v>
      </c>
      <c r="F22" s="1">
        <v>0.15861027</v>
      </c>
      <c r="G22" s="1">
        <v>9</v>
      </c>
      <c r="H22" s="1">
        <v>5</v>
      </c>
      <c r="I22" s="1">
        <v>8.6666666666666607</v>
      </c>
      <c r="J22" s="1">
        <v>0</v>
      </c>
      <c r="K22" s="1">
        <v>0</v>
      </c>
    </row>
    <row r="23" spans="1:11" x14ac:dyDescent="0.3">
      <c r="A23" s="4">
        <v>19</v>
      </c>
      <c r="B23" s="4">
        <v>5.7714285700000003</v>
      </c>
      <c r="C23" s="3" t="s">
        <v>45</v>
      </c>
      <c r="D23" s="4">
        <v>0.47076023</v>
      </c>
      <c r="E23" s="2">
        <v>1.6710000000000001E-5</v>
      </c>
      <c r="F23" s="1">
        <v>0.17326733</v>
      </c>
      <c r="G23" s="1">
        <v>9</v>
      </c>
      <c r="H23" s="1">
        <v>2</v>
      </c>
      <c r="I23" s="1">
        <v>8.6666666666666607</v>
      </c>
      <c r="J23" s="1">
        <v>2</v>
      </c>
      <c r="K23" s="1">
        <v>225</v>
      </c>
    </row>
    <row r="24" spans="1:11" x14ac:dyDescent="0.3">
      <c r="A24" s="4">
        <v>19</v>
      </c>
      <c r="B24" s="4">
        <v>4.00943396</v>
      </c>
      <c r="C24" s="3" t="s">
        <v>48</v>
      </c>
      <c r="D24" s="4">
        <v>0.47076023</v>
      </c>
      <c r="E24" s="1">
        <v>0</v>
      </c>
      <c r="F24" s="1">
        <v>0.24941176000000001</v>
      </c>
      <c r="G24" s="1">
        <v>8</v>
      </c>
      <c r="H24" s="1">
        <v>4</v>
      </c>
      <c r="I24" s="1">
        <v>7.71428571428571</v>
      </c>
      <c r="J24" s="1">
        <v>3</v>
      </c>
      <c r="K24" s="1">
        <v>854</v>
      </c>
    </row>
    <row r="25" spans="1:11" x14ac:dyDescent="0.3">
      <c r="A25" s="4">
        <v>19</v>
      </c>
      <c r="B25" s="4">
        <v>5.5333333299999996</v>
      </c>
      <c r="C25" s="3" t="s">
        <v>49</v>
      </c>
      <c r="D25" s="4">
        <v>0.45906433000000002</v>
      </c>
      <c r="E25" s="1">
        <v>4.3468200000000004E-3</v>
      </c>
      <c r="F25" s="1">
        <v>0.18072289</v>
      </c>
      <c r="G25" s="1">
        <v>9</v>
      </c>
      <c r="H25" s="1">
        <v>0</v>
      </c>
      <c r="I25" s="1">
        <v>13</v>
      </c>
      <c r="J25" s="1">
        <v>1</v>
      </c>
      <c r="K25" s="1">
        <v>0</v>
      </c>
    </row>
    <row r="26" spans="1:11" x14ac:dyDescent="0.3">
      <c r="A26" s="4">
        <v>19</v>
      </c>
      <c r="B26" s="4">
        <v>3.4571428599999998</v>
      </c>
      <c r="C26" s="3" t="s">
        <v>71</v>
      </c>
      <c r="D26" s="4">
        <v>2.8571429999999998E-2</v>
      </c>
      <c r="E26" s="1">
        <v>5.4091559999999997E-2</v>
      </c>
      <c r="F26" s="1">
        <v>0.28925620000000002</v>
      </c>
      <c r="G26" s="1">
        <v>6</v>
      </c>
      <c r="H26" s="1">
        <v>6</v>
      </c>
      <c r="I26" s="1">
        <v>9.8461538461538396</v>
      </c>
      <c r="J26" s="1">
        <v>7</v>
      </c>
      <c r="K26" s="1">
        <v>1596</v>
      </c>
    </row>
    <row r="27" spans="1:11" x14ac:dyDescent="0.3">
      <c r="A27" s="4">
        <v>18</v>
      </c>
      <c r="B27" s="4">
        <v>4.7428571399999999</v>
      </c>
      <c r="C27" s="3" t="s">
        <v>54</v>
      </c>
      <c r="D27" s="4">
        <v>0.44444444</v>
      </c>
      <c r="E27" s="1">
        <v>2.6568799999999999E-3</v>
      </c>
      <c r="F27" s="1">
        <v>0.21084337</v>
      </c>
      <c r="G27" s="1">
        <v>8</v>
      </c>
      <c r="H27" s="1">
        <v>8</v>
      </c>
      <c r="I27" s="1">
        <v>20.052631578947299</v>
      </c>
      <c r="J27" s="1">
        <v>11</v>
      </c>
      <c r="K27" s="1">
        <v>7</v>
      </c>
    </row>
    <row r="28" spans="1:11" x14ac:dyDescent="0.3">
      <c r="A28" s="4">
        <v>15</v>
      </c>
      <c r="B28" s="4">
        <v>4.5714285700000001</v>
      </c>
      <c r="C28" s="3" t="s">
        <v>11</v>
      </c>
      <c r="D28" s="4">
        <v>7.5757580000000005E-2</v>
      </c>
      <c r="E28" s="1">
        <v>3.3470680000000003E-2</v>
      </c>
      <c r="F28" s="1">
        <v>0.21875</v>
      </c>
      <c r="G28" s="1">
        <v>7</v>
      </c>
      <c r="H28" s="1">
        <v>12</v>
      </c>
      <c r="I28" s="1">
        <v>20.8</v>
      </c>
      <c r="J28" s="1">
        <v>8</v>
      </c>
      <c r="K28" s="1">
        <v>160</v>
      </c>
    </row>
    <row r="29" spans="1:11" x14ac:dyDescent="0.3">
      <c r="A29" s="4">
        <v>15</v>
      </c>
      <c r="B29" s="4">
        <v>5.6952381000000001</v>
      </c>
      <c r="C29" s="3" t="s">
        <v>17</v>
      </c>
      <c r="D29" s="4">
        <v>0.13461538000000001</v>
      </c>
      <c r="E29" s="1">
        <v>6.0376560000000003E-2</v>
      </c>
      <c r="F29" s="1">
        <v>0.17558528000000001</v>
      </c>
      <c r="G29" s="1">
        <v>8</v>
      </c>
      <c r="H29" s="1">
        <v>16</v>
      </c>
      <c r="I29" s="1">
        <v>20.8</v>
      </c>
      <c r="J29" s="1">
        <v>4</v>
      </c>
      <c r="K29" s="1">
        <v>26</v>
      </c>
    </row>
    <row r="30" spans="1:11" x14ac:dyDescent="0.3">
      <c r="A30" s="4">
        <v>15</v>
      </c>
      <c r="B30" s="4">
        <v>5.4095238099999996</v>
      </c>
      <c r="C30" s="3" t="s">
        <v>44</v>
      </c>
      <c r="D30" s="4">
        <v>0.39523809999999998</v>
      </c>
      <c r="E30" s="1">
        <v>6.04938E-3</v>
      </c>
      <c r="F30" s="1">
        <v>0.18485915</v>
      </c>
      <c r="G30" s="1">
        <v>8</v>
      </c>
      <c r="H30" s="1">
        <v>17</v>
      </c>
      <c r="I30" s="1">
        <v>19.727272727272702</v>
      </c>
      <c r="J30" s="1">
        <v>5</v>
      </c>
      <c r="K30" s="1">
        <v>1920</v>
      </c>
    </row>
    <row r="31" spans="1:11" x14ac:dyDescent="0.3">
      <c r="A31" s="4">
        <v>15</v>
      </c>
      <c r="B31" s="4">
        <v>4.4476190500000001</v>
      </c>
      <c r="C31" s="3" t="s">
        <v>66</v>
      </c>
      <c r="D31" s="4">
        <v>0.14285713999999999</v>
      </c>
      <c r="E31" s="1">
        <v>0.12011014</v>
      </c>
      <c r="F31" s="1">
        <v>0.22483939999999999</v>
      </c>
      <c r="G31" s="1">
        <v>7</v>
      </c>
      <c r="H31" s="1">
        <v>21</v>
      </c>
      <c r="I31" s="1">
        <v>20.173913043478201</v>
      </c>
      <c r="J31" s="1">
        <v>2</v>
      </c>
      <c r="K31" s="1">
        <v>1847</v>
      </c>
    </row>
    <row r="32" spans="1:11" x14ac:dyDescent="0.3">
      <c r="A32" s="4">
        <v>13</v>
      </c>
      <c r="B32" s="4">
        <v>3.9523809499999998</v>
      </c>
      <c r="C32" s="3" t="s">
        <v>35</v>
      </c>
      <c r="D32" s="4">
        <v>6.4102560000000003E-2</v>
      </c>
      <c r="E32" s="1">
        <v>2.4861020000000001E-2</v>
      </c>
      <c r="F32" s="1">
        <v>0.25301204999999999</v>
      </c>
      <c r="G32" s="1">
        <v>7</v>
      </c>
      <c r="H32" s="1">
        <v>14</v>
      </c>
      <c r="I32" s="1">
        <v>20</v>
      </c>
      <c r="J32" s="1">
        <v>6</v>
      </c>
      <c r="K32" s="1">
        <v>8</v>
      </c>
    </row>
    <row r="33" spans="1:11" x14ac:dyDescent="0.3">
      <c r="A33" s="1">
        <v>12</v>
      </c>
      <c r="B33" s="1">
        <v>5.9523809500000002</v>
      </c>
      <c r="C33" t="s">
        <v>15</v>
      </c>
      <c r="D33" s="1">
        <v>0.10714286000000001</v>
      </c>
      <c r="E33" s="1">
        <v>4.2840549999999998E-2</v>
      </c>
      <c r="F33" s="1">
        <v>0.16800000000000001</v>
      </c>
      <c r="G33" s="1">
        <v>9</v>
      </c>
      <c r="H33" s="1">
        <v>17</v>
      </c>
      <c r="I33" s="1">
        <v>20.157894736842099</v>
      </c>
      <c r="J33" s="1">
        <v>2</v>
      </c>
      <c r="K33" s="1">
        <v>6</v>
      </c>
    </row>
    <row r="34" spans="1:11" x14ac:dyDescent="0.3">
      <c r="A34" s="1">
        <v>12</v>
      </c>
      <c r="B34" s="1">
        <v>5.37142857</v>
      </c>
      <c r="C34" t="s">
        <v>19</v>
      </c>
      <c r="D34" s="1">
        <v>0.22727273000000001</v>
      </c>
      <c r="E34" s="1">
        <v>5.675181E-2</v>
      </c>
      <c r="F34" s="1">
        <v>0.18617021</v>
      </c>
      <c r="G34" s="1">
        <v>8</v>
      </c>
      <c r="H34" s="1">
        <v>18</v>
      </c>
      <c r="I34" s="1">
        <v>19.5</v>
      </c>
      <c r="J34" s="1">
        <v>4</v>
      </c>
      <c r="K34" s="1">
        <v>1721</v>
      </c>
    </row>
    <row r="35" spans="1:11" x14ac:dyDescent="0.3">
      <c r="A35" s="1">
        <v>11</v>
      </c>
      <c r="B35" s="1">
        <v>3.3333333299999999</v>
      </c>
      <c r="C35" t="s">
        <v>58</v>
      </c>
      <c r="D35" s="1">
        <v>4.5454550000000003E-2</v>
      </c>
      <c r="E35" s="1">
        <v>2.7629549999999999E-2</v>
      </c>
      <c r="F35" s="1">
        <v>0.3</v>
      </c>
      <c r="G35" s="1">
        <v>5</v>
      </c>
      <c r="H35" s="1">
        <v>14</v>
      </c>
      <c r="I35" s="1">
        <v>20.266666666666602</v>
      </c>
      <c r="J35" s="1">
        <v>1</v>
      </c>
      <c r="K35" s="1">
        <v>1184</v>
      </c>
    </row>
    <row r="36" spans="1:11" x14ac:dyDescent="0.3">
      <c r="A36" s="1">
        <v>11</v>
      </c>
      <c r="B36" s="1">
        <v>3.4190476200000002</v>
      </c>
      <c r="C36" t="s">
        <v>59</v>
      </c>
      <c r="D36" s="1">
        <v>7.2727269999999997E-2</v>
      </c>
      <c r="E36" s="1">
        <v>2.518455E-2</v>
      </c>
      <c r="F36" s="1">
        <v>0.29247910999999999</v>
      </c>
      <c r="G36" s="1">
        <v>5</v>
      </c>
      <c r="H36" s="1">
        <v>9</v>
      </c>
      <c r="I36" s="1">
        <v>20.105263157894701</v>
      </c>
      <c r="J36" s="1">
        <v>10</v>
      </c>
      <c r="K36" s="1">
        <v>5</v>
      </c>
    </row>
    <row r="37" spans="1:11" x14ac:dyDescent="0.3">
      <c r="A37" s="1">
        <v>11</v>
      </c>
      <c r="B37" s="1">
        <v>3.37142857</v>
      </c>
      <c r="C37" t="s">
        <v>81</v>
      </c>
      <c r="D37" s="1">
        <v>0.2</v>
      </c>
      <c r="E37" s="1">
        <v>1.143475E-2</v>
      </c>
      <c r="F37" s="1">
        <v>0.29661017000000001</v>
      </c>
      <c r="G37" s="1">
        <v>7</v>
      </c>
      <c r="H37" s="1">
        <v>14</v>
      </c>
      <c r="I37" s="1">
        <v>20.8</v>
      </c>
      <c r="J37" s="1">
        <v>6</v>
      </c>
      <c r="K37" s="1">
        <v>160</v>
      </c>
    </row>
    <row r="38" spans="1:11" x14ac:dyDescent="0.3">
      <c r="A38" s="1">
        <v>10</v>
      </c>
      <c r="B38" s="1">
        <v>4.6190476199999999</v>
      </c>
      <c r="C38" t="s">
        <v>13</v>
      </c>
      <c r="D38" s="1">
        <v>7.1428569999999997E-2</v>
      </c>
      <c r="E38" s="1">
        <v>1.8813199999999999E-2</v>
      </c>
      <c r="F38" s="1">
        <v>0.21649484999999999</v>
      </c>
      <c r="G38" s="1">
        <v>7</v>
      </c>
      <c r="H38" s="1">
        <v>13</v>
      </c>
      <c r="I38" s="1">
        <v>20.045454545454501</v>
      </c>
      <c r="J38" s="1">
        <v>9</v>
      </c>
      <c r="K38" s="1">
        <v>203</v>
      </c>
    </row>
    <row r="39" spans="1:11" x14ac:dyDescent="0.3">
      <c r="A39" s="1">
        <v>10</v>
      </c>
      <c r="B39" s="1">
        <v>3.84761905</v>
      </c>
      <c r="C39" t="s">
        <v>30</v>
      </c>
      <c r="D39" s="1">
        <v>7.1428569999999997E-2</v>
      </c>
      <c r="E39" s="1">
        <v>3.1104179999999999E-2</v>
      </c>
      <c r="F39" s="1">
        <v>0.25990099</v>
      </c>
      <c r="G39" s="1">
        <v>6</v>
      </c>
      <c r="H39" s="1">
        <v>0</v>
      </c>
      <c r="I39" s="1">
        <v>20.052631578947299</v>
      </c>
      <c r="J39" s="1">
        <v>19</v>
      </c>
      <c r="K39" s="1">
        <v>0</v>
      </c>
    </row>
    <row r="40" spans="1:11" x14ac:dyDescent="0.3">
      <c r="A40" s="1">
        <v>10</v>
      </c>
      <c r="B40" s="1">
        <v>3.1964285700000001</v>
      </c>
      <c r="C40" t="s">
        <v>143</v>
      </c>
      <c r="D40" s="1">
        <v>7.7777780000000005E-2</v>
      </c>
      <c r="E40" s="1">
        <v>6.3715999999999998E-3</v>
      </c>
      <c r="F40" s="1">
        <v>0.31284916000000002</v>
      </c>
      <c r="G40" s="1">
        <v>5</v>
      </c>
      <c r="H40" s="1">
        <v>7</v>
      </c>
      <c r="I40" s="1">
        <v>20.947368421052602</v>
      </c>
      <c r="J40" s="1">
        <v>12</v>
      </c>
      <c r="K40" s="1">
        <v>631</v>
      </c>
    </row>
    <row r="41" spans="1:11" x14ac:dyDescent="0.3">
      <c r="A41" s="1">
        <v>10</v>
      </c>
      <c r="B41" s="1">
        <v>3.43809524</v>
      </c>
      <c r="C41" t="s">
        <v>167</v>
      </c>
      <c r="D41" s="1">
        <v>0.13333333</v>
      </c>
      <c r="E41" s="1">
        <v>4.1513179999999997E-2</v>
      </c>
      <c r="F41" s="1">
        <v>0.29085873000000001</v>
      </c>
      <c r="G41" s="1">
        <v>6</v>
      </c>
      <c r="H41" s="1">
        <v>8</v>
      </c>
      <c r="I41" s="1">
        <v>20</v>
      </c>
      <c r="J41" s="1">
        <v>12</v>
      </c>
      <c r="K41" s="1">
        <v>9</v>
      </c>
    </row>
    <row r="42" spans="1:11" x14ac:dyDescent="0.3">
      <c r="A42" s="1">
        <v>9</v>
      </c>
      <c r="B42" s="1">
        <v>6.9428571400000001</v>
      </c>
      <c r="C42" t="s">
        <v>57</v>
      </c>
      <c r="D42" s="1">
        <v>7.1428569999999997E-2</v>
      </c>
      <c r="E42" s="1">
        <v>2.3893500000000002E-2</v>
      </c>
      <c r="F42" s="1">
        <v>0.14403292000000001</v>
      </c>
      <c r="G42" s="1">
        <v>10</v>
      </c>
      <c r="H42" s="1">
        <v>6</v>
      </c>
      <c r="I42" s="1">
        <v>20.8</v>
      </c>
      <c r="J42" s="1">
        <v>14</v>
      </c>
      <c r="K42" s="1">
        <v>780</v>
      </c>
    </row>
    <row r="43" spans="1:11" x14ac:dyDescent="0.3">
      <c r="A43" s="1">
        <v>9</v>
      </c>
      <c r="B43" s="1">
        <v>3.4952380999999999</v>
      </c>
      <c r="C43" t="s">
        <v>134</v>
      </c>
      <c r="D43" s="1">
        <v>4.1666670000000003E-2</v>
      </c>
      <c r="E43" s="1">
        <v>0.11310381999999999</v>
      </c>
      <c r="F43" s="1">
        <v>0.28610353999999999</v>
      </c>
      <c r="G43" s="1">
        <v>8</v>
      </c>
      <c r="H43" s="1">
        <v>2</v>
      </c>
      <c r="I43" s="1">
        <v>20</v>
      </c>
      <c r="J43" s="1">
        <v>18</v>
      </c>
      <c r="K43" s="1">
        <v>1</v>
      </c>
    </row>
    <row r="44" spans="1:11" x14ac:dyDescent="0.3">
      <c r="A44" s="1">
        <v>8</v>
      </c>
      <c r="B44" s="1">
        <v>4.43809524</v>
      </c>
      <c r="C44" t="s">
        <v>16</v>
      </c>
      <c r="D44" s="1">
        <v>0.15</v>
      </c>
      <c r="E44" s="1">
        <v>1.309402E-2</v>
      </c>
      <c r="F44" s="1">
        <v>0.22532189</v>
      </c>
      <c r="G44" s="1">
        <v>7</v>
      </c>
      <c r="H44" s="1">
        <v>3</v>
      </c>
      <c r="I44" s="1">
        <v>19.6086956521739</v>
      </c>
      <c r="J44" s="1">
        <v>21</v>
      </c>
      <c r="K44" s="1">
        <v>1585</v>
      </c>
    </row>
    <row r="45" spans="1:11" x14ac:dyDescent="0.3">
      <c r="A45" s="1">
        <v>8</v>
      </c>
      <c r="B45" s="1">
        <v>3.16981132</v>
      </c>
      <c r="C45" t="s">
        <v>97</v>
      </c>
      <c r="D45" s="1">
        <v>0.33928571000000002</v>
      </c>
      <c r="E45" s="1">
        <v>0</v>
      </c>
      <c r="F45" s="1">
        <v>0.31547618999999999</v>
      </c>
      <c r="G45" s="1">
        <v>7</v>
      </c>
      <c r="H45" s="1">
        <v>7</v>
      </c>
      <c r="I45" s="1">
        <v>20.0555555555555</v>
      </c>
      <c r="J45" s="1">
        <v>11</v>
      </c>
      <c r="K45" s="1">
        <v>632</v>
      </c>
    </row>
    <row r="46" spans="1:11" x14ac:dyDescent="0.3">
      <c r="A46" s="1">
        <v>8</v>
      </c>
      <c r="B46" s="1">
        <v>5.2857142899999996</v>
      </c>
      <c r="C46" t="s">
        <v>160</v>
      </c>
      <c r="D46" s="1">
        <v>0</v>
      </c>
      <c r="E46" s="1">
        <v>4.4904859999999998E-2</v>
      </c>
      <c r="F46" s="1">
        <v>0.18918919000000001</v>
      </c>
      <c r="G46" s="1">
        <v>8</v>
      </c>
      <c r="H46" s="1">
        <v>4</v>
      </c>
      <c r="I46" s="1">
        <v>20</v>
      </c>
      <c r="J46" s="1">
        <v>16</v>
      </c>
      <c r="K46" s="1">
        <v>394</v>
      </c>
    </row>
    <row r="47" spans="1:11" x14ac:dyDescent="0.3">
      <c r="A47" s="1">
        <v>7</v>
      </c>
      <c r="B47" s="1">
        <v>3.4285714299999999</v>
      </c>
      <c r="C47" t="s">
        <v>33</v>
      </c>
      <c r="D47" s="1">
        <v>0.21428570999999999</v>
      </c>
      <c r="E47" s="1">
        <v>8.1940899999999994E-3</v>
      </c>
      <c r="F47" s="1">
        <v>0.29166667000000002</v>
      </c>
      <c r="G47" s="1">
        <v>6</v>
      </c>
      <c r="H47" s="1">
        <v>3</v>
      </c>
      <c r="I47" s="1">
        <v>9.25</v>
      </c>
      <c r="J47" s="1">
        <v>1</v>
      </c>
      <c r="K47" s="1">
        <v>325</v>
      </c>
    </row>
    <row r="48" spans="1:11" x14ac:dyDescent="0.3">
      <c r="A48" s="1">
        <v>7</v>
      </c>
      <c r="B48" s="1">
        <v>0</v>
      </c>
      <c r="C48" t="s">
        <v>67</v>
      </c>
      <c r="D48" s="1">
        <v>0.11904762000000001</v>
      </c>
      <c r="E48" s="1">
        <v>0</v>
      </c>
      <c r="F48" s="1">
        <v>0</v>
      </c>
      <c r="G48" s="1">
        <v>0</v>
      </c>
      <c r="H48" s="1">
        <v>7</v>
      </c>
      <c r="I48" s="1">
        <v>10.625</v>
      </c>
      <c r="J48" s="1">
        <v>2</v>
      </c>
      <c r="K48" s="1">
        <v>1296</v>
      </c>
    </row>
    <row r="49" spans="1:11" x14ac:dyDescent="0.3">
      <c r="A49" s="1">
        <v>7</v>
      </c>
      <c r="B49" s="1">
        <v>3.7238095200000001</v>
      </c>
      <c r="C49" t="s">
        <v>95</v>
      </c>
      <c r="D49" s="1">
        <v>0.38095237999999998</v>
      </c>
      <c r="E49" s="2">
        <v>1.1141000000000001E-4</v>
      </c>
      <c r="F49" s="1">
        <v>0.26854220000000001</v>
      </c>
      <c r="G49" s="1">
        <v>7</v>
      </c>
      <c r="H49" s="1">
        <v>7</v>
      </c>
      <c r="I49" s="1">
        <v>7.9090909090909003</v>
      </c>
      <c r="J49" s="1">
        <v>4</v>
      </c>
      <c r="K49" s="1">
        <v>1393</v>
      </c>
    </row>
    <row r="50" spans="1:11" x14ac:dyDescent="0.3">
      <c r="A50" s="1">
        <v>7</v>
      </c>
      <c r="B50" s="1">
        <v>3.3148148100000001</v>
      </c>
      <c r="C50" t="s">
        <v>122</v>
      </c>
      <c r="D50" s="1">
        <v>0.16666666999999999</v>
      </c>
      <c r="E50" s="2">
        <v>3.4844999999999999E-4</v>
      </c>
      <c r="F50" s="1">
        <v>0.30167598000000001</v>
      </c>
      <c r="G50" s="1">
        <v>5</v>
      </c>
      <c r="H50" s="1">
        <v>9</v>
      </c>
      <c r="I50" s="1">
        <v>9.2727272727272698</v>
      </c>
      <c r="J50" s="1">
        <v>2</v>
      </c>
      <c r="K50" s="1">
        <v>1369</v>
      </c>
    </row>
    <row r="51" spans="1:11" x14ac:dyDescent="0.3">
      <c r="A51" s="1">
        <v>7</v>
      </c>
      <c r="B51" s="1">
        <v>6.9428571400000001</v>
      </c>
      <c r="C51" t="s">
        <v>156</v>
      </c>
      <c r="D51" s="1">
        <v>0</v>
      </c>
      <c r="E51" s="1">
        <v>5.1034399999999999E-3</v>
      </c>
      <c r="F51" s="1">
        <v>0.14403292000000001</v>
      </c>
      <c r="G51" s="1">
        <v>10</v>
      </c>
      <c r="H51" s="1">
        <v>0</v>
      </c>
      <c r="I51" s="1">
        <v>8.6666666666666607</v>
      </c>
      <c r="J51" s="1">
        <v>3</v>
      </c>
      <c r="K51" s="1">
        <v>0</v>
      </c>
    </row>
    <row r="52" spans="1:11" x14ac:dyDescent="0.3">
      <c r="A52" s="1">
        <v>7</v>
      </c>
      <c r="B52" s="1">
        <v>6.1523809500000004</v>
      </c>
      <c r="C52" t="s">
        <v>164</v>
      </c>
      <c r="D52" s="1">
        <v>0</v>
      </c>
      <c r="E52" s="1">
        <v>1.288249E-2</v>
      </c>
      <c r="F52" s="1">
        <v>0.16253870000000001</v>
      </c>
      <c r="G52" s="1">
        <v>9</v>
      </c>
      <c r="H52" s="1">
        <v>2</v>
      </c>
      <c r="I52" s="1">
        <v>16</v>
      </c>
      <c r="J52" s="1">
        <v>3</v>
      </c>
      <c r="K52" s="1">
        <v>96</v>
      </c>
    </row>
    <row r="53" spans="1:11" x14ac:dyDescent="0.3">
      <c r="A53" s="1">
        <v>6</v>
      </c>
      <c r="B53" s="1">
        <v>8.0952380999999995</v>
      </c>
      <c r="C53" t="s">
        <v>14</v>
      </c>
      <c r="D53" s="1">
        <v>0</v>
      </c>
      <c r="E53" s="1">
        <v>5.56567E-3</v>
      </c>
      <c r="F53" s="1">
        <v>0.12352941000000001</v>
      </c>
      <c r="G53" s="1">
        <v>11</v>
      </c>
      <c r="H53" s="1">
        <v>5</v>
      </c>
      <c r="I53" s="1">
        <v>14.5</v>
      </c>
      <c r="J53" s="1">
        <v>1</v>
      </c>
      <c r="K53" s="1">
        <v>12</v>
      </c>
    </row>
    <row r="54" spans="1:11" x14ac:dyDescent="0.3">
      <c r="A54" s="1">
        <v>6</v>
      </c>
      <c r="B54" s="1">
        <v>6.2571428600000001</v>
      </c>
      <c r="C54" t="s">
        <v>18</v>
      </c>
      <c r="D54" s="1">
        <v>0.4</v>
      </c>
      <c r="E54" s="1">
        <v>1.9911299999999998E-3</v>
      </c>
      <c r="F54" s="1">
        <v>0.15981735</v>
      </c>
      <c r="G54" s="1">
        <v>9</v>
      </c>
      <c r="H54" s="1">
        <v>0</v>
      </c>
      <c r="I54" s="1">
        <v>15</v>
      </c>
      <c r="J54" s="1">
        <v>1</v>
      </c>
      <c r="K54" s="1">
        <v>0</v>
      </c>
    </row>
    <row r="55" spans="1:11" x14ac:dyDescent="0.3">
      <c r="A55" s="1">
        <v>6</v>
      </c>
      <c r="B55" s="1">
        <v>7.0952381000000004</v>
      </c>
      <c r="C55" t="s">
        <v>23</v>
      </c>
      <c r="D55" s="1">
        <v>6.6666669999999997E-2</v>
      </c>
      <c r="E55" s="1">
        <v>6.6636300000000002E-3</v>
      </c>
      <c r="F55" s="1">
        <v>0.1409396</v>
      </c>
      <c r="G55" s="1">
        <v>10</v>
      </c>
      <c r="H55" s="1">
        <v>0</v>
      </c>
      <c r="I55" s="1">
        <v>4</v>
      </c>
      <c r="J55" s="1">
        <v>1</v>
      </c>
      <c r="K55" s="1">
        <v>0</v>
      </c>
    </row>
    <row r="56" spans="1:11" x14ac:dyDescent="0.3">
      <c r="A56" s="1">
        <v>6</v>
      </c>
      <c r="B56" s="1">
        <v>5.4095238099999996</v>
      </c>
      <c r="C56" t="s">
        <v>62</v>
      </c>
      <c r="D56" s="1">
        <v>0.2</v>
      </c>
      <c r="E56" s="2">
        <v>1.8347E-4</v>
      </c>
      <c r="F56" s="1">
        <v>0.18485915</v>
      </c>
      <c r="G56" s="1">
        <v>8</v>
      </c>
      <c r="H56" s="1">
        <v>0</v>
      </c>
      <c r="I56" s="1">
        <v>11.6666666666666</v>
      </c>
      <c r="J56" s="1">
        <v>3</v>
      </c>
      <c r="K56" s="1">
        <v>0</v>
      </c>
    </row>
    <row r="57" spans="1:11" x14ac:dyDescent="0.3">
      <c r="A57" s="1">
        <v>6</v>
      </c>
      <c r="B57" s="1">
        <v>1.25</v>
      </c>
      <c r="C57" t="s">
        <v>73</v>
      </c>
      <c r="D57" s="1">
        <v>0.05</v>
      </c>
      <c r="E57" s="1">
        <v>1.5928999999999999E-2</v>
      </c>
      <c r="F57" s="1">
        <v>0.8</v>
      </c>
      <c r="G57" s="1">
        <v>2</v>
      </c>
      <c r="H57" s="1">
        <v>14</v>
      </c>
      <c r="I57" s="1">
        <v>14.133333333333301</v>
      </c>
      <c r="J57" s="1">
        <v>1</v>
      </c>
      <c r="K57" s="1">
        <v>11415</v>
      </c>
    </row>
    <row r="58" spans="1:11" x14ac:dyDescent="0.3">
      <c r="A58" s="1">
        <v>6</v>
      </c>
      <c r="B58" s="1">
        <v>4.2</v>
      </c>
      <c r="C58" t="s">
        <v>96</v>
      </c>
      <c r="D58" s="1">
        <v>3.3333330000000001E-2</v>
      </c>
      <c r="E58" s="1">
        <v>1.909141E-2</v>
      </c>
      <c r="F58" s="1">
        <v>0.23809524000000001</v>
      </c>
      <c r="G58" s="1">
        <v>6</v>
      </c>
      <c r="H58" s="1">
        <v>7</v>
      </c>
      <c r="I58" s="1">
        <v>8.71428571428571</v>
      </c>
      <c r="J58" s="1">
        <v>0</v>
      </c>
      <c r="K58" s="1">
        <v>0</v>
      </c>
    </row>
    <row r="59" spans="1:11" x14ac:dyDescent="0.3">
      <c r="A59" s="1">
        <v>6</v>
      </c>
      <c r="B59" s="1">
        <v>3.4761904800000001</v>
      </c>
      <c r="C59" t="s">
        <v>99</v>
      </c>
      <c r="D59" s="1">
        <v>0.16666666999999999</v>
      </c>
      <c r="E59" s="1">
        <v>0.12350345</v>
      </c>
      <c r="F59" s="1">
        <v>0.28767123</v>
      </c>
      <c r="G59" s="1">
        <v>6</v>
      </c>
      <c r="H59" s="1">
        <v>0</v>
      </c>
      <c r="I59" s="1">
        <v>12</v>
      </c>
      <c r="J59" s="1">
        <v>1</v>
      </c>
      <c r="K59" s="1">
        <v>0</v>
      </c>
    </row>
    <row r="60" spans="1:11" x14ac:dyDescent="0.3">
      <c r="A60" s="1">
        <v>6</v>
      </c>
      <c r="B60" s="1">
        <v>3.9339622599999999</v>
      </c>
      <c r="C60" t="s">
        <v>105</v>
      </c>
      <c r="D60" s="1">
        <v>0.3</v>
      </c>
      <c r="E60" s="1">
        <v>0</v>
      </c>
      <c r="F60" s="1">
        <v>0.25419663999999997</v>
      </c>
      <c r="G60" s="1">
        <v>6</v>
      </c>
      <c r="H60" s="1">
        <v>0</v>
      </c>
      <c r="I60" s="1">
        <v>7</v>
      </c>
      <c r="J60" s="1">
        <v>4</v>
      </c>
      <c r="K60" s="1">
        <v>0</v>
      </c>
    </row>
    <row r="61" spans="1:11" x14ac:dyDescent="0.3">
      <c r="A61" s="1">
        <v>6</v>
      </c>
      <c r="B61" s="1">
        <v>4.2358490599999996</v>
      </c>
      <c r="C61" t="s">
        <v>110</v>
      </c>
      <c r="D61" s="1">
        <v>0</v>
      </c>
      <c r="E61" s="1">
        <v>6.0302699999999999E-3</v>
      </c>
      <c r="F61" s="1">
        <v>0.23608018</v>
      </c>
      <c r="G61" s="1">
        <v>7</v>
      </c>
      <c r="H61" s="1">
        <v>0</v>
      </c>
      <c r="I61" s="1">
        <v>15</v>
      </c>
      <c r="J61" s="1">
        <v>1</v>
      </c>
      <c r="K61" s="1">
        <v>0</v>
      </c>
    </row>
    <row r="62" spans="1:11" x14ac:dyDescent="0.3">
      <c r="A62" s="1">
        <v>5</v>
      </c>
      <c r="B62" s="1">
        <v>0</v>
      </c>
      <c r="C62" t="s">
        <v>31</v>
      </c>
      <c r="D62" s="1">
        <v>0.5</v>
      </c>
      <c r="E62" s="1">
        <v>0</v>
      </c>
      <c r="F62" s="1">
        <v>0</v>
      </c>
      <c r="G62" s="1">
        <v>0</v>
      </c>
      <c r="H62" s="1">
        <v>13</v>
      </c>
      <c r="I62" s="1">
        <v>4.2666666666666604</v>
      </c>
      <c r="J62" s="1">
        <v>6</v>
      </c>
      <c r="K62" s="1">
        <v>3338</v>
      </c>
    </row>
    <row r="63" spans="1:11" x14ac:dyDescent="0.3">
      <c r="A63" s="1">
        <v>5</v>
      </c>
      <c r="B63" s="1">
        <v>3.7428571399999999</v>
      </c>
      <c r="C63" t="s">
        <v>61</v>
      </c>
      <c r="D63" s="1">
        <v>0.3</v>
      </c>
      <c r="E63" s="1">
        <v>1.3698899999999999E-3</v>
      </c>
      <c r="F63" s="1">
        <v>0.26717556999999997</v>
      </c>
      <c r="G63" s="1">
        <v>7</v>
      </c>
      <c r="H63" s="1">
        <v>2</v>
      </c>
      <c r="I63" s="1">
        <v>5.25</v>
      </c>
      <c r="J63" s="1">
        <v>2</v>
      </c>
      <c r="K63" s="1">
        <v>426</v>
      </c>
    </row>
    <row r="64" spans="1:11" x14ac:dyDescent="0.3">
      <c r="A64" s="1">
        <v>5</v>
      </c>
      <c r="B64" s="1">
        <v>5.9904761899999999</v>
      </c>
      <c r="C64" t="s">
        <v>107</v>
      </c>
      <c r="D64" s="1">
        <v>0</v>
      </c>
      <c r="E64" s="1">
        <v>3.5713099999999998E-3</v>
      </c>
      <c r="F64" s="1">
        <v>0.16693163999999999</v>
      </c>
      <c r="G64" s="1">
        <v>9</v>
      </c>
      <c r="H64" s="1">
        <v>3</v>
      </c>
      <c r="I64" s="1">
        <v>6.2</v>
      </c>
      <c r="J64" s="1">
        <v>3</v>
      </c>
      <c r="K64" s="1">
        <v>1392</v>
      </c>
    </row>
    <row r="65" spans="1:11" x14ac:dyDescent="0.3">
      <c r="A65" s="1">
        <v>5</v>
      </c>
      <c r="B65" s="1">
        <v>4.2803738300000003</v>
      </c>
      <c r="C65" t="s">
        <v>125</v>
      </c>
      <c r="D65" s="1">
        <v>0</v>
      </c>
      <c r="E65" s="1">
        <v>6.0871500000000004E-3</v>
      </c>
      <c r="F65" s="1">
        <v>0.23362445000000001</v>
      </c>
      <c r="G65" s="1">
        <v>6</v>
      </c>
      <c r="H65" s="1">
        <v>1</v>
      </c>
      <c r="I65" s="1">
        <v>5</v>
      </c>
      <c r="J65" s="1">
        <v>0</v>
      </c>
      <c r="K65" s="1">
        <v>0</v>
      </c>
    </row>
    <row r="66" spans="1:11" x14ac:dyDescent="0.3">
      <c r="A66" s="1">
        <v>5</v>
      </c>
      <c r="B66" s="1">
        <v>5.5047619000000001</v>
      </c>
      <c r="C66" t="s">
        <v>129</v>
      </c>
      <c r="D66" s="1">
        <v>0</v>
      </c>
      <c r="E66" s="1">
        <v>1.4520989999999999E-2</v>
      </c>
      <c r="F66" s="1">
        <v>0.18166089999999999</v>
      </c>
      <c r="G66" s="1">
        <v>8</v>
      </c>
      <c r="H66" s="1">
        <v>1</v>
      </c>
      <c r="I66" s="1">
        <v>5</v>
      </c>
      <c r="J66" s="1">
        <v>0</v>
      </c>
      <c r="K66" s="1">
        <v>0</v>
      </c>
    </row>
    <row r="67" spans="1:11" x14ac:dyDescent="0.3">
      <c r="A67" s="1">
        <v>4</v>
      </c>
      <c r="B67" s="1">
        <v>4.3238095200000002</v>
      </c>
      <c r="C67" t="s">
        <v>32</v>
      </c>
      <c r="D67" s="1">
        <v>0.5</v>
      </c>
      <c r="E67" s="1">
        <v>3.7831399999999999E-3</v>
      </c>
      <c r="F67" s="1">
        <v>0.23127753000000001</v>
      </c>
      <c r="G67" s="1">
        <v>7</v>
      </c>
      <c r="H67" s="1">
        <v>1</v>
      </c>
      <c r="I67" s="1">
        <v>3</v>
      </c>
      <c r="J67" s="1">
        <v>1</v>
      </c>
      <c r="K67" s="1">
        <v>349</v>
      </c>
    </row>
    <row r="68" spans="1:11" x14ac:dyDescent="0.3">
      <c r="A68" s="1">
        <v>4</v>
      </c>
      <c r="B68" s="1">
        <v>7.8952381000000003</v>
      </c>
      <c r="C68" t="s">
        <v>56</v>
      </c>
      <c r="D68" s="1">
        <v>8.3333329999999997E-2</v>
      </c>
      <c r="E68" s="1">
        <v>5.1105500000000002E-3</v>
      </c>
      <c r="F68" s="1">
        <v>0.12665862</v>
      </c>
      <c r="G68" s="1">
        <v>11</v>
      </c>
      <c r="H68" s="1">
        <v>1</v>
      </c>
      <c r="I68" s="1">
        <v>15</v>
      </c>
      <c r="J68" s="1">
        <v>0</v>
      </c>
      <c r="K68" s="1">
        <v>0</v>
      </c>
    </row>
    <row r="69" spans="1:11" x14ac:dyDescent="0.3">
      <c r="A69" s="1">
        <v>4</v>
      </c>
      <c r="B69" s="1">
        <v>4.2830188700000003</v>
      </c>
      <c r="C69" t="s">
        <v>69</v>
      </c>
      <c r="D69" s="1">
        <v>0.5</v>
      </c>
      <c r="E69" s="1">
        <v>0</v>
      </c>
      <c r="F69" s="1">
        <v>0.23348018000000001</v>
      </c>
      <c r="G69" s="1">
        <v>7</v>
      </c>
      <c r="H69" s="1">
        <v>1</v>
      </c>
      <c r="I69" s="1">
        <v>15</v>
      </c>
      <c r="J69" s="1">
        <v>0</v>
      </c>
      <c r="K69" s="1">
        <v>0</v>
      </c>
    </row>
    <row r="70" spans="1:11" x14ac:dyDescent="0.3">
      <c r="A70" s="1">
        <v>4</v>
      </c>
      <c r="B70" s="1">
        <v>4.37142857</v>
      </c>
      <c r="C70" t="s">
        <v>72</v>
      </c>
      <c r="D70" s="1">
        <v>8.3333329999999997E-2</v>
      </c>
      <c r="E70" s="1">
        <v>7.14008E-3</v>
      </c>
      <c r="F70" s="1">
        <v>0.22875817000000001</v>
      </c>
      <c r="G70" s="1">
        <v>7</v>
      </c>
      <c r="H70" s="1">
        <v>0</v>
      </c>
      <c r="I70" s="1">
        <v>28</v>
      </c>
      <c r="J70" s="1">
        <v>1</v>
      </c>
      <c r="K70" s="1">
        <v>0</v>
      </c>
    </row>
    <row r="71" spans="1:11" x14ac:dyDescent="0.3">
      <c r="A71" s="1">
        <v>4</v>
      </c>
      <c r="B71" s="1">
        <v>0</v>
      </c>
      <c r="C71" t="s">
        <v>87</v>
      </c>
      <c r="D71" s="1">
        <v>8.3333329999999997E-2</v>
      </c>
      <c r="E71" s="1">
        <v>0</v>
      </c>
      <c r="F71" s="1">
        <v>0</v>
      </c>
      <c r="G71" s="1">
        <v>0</v>
      </c>
      <c r="H71" s="1">
        <v>1</v>
      </c>
      <c r="I71" s="1">
        <v>17</v>
      </c>
      <c r="J71" s="1">
        <v>1</v>
      </c>
      <c r="K71" s="1">
        <v>0</v>
      </c>
    </row>
    <row r="72" spans="1:11" x14ac:dyDescent="0.3">
      <c r="A72" s="1">
        <v>4</v>
      </c>
      <c r="B72" s="1">
        <v>3.7333333299999998</v>
      </c>
      <c r="C72" t="s">
        <v>89</v>
      </c>
      <c r="D72" s="1">
        <v>0.33333332999999998</v>
      </c>
      <c r="E72" s="1">
        <v>0</v>
      </c>
      <c r="F72" s="1">
        <v>0.26785713999999999</v>
      </c>
      <c r="G72" s="1">
        <v>7</v>
      </c>
      <c r="H72" s="1">
        <v>5</v>
      </c>
      <c r="I72" s="1">
        <v>13.5</v>
      </c>
      <c r="J72" s="1">
        <v>6</v>
      </c>
      <c r="K72" s="1">
        <v>581</v>
      </c>
    </row>
    <row r="73" spans="1:11" x14ac:dyDescent="0.3">
      <c r="A73" s="1">
        <v>4</v>
      </c>
      <c r="B73" s="1">
        <v>4.3047618999999999</v>
      </c>
      <c r="C73" t="s">
        <v>106</v>
      </c>
      <c r="D73" s="1">
        <v>0.16666666999999999</v>
      </c>
      <c r="E73" s="1">
        <v>3.0509600000000001E-3</v>
      </c>
      <c r="F73" s="1">
        <v>0.23230087999999999</v>
      </c>
      <c r="G73" s="1">
        <v>6</v>
      </c>
      <c r="H73" s="1">
        <v>5</v>
      </c>
      <c r="I73" s="1">
        <v>11.7419354838709</v>
      </c>
      <c r="J73" s="1">
        <v>29</v>
      </c>
      <c r="K73" s="1">
        <v>7457</v>
      </c>
    </row>
    <row r="74" spans="1:11" x14ac:dyDescent="0.3">
      <c r="A74" s="1">
        <v>4</v>
      </c>
      <c r="B74" s="1">
        <v>4.1809523799999999</v>
      </c>
      <c r="C74" t="s">
        <v>161</v>
      </c>
      <c r="D74" s="1">
        <v>0.33333332999999998</v>
      </c>
      <c r="E74" s="1">
        <v>5.9660299999999998E-3</v>
      </c>
      <c r="F74" s="1">
        <v>0.23917995</v>
      </c>
      <c r="G74" s="1">
        <v>6</v>
      </c>
      <c r="H74" s="1">
        <v>1</v>
      </c>
      <c r="I74" s="1">
        <v>6</v>
      </c>
      <c r="J74" s="1">
        <v>0</v>
      </c>
      <c r="K74" s="1">
        <v>0</v>
      </c>
    </row>
    <row r="75" spans="1:11" x14ac:dyDescent="0.3">
      <c r="A75" s="1">
        <v>3</v>
      </c>
      <c r="B75" s="1">
        <v>3.90566038</v>
      </c>
      <c r="C75" t="s">
        <v>60</v>
      </c>
      <c r="D75" s="1">
        <v>0</v>
      </c>
      <c r="E75" s="1">
        <v>0</v>
      </c>
      <c r="F75" s="1">
        <v>0.25603864999999998</v>
      </c>
      <c r="G75" s="1">
        <v>7</v>
      </c>
      <c r="H75" s="1">
        <v>1</v>
      </c>
      <c r="I75" s="1">
        <v>6</v>
      </c>
      <c r="J75" s="1">
        <v>0</v>
      </c>
      <c r="K75" s="1">
        <v>0</v>
      </c>
    </row>
    <row r="76" spans="1:11" x14ac:dyDescent="0.3">
      <c r="A76" s="1">
        <v>3</v>
      </c>
      <c r="B76" s="1">
        <v>4.4811320800000001</v>
      </c>
      <c r="C76" t="s">
        <v>65</v>
      </c>
      <c r="D76" s="1">
        <v>0.16666666999999999</v>
      </c>
      <c r="E76" s="1">
        <v>0</v>
      </c>
      <c r="F76" s="1">
        <v>0.22315789</v>
      </c>
      <c r="G76" s="1">
        <v>7</v>
      </c>
      <c r="H76" s="1">
        <v>5</v>
      </c>
      <c r="I76" s="1">
        <v>18.3</v>
      </c>
      <c r="J76" s="1">
        <v>16</v>
      </c>
      <c r="K76" s="1">
        <v>766</v>
      </c>
    </row>
    <row r="77" spans="1:11" x14ac:dyDescent="0.3">
      <c r="A77" s="1">
        <v>3</v>
      </c>
      <c r="B77" s="1">
        <v>0</v>
      </c>
      <c r="C77" t="s">
        <v>92</v>
      </c>
      <c r="D77" s="1">
        <v>0.5</v>
      </c>
      <c r="E77" s="1">
        <v>0</v>
      </c>
      <c r="F77" s="1">
        <v>0</v>
      </c>
      <c r="G77" s="1">
        <v>0</v>
      </c>
      <c r="H77" s="1">
        <v>1</v>
      </c>
      <c r="I77" s="1">
        <v>3</v>
      </c>
      <c r="J77" s="1">
        <v>1</v>
      </c>
      <c r="K77" s="1">
        <v>7</v>
      </c>
    </row>
    <row r="78" spans="1:11" x14ac:dyDescent="0.3">
      <c r="A78" s="1">
        <v>3</v>
      </c>
      <c r="B78" s="1">
        <v>4.80952381</v>
      </c>
      <c r="C78" t="s">
        <v>103</v>
      </c>
      <c r="D78" s="1">
        <v>0</v>
      </c>
      <c r="E78" s="1">
        <v>2.6469639999999999E-2</v>
      </c>
      <c r="F78" s="1">
        <v>0.20792078999999999</v>
      </c>
      <c r="G78" s="1">
        <v>7</v>
      </c>
      <c r="H78" s="1">
        <v>4</v>
      </c>
      <c r="I78" s="1">
        <v>8.75</v>
      </c>
      <c r="J78" s="1">
        <v>0</v>
      </c>
      <c r="K78" s="1">
        <v>0</v>
      </c>
    </row>
    <row r="79" spans="1:11" x14ac:dyDescent="0.3">
      <c r="A79" s="1">
        <v>3</v>
      </c>
      <c r="B79" s="1">
        <v>7.1333333300000001</v>
      </c>
      <c r="C79" t="s">
        <v>117</v>
      </c>
      <c r="D79" s="1">
        <v>0</v>
      </c>
      <c r="E79" s="1">
        <v>6.9404899999999997E-3</v>
      </c>
      <c r="F79" s="1">
        <v>0.14018691999999999</v>
      </c>
      <c r="G79" s="1">
        <v>10</v>
      </c>
      <c r="H79" s="1">
        <v>2</v>
      </c>
      <c r="I79" s="1">
        <v>17.5</v>
      </c>
      <c r="J79" s="1">
        <v>0</v>
      </c>
      <c r="K79" s="1">
        <v>0</v>
      </c>
    </row>
    <row r="80" spans="1:11" x14ac:dyDescent="0.3">
      <c r="A80" s="1">
        <v>3</v>
      </c>
      <c r="B80" s="1">
        <v>7.1037735800000004</v>
      </c>
      <c r="C80" t="s">
        <v>124</v>
      </c>
      <c r="D80" s="1">
        <v>0.16666666999999999</v>
      </c>
      <c r="E80" s="2">
        <v>2.0621999999999999E-4</v>
      </c>
      <c r="F80" s="1">
        <v>0.14077025000000001</v>
      </c>
      <c r="G80" s="1">
        <v>10</v>
      </c>
      <c r="H80" s="1">
        <v>1</v>
      </c>
      <c r="I80" s="1">
        <v>15.25</v>
      </c>
      <c r="J80" s="1">
        <v>3</v>
      </c>
      <c r="K80" s="1">
        <v>0</v>
      </c>
    </row>
    <row r="81" spans="1:11" x14ac:dyDescent="0.3">
      <c r="A81" s="1">
        <v>3</v>
      </c>
      <c r="B81" s="1">
        <v>0</v>
      </c>
      <c r="C81" t="s">
        <v>128</v>
      </c>
      <c r="D81" s="1">
        <v>0</v>
      </c>
      <c r="E81" s="1">
        <v>0</v>
      </c>
      <c r="F81" s="1">
        <v>0</v>
      </c>
      <c r="G81" s="1">
        <v>0</v>
      </c>
      <c r="H81" s="1">
        <v>1</v>
      </c>
      <c r="I81" s="1">
        <v>31</v>
      </c>
      <c r="J81" s="1">
        <v>0</v>
      </c>
      <c r="K81" s="1">
        <v>0</v>
      </c>
    </row>
    <row r="82" spans="1:11" x14ac:dyDescent="0.3">
      <c r="A82" s="1">
        <v>3</v>
      </c>
      <c r="B82" s="1">
        <v>7.8773584899999998</v>
      </c>
      <c r="C82" t="s">
        <v>138</v>
      </c>
      <c r="D82" s="1">
        <v>0</v>
      </c>
      <c r="E82" s="1">
        <v>3.5200299999999999E-3</v>
      </c>
      <c r="F82" s="1">
        <v>0.12694611</v>
      </c>
      <c r="G82" s="1">
        <v>11</v>
      </c>
      <c r="H82" s="1">
        <v>8</v>
      </c>
      <c r="I82" s="1">
        <v>11.9047619047619</v>
      </c>
      <c r="J82" s="1">
        <v>20</v>
      </c>
      <c r="K82" s="1">
        <v>5435</v>
      </c>
    </row>
    <row r="83" spans="1:11" x14ac:dyDescent="0.3">
      <c r="A83" s="1">
        <v>3</v>
      </c>
      <c r="B83" s="1">
        <v>6.4095238099999996</v>
      </c>
      <c r="C83" t="s">
        <v>149</v>
      </c>
      <c r="D83" s="1">
        <v>0.33333332999999998</v>
      </c>
      <c r="E83" s="1">
        <v>2.9298000000000002E-3</v>
      </c>
      <c r="F83" s="1">
        <v>0.15601783</v>
      </c>
      <c r="G83" s="1">
        <v>9</v>
      </c>
      <c r="H83" s="1">
        <v>3</v>
      </c>
      <c r="I83" s="1">
        <v>15</v>
      </c>
      <c r="J83" s="1">
        <v>0</v>
      </c>
      <c r="K83" s="1">
        <v>0</v>
      </c>
    </row>
    <row r="84" spans="1:11" x14ac:dyDescent="0.3">
      <c r="A84" s="1">
        <v>3</v>
      </c>
      <c r="B84" s="1">
        <v>7.2666666700000002</v>
      </c>
      <c r="C84" t="s">
        <v>151</v>
      </c>
      <c r="D84" s="1">
        <v>0</v>
      </c>
      <c r="E84" s="1">
        <v>7.8791699999999996E-3</v>
      </c>
      <c r="F84" s="1">
        <v>0.13761467999999999</v>
      </c>
      <c r="G84" s="1">
        <v>10</v>
      </c>
      <c r="H84" s="1">
        <v>2</v>
      </c>
      <c r="I84" s="1">
        <v>31</v>
      </c>
      <c r="J84" s="1">
        <v>0</v>
      </c>
      <c r="K84" s="1">
        <v>0</v>
      </c>
    </row>
    <row r="85" spans="1:11" x14ac:dyDescent="0.3">
      <c r="A85" s="1">
        <v>3</v>
      </c>
      <c r="B85" s="1">
        <v>4.2264150899999997</v>
      </c>
      <c r="C85" t="s">
        <v>155</v>
      </c>
      <c r="D85" s="1">
        <v>0</v>
      </c>
      <c r="E85" s="1">
        <v>0</v>
      </c>
      <c r="F85" s="1">
        <v>0.23660713999999999</v>
      </c>
      <c r="G85" s="1">
        <v>6</v>
      </c>
      <c r="H85" s="1">
        <v>1</v>
      </c>
      <c r="I85" s="1">
        <v>31</v>
      </c>
      <c r="J85" s="1">
        <v>0</v>
      </c>
      <c r="K85" s="1">
        <v>0</v>
      </c>
    </row>
    <row r="86" spans="1:11" x14ac:dyDescent="0.3">
      <c r="A86" s="1">
        <v>3</v>
      </c>
      <c r="B86" s="1">
        <v>6.2358490599999996</v>
      </c>
      <c r="C86" t="s">
        <v>159</v>
      </c>
      <c r="D86" s="1">
        <v>0</v>
      </c>
      <c r="E86" s="1">
        <v>1.206053E-2</v>
      </c>
      <c r="F86" s="1">
        <v>0.16036309000000001</v>
      </c>
      <c r="G86" s="1">
        <v>9</v>
      </c>
      <c r="H86" s="1">
        <v>3</v>
      </c>
      <c r="I86" s="1">
        <v>13.5714285714285</v>
      </c>
      <c r="J86" s="1">
        <v>4</v>
      </c>
      <c r="K86" s="1">
        <v>7</v>
      </c>
    </row>
    <row r="87" spans="1:11" x14ac:dyDescent="0.3">
      <c r="A87" s="1">
        <v>3</v>
      </c>
      <c r="B87" s="1">
        <v>4.3904761900000002</v>
      </c>
      <c r="C87" t="s">
        <v>168</v>
      </c>
      <c r="D87" s="1">
        <v>0.33333332999999998</v>
      </c>
      <c r="E87" s="1">
        <v>2.4367600000000001E-3</v>
      </c>
      <c r="F87" s="1">
        <v>0.22776573</v>
      </c>
      <c r="G87" s="1">
        <v>7</v>
      </c>
      <c r="H87" s="1">
        <v>3</v>
      </c>
      <c r="I87" s="1">
        <v>9.6666666666666607</v>
      </c>
      <c r="J87" s="1">
        <v>3</v>
      </c>
      <c r="K87" s="1">
        <v>1504</v>
      </c>
    </row>
    <row r="88" spans="1:11" x14ac:dyDescent="0.3">
      <c r="A88" s="1">
        <v>2</v>
      </c>
      <c r="B88" s="1">
        <v>0</v>
      </c>
      <c r="C88" t="s">
        <v>20</v>
      </c>
      <c r="D88" s="1">
        <v>0.5</v>
      </c>
      <c r="E88" s="1">
        <v>0</v>
      </c>
      <c r="F88" s="1">
        <v>0</v>
      </c>
      <c r="G88" s="1">
        <v>0</v>
      </c>
      <c r="H88" s="1">
        <v>0</v>
      </c>
      <c r="I88" s="1">
        <v>13.5</v>
      </c>
      <c r="J88" s="1">
        <v>8</v>
      </c>
      <c r="K88" s="1">
        <v>0</v>
      </c>
    </row>
    <row r="89" spans="1:11" x14ac:dyDescent="0.3">
      <c r="A89" s="1">
        <v>2</v>
      </c>
      <c r="B89" s="1">
        <v>0</v>
      </c>
      <c r="C89" t="s">
        <v>21</v>
      </c>
      <c r="D89" s="1">
        <v>1</v>
      </c>
      <c r="E89" s="1">
        <v>0</v>
      </c>
      <c r="F89" s="1">
        <v>0</v>
      </c>
      <c r="G89" s="1">
        <v>0</v>
      </c>
      <c r="H89" s="1">
        <v>0</v>
      </c>
      <c r="I89" s="1">
        <v>9.5</v>
      </c>
      <c r="J89" s="1">
        <v>2</v>
      </c>
      <c r="K89" s="1">
        <v>0</v>
      </c>
    </row>
    <row r="90" spans="1:11" x14ac:dyDescent="0.3">
      <c r="A90" s="1">
        <v>2</v>
      </c>
      <c r="B90" s="1">
        <v>5.3333333300000003</v>
      </c>
      <c r="C90" t="s">
        <v>26</v>
      </c>
      <c r="D90" s="1">
        <v>0</v>
      </c>
      <c r="E90" s="1">
        <v>8.0503099999999998E-3</v>
      </c>
      <c r="F90" s="1">
        <v>0.1875</v>
      </c>
      <c r="G90" s="1">
        <v>8</v>
      </c>
      <c r="H90" s="1">
        <v>4</v>
      </c>
      <c r="I90" s="1">
        <v>13.5</v>
      </c>
      <c r="J90" s="1">
        <v>2</v>
      </c>
      <c r="K90" s="1">
        <v>11672</v>
      </c>
    </row>
    <row r="91" spans="1:11" x14ac:dyDescent="0.3">
      <c r="A91" s="1">
        <v>2</v>
      </c>
      <c r="B91" s="1">
        <v>1</v>
      </c>
      <c r="C91" t="s">
        <v>76</v>
      </c>
      <c r="D91" s="1">
        <v>0</v>
      </c>
      <c r="E91" s="1">
        <v>4.0106999999999999E-3</v>
      </c>
      <c r="F91" s="1">
        <v>1</v>
      </c>
      <c r="G91" s="1">
        <v>1</v>
      </c>
      <c r="H91" s="1">
        <v>0</v>
      </c>
      <c r="I91" s="1">
        <v>11.5</v>
      </c>
      <c r="J91" s="1">
        <v>2</v>
      </c>
      <c r="K91" s="1">
        <v>0</v>
      </c>
    </row>
    <row r="92" spans="1:11" x14ac:dyDescent="0.3">
      <c r="A92" s="1">
        <v>2</v>
      </c>
      <c r="B92" s="1">
        <v>5.5333333299999996</v>
      </c>
      <c r="C92" t="s">
        <v>80</v>
      </c>
      <c r="D92" s="1">
        <v>0.5</v>
      </c>
      <c r="E92" s="1">
        <v>0</v>
      </c>
      <c r="F92" s="1">
        <v>0.18072289</v>
      </c>
      <c r="G92" s="1">
        <v>8</v>
      </c>
      <c r="H92" s="1">
        <v>0</v>
      </c>
      <c r="I92" s="1">
        <v>13</v>
      </c>
      <c r="J92" s="1">
        <v>1</v>
      </c>
      <c r="K92" s="1">
        <v>0</v>
      </c>
    </row>
    <row r="93" spans="1:11" x14ac:dyDescent="0.3">
      <c r="A93" s="1">
        <v>2</v>
      </c>
      <c r="B93" s="1">
        <v>1</v>
      </c>
      <c r="C93" t="s">
        <v>86</v>
      </c>
      <c r="D93" s="1">
        <v>0</v>
      </c>
      <c r="E93" s="2">
        <v>1.2799999999999999E-4</v>
      </c>
      <c r="F93" s="1">
        <v>1</v>
      </c>
      <c r="G93" s="1">
        <v>1</v>
      </c>
      <c r="H93" s="1">
        <v>0</v>
      </c>
      <c r="I93" s="1">
        <v>13</v>
      </c>
      <c r="J93" s="1">
        <v>1</v>
      </c>
      <c r="K93" s="1">
        <v>0</v>
      </c>
    </row>
    <row r="94" spans="1:11" x14ac:dyDescent="0.3">
      <c r="A94" s="1">
        <v>2</v>
      </c>
      <c r="B94" s="1">
        <v>0</v>
      </c>
      <c r="C94" t="s">
        <v>88</v>
      </c>
      <c r="D94" s="1">
        <v>0.5</v>
      </c>
      <c r="E94" s="1">
        <v>0</v>
      </c>
      <c r="F94" s="1">
        <v>0</v>
      </c>
      <c r="G94" s="1">
        <v>0</v>
      </c>
      <c r="H94" s="1">
        <v>1</v>
      </c>
      <c r="I94" s="1">
        <v>8</v>
      </c>
      <c r="J94" s="1">
        <v>2</v>
      </c>
      <c r="K94" s="1">
        <v>1302</v>
      </c>
    </row>
    <row r="95" spans="1:11" x14ac:dyDescent="0.3">
      <c r="A95" s="1">
        <v>2</v>
      </c>
      <c r="B95" s="1">
        <v>0</v>
      </c>
      <c r="C95" t="s">
        <v>93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17</v>
      </c>
      <c r="J95" s="1">
        <v>2</v>
      </c>
      <c r="K95" s="1">
        <v>0</v>
      </c>
    </row>
    <row r="96" spans="1:11" x14ac:dyDescent="0.3">
      <c r="A96" s="1">
        <v>2</v>
      </c>
      <c r="B96" s="1">
        <v>4.4056603799999996</v>
      </c>
      <c r="C96" t="s">
        <v>98</v>
      </c>
      <c r="D96" s="1">
        <v>0.5</v>
      </c>
      <c r="E96" s="1">
        <v>0</v>
      </c>
      <c r="F96" s="1">
        <v>0.22698072999999999</v>
      </c>
      <c r="G96" s="1">
        <v>7</v>
      </c>
      <c r="H96" s="1">
        <v>0</v>
      </c>
      <c r="I96" s="1">
        <v>11.6</v>
      </c>
      <c r="J96" s="1">
        <v>6</v>
      </c>
      <c r="K96" s="1">
        <v>0</v>
      </c>
    </row>
    <row r="97" spans="1:11" x14ac:dyDescent="0.3">
      <c r="A97" s="1">
        <v>2</v>
      </c>
      <c r="B97" s="1">
        <v>4.0471698099999998</v>
      </c>
      <c r="C97" t="s">
        <v>100</v>
      </c>
      <c r="D97" s="1">
        <v>0</v>
      </c>
      <c r="E97" s="1">
        <v>0</v>
      </c>
      <c r="F97" s="1">
        <v>0.24708625000000001</v>
      </c>
      <c r="G97" s="1">
        <v>6</v>
      </c>
      <c r="H97" s="1">
        <v>2</v>
      </c>
      <c r="I97" s="1">
        <v>7.75</v>
      </c>
      <c r="J97" s="1">
        <v>2</v>
      </c>
      <c r="K97" s="1">
        <v>145</v>
      </c>
    </row>
    <row r="98" spans="1:11" x14ac:dyDescent="0.3">
      <c r="A98" s="1">
        <v>2</v>
      </c>
      <c r="B98" s="1">
        <v>7.0377358499999998</v>
      </c>
      <c r="C98" t="s">
        <v>104</v>
      </c>
      <c r="D98" s="1">
        <v>0.5</v>
      </c>
      <c r="E98" s="1">
        <v>0</v>
      </c>
      <c r="F98" s="1">
        <v>0.14209115</v>
      </c>
      <c r="G98" s="1">
        <v>10</v>
      </c>
      <c r="H98" s="1">
        <v>3</v>
      </c>
      <c r="I98" s="1">
        <v>11</v>
      </c>
      <c r="J98" s="1">
        <v>2</v>
      </c>
      <c r="K98" s="1">
        <v>201</v>
      </c>
    </row>
    <row r="99" spans="1:11" x14ac:dyDescent="0.3">
      <c r="A99" s="1">
        <v>2</v>
      </c>
      <c r="B99" s="1">
        <v>1.5</v>
      </c>
      <c r="C99" t="s">
        <v>108</v>
      </c>
      <c r="D99" s="1">
        <v>0</v>
      </c>
      <c r="E99" s="1">
        <v>4.08181E-3</v>
      </c>
      <c r="F99" s="1">
        <v>0.66666667000000002</v>
      </c>
      <c r="G99" s="1">
        <v>2</v>
      </c>
      <c r="H99" s="1">
        <v>1</v>
      </c>
      <c r="I99" s="1">
        <v>4.5</v>
      </c>
      <c r="J99" s="1">
        <v>1</v>
      </c>
      <c r="K99" s="1">
        <v>369</v>
      </c>
    </row>
    <row r="100" spans="1:11" x14ac:dyDescent="0.3">
      <c r="A100" s="1">
        <v>2</v>
      </c>
      <c r="B100" s="1">
        <v>5.1962616800000001</v>
      </c>
      <c r="C100" t="s">
        <v>109</v>
      </c>
      <c r="D100" s="1">
        <v>0</v>
      </c>
      <c r="E100" s="1">
        <v>0</v>
      </c>
      <c r="F100" s="1">
        <v>0.19244604000000001</v>
      </c>
      <c r="G100" s="1">
        <v>8</v>
      </c>
      <c r="H100" s="1">
        <v>0</v>
      </c>
      <c r="I100" s="1">
        <v>5</v>
      </c>
      <c r="J100" s="1">
        <v>2</v>
      </c>
      <c r="K100" s="1">
        <v>0</v>
      </c>
    </row>
    <row r="101" spans="1:11" x14ac:dyDescent="0.3">
      <c r="A101" s="1">
        <v>2</v>
      </c>
      <c r="B101" s="1">
        <v>1</v>
      </c>
      <c r="C101" t="s">
        <v>112</v>
      </c>
      <c r="D101" s="1">
        <v>0</v>
      </c>
      <c r="E101" s="2">
        <v>2.8439999999999999E-5</v>
      </c>
      <c r="F101" s="1">
        <v>1</v>
      </c>
      <c r="G101" s="1">
        <v>1</v>
      </c>
      <c r="H101" s="1">
        <v>3</v>
      </c>
      <c r="I101" s="1">
        <v>6.2</v>
      </c>
      <c r="J101" s="1">
        <v>3</v>
      </c>
      <c r="K101" s="1">
        <v>594</v>
      </c>
    </row>
    <row r="102" spans="1:11" x14ac:dyDescent="0.3">
      <c r="A102" s="1">
        <v>2</v>
      </c>
      <c r="B102" s="1">
        <v>4.9056603799999996</v>
      </c>
      <c r="C102" t="s">
        <v>116</v>
      </c>
      <c r="D102" s="1">
        <v>0.5</v>
      </c>
      <c r="E102" s="1">
        <v>0</v>
      </c>
      <c r="F102" s="1">
        <v>0.20384615</v>
      </c>
      <c r="G102" s="1">
        <v>8</v>
      </c>
      <c r="H102" s="1">
        <v>0</v>
      </c>
      <c r="I102" s="1">
        <v>2</v>
      </c>
      <c r="J102" s="1">
        <v>1</v>
      </c>
      <c r="K102" s="1">
        <v>0</v>
      </c>
    </row>
    <row r="103" spans="1:11" x14ac:dyDescent="0.3">
      <c r="A103" s="1">
        <v>2</v>
      </c>
      <c r="B103" s="1">
        <v>4.32075472</v>
      </c>
      <c r="C103" t="s">
        <v>119</v>
      </c>
      <c r="D103" s="1">
        <v>0</v>
      </c>
      <c r="E103" s="1">
        <v>2.51024E-3</v>
      </c>
      <c r="F103" s="1">
        <v>0.23144105000000001</v>
      </c>
      <c r="G103" s="1">
        <v>7</v>
      </c>
      <c r="H103" s="1">
        <v>1</v>
      </c>
      <c r="I103" s="1">
        <v>2.5</v>
      </c>
      <c r="J103" s="1">
        <v>1</v>
      </c>
      <c r="K103" s="1">
        <v>1</v>
      </c>
    </row>
    <row r="104" spans="1:11" x14ac:dyDescent="0.3">
      <c r="A104" s="1">
        <v>2</v>
      </c>
      <c r="B104" s="1">
        <v>4.4245283000000004</v>
      </c>
      <c r="C104" t="s">
        <v>121</v>
      </c>
      <c r="D104" s="1">
        <v>0</v>
      </c>
      <c r="E104" s="1">
        <v>3.01513E-3</v>
      </c>
      <c r="F104" s="1">
        <v>0.22601278999999999</v>
      </c>
      <c r="G104" s="1">
        <v>7</v>
      </c>
      <c r="H104" s="1">
        <v>0</v>
      </c>
      <c r="I104" s="1">
        <v>15</v>
      </c>
      <c r="J104" s="1">
        <v>1</v>
      </c>
      <c r="K104" s="1">
        <v>0</v>
      </c>
    </row>
    <row r="105" spans="1:11" x14ac:dyDescent="0.3">
      <c r="A105" s="1">
        <v>2</v>
      </c>
      <c r="B105" s="1">
        <v>4.3018867900000002</v>
      </c>
      <c r="C105" t="s">
        <v>132</v>
      </c>
      <c r="D105" s="1">
        <v>0.5</v>
      </c>
      <c r="E105" s="1">
        <v>0</v>
      </c>
      <c r="F105" s="1">
        <v>0.23245614000000001</v>
      </c>
      <c r="G105" s="1">
        <v>7</v>
      </c>
      <c r="H105" s="1">
        <v>0</v>
      </c>
      <c r="I105" s="1">
        <v>8</v>
      </c>
      <c r="J105" s="1">
        <v>1</v>
      </c>
      <c r="K105" s="1">
        <v>0</v>
      </c>
    </row>
    <row r="106" spans="1:11" x14ac:dyDescent="0.3">
      <c r="A106" s="1">
        <v>2</v>
      </c>
      <c r="B106" s="1">
        <v>1</v>
      </c>
      <c r="C106" t="s">
        <v>136</v>
      </c>
      <c r="D106" s="1">
        <v>0.5</v>
      </c>
      <c r="E106" s="1">
        <v>0</v>
      </c>
      <c r="F106" s="1">
        <v>1</v>
      </c>
      <c r="G106" s="1">
        <v>1</v>
      </c>
      <c r="H106" s="1">
        <v>0</v>
      </c>
      <c r="I106" s="1">
        <v>13</v>
      </c>
      <c r="J106" s="1">
        <v>1</v>
      </c>
      <c r="K106" s="1">
        <v>0</v>
      </c>
    </row>
    <row r="107" spans="1:11" x14ac:dyDescent="0.3">
      <c r="A107" s="1">
        <v>2</v>
      </c>
      <c r="B107" s="1">
        <v>5.0555555600000002</v>
      </c>
      <c r="C107" t="s">
        <v>137</v>
      </c>
      <c r="D107" s="1">
        <v>0</v>
      </c>
      <c r="E107" s="1">
        <v>0</v>
      </c>
      <c r="F107" s="1">
        <v>0.19780220000000001</v>
      </c>
      <c r="G107" s="1">
        <v>7</v>
      </c>
      <c r="H107" s="1">
        <v>0</v>
      </c>
      <c r="I107" s="1">
        <v>10</v>
      </c>
      <c r="J107" s="1">
        <v>2</v>
      </c>
      <c r="K107" s="1">
        <v>0</v>
      </c>
    </row>
    <row r="108" spans="1:11" x14ac:dyDescent="0.3">
      <c r="A108" s="1">
        <v>2</v>
      </c>
      <c r="B108" s="1">
        <v>1</v>
      </c>
      <c r="C108" t="s">
        <v>140</v>
      </c>
      <c r="D108" s="1">
        <v>0</v>
      </c>
      <c r="E108" s="1">
        <v>2.2502899999999998E-3</v>
      </c>
      <c r="F108" s="1">
        <v>1</v>
      </c>
      <c r="G108" s="1">
        <v>1</v>
      </c>
      <c r="H108" s="1">
        <v>2</v>
      </c>
      <c r="I108" s="1">
        <v>13.6666666666666</v>
      </c>
      <c r="J108" s="1">
        <v>1</v>
      </c>
      <c r="K108" s="1">
        <v>360</v>
      </c>
    </row>
    <row r="109" spans="1:11" x14ac:dyDescent="0.3">
      <c r="A109" s="1">
        <v>2</v>
      </c>
      <c r="B109" s="1">
        <v>0</v>
      </c>
      <c r="C109" t="s">
        <v>141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11</v>
      </c>
      <c r="J109" s="1">
        <v>1</v>
      </c>
      <c r="K109" s="1">
        <v>0</v>
      </c>
    </row>
    <row r="110" spans="1:11" x14ac:dyDescent="0.3">
      <c r="A110" s="1">
        <v>2</v>
      </c>
      <c r="B110" s="1">
        <v>4.3490565999999999</v>
      </c>
      <c r="C110" t="s">
        <v>144</v>
      </c>
      <c r="D110" s="1">
        <v>0.5</v>
      </c>
      <c r="E110" s="1">
        <v>0</v>
      </c>
      <c r="F110" s="1">
        <v>0.22993491999999999</v>
      </c>
      <c r="G110" s="1">
        <v>7</v>
      </c>
      <c r="H110" s="1">
        <v>1</v>
      </c>
      <c r="I110" s="1">
        <v>8.5</v>
      </c>
      <c r="J110" s="1">
        <v>1</v>
      </c>
      <c r="K110" s="1">
        <v>141</v>
      </c>
    </row>
    <row r="111" spans="1:11" x14ac:dyDescent="0.3">
      <c r="A111" s="1">
        <v>2</v>
      </c>
      <c r="B111" s="1">
        <v>5.2407407399999997</v>
      </c>
      <c r="C111" t="s">
        <v>145</v>
      </c>
      <c r="D111" s="1">
        <v>0</v>
      </c>
      <c r="E111" s="1">
        <v>3.07202E-3</v>
      </c>
      <c r="F111" s="1">
        <v>0.19081271999999999</v>
      </c>
      <c r="G111" s="1">
        <v>7</v>
      </c>
      <c r="H111" s="1">
        <v>0</v>
      </c>
      <c r="I111" s="1">
        <v>2</v>
      </c>
      <c r="J111" s="1">
        <v>1</v>
      </c>
      <c r="K111" s="1">
        <v>0</v>
      </c>
    </row>
    <row r="112" spans="1:11" x14ac:dyDescent="0.3">
      <c r="A112" s="1">
        <v>2</v>
      </c>
      <c r="B112" s="1">
        <v>6.2336448600000001</v>
      </c>
      <c r="C112" t="s">
        <v>146</v>
      </c>
      <c r="D112" s="1">
        <v>0</v>
      </c>
      <c r="E112" s="1">
        <v>0</v>
      </c>
      <c r="F112" s="1">
        <v>0.16041979000000001</v>
      </c>
      <c r="G112" s="1">
        <v>10</v>
      </c>
      <c r="H112" s="1">
        <v>1</v>
      </c>
      <c r="I112" s="1">
        <v>8</v>
      </c>
      <c r="J112" s="1">
        <v>1</v>
      </c>
      <c r="K112" s="1">
        <v>163</v>
      </c>
    </row>
    <row r="113" spans="1:11" x14ac:dyDescent="0.3">
      <c r="A113" s="1">
        <v>2</v>
      </c>
      <c r="B113" s="1">
        <v>4.4666666700000004</v>
      </c>
      <c r="C113" t="s">
        <v>150</v>
      </c>
      <c r="D113" s="1">
        <v>0</v>
      </c>
      <c r="E113" s="1">
        <v>5.8592000000000002E-3</v>
      </c>
      <c r="F113" s="1">
        <v>0.22388060000000001</v>
      </c>
      <c r="G113" s="1">
        <v>9</v>
      </c>
      <c r="H113" s="1">
        <v>1</v>
      </c>
      <c r="I113" s="1">
        <v>11.4285714285714</v>
      </c>
      <c r="J113" s="1">
        <v>6</v>
      </c>
      <c r="K113" s="1">
        <v>21</v>
      </c>
    </row>
    <row r="114" spans="1:11" x14ac:dyDescent="0.3">
      <c r="A114" s="1">
        <v>2</v>
      </c>
      <c r="B114" s="1">
        <v>0</v>
      </c>
      <c r="C114" t="s">
        <v>153</v>
      </c>
      <c r="D114" s="1">
        <v>0</v>
      </c>
      <c r="E114" s="1">
        <v>0</v>
      </c>
      <c r="F114" s="1">
        <v>0</v>
      </c>
      <c r="G114" s="1">
        <v>0</v>
      </c>
      <c r="H114" s="1">
        <v>1</v>
      </c>
      <c r="I114" s="1">
        <v>7</v>
      </c>
      <c r="J114" s="1">
        <v>0</v>
      </c>
      <c r="K114" s="1">
        <v>0</v>
      </c>
    </row>
    <row r="115" spans="1:11" x14ac:dyDescent="0.3">
      <c r="A115" s="1">
        <v>2</v>
      </c>
      <c r="B115" s="1">
        <v>4.3773584899999998</v>
      </c>
      <c r="C115" t="s">
        <v>154</v>
      </c>
      <c r="D115" s="1">
        <v>0</v>
      </c>
      <c r="E115" s="1">
        <v>0</v>
      </c>
      <c r="F115" s="1">
        <v>0.22844828</v>
      </c>
      <c r="G115" s="1">
        <v>7</v>
      </c>
      <c r="H115" s="1">
        <v>2</v>
      </c>
      <c r="I115" s="1">
        <v>12.3333333333333</v>
      </c>
      <c r="J115" s="1">
        <v>1</v>
      </c>
      <c r="K115" s="1">
        <v>18</v>
      </c>
    </row>
    <row r="116" spans="1:11" x14ac:dyDescent="0.3">
      <c r="A116" s="1">
        <v>2</v>
      </c>
      <c r="B116" s="1">
        <v>7.1775700899999997</v>
      </c>
      <c r="C116" t="s">
        <v>158</v>
      </c>
      <c r="D116" s="1">
        <v>0</v>
      </c>
      <c r="E116" s="1">
        <v>6.0871500000000004E-3</v>
      </c>
      <c r="F116" s="1">
        <v>0.13932291999999999</v>
      </c>
      <c r="G116" s="1">
        <v>10</v>
      </c>
      <c r="H116" s="1">
        <v>1</v>
      </c>
      <c r="I116" s="1">
        <v>4.75</v>
      </c>
      <c r="J116" s="1">
        <v>4</v>
      </c>
      <c r="K116" s="1">
        <v>284</v>
      </c>
    </row>
    <row r="117" spans="1:11" x14ac:dyDescent="0.3">
      <c r="A117" s="1">
        <v>2</v>
      </c>
      <c r="B117" s="1">
        <v>8.1111111099999995</v>
      </c>
      <c r="C117" t="s">
        <v>162</v>
      </c>
      <c r="D117" s="1">
        <v>0</v>
      </c>
      <c r="E117" s="1">
        <v>3.07202E-3</v>
      </c>
      <c r="F117" s="1">
        <v>0.12328767</v>
      </c>
      <c r="G117" s="1">
        <v>11</v>
      </c>
      <c r="H117" s="1">
        <v>1</v>
      </c>
      <c r="I117" s="1">
        <v>4</v>
      </c>
      <c r="J117" s="1">
        <v>0</v>
      </c>
      <c r="K117" s="1">
        <v>0</v>
      </c>
    </row>
    <row r="118" spans="1:11" x14ac:dyDescent="0.3">
      <c r="A118" s="1">
        <v>2</v>
      </c>
      <c r="B118" s="1">
        <v>0</v>
      </c>
      <c r="C118" t="s">
        <v>169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3</v>
      </c>
      <c r="J118" s="1">
        <v>1</v>
      </c>
      <c r="K118" s="1">
        <v>0</v>
      </c>
    </row>
    <row r="119" spans="1:11" x14ac:dyDescent="0.3">
      <c r="A119" s="1">
        <v>2</v>
      </c>
      <c r="B119" s="1">
        <v>5.1574074100000002</v>
      </c>
      <c r="C119" t="s">
        <v>170</v>
      </c>
      <c r="D119" s="1">
        <v>0</v>
      </c>
      <c r="E119" s="1">
        <v>0</v>
      </c>
      <c r="F119" s="1">
        <v>0.19389587</v>
      </c>
      <c r="G119" s="1">
        <v>8</v>
      </c>
      <c r="H119" s="1">
        <v>3</v>
      </c>
      <c r="I119" s="1">
        <v>4</v>
      </c>
      <c r="J119" s="1">
        <v>0</v>
      </c>
      <c r="K119" s="1">
        <v>0</v>
      </c>
    </row>
    <row r="120" spans="1:11" x14ac:dyDescent="0.3">
      <c r="A120" s="1">
        <v>2</v>
      </c>
      <c r="B120" s="1">
        <v>4.2264150899999997</v>
      </c>
      <c r="C120" t="s">
        <v>172</v>
      </c>
      <c r="D120" s="1">
        <v>0.5</v>
      </c>
      <c r="E120" s="1">
        <v>0</v>
      </c>
      <c r="F120" s="1">
        <v>0.23660713999999999</v>
      </c>
      <c r="G120" s="1">
        <v>8</v>
      </c>
      <c r="H120" s="1">
        <v>2</v>
      </c>
      <c r="I120" s="1">
        <v>6.5</v>
      </c>
      <c r="J120" s="1">
        <v>3</v>
      </c>
      <c r="K120" s="1">
        <v>1316</v>
      </c>
    </row>
    <row r="121" spans="1:11" x14ac:dyDescent="0.3">
      <c r="A121" s="1">
        <v>2</v>
      </c>
      <c r="B121" s="1">
        <v>6.9339622600000004</v>
      </c>
      <c r="C121" t="s">
        <v>176</v>
      </c>
      <c r="D121" s="1">
        <v>0</v>
      </c>
      <c r="E121" s="1">
        <v>0</v>
      </c>
      <c r="F121" s="1">
        <v>0.14421769000000001</v>
      </c>
      <c r="G121" s="1">
        <v>10</v>
      </c>
      <c r="H121" s="1">
        <v>1</v>
      </c>
      <c r="I121" s="1">
        <v>4</v>
      </c>
      <c r="J121" s="1">
        <v>0</v>
      </c>
      <c r="K121" s="1">
        <v>0</v>
      </c>
    </row>
    <row r="122" spans="1:11" x14ac:dyDescent="0.3">
      <c r="A122" s="1">
        <v>2</v>
      </c>
      <c r="B122" s="1">
        <v>4.4622641500000002</v>
      </c>
      <c r="C122" t="s">
        <v>179</v>
      </c>
      <c r="D122" s="1">
        <v>0</v>
      </c>
      <c r="E122" s="1">
        <v>3.01513E-3</v>
      </c>
      <c r="F122" s="1">
        <v>0.22410147999999999</v>
      </c>
      <c r="G122" s="1">
        <v>9</v>
      </c>
      <c r="H122" s="1">
        <v>0</v>
      </c>
      <c r="I122" s="1">
        <v>11</v>
      </c>
      <c r="J122" s="1">
        <v>1</v>
      </c>
      <c r="K122" s="1">
        <v>0</v>
      </c>
    </row>
    <row r="123" spans="1:11" x14ac:dyDescent="0.3">
      <c r="A123" s="1">
        <v>2</v>
      </c>
      <c r="B123" s="1">
        <v>4.3551401900000002</v>
      </c>
      <c r="C123" t="s">
        <v>186</v>
      </c>
      <c r="D123" s="1">
        <v>0</v>
      </c>
      <c r="E123" s="1">
        <v>0</v>
      </c>
      <c r="F123" s="1">
        <v>0.22961372999999999</v>
      </c>
      <c r="G123" s="1">
        <v>6</v>
      </c>
      <c r="H123" s="1">
        <v>0</v>
      </c>
      <c r="I123" s="1">
        <v>11</v>
      </c>
      <c r="J123" s="1">
        <v>2</v>
      </c>
      <c r="K123" s="1">
        <v>0</v>
      </c>
    </row>
    <row r="124" spans="1:11" x14ac:dyDescent="0.3">
      <c r="A124" s="1">
        <v>1</v>
      </c>
      <c r="B124" s="1">
        <v>0</v>
      </c>
      <c r="C124" t="s">
        <v>22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28</v>
      </c>
      <c r="J124" s="1">
        <v>1</v>
      </c>
      <c r="K124" s="1">
        <v>0</v>
      </c>
    </row>
    <row r="125" spans="1:11" x14ac:dyDescent="0.3">
      <c r="A125" s="1">
        <v>1</v>
      </c>
      <c r="B125" s="1">
        <v>0</v>
      </c>
      <c r="C125" t="s">
        <v>25</v>
      </c>
      <c r="D125" s="1">
        <v>0</v>
      </c>
      <c r="E125" s="1">
        <v>0</v>
      </c>
      <c r="F125" s="1">
        <v>0</v>
      </c>
      <c r="G125" s="1">
        <v>0</v>
      </c>
      <c r="H125" s="1">
        <v>3</v>
      </c>
      <c r="I125" s="1">
        <v>8.55555555555555</v>
      </c>
      <c r="J125" s="1">
        <v>6</v>
      </c>
      <c r="K125" s="1">
        <v>7697</v>
      </c>
    </row>
    <row r="126" spans="1:11" x14ac:dyDescent="0.3">
      <c r="A126" s="1">
        <v>1</v>
      </c>
      <c r="B126" s="1">
        <v>0</v>
      </c>
      <c r="C126" t="s">
        <v>27</v>
      </c>
      <c r="D126" s="1">
        <v>0</v>
      </c>
      <c r="E126" s="1">
        <v>0</v>
      </c>
      <c r="F126" s="1">
        <v>0</v>
      </c>
      <c r="G126" s="1">
        <v>0</v>
      </c>
      <c r="H126" s="1">
        <v>1</v>
      </c>
      <c r="I126" s="1">
        <v>9</v>
      </c>
      <c r="J126" s="1">
        <v>0</v>
      </c>
      <c r="K126" s="1">
        <v>0</v>
      </c>
    </row>
    <row r="127" spans="1:11" x14ac:dyDescent="0.3">
      <c r="A127" s="1">
        <v>1</v>
      </c>
      <c r="B127" s="1">
        <v>0</v>
      </c>
      <c r="C127" t="s">
        <v>28</v>
      </c>
      <c r="D127" s="1">
        <v>0</v>
      </c>
      <c r="E127" s="1">
        <v>0</v>
      </c>
      <c r="F127" s="1">
        <v>0</v>
      </c>
      <c r="G127" s="1">
        <v>0</v>
      </c>
      <c r="H127" s="1">
        <v>1</v>
      </c>
      <c r="I127" s="1">
        <v>8</v>
      </c>
      <c r="J127" s="1">
        <v>1</v>
      </c>
      <c r="K127" s="1">
        <v>0</v>
      </c>
    </row>
    <row r="128" spans="1:11" x14ac:dyDescent="0.3">
      <c r="A128" s="1">
        <v>1</v>
      </c>
      <c r="B128" s="1">
        <v>4.9150943399999996</v>
      </c>
      <c r="C128" t="s">
        <v>34</v>
      </c>
      <c r="D128" s="1">
        <v>0</v>
      </c>
      <c r="E128" s="1">
        <v>0</v>
      </c>
      <c r="F128" s="1">
        <v>0.20345489</v>
      </c>
      <c r="G128" s="1">
        <v>8</v>
      </c>
      <c r="H128" s="1">
        <v>0</v>
      </c>
      <c r="I128" s="1">
        <v>2.5</v>
      </c>
      <c r="J128" s="1">
        <v>2</v>
      </c>
      <c r="K128" s="1">
        <v>0</v>
      </c>
    </row>
    <row r="129" spans="1:11" x14ac:dyDescent="0.3">
      <c r="A129" s="1">
        <v>1</v>
      </c>
      <c r="B129" s="1">
        <v>4.32075472</v>
      </c>
      <c r="C129" t="s">
        <v>63</v>
      </c>
      <c r="D129" s="1">
        <v>0</v>
      </c>
      <c r="E129" s="1">
        <v>0</v>
      </c>
      <c r="F129" s="1">
        <v>0.23144105000000001</v>
      </c>
      <c r="G129" s="1">
        <v>7</v>
      </c>
      <c r="H129" s="1">
        <v>2</v>
      </c>
      <c r="I129" s="1">
        <v>3.6666666666666599</v>
      </c>
      <c r="J129" s="1">
        <v>1</v>
      </c>
      <c r="K129" s="1">
        <v>157</v>
      </c>
    </row>
    <row r="130" spans="1:11" x14ac:dyDescent="0.3">
      <c r="A130" s="1">
        <v>1</v>
      </c>
      <c r="B130" s="1">
        <v>8.82075472</v>
      </c>
      <c r="C130" t="s">
        <v>64</v>
      </c>
      <c r="D130" s="1">
        <v>0</v>
      </c>
      <c r="E130" s="1">
        <v>0</v>
      </c>
      <c r="F130" s="1">
        <v>0.11336897999999999</v>
      </c>
      <c r="G130" s="1">
        <v>12</v>
      </c>
      <c r="H130" s="1">
        <v>0</v>
      </c>
      <c r="I130" s="1">
        <v>3</v>
      </c>
      <c r="J130" s="1">
        <v>1</v>
      </c>
      <c r="K130" s="1">
        <v>0</v>
      </c>
    </row>
    <row r="131" spans="1:11" x14ac:dyDescent="0.3">
      <c r="A131" s="1">
        <v>1</v>
      </c>
      <c r="B131" s="1">
        <v>5.5283018899999998</v>
      </c>
      <c r="C131" t="s">
        <v>68</v>
      </c>
      <c r="D131" s="1">
        <v>0</v>
      </c>
      <c r="E131" s="1">
        <v>0</v>
      </c>
      <c r="F131" s="1">
        <v>0.18088736999999999</v>
      </c>
      <c r="G131" s="1">
        <v>8</v>
      </c>
      <c r="H131" s="1">
        <v>1</v>
      </c>
      <c r="I131" s="1">
        <v>12</v>
      </c>
      <c r="J131" s="1">
        <v>1</v>
      </c>
      <c r="K131" s="1">
        <v>145</v>
      </c>
    </row>
    <row r="132" spans="1:11" x14ac:dyDescent="0.3">
      <c r="A132" s="1">
        <v>1</v>
      </c>
      <c r="B132" s="1">
        <v>4.4245283000000004</v>
      </c>
      <c r="C132" t="s">
        <v>70</v>
      </c>
      <c r="D132" s="1">
        <v>0</v>
      </c>
      <c r="E132" s="1">
        <v>0</v>
      </c>
      <c r="F132" s="1">
        <v>0.22601278999999999</v>
      </c>
      <c r="G132" s="1">
        <v>7</v>
      </c>
      <c r="H132" s="1">
        <v>2</v>
      </c>
      <c r="I132" s="1">
        <v>5</v>
      </c>
      <c r="J132" s="1">
        <v>0</v>
      </c>
      <c r="K132" s="1">
        <v>0</v>
      </c>
    </row>
    <row r="133" spans="1:11" x14ac:dyDescent="0.3">
      <c r="A133" s="1">
        <v>1</v>
      </c>
      <c r="B133" s="1">
        <v>0</v>
      </c>
      <c r="C133" t="s">
        <v>74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10</v>
      </c>
      <c r="J133" s="1">
        <v>1</v>
      </c>
      <c r="K133" s="1">
        <v>0</v>
      </c>
    </row>
    <row r="134" spans="1:11" x14ac:dyDescent="0.3">
      <c r="A134" s="1">
        <v>1</v>
      </c>
      <c r="B134" s="1">
        <v>0</v>
      </c>
      <c r="C134" t="s">
        <v>75</v>
      </c>
      <c r="D134" s="1">
        <v>0</v>
      </c>
      <c r="E134" s="1">
        <v>0</v>
      </c>
      <c r="F134" s="1">
        <v>0</v>
      </c>
      <c r="G134" s="1">
        <v>0</v>
      </c>
      <c r="H134" s="1">
        <v>2</v>
      </c>
      <c r="I134" s="1">
        <v>8.4</v>
      </c>
      <c r="J134" s="1">
        <v>8</v>
      </c>
      <c r="K134" s="1">
        <v>338</v>
      </c>
    </row>
    <row r="135" spans="1:11" x14ac:dyDescent="0.3">
      <c r="A135" s="1">
        <v>1</v>
      </c>
      <c r="B135" s="1">
        <v>0</v>
      </c>
      <c r="C135" t="s">
        <v>77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9.5</v>
      </c>
      <c r="J135" s="1">
        <v>2</v>
      </c>
      <c r="K135" s="1">
        <v>0</v>
      </c>
    </row>
    <row r="136" spans="1:11" x14ac:dyDescent="0.3">
      <c r="A136" s="1">
        <v>1</v>
      </c>
      <c r="B136" s="1">
        <v>0</v>
      </c>
      <c r="C136" t="s">
        <v>78</v>
      </c>
      <c r="D136" s="1">
        <v>0</v>
      </c>
      <c r="E136" s="1">
        <v>0</v>
      </c>
      <c r="F136" s="1">
        <v>0</v>
      </c>
      <c r="G136" s="1">
        <v>0</v>
      </c>
      <c r="H136" s="1">
        <v>1</v>
      </c>
      <c r="I136" s="1">
        <v>2.5</v>
      </c>
      <c r="J136" s="1">
        <v>1</v>
      </c>
      <c r="K136" s="1">
        <v>143</v>
      </c>
    </row>
    <row r="137" spans="1:11" x14ac:dyDescent="0.3">
      <c r="A137" s="1">
        <v>1</v>
      </c>
      <c r="B137" s="1">
        <v>7.1037735800000004</v>
      </c>
      <c r="C137" t="s">
        <v>79</v>
      </c>
      <c r="D137" s="1">
        <v>0</v>
      </c>
      <c r="E137" s="1">
        <v>0</v>
      </c>
      <c r="F137" s="1">
        <v>0.14077025000000001</v>
      </c>
      <c r="G137" s="1">
        <v>10</v>
      </c>
      <c r="H137" s="1">
        <v>0</v>
      </c>
      <c r="I137" s="1">
        <v>10.5</v>
      </c>
      <c r="J137" s="1">
        <v>2</v>
      </c>
      <c r="K137" s="1">
        <v>0</v>
      </c>
    </row>
    <row r="138" spans="1:11" x14ac:dyDescent="0.3">
      <c r="A138" s="1">
        <v>1</v>
      </c>
      <c r="B138" s="1">
        <v>0</v>
      </c>
      <c r="C138" t="s">
        <v>83</v>
      </c>
      <c r="D138" s="1">
        <v>0</v>
      </c>
      <c r="E138" s="1">
        <v>0</v>
      </c>
      <c r="F138" s="1">
        <v>0</v>
      </c>
      <c r="G138" s="1">
        <v>0</v>
      </c>
      <c r="H138" s="1">
        <v>1</v>
      </c>
      <c r="I138" s="1">
        <v>2</v>
      </c>
      <c r="J138" s="1">
        <v>0</v>
      </c>
      <c r="K138" s="1">
        <v>0</v>
      </c>
    </row>
    <row r="139" spans="1:11" x14ac:dyDescent="0.3">
      <c r="A139" s="1">
        <v>1</v>
      </c>
      <c r="B139" s="1">
        <v>0</v>
      </c>
      <c r="C139" t="s">
        <v>84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15</v>
      </c>
      <c r="J139" s="1">
        <v>1</v>
      </c>
      <c r="K139" s="1">
        <v>0</v>
      </c>
    </row>
    <row r="140" spans="1:11" x14ac:dyDescent="0.3">
      <c r="A140" s="1">
        <v>1</v>
      </c>
      <c r="B140" s="1">
        <v>0</v>
      </c>
      <c r="C140" t="s">
        <v>90</v>
      </c>
      <c r="D140" s="1">
        <v>0</v>
      </c>
      <c r="E140" s="1">
        <v>0</v>
      </c>
      <c r="F140" s="1">
        <v>0</v>
      </c>
      <c r="G140" s="1">
        <v>0</v>
      </c>
      <c r="H140" s="1">
        <v>1</v>
      </c>
      <c r="I140" s="1">
        <v>14.6666666666666</v>
      </c>
      <c r="J140" s="1">
        <v>2</v>
      </c>
      <c r="K140" s="1">
        <v>146</v>
      </c>
    </row>
    <row r="141" spans="1:11" x14ac:dyDescent="0.3">
      <c r="A141" s="1">
        <v>1</v>
      </c>
      <c r="B141" s="1">
        <v>0</v>
      </c>
      <c r="C141" t="s">
        <v>94</v>
      </c>
      <c r="D141" s="1">
        <v>0</v>
      </c>
      <c r="E141" s="1">
        <v>0</v>
      </c>
      <c r="F141" s="1">
        <v>0</v>
      </c>
      <c r="G141" s="1">
        <v>0</v>
      </c>
      <c r="H141" s="1">
        <v>1</v>
      </c>
      <c r="I141" s="1">
        <v>11</v>
      </c>
      <c r="J141" s="1">
        <v>1</v>
      </c>
      <c r="K141" s="1">
        <v>399</v>
      </c>
    </row>
    <row r="142" spans="1:11" x14ac:dyDescent="0.3">
      <c r="A142" s="1">
        <v>1</v>
      </c>
      <c r="B142" s="1">
        <v>6.6415094300000002</v>
      </c>
      <c r="C142" t="s">
        <v>101</v>
      </c>
      <c r="D142" s="1">
        <v>0</v>
      </c>
      <c r="E142" s="1">
        <v>0</v>
      </c>
      <c r="F142" s="1">
        <v>0.15056818</v>
      </c>
      <c r="G142" s="1">
        <v>9</v>
      </c>
      <c r="H142" s="1">
        <v>1</v>
      </c>
      <c r="I142" s="1">
        <v>4</v>
      </c>
      <c r="J142" s="1">
        <v>2</v>
      </c>
      <c r="K142" s="1">
        <v>494</v>
      </c>
    </row>
    <row r="143" spans="1:11" x14ac:dyDescent="0.3">
      <c r="A143" s="1">
        <v>1</v>
      </c>
      <c r="B143" s="1">
        <v>6.6415094300000002</v>
      </c>
      <c r="C143" t="s">
        <v>102</v>
      </c>
      <c r="D143" s="1">
        <v>0</v>
      </c>
      <c r="E143" s="1">
        <v>0</v>
      </c>
      <c r="F143" s="1">
        <v>0.15056818</v>
      </c>
      <c r="G143" s="1">
        <v>9</v>
      </c>
      <c r="H143" s="1">
        <v>1</v>
      </c>
      <c r="I143" s="1">
        <v>3</v>
      </c>
      <c r="J143" s="1">
        <v>0</v>
      </c>
      <c r="K143" s="1">
        <v>0</v>
      </c>
    </row>
    <row r="144" spans="1:11" x14ac:dyDescent="0.3">
      <c r="A144" s="1">
        <v>1</v>
      </c>
      <c r="B144" s="1">
        <v>1.5</v>
      </c>
      <c r="C144" t="s">
        <v>111</v>
      </c>
      <c r="D144" s="1">
        <v>0</v>
      </c>
      <c r="E144" s="1">
        <v>0</v>
      </c>
      <c r="F144" s="1">
        <v>0.66666667000000002</v>
      </c>
      <c r="G144" s="1">
        <v>2</v>
      </c>
      <c r="H144" s="1">
        <v>2</v>
      </c>
      <c r="I144" s="1">
        <v>3</v>
      </c>
      <c r="J144" s="1">
        <v>0</v>
      </c>
      <c r="K144" s="1">
        <v>0</v>
      </c>
    </row>
    <row r="145" spans="1:11" x14ac:dyDescent="0.3">
      <c r="A145" s="1">
        <v>1</v>
      </c>
      <c r="B145" s="1">
        <v>4.4245283000000004</v>
      </c>
      <c r="C145" t="s">
        <v>113</v>
      </c>
      <c r="D145" s="1">
        <v>0</v>
      </c>
      <c r="E145" s="1">
        <v>0</v>
      </c>
      <c r="F145" s="1">
        <v>0.22601278999999999</v>
      </c>
      <c r="G145" s="1">
        <v>7</v>
      </c>
      <c r="H145" s="1">
        <v>0</v>
      </c>
      <c r="I145" s="1">
        <v>8.5</v>
      </c>
      <c r="J145" s="1">
        <v>2</v>
      </c>
      <c r="K145" s="1">
        <v>0</v>
      </c>
    </row>
    <row r="146" spans="1:11" x14ac:dyDescent="0.3">
      <c r="A146" s="1">
        <v>1</v>
      </c>
      <c r="B146" s="1">
        <v>6.8962264199999996</v>
      </c>
      <c r="C146" t="s">
        <v>114</v>
      </c>
      <c r="D146" s="1">
        <v>0</v>
      </c>
      <c r="E146" s="1">
        <v>0</v>
      </c>
      <c r="F146" s="1">
        <v>0.14500684</v>
      </c>
      <c r="G146" s="1">
        <v>10</v>
      </c>
      <c r="H146" s="1">
        <v>0</v>
      </c>
      <c r="I146" s="1">
        <v>13</v>
      </c>
      <c r="J146" s="1">
        <v>3</v>
      </c>
      <c r="K146" s="1">
        <v>0</v>
      </c>
    </row>
    <row r="147" spans="1:11" x14ac:dyDescent="0.3">
      <c r="A147" s="1">
        <v>1</v>
      </c>
      <c r="B147" s="1">
        <v>4.9150943399999996</v>
      </c>
      <c r="C147" t="s">
        <v>115</v>
      </c>
      <c r="D147" s="1">
        <v>0</v>
      </c>
      <c r="E147" s="1">
        <v>0</v>
      </c>
      <c r="F147" s="1">
        <v>0.20345489</v>
      </c>
      <c r="G147" s="1">
        <v>8</v>
      </c>
      <c r="H147" s="1">
        <v>5</v>
      </c>
      <c r="I147" s="1">
        <v>8.6666666666666607</v>
      </c>
      <c r="J147" s="1">
        <v>2</v>
      </c>
      <c r="K147" s="1">
        <v>391</v>
      </c>
    </row>
    <row r="148" spans="1:11" x14ac:dyDescent="0.3">
      <c r="A148" s="1">
        <v>1</v>
      </c>
      <c r="B148" s="1">
        <v>4.3867924499999997</v>
      </c>
      <c r="C148" t="s">
        <v>118</v>
      </c>
      <c r="D148" s="1">
        <v>0</v>
      </c>
      <c r="E148" s="1">
        <v>0</v>
      </c>
      <c r="F148" s="1">
        <v>0.22795699</v>
      </c>
      <c r="G148" s="1">
        <v>6</v>
      </c>
      <c r="H148" s="1">
        <v>0</v>
      </c>
      <c r="I148" s="1">
        <v>6</v>
      </c>
      <c r="J148" s="1">
        <v>1</v>
      </c>
      <c r="K148" s="1">
        <v>0</v>
      </c>
    </row>
    <row r="149" spans="1:11" x14ac:dyDescent="0.3">
      <c r="A149" s="1">
        <v>1</v>
      </c>
      <c r="B149" s="1">
        <v>5.38317757</v>
      </c>
      <c r="C149" t="s">
        <v>120</v>
      </c>
      <c r="D149" s="1">
        <v>0</v>
      </c>
      <c r="E149" s="1">
        <v>0</v>
      </c>
      <c r="F149" s="1">
        <v>0.18576388999999999</v>
      </c>
      <c r="G149" s="1">
        <v>8</v>
      </c>
      <c r="H149" s="1">
        <v>1</v>
      </c>
      <c r="I149" s="1">
        <v>2.5</v>
      </c>
      <c r="J149" s="1">
        <v>1</v>
      </c>
      <c r="K149" s="1">
        <v>310</v>
      </c>
    </row>
    <row r="150" spans="1:11" x14ac:dyDescent="0.3">
      <c r="A150" s="1">
        <v>1</v>
      </c>
      <c r="B150" s="1">
        <v>0</v>
      </c>
      <c r="C150" t="s">
        <v>123</v>
      </c>
      <c r="D150" s="1">
        <v>0</v>
      </c>
      <c r="E150" s="1">
        <v>0</v>
      </c>
      <c r="F150" s="1">
        <v>0</v>
      </c>
      <c r="G150" s="1">
        <v>0</v>
      </c>
      <c r="H150" s="1">
        <v>2</v>
      </c>
      <c r="I150" s="1">
        <v>3.6666666666666599</v>
      </c>
      <c r="J150" s="1">
        <v>1</v>
      </c>
      <c r="K150" s="1">
        <v>616</v>
      </c>
    </row>
    <row r="151" spans="1:11" x14ac:dyDescent="0.3">
      <c r="A151" s="1">
        <v>1</v>
      </c>
      <c r="B151" s="1">
        <v>0</v>
      </c>
      <c r="C151" t="s">
        <v>126</v>
      </c>
      <c r="D151" s="1">
        <v>0</v>
      </c>
      <c r="E151" s="1">
        <v>0</v>
      </c>
      <c r="F151" s="1">
        <v>0</v>
      </c>
      <c r="G151" s="1">
        <v>0</v>
      </c>
      <c r="H151" s="1">
        <v>3</v>
      </c>
      <c r="I151" s="1">
        <v>4</v>
      </c>
      <c r="J151" s="1">
        <v>5</v>
      </c>
      <c r="K151" s="1">
        <v>3027</v>
      </c>
    </row>
    <row r="152" spans="1:11" x14ac:dyDescent="0.3">
      <c r="A152" s="1">
        <v>1</v>
      </c>
      <c r="B152" s="1">
        <v>1</v>
      </c>
      <c r="C152" t="s">
        <v>127</v>
      </c>
      <c r="D152" s="1">
        <v>0</v>
      </c>
      <c r="E152" s="1">
        <v>0</v>
      </c>
      <c r="F152" s="1">
        <v>1</v>
      </c>
      <c r="G152" s="1">
        <v>1</v>
      </c>
      <c r="H152" s="1">
        <v>2</v>
      </c>
      <c r="I152" s="1">
        <v>12.25</v>
      </c>
      <c r="J152" s="1">
        <v>2</v>
      </c>
      <c r="K152" s="1">
        <v>439</v>
      </c>
    </row>
    <row r="153" spans="1:11" x14ac:dyDescent="0.3">
      <c r="A153" s="1">
        <v>1</v>
      </c>
      <c r="B153" s="1">
        <v>0</v>
      </c>
      <c r="C153" t="s">
        <v>130</v>
      </c>
      <c r="D153" s="1">
        <v>0</v>
      </c>
      <c r="E153" s="1">
        <v>0</v>
      </c>
      <c r="F153" s="1">
        <v>0</v>
      </c>
      <c r="G153" s="1">
        <v>0</v>
      </c>
      <c r="H153" s="1">
        <v>1</v>
      </c>
      <c r="I153" s="1">
        <v>1.5</v>
      </c>
      <c r="J153" s="1">
        <v>1</v>
      </c>
      <c r="K153" s="1">
        <v>156</v>
      </c>
    </row>
    <row r="154" spans="1:11" x14ac:dyDescent="0.3">
      <c r="A154" s="1">
        <v>1</v>
      </c>
      <c r="B154" s="1">
        <v>4.3018867900000002</v>
      </c>
      <c r="C154" t="s">
        <v>131</v>
      </c>
      <c r="D154" s="1">
        <v>0</v>
      </c>
      <c r="E154" s="1">
        <v>0</v>
      </c>
      <c r="F154" s="1">
        <v>0.23245614000000001</v>
      </c>
      <c r="G154" s="1">
        <v>6</v>
      </c>
      <c r="H154" s="1">
        <v>0</v>
      </c>
      <c r="I154" s="1">
        <v>3</v>
      </c>
      <c r="J154" s="1">
        <v>1</v>
      </c>
      <c r="K154" s="1">
        <v>0</v>
      </c>
    </row>
    <row r="155" spans="1:11" x14ac:dyDescent="0.3">
      <c r="A155" s="1">
        <v>1</v>
      </c>
      <c r="B155" s="1">
        <v>7.1037735800000004</v>
      </c>
      <c r="C155" t="s">
        <v>133</v>
      </c>
      <c r="D155" s="1">
        <v>0</v>
      </c>
      <c r="E155" s="1">
        <v>0</v>
      </c>
      <c r="F155" s="1">
        <v>0.14077025000000001</v>
      </c>
      <c r="G155" s="1">
        <v>10</v>
      </c>
      <c r="H155" s="1">
        <v>2</v>
      </c>
      <c r="I155" s="1">
        <v>4.8</v>
      </c>
      <c r="J155" s="1">
        <v>5</v>
      </c>
      <c r="K155" s="1">
        <v>1403</v>
      </c>
    </row>
    <row r="156" spans="1:11" x14ac:dyDescent="0.3">
      <c r="A156" s="1">
        <v>1</v>
      </c>
      <c r="B156" s="1">
        <v>0</v>
      </c>
      <c r="C156" t="s">
        <v>135</v>
      </c>
      <c r="D156" s="1">
        <v>0</v>
      </c>
      <c r="E156" s="1">
        <v>0</v>
      </c>
      <c r="F156" s="1">
        <v>0</v>
      </c>
      <c r="G156" s="1">
        <v>0</v>
      </c>
      <c r="H156" s="1">
        <v>1</v>
      </c>
      <c r="I156" s="1">
        <v>5</v>
      </c>
      <c r="J156" s="1">
        <v>0</v>
      </c>
      <c r="K156" s="1">
        <v>0</v>
      </c>
    </row>
    <row r="157" spans="1:11" x14ac:dyDescent="0.3">
      <c r="A157" s="1">
        <v>1</v>
      </c>
      <c r="B157" s="1">
        <v>8.8037383200000008</v>
      </c>
      <c r="C157" t="s">
        <v>139</v>
      </c>
      <c r="D157" s="1">
        <v>0</v>
      </c>
      <c r="E157" s="1">
        <v>0</v>
      </c>
      <c r="F157" s="1">
        <v>0.11358811000000001</v>
      </c>
      <c r="G157" s="1">
        <v>12</v>
      </c>
      <c r="H157" s="1">
        <v>1</v>
      </c>
      <c r="I157" s="1">
        <v>22</v>
      </c>
      <c r="J157" s="1">
        <v>0</v>
      </c>
      <c r="K157" s="1">
        <v>0</v>
      </c>
    </row>
    <row r="158" spans="1:11" x14ac:dyDescent="0.3">
      <c r="A158" s="1">
        <v>1</v>
      </c>
      <c r="B158" s="1">
        <v>4.1681415900000003</v>
      </c>
      <c r="C158" t="s">
        <v>142</v>
      </c>
      <c r="D158" s="1">
        <v>0</v>
      </c>
      <c r="E158" s="1">
        <v>0</v>
      </c>
      <c r="F158" s="1">
        <v>0.23991507000000001</v>
      </c>
      <c r="G158" s="1">
        <v>6</v>
      </c>
      <c r="H158" s="1">
        <v>5</v>
      </c>
      <c r="I158" s="1">
        <v>10.5</v>
      </c>
      <c r="J158" s="1">
        <v>5</v>
      </c>
      <c r="K158" s="1">
        <v>2661</v>
      </c>
    </row>
    <row r="159" spans="1:11" x14ac:dyDescent="0.3">
      <c r="A159" s="1">
        <v>1</v>
      </c>
      <c r="B159" s="1">
        <v>0</v>
      </c>
      <c r="C159" t="s">
        <v>147</v>
      </c>
      <c r="D159" s="1">
        <v>0</v>
      </c>
      <c r="E159" s="1">
        <v>0</v>
      </c>
      <c r="F159" s="1">
        <v>0</v>
      </c>
      <c r="G159" s="1">
        <v>0</v>
      </c>
      <c r="H159" s="1">
        <v>1</v>
      </c>
      <c r="I159" s="1">
        <v>10</v>
      </c>
      <c r="J159" s="1">
        <v>2</v>
      </c>
      <c r="K159" s="1">
        <v>159</v>
      </c>
    </row>
    <row r="160" spans="1:11" x14ac:dyDescent="0.3">
      <c r="A160" s="1">
        <v>1</v>
      </c>
      <c r="B160" s="1">
        <v>4.4245283000000004</v>
      </c>
      <c r="C160" t="s">
        <v>148</v>
      </c>
      <c r="D160" s="1">
        <v>0</v>
      </c>
      <c r="E160" s="1">
        <v>0</v>
      </c>
      <c r="F160" s="1">
        <v>0.22601278999999999</v>
      </c>
      <c r="G160" s="1">
        <v>7</v>
      </c>
      <c r="H160" s="1">
        <v>2</v>
      </c>
      <c r="I160" s="1">
        <v>5.5</v>
      </c>
      <c r="J160" s="1">
        <v>0</v>
      </c>
      <c r="K160" s="1">
        <v>0</v>
      </c>
    </row>
    <row r="161" spans="1:11" x14ac:dyDescent="0.3">
      <c r="A161" s="1">
        <v>1</v>
      </c>
      <c r="B161" s="1">
        <v>0</v>
      </c>
      <c r="C161" t="s">
        <v>152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3</v>
      </c>
      <c r="J161" s="1">
        <v>2</v>
      </c>
      <c r="K161" s="1">
        <v>0</v>
      </c>
    </row>
    <row r="162" spans="1:11" x14ac:dyDescent="0.3">
      <c r="A162" s="1">
        <v>1</v>
      </c>
      <c r="B162" s="1">
        <v>8.0283018899999998</v>
      </c>
      <c r="C162" t="s">
        <v>157</v>
      </c>
      <c r="D162" s="1">
        <v>0</v>
      </c>
      <c r="E162" s="1">
        <v>0</v>
      </c>
      <c r="F162" s="1">
        <v>0.12455934</v>
      </c>
      <c r="G162" s="1">
        <v>11</v>
      </c>
      <c r="H162" s="1">
        <v>1</v>
      </c>
      <c r="I162" s="1">
        <v>2</v>
      </c>
      <c r="J162" s="1">
        <v>0</v>
      </c>
      <c r="K162" s="1">
        <v>0</v>
      </c>
    </row>
    <row r="163" spans="1:11" x14ac:dyDescent="0.3">
      <c r="A163" s="1">
        <v>1</v>
      </c>
      <c r="B163" s="1">
        <v>7.1775700899999997</v>
      </c>
      <c r="C163" t="s">
        <v>163</v>
      </c>
      <c r="D163" s="1">
        <v>0</v>
      </c>
      <c r="E163" s="1">
        <v>0</v>
      </c>
      <c r="F163" s="1">
        <v>0.13932291999999999</v>
      </c>
      <c r="G163" s="1">
        <v>10</v>
      </c>
      <c r="H163" s="1">
        <v>0</v>
      </c>
      <c r="I163" s="1">
        <v>21.5</v>
      </c>
      <c r="J163" s="1">
        <v>2</v>
      </c>
      <c r="K163" s="1">
        <v>0</v>
      </c>
    </row>
    <row r="164" spans="1:11" x14ac:dyDescent="0.3">
      <c r="A164" s="1">
        <v>1</v>
      </c>
      <c r="B164" s="1">
        <v>0</v>
      </c>
      <c r="C164" t="s">
        <v>165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10</v>
      </c>
      <c r="J164" s="1">
        <v>1</v>
      </c>
      <c r="K164" s="1">
        <v>0</v>
      </c>
    </row>
    <row r="165" spans="1:11" x14ac:dyDescent="0.3">
      <c r="A165" s="1">
        <v>1</v>
      </c>
      <c r="B165" s="1">
        <v>0</v>
      </c>
      <c r="C165" t="s">
        <v>166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28</v>
      </c>
      <c r="J165" s="1">
        <v>1</v>
      </c>
      <c r="K165" s="1">
        <v>0</v>
      </c>
    </row>
    <row r="166" spans="1:11" x14ac:dyDescent="0.3">
      <c r="A166" s="1">
        <v>1</v>
      </c>
      <c r="B166" s="1">
        <v>0</v>
      </c>
      <c r="C166" t="s">
        <v>171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15</v>
      </c>
      <c r="J166" s="1">
        <v>1</v>
      </c>
      <c r="K166" s="1">
        <v>0</v>
      </c>
    </row>
    <row r="167" spans="1:11" x14ac:dyDescent="0.3">
      <c r="A167" s="1">
        <v>1</v>
      </c>
      <c r="B167" s="1">
        <v>4.1681415900000003</v>
      </c>
      <c r="C167" t="s">
        <v>173</v>
      </c>
      <c r="D167" s="1">
        <v>0</v>
      </c>
      <c r="E167" s="1">
        <v>0</v>
      </c>
      <c r="F167" s="1">
        <v>0.23991507000000001</v>
      </c>
      <c r="G167" s="1">
        <v>6</v>
      </c>
      <c r="H167" s="1">
        <v>0</v>
      </c>
      <c r="I167" s="1">
        <v>4</v>
      </c>
      <c r="J167" s="1">
        <v>2</v>
      </c>
      <c r="K167" s="1">
        <v>0</v>
      </c>
    </row>
    <row r="168" spans="1:11" x14ac:dyDescent="0.3">
      <c r="A168" s="1">
        <v>1</v>
      </c>
      <c r="B168" s="1">
        <v>7.1037735800000004</v>
      </c>
      <c r="C168" t="s">
        <v>174</v>
      </c>
      <c r="D168" s="1">
        <v>0</v>
      </c>
      <c r="E168" s="1">
        <v>0</v>
      </c>
      <c r="F168" s="1">
        <v>0.14077025000000001</v>
      </c>
      <c r="G168" s="1">
        <v>10</v>
      </c>
      <c r="H168" s="1">
        <v>0</v>
      </c>
      <c r="I168" s="1">
        <v>6</v>
      </c>
      <c r="J168" s="1">
        <v>1</v>
      </c>
      <c r="K168" s="1">
        <v>0</v>
      </c>
    </row>
    <row r="169" spans="1:11" x14ac:dyDescent="0.3">
      <c r="A169" s="1">
        <v>1</v>
      </c>
      <c r="B169" s="1">
        <v>5.4056603799999996</v>
      </c>
      <c r="C169" t="s">
        <v>175</v>
      </c>
      <c r="D169" s="1">
        <v>0</v>
      </c>
      <c r="E169" s="1">
        <v>0</v>
      </c>
      <c r="F169" s="1">
        <v>0.18499127000000001</v>
      </c>
      <c r="G169" s="1">
        <v>8</v>
      </c>
      <c r="H169" s="1">
        <v>0</v>
      </c>
      <c r="I169" s="1">
        <v>2</v>
      </c>
      <c r="J169" s="1">
        <v>1</v>
      </c>
      <c r="K169" s="1">
        <v>0</v>
      </c>
    </row>
    <row r="170" spans="1:11" x14ac:dyDescent="0.3">
      <c r="A170" s="1">
        <v>1</v>
      </c>
      <c r="B170" s="1">
        <v>5.16037736</v>
      </c>
      <c r="C170" t="s">
        <v>177</v>
      </c>
      <c r="D170" s="1">
        <v>0</v>
      </c>
      <c r="E170" s="1">
        <v>0</v>
      </c>
      <c r="F170" s="1">
        <v>0.19378428</v>
      </c>
      <c r="G170" s="1">
        <v>7</v>
      </c>
      <c r="H170" s="1">
        <v>1</v>
      </c>
      <c r="I170" s="1">
        <v>5</v>
      </c>
      <c r="J170" s="1">
        <v>1</v>
      </c>
      <c r="K170" s="1">
        <v>208</v>
      </c>
    </row>
    <row r="171" spans="1:11" x14ac:dyDescent="0.3">
      <c r="A171" s="1">
        <v>1</v>
      </c>
      <c r="B171" s="1">
        <v>5.4205607499999999</v>
      </c>
      <c r="C171" t="s">
        <v>178</v>
      </c>
      <c r="D171" s="1">
        <v>0</v>
      </c>
      <c r="E171" s="1">
        <v>0</v>
      </c>
      <c r="F171" s="1">
        <v>0.18448276</v>
      </c>
      <c r="G171" s="1">
        <v>10</v>
      </c>
      <c r="H171" s="1">
        <v>0</v>
      </c>
      <c r="I171" s="1">
        <v>7</v>
      </c>
      <c r="J171" s="1">
        <v>1</v>
      </c>
      <c r="K171" s="1">
        <v>0</v>
      </c>
    </row>
    <row r="172" spans="1:11" x14ac:dyDescent="0.3">
      <c r="A172" s="1">
        <v>1</v>
      </c>
      <c r="B172" s="1">
        <v>1</v>
      </c>
      <c r="C172" t="s">
        <v>180</v>
      </c>
      <c r="D172" s="1">
        <v>0</v>
      </c>
      <c r="E172" s="1">
        <v>0</v>
      </c>
      <c r="F172" s="1">
        <v>1</v>
      </c>
      <c r="G172" s="1">
        <v>1</v>
      </c>
      <c r="H172" s="1">
        <v>1</v>
      </c>
      <c r="I172" s="1">
        <v>10</v>
      </c>
      <c r="J172" s="1">
        <v>0</v>
      </c>
      <c r="K172" s="1">
        <v>0</v>
      </c>
    </row>
    <row r="173" spans="1:11" x14ac:dyDescent="0.3">
      <c r="A173" s="1">
        <v>1</v>
      </c>
      <c r="B173" s="1">
        <v>0</v>
      </c>
      <c r="C173" t="s">
        <v>181</v>
      </c>
      <c r="D173" s="1">
        <v>0</v>
      </c>
      <c r="E173" s="1">
        <v>0</v>
      </c>
      <c r="F173" s="1">
        <v>0</v>
      </c>
      <c r="G173" s="1">
        <v>0</v>
      </c>
      <c r="H173" s="1">
        <v>1</v>
      </c>
      <c r="I173" s="1">
        <v>10</v>
      </c>
      <c r="J173" s="1">
        <v>0</v>
      </c>
      <c r="K173" s="1">
        <v>0</v>
      </c>
    </row>
    <row r="174" spans="1:11" x14ac:dyDescent="0.3">
      <c r="A174" s="1">
        <v>1</v>
      </c>
      <c r="B174" s="1">
        <v>0</v>
      </c>
      <c r="C174" t="s">
        <v>182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11</v>
      </c>
      <c r="J174" s="1">
        <v>1</v>
      </c>
      <c r="K174" s="1">
        <v>0</v>
      </c>
    </row>
    <row r="175" spans="1:11" x14ac:dyDescent="0.3">
      <c r="A175" s="1">
        <v>1</v>
      </c>
      <c r="B175" s="1">
        <v>4.3018867900000002</v>
      </c>
      <c r="C175" t="s">
        <v>183</v>
      </c>
      <c r="D175" s="1">
        <v>0</v>
      </c>
      <c r="E175" s="1">
        <v>0</v>
      </c>
      <c r="F175" s="1">
        <v>0.23245614000000001</v>
      </c>
      <c r="G175" s="1">
        <v>6</v>
      </c>
      <c r="H175" s="1">
        <v>0</v>
      </c>
      <c r="I175" s="1">
        <v>28</v>
      </c>
      <c r="J175" s="1">
        <v>1</v>
      </c>
      <c r="K175" s="1">
        <v>0</v>
      </c>
    </row>
    <row r="176" spans="1:11" x14ac:dyDescent="0.3">
      <c r="A176" s="1">
        <v>1</v>
      </c>
      <c r="B176" s="1">
        <v>7.1037735800000004</v>
      </c>
      <c r="C176" t="s">
        <v>184</v>
      </c>
      <c r="D176" s="1">
        <v>0</v>
      </c>
      <c r="E176" s="1">
        <v>0</v>
      </c>
      <c r="F176" s="1">
        <v>0.14077025000000001</v>
      </c>
      <c r="G176" s="1">
        <v>10</v>
      </c>
      <c r="H176" s="1">
        <v>0</v>
      </c>
      <c r="I176" s="1">
        <v>31</v>
      </c>
      <c r="J176" s="1">
        <v>1</v>
      </c>
      <c r="K176" s="1">
        <v>0</v>
      </c>
    </row>
    <row r="177" spans="1:11" x14ac:dyDescent="0.3">
      <c r="A177" s="1">
        <v>1</v>
      </c>
      <c r="B177" s="1">
        <v>3.6415094300000002</v>
      </c>
      <c r="C177" t="s">
        <v>185</v>
      </c>
      <c r="D177" s="1">
        <v>0</v>
      </c>
      <c r="E177" s="1">
        <v>0</v>
      </c>
      <c r="F177" s="1">
        <v>0.27461140000000001</v>
      </c>
      <c r="G177" s="1">
        <v>8</v>
      </c>
      <c r="H177" s="1">
        <v>0</v>
      </c>
      <c r="I177" s="1">
        <v>7</v>
      </c>
      <c r="J177" s="1">
        <v>2</v>
      </c>
      <c r="K177" s="1">
        <v>0</v>
      </c>
    </row>
    <row r="178" spans="1:11" x14ac:dyDescent="0.3">
      <c r="A178" s="1">
        <v>1</v>
      </c>
      <c r="B178" s="1">
        <v>6.1926605500000003</v>
      </c>
      <c r="C178" t="s">
        <v>187</v>
      </c>
      <c r="D178" s="1">
        <v>0</v>
      </c>
      <c r="E178" s="1">
        <v>0</v>
      </c>
      <c r="F178" s="1">
        <v>0.16148148000000001</v>
      </c>
      <c r="G178" s="1">
        <v>8</v>
      </c>
      <c r="H178" s="1">
        <v>0</v>
      </c>
      <c r="I178" s="1">
        <v>2</v>
      </c>
      <c r="J178" s="1">
        <v>1</v>
      </c>
      <c r="K178" s="1">
        <v>0</v>
      </c>
    </row>
    <row r="179" spans="1:11" x14ac:dyDescent="0.3">
      <c r="A179" s="1">
        <v>1</v>
      </c>
      <c r="B179" s="1">
        <v>9.0366972499999996</v>
      </c>
      <c r="C179" t="s">
        <v>188</v>
      </c>
      <c r="D179" s="1">
        <v>0</v>
      </c>
      <c r="E179" s="1">
        <v>0</v>
      </c>
      <c r="F179" s="1">
        <v>0.11065990000000001</v>
      </c>
      <c r="G179" s="1">
        <v>12</v>
      </c>
      <c r="H179" s="1">
        <v>0</v>
      </c>
      <c r="I179" s="1">
        <v>2</v>
      </c>
      <c r="J179" s="1">
        <v>1</v>
      </c>
      <c r="K179" s="1">
        <v>0</v>
      </c>
    </row>
    <row r="180" spans="1:11" x14ac:dyDescent="0.3">
      <c r="A180" s="1">
        <v>1</v>
      </c>
      <c r="B180" s="1">
        <v>0</v>
      </c>
      <c r="C180" t="s">
        <v>189</v>
      </c>
      <c r="D180" s="1">
        <v>0</v>
      </c>
      <c r="E180" s="1">
        <v>0</v>
      </c>
      <c r="F180" s="1">
        <v>0</v>
      </c>
      <c r="G180" s="1">
        <v>0</v>
      </c>
      <c r="H180" s="1">
        <v>1</v>
      </c>
      <c r="I180" s="1">
        <v>2</v>
      </c>
      <c r="J180" s="1">
        <v>0</v>
      </c>
      <c r="K180" s="1">
        <v>0</v>
      </c>
    </row>
    <row r="181" spans="1:11" x14ac:dyDescent="0.3">
      <c r="A181" s="1">
        <v>1</v>
      </c>
      <c r="B181" s="1">
        <v>8.0283018899999998</v>
      </c>
      <c r="C181" t="s">
        <v>190</v>
      </c>
      <c r="D181" s="1">
        <v>0</v>
      </c>
      <c r="E181" s="1">
        <v>0</v>
      </c>
      <c r="F181" s="1">
        <v>0.12455934</v>
      </c>
      <c r="G181" s="1">
        <v>11</v>
      </c>
      <c r="H181" s="1">
        <v>0</v>
      </c>
      <c r="I181" s="1">
        <v>6</v>
      </c>
      <c r="J181" s="1">
        <v>1</v>
      </c>
      <c r="K181" s="1">
        <v>0</v>
      </c>
    </row>
    <row r="182" spans="1:11" x14ac:dyDescent="0.3">
      <c r="A182" s="1">
        <v>1</v>
      </c>
      <c r="B182" s="1">
        <v>7.1037735800000004</v>
      </c>
      <c r="C182" t="s">
        <v>191</v>
      </c>
      <c r="D182" s="1">
        <v>0</v>
      </c>
      <c r="E182" s="1">
        <v>0</v>
      </c>
      <c r="F182" s="1">
        <v>0.14077025000000001</v>
      </c>
      <c r="G182" s="1">
        <v>10</v>
      </c>
      <c r="H182" s="1">
        <v>0</v>
      </c>
      <c r="I182" s="1">
        <v>28</v>
      </c>
      <c r="J182" s="1">
        <v>1</v>
      </c>
      <c r="K182" s="1">
        <v>0</v>
      </c>
    </row>
    <row r="183" spans="1:11" x14ac:dyDescent="0.3">
      <c r="A183" s="1">
        <v>1</v>
      </c>
      <c r="B183" s="1">
        <v>7.1037735800000004</v>
      </c>
      <c r="C183" t="s">
        <v>192</v>
      </c>
      <c r="D183" s="1">
        <v>0</v>
      </c>
      <c r="E183" s="1">
        <v>0</v>
      </c>
      <c r="F183" s="1">
        <v>0.14077025000000001</v>
      </c>
      <c r="G183" s="1">
        <v>10</v>
      </c>
      <c r="H183" s="1">
        <v>0</v>
      </c>
      <c r="I183" s="1">
        <v>28</v>
      </c>
      <c r="J183" s="1">
        <v>1</v>
      </c>
      <c r="K183" s="1">
        <v>0</v>
      </c>
    </row>
    <row r="184" spans="1:11" x14ac:dyDescent="0.3">
      <c r="A184" s="1">
        <v>1</v>
      </c>
      <c r="B184" s="1">
        <v>1</v>
      </c>
      <c r="C184" t="s">
        <v>193</v>
      </c>
      <c r="D184" s="1">
        <v>0</v>
      </c>
      <c r="E184" s="1">
        <v>0</v>
      </c>
      <c r="F184" s="1">
        <v>1</v>
      </c>
      <c r="G184" s="1">
        <v>1</v>
      </c>
      <c r="H184" s="1">
        <v>0</v>
      </c>
      <c r="I184" s="1">
        <v>3</v>
      </c>
      <c r="J184" s="1">
        <v>1</v>
      </c>
      <c r="K184" s="1">
        <v>0</v>
      </c>
    </row>
    <row r="185" spans="1:11" x14ac:dyDescent="0.3">
      <c r="A185" s="1">
        <v>1</v>
      </c>
      <c r="B185" s="1">
        <v>9.0188679199999999</v>
      </c>
      <c r="C185" t="s">
        <v>194</v>
      </c>
      <c r="D185" s="1">
        <v>0</v>
      </c>
      <c r="E185" s="1">
        <v>0</v>
      </c>
      <c r="F185" s="1">
        <v>0.11087866</v>
      </c>
      <c r="G185" s="1">
        <v>12</v>
      </c>
      <c r="H185" s="1">
        <v>0</v>
      </c>
      <c r="I185" s="1">
        <v>5</v>
      </c>
      <c r="J185" s="1">
        <v>1</v>
      </c>
      <c r="K185" s="1">
        <v>0</v>
      </c>
    </row>
    <row r="186" spans="1:11" x14ac:dyDescent="0.3">
      <c r="A186" s="1">
        <v>1</v>
      </c>
      <c r="B186" s="1">
        <v>4.3018867900000002</v>
      </c>
      <c r="C186" t="s">
        <v>195</v>
      </c>
      <c r="D186" s="1">
        <v>0</v>
      </c>
      <c r="E186" s="1">
        <v>0</v>
      </c>
      <c r="F186" s="1">
        <v>0.23245614000000001</v>
      </c>
      <c r="G186" s="1">
        <v>6</v>
      </c>
      <c r="H186" s="1">
        <v>0</v>
      </c>
      <c r="I186" s="1">
        <v>11</v>
      </c>
      <c r="J186" s="1">
        <v>1</v>
      </c>
      <c r="K186" s="1">
        <v>0</v>
      </c>
    </row>
    <row r="187" spans="1:11" x14ac:dyDescent="0.3">
      <c r="A187" s="1">
        <v>1</v>
      </c>
      <c r="B187" s="1">
        <v>0</v>
      </c>
      <c r="C187" t="s">
        <v>196</v>
      </c>
      <c r="D187" s="1">
        <v>0</v>
      </c>
      <c r="E187" s="1">
        <v>0</v>
      </c>
      <c r="F187" s="1">
        <v>0</v>
      </c>
      <c r="G187" s="1">
        <v>0</v>
      </c>
      <c r="H187" s="1">
        <v>1</v>
      </c>
      <c r="I187" s="1">
        <v>6</v>
      </c>
      <c r="J187" s="1">
        <v>0</v>
      </c>
      <c r="K187" s="1">
        <v>0</v>
      </c>
    </row>
    <row r="188" spans="1:11" x14ac:dyDescent="0.3">
      <c r="A188" s="1">
        <v>1</v>
      </c>
      <c r="B188" s="1">
        <v>0</v>
      </c>
      <c r="C188" t="s">
        <v>197</v>
      </c>
      <c r="D188" s="1">
        <v>0</v>
      </c>
      <c r="E188" s="1">
        <v>0</v>
      </c>
      <c r="F188" s="1">
        <v>0</v>
      </c>
      <c r="G188" s="1">
        <v>0</v>
      </c>
      <c r="H188" s="1">
        <v>1</v>
      </c>
      <c r="I188" s="1">
        <v>6</v>
      </c>
      <c r="J188" s="1">
        <v>0</v>
      </c>
      <c r="K188" s="1">
        <v>0</v>
      </c>
    </row>
    <row r="189" spans="1:11" x14ac:dyDescent="0.3">
      <c r="A189" s="1">
        <v>1</v>
      </c>
      <c r="B189" s="1">
        <v>4.3018867900000002</v>
      </c>
      <c r="C189" t="s">
        <v>198</v>
      </c>
      <c r="D189" s="1">
        <v>0</v>
      </c>
      <c r="E189" s="1">
        <v>0</v>
      </c>
      <c r="F189" s="1">
        <v>0.23245614000000001</v>
      </c>
      <c r="G189" s="1">
        <v>6</v>
      </c>
      <c r="H189" s="1">
        <v>0</v>
      </c>
      <c r="I189" s="1">
        <v>11</v>
      </c>
      <c r="J189" s="1">
        <v>1</v>
      </c>
      <c r="K189" s="1">
        <v>0</v>
      </c>
    </row>
    <row r="190" spans="1:11" x14ac:dyDescent="0.3">
      <c r="A190" s="1">
        <v>1</v>
      </c>
      <c r="B190" s="1">
        <v>4.3018867900000002</v>
      </c>
      <c r="C190" t="s">
        <v>199</v>
      </c>
      <c r="D190" s="1">
        <v>0</v>
      </c>
      <c r="E190" s="1">
        <v>0</v>
      </c>
      <c r="F190" s="1">
        <v>0.23245614000000001</v>
      </c>
      <c r="G190" s="1">
        <v>6</v>
      </c>
      <c r="H190" s="1">
        <v>0</v>
      </c>
      <c r="I190" s="1">
        <v>11</v>
      </c>
      <c r="J190" s="1">
        <v>1</v>
      </c>
      <c r="K190" s="1">
        <v>0</v>
      </c>
    </row>
  </sheetData>
  <sortState ref="A2:G190">
    <sortCondition descending="1"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zoomScale="60" zoomScaleNormal="60" workbookViewId="0">
      <selection activeCell="L34" sqref="L34"/>
    </sheetView>
  </sheetViews>
  <sheetFormatPr defaultRowHeight="14.4" x14ac:dyDescent="0.3"/>
  <sheetData>
    <row r="1" spans="2:8" x14ac:dyDescent="0.3">
      <c r="B1" s="1"/>
      <c r="C1" s="3" t="s">
        <v>7</v>
      </c>
      <c r="D1" s="4" t="s">
        <v>5</v>
      </c>
      <c r="E1" s="4" t="s">
        <v>3</v>
      </c>
    </row>
    <row r="2" spans="2:8" x14ac:dyDescent="0.3">
      <c r="B2" s="1"/>
      <c r="C2" s="3" t="s">
        <v>42</v>
      </c>
      <c r="D2" s="5">
        <v>19</v>
      </c>
      <c r="E2" s="6">
        <v>0.47368420999999999</v>
      </c>
    </row>
    <row r="3" spans="2:8" x14ac:dyDescent="0.3">
      <c r="B3" s="1"/>
      <c r="C3" s="3" t="s">
        <v>36</v>
      </c>
      <c r="D3" s="5">
        <v>19</v>
      </c>
      <c r="E3" s="6">
        <v>0.47076023</v>
      </c>
      <c r="H3">
        <f>CORREL(D2:D34,E2:E34)</f>
        <v>-0.27123032208464698</v>
      </c>
    </row>
    <row r="4" spans="2:8" x14ac:dyDescent="0.3">
      <c r="B4" s="1"/>
      <c r="C4" s="3" t="s">
        <v>45</v>
      </c>
      <c r="D4" s="5">
        <v>19</v>
      </c>
      <c r="E4" s="6">
        <v>0.47076023</v>
      </c>
    </row>
    <row r="5" spans="2:8" x14ac:dyDescent="0.3">
      <c r="B5" s="1"/>
      <c r="C5" s="3" t="s">
        <v>48</v>
      </c>
      <c r="D5" s="5">
        <v>19</v>
      </c>
      <c r="E5" s="6">
        <v>0.47076023</v>
      </c>
    </row>
    <row r="6" spans="2:8" x14ac:dyDescent="0.3">
      <c r="B6" s="1"/>
      <c r="C6" s="3" t="s">
        <v>41</v>
      </c>
      <c r="D6" s="5">
        <v>20</v>
      </c>
      <c r="E6" s="6">
        <v>0.46842105000000001</v>
      </c>
    </row>
    <row r="7" spans="2:8" x14ac:dyDescent="0.3">
      <c r="B7" s="1"/>
      <c r="C7" s="3" t="s">
        <v>50</v>
      </c>
      <c r="D7" s="5">
        <v>20</v>
      </c>
      <c r="E7" s="6">
        <v>0.46842105000000001</v>
      </c>
    </row>
    <row r="8" spans="2:8" x14ac:dyDescent="0.3">
      <c r="B8" s="1"/>
      <c r="C8" s="3" t="s">
        <v>52</v>
      </c>
      <c r="D8" s="5">
        <v>20</v>
      </c>
      <c r="E8" s="6">
        <v>0.46842105000000001</v>
      </c>
    </row>
    <row r="9" spans="2:8" x14ac:dyDescent="0.3">
      <c r="B9" s="1"/>
      <c r="C9" s="3" t="s">
        <v>49</v>
      </c>
      <c r="D9" s="5">
        <v>19</v>
      </c>
      <c r="E9" s="6">
        <v>0.45906433000000002</v>
      </c>
    </row>
    <row r="10" spans="2:8" x14ac:dyDescent="0.3">
      <c r="B10" s="1"/>
      <c r="C10" s="3" t="s">
        <v>37</v>
      </c>
      <c r="D10" s="5">
        <v>20</v>
      </c>
      <c r="E10" s="6">
        <v>0.45789474000000002</v>
      </c>
    </row>
    <row r="11" spans="2:8" x14ac:dyDescent="0.3">
      <c r="B11" s="1"/>
      <c r="C11" s="3" t="s">
        <v>38</v>
      </c>
      <c r="D11" s="5">
        <v>20</v>
      </c>
      <c r="E11" s="6">
        <v>0.45789474000000002</v>
      </c>
    </row>
    <row r="12" spans="2:8" x14ac:dyDescent="0.3">
      <c r="B12" s="1"/>
      <c r="C12" s="3" t="s">
        <v>46</v>
      </c>
      <c r="D12" s="5">
        <v>20</v>
      </c>
      <c r="E12" s="6">
        <v>0.45789474000000002</v>
      </c>
    </row>
    <row r="13" spans="2:8" x14ac:dyDescent="0.3">
      <c r="B13" s="1"/>
      <c r="C13" s="3" t="s">
        <v>51</v>
      </c>
      <c r="D13" s="5">
        <v>20</v>
      </c>
      <c r="E13" s="6">
        <v>0.45789474000000002</v>
      </c>
    </row>
    <row r="14" spans="2:8" x14ac:dyDescent="0.3">
      <c r="B14" s="1"/>
      <c r="C14" s="3" t="s">
        <v>55</v>
      </c>
      <c r="D14" s="5">
        <v>20</v>
      </c>
      <c r="E14" s="6">
        <v>0.44736841999999999</v>
      </c>
    </row>
    <row r="15" spans="2:8" x14ac:dyDescent="0.3">
      <c r="B15" s="1"/>
      <c r="C15" s="3" t="s">
        <v>54</v>
      </c>
      <c r="D15" s="5">
        <v>18</v>
      </c>
      <c r="E15" s="6">
        <v>0.44444444</v>
      </c>
    </row>
    <row r="16" spans="2:8" x14ac:dyDescent="0.3">
      <c r="B16" s="1"/>
      <c r="C16" s="3" t="s">
        <v>39</v>
      </c>
      <c r="D16" s="5">
        <v>22</v>
      </c>
      <c r="E16" s="6">
        <v>0.40476190000000001</v>
      </c>
    </row>
    <row r="17" spans="2:5" x14ac:dyDescent="0.3">
      <c r="B17" s="1"/>
      <c r="C17" s="3" t="s">
        <v>47</v>
      </c>
      <c r="D17" s="5">
        <v>22</v>
      </c>
      <c r="E17" s="6">
        <v>0.40476190000000001</v>
      </c>
    </row>
    <row r="18" spans="2:5" x14ac:dyDescent="0.3">
      <c r="B18" s="1"/>
      <c r="C18" s="3" t="s">
        <v>44</v>
      </c>
      <c r="D18" s="5">
        <v>15</v>
      </c>
      <c r="E18" s="6">
        <v>0.39523809999999998</v>
      </c>
    </row>
    <row r="19" spans="2:5" x14ac:dyDescent="0.3">
      <c r="B19" s="1"/>
      <c r="C19" s="3" t="s">
        <v>40</v>
      </c>
      <c r="D19" s="5">
        <v>23</v>
      </c>
      <c r="E19" s="6">
        <v>0.38932805999999998</v>
      </c>
    </row>
    <row r="20" spans="2:5" x14ac:dyDescent="0.3">
      <c r="B20" s="1"/>
      <c r="C20" s="3" t="s">
        <v>85</v>
      </c>
      <c r="D20" s="5">
        <v>21</v>
      </c>
      <c r="E20" s="6">
        <v>0.37894737000000001</v>
      </c>
    </row>
    <row r="21" spans="2:5" x14ac:dyDescent="0.3">
      <c r="B21" s="1"/>
      <c r="C21" s="3" t="s">
        <v>43</v>
      </c>
      <c r="D21" s="5">
        <v>22</v>
      </c>
      <c r="E21" s="6">
        <v>0.37878788000000002</v>
      </c>
    </row>
    <row r="22" spans="2:5" x14ac:dyDescent="0.3">
      <c r="B22" s="1"/>
      <c r="C22" s="3" t="s">
        <v>53</v>
      </c>
      <c r="D22" s="5">
        <v>24</v>
      </c>
      <c r="E22" s="6">
        <v>0.37747036</v>
      </c>
    </row>
    <row r="23" spans="2:5" x14ac:dyDescent="0.3">
      <c r="B23" s="1"/>
    </row>
    <row r="24" spans="2:5" x14ac:dyDescent="0.3">
      <c r="B24" s="1"/>
    </row>
    <row r="25" spans="2:5" x14ac:dyDescent="0.3">
      <c r="B25" s="1"/>
      <c r="C25" s="3" t="s">
        <v>66</v>
      </c>
      <c r="D25" s="5">
        <v>15</v>
      </c>
      <c r="E25" s="6">
        <v>0.14285713999999999</v>
      </c>
    </row>
    <row r="26" spans="2:5" x14ac:dyDescent="0.3">
      <c r="B26" s="1"/>
      <c r="C26" s="3" t="s">
        <v>17</v>
      </c>
      <c r="D26" s="5">
        <v>15</v>
      </c>
      <c r="E26" s="6">
        <v>0.13461538000000001</v>
      </c>
    </row>
    <row r="27" spans="2:5" x14ac:dyDescent="0.3">
      <c r="B27" s="1"/>
      <c r="C27" s="3" t="s">
        <v>91</v>
      </c>
      <c r="D27" s="5">
        <v>28</v>
      </c>
      <c r="E27" s="6">
        <v>0.1</v>
      </c>
    </row>
    <row r="28" spans="2:5" x14ac:dyDescent="0.3">
      <c r="B28" s="1"/>
      <c r="C28" s="3" t="s">
        <v>82</v>
      </c>
      <c r="D28" s="5">
        <v>34</v>
      </c>
      <c r="E28" s="6">
        <v>8.6021509999999995E-2</v>
      </c>
    </row>
    <row r="29" spans="2:5" x14ac:dyDescent="0.3">
      <c r="B29" s="1"/>
      <c r="C29" s="3" t="s">
        <v>11</v>
      </c>
      <c r="D29" s="5">
        <v>15</v>
      </c>
      <c r="E29" s="6">
        <v>7.5757580000000005E-2</v>
      </c>
    </row>
    <row r="30" spans="2:5" x14ac:dyDescent="0.3">
      <c r="B30" s="1"/>
      <c r="C30" s="3" t="s">
        <v>35</v>
      </c>
      <c r="D30" s="5">
        <v>13</v>
      </c>
      <c r="E30" s="6">
        <v>6.4102560000000003E-2</v>
      </c>
    </row>
    <row r="31" spans="2:5" x14ac:dyDescent="0.3">
      <c r="B31" s="1"/>
      <c r="C31" s="3" t="s">
        <v>29</v>
      </c>
      <c r="D31" s="5">
        <v>30</v>
      </c>
      <c r="E31" s="6">
        <v>4.9783550000000003E-2</v>
      </c>
    </row>
    <row r="32" spans="2:5" x14ac:dyDescent="0.3">
      <c r="B32" s="1"/>
      <c r="C32" s="3" t="s">
        <v>24</v>
      </c>
      <c r="D32" s="5">
        <v>19</v>
      </c>
      <c r="E32" s="6">
        <v>3.8095240000000002E-2</v>
      </c>
    </row>
    <row r="33" spans="3:5" x14ac:dyDescent="0.3">
      <c r="C33" s="3" t="s">
        <v>12</v>
      </c>
      <c r="D33" s="5">
        <v>36</v>
      </c>
      <c r="E33" s="6">
        <v>3.3068779999999999E-2</v>
      </c>
    </row>
    <row r="34" spans="3:5" x14ac:dyDescent="0.3">
      <c r="C34" s="3" t="s">
        <v>71</v>
      </c>
      <c r="D34" s="5">
        <v>19</v>
      </c>
      <c r="E34" s="6">
        <v>2.8571429999999998E-2</v>
      </c>
    </row>
  </sheetData>
  <sortState ref="C2:E32">
    <sortCondition descending="1" ref="E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5"/>
  <sheetViews>
    <sheetView workbookViewId="0">
      <selection sqref="A1:XFD1048576"/>
    </sheetView>
  </sheetViews>
  <sheetFormatPr defaultRowHeight="14.4" x14ac:dyDescent="0.3"/>
  <cols>
    <col min="1" max="1" width="22.44140625" style="11" customWidth="1"/>
    <col min="2" max="3" width="18.109375" style="11" customWidth="1"/>
    <col min="4" max="16384" width="8.88671875" style="11"/>
  </cols>
  <sheetData>
    <row r="1" spans="1:3" x14ac:dyDescent="0.3">
      <c r="A1" s="9" t="s">
        <v>208</v>
      </c>
      <c r="B1" s="9" t="s">
        <v>209</v>
      </c>
      <c r="C1" s="10" t="s">
        <v>210</v>
      </c>
    </row>
    <row r="2" spans="1:3" x14ac:dyDescent="0.3">
      <c r="A2" s="12" t="s">
        <v>68</v>
      </c>
      <c r="B2" s="10" t="s">
        <v>211</v>
      </c>
      <c r="C2" s="12" t="s">
        <v>11</v>
      </c>
    </row>
    <row r="3" spans="1:3" x14ac:dyDescent="0.3">
      <c r="A3" s="10" t="s">
        <v>80</v>
      </c>
      <c r="B3" s="12" t="s">
        <v>211</v>
      </c>
      <c r="C3" s="12" t="s">
        <v>11</v>
      </c>
    </row>
    <row r="4" spans="1:3" x14ac:dyDescent="0.3">
      <c r="A4" s="10" t="s">
        <v>100</v>
      </c>
      <c r="B4" s="10" t="s">
        <v>212</v>
      </c>
      <c r="C4" s="12" t="s">
        <v>11</v>
      </c>
    </row>
    <row r="5" spans="1:3" x14ac:dyDescent="0.3">
      <c r="A5" s="10" t="s">
        <v>13</v>
      </c>
      <c r="B5" s="10" t="s">
        <v>211</v>
      </c>
      <c r="C5" s="12" t="s">
        <v>11</v>
      </c>
    </row>
    <row r="6" spans="1:3" x14ac:dyDescent="0.3">
      <c r="A6" s="12" t="s">
        <v>29</v>
      </c>
      <c r="B6" s="12" t="s">
        <v>211</v>
      </c>
      <c r="C6" s="12" t="s">
        <v>11</v>
      </c>
    </row>
    <row r="7" spans="1:3" x14ac:dyDescent="0.3">
      <c r="A7" s="12" t="s">
        <v>30</v>
      </c>
      <c r="B7" s="12" t="s">
        <v>211</v>
      </c>
      <c r="C7" s="12" t="s">
        <v>11</v>
      </c>
    </row>
    <row r="8" spans="1:3" x14ac:dyDescent="0.3">
      <c r="A8" s="10" t="s">
        <v>143</v>
      </c>
      <c r="B8" s="10" t="s">
        <v>213</v>
      </c>
      <c r="C8" s="10" t="s">
        <v>11</v>
      </c>
    </row>
    <row r="9" spans="1:3" x14ac:dyDescent="0.3">
      <c r="A9" s="13" t="s">
        <v>58</v>
      </c>
      <c r="B9" s="13" t="s">
        <v>214</v>
      </c>
      <c r="C9" s="13" t="s">
        <v>17</v>
      </c>
    </row>
    <row r="10" spans="1:3" x14ac:dyDescent="0.3">
      <c r="A10" s="13" t="s">
        <v>101</v>
      </c>
      <c r="B10" s="13" t="s">
        <v>214</v>
      </c>
      <c r="C10" s="13" t="s">
        <v>17</v>
      </c>
    </row>
    <row r="11" spans="1:3" x14ac:dyDescent="0.3">
      <c r="A11" s="13" t="s">
        <v>102</v>
      </c>
      <c r="B11" s="13" t="s">
        <v>214</v>
      </c>
      <c r="C11" s="13" t="s">
        <v>17</v>
      </c>
    </row>
    <row r="12" spans="1:3" x14ac:dyDescent="0.3">
      <c r="A12" s="12" t="s">
        <v>11</v>
      </c>
      <c r="B12" s="10" t="s">
        <v>211</v>
      </c>
      <c r="C12" s="10" t="s">
        <v>12</v>
      </c>
    </row>
    <row r="13" spans="1:3" x14ac:dyDescent="0.3">
      <c r="A13" s="12" t="s">
        <v>12</v>
      </c>
      <c r="B13" s="10" t="s">
        <v>211</v>
      </c>
      <c r="C13" s="10" t="s">
        <v>12</v>
      </c>
    </row>
    <row r="14" spans="1:3" x14ac:dyDescent="0.3">
      <c r="A14" s="14" t="s">
        <v>12</v>
      </c>
      <c r="B14" s="10" t="s">
        <v>215</v>
      </c>
      <c r="C14" s="14" t="s">
        <v>12</v>
      </c>
    </row>
    <row r="15" spans="1:3" x14ac:dyDescent="0.3">
      <c r="A15" s="14" t="s">
        <v>23</v>
      </c>
      <c r="B15" s="10" t="s">
        <v>216</v>
      </c>
      <c r="C15" s="10" t="s">
        <v>12</v>
      </c>
    </row>
    <row r="16" spans="1:3" x14ac:dyDescent="0.3">
      <c r="A16" s="10" t="s">
        <v>217</v>
      </c>
      <c r="B16" s="10" t="s">
        <v>211</v>
      </c>
      <c r="C16" s="10" t="s">
        <v>12</v>
      </c>
    </row>
    <row r="17" spans="1:3" ht="15" x14ac:dyDescent="0.3">
      <c r="A17" s="10" t="s">
        <v>218</v>
      </c>
      <c r="B17" s="10" t="s">
        <v>219</v>
      </c>
      <c r="C17" s="14" t="s">
        <v>12</v>
      </c>
    </row>
    <row r="18" spans="1:3" x14ac:dyDescent="0.3">
      <c r="A18" s="10" t="s">
        <v>82</v>
      </c>
      <c r="B18" s="10" t="s">
        <v>220</v>
      </c>
      <c r="C18" s="10" t="s">
        <v>12</v>
      </c>
    </row>
    <row r="19" spans="1:3" x14ac:dyDescent="0.3">
      <c r="A19" s="10" t="s">
        <v>104</v>
      </c>
      <c r="B19" s="10" t="s">
        <v>221</v>
      </c>
      <c r="C19" s="14" t="s">
        <v>12</v>
      </c>
    </row>
    <row r="20" spans="1:3" x14ac:dyDescent="0.3">
      <c r="A20" s="10" t="s">
        <v>105</v>
      </c>
      <c r="B20" s="10" t="s">
        <v>221</v>
      </c>
      <c r="C20" s="14" t="s">
        <v>12</v>
      </c>
    </row>
    <row r="21" spans="1:3" x14ac:dyDescent="0.3">
      <c r="A21" s="12" t="s">
        <v>17</v>
      </c>
      <c r="B21" s="10" t="s">
        <v>211</v>
      </c>
      <c r="C21" s="14" t="s">
        <v>12</v>
      </c>
    </row>
    <row r="22" spans="1:3" x14ac:dyDescent="0.3">
      <c r="A22" s="12" t="s">
        <v>17</v>
      </c>
      <c r="B22" s="10" t="s">
        <v>211</v>
      </c>
      <c r="C22" s="14" t="s">
        <v>12</v>
      </c>
    </row>
    <row r="23" spans="1:3" x14ac:dyDescent="0.3">
      <c r="A23" s="10" t="s">
        <v>117</v>
      </c>
      <c r="B23" s="10" t="s">
        <v>211</v>
      </c>
      <c r="C23" s="10" t="s">
        <v>12</v>
      </c>
    </row>
    <row r="24" spans="1:3" x14ac:dyDescent="0.3">
      <c r="A24" s="10" t="s">
        <v>122</v>
      </c>
      <c r="B24" s="10" t="s">
        <v>221</v>
      </c>
      <c r="C24" s="14" t="s">
        <v>12</v>
      </c>
    </row>
    <row r="25" spans="1:3" x14ac:dyDescent="0.3">
      <c r="A25" s="10" t="s">
        <v>133</v>
      </c>
      <c r="B25" s="10" t="s">
        <v>222</v>
      </c>
      <c r="C25" s="14" t="s">
        <v>12</v>
      </c>
    </row>
    <row r="26" spans="1:3" x14ac:dyDescent="0.3">
      <c r="A26" s="10" t="s">
        <v>149</v>
      </c>
      <c r="B26" s="10" t="s">
        <v>211</v>
      </c>
      <c r="C26" s="10" t="s">
        <v>12</v>
      </c>
    </row>
    <row r="27" spans="1:3" x14ac:dyDescent="0.3">
      <c r="A27" s="10" t="s">
        <v>107</v>
      </c>
      <c r="B27" s="10" t="s">
        <v>211</v>
      </c>
      <c r="C27" s="10" t="s">
        <v>12</v>
      </c>
    </row>
    <row r="28" spans="1:3" x14ac:dyDescent="0.3">
      <c r="A28" s="10" t="s">
        <v>156</v>
      </c>
      <c r="B28" s="10" t="s">
        <v>223</v>
      </c>
      <c r="C28" s="10" t="s">
        <v>12</v>
      </c>
    </row>
    <row r="29" spans="1:3" x14ac:dyDescent="0.3">
      <c r="A29" s="14" t="s">
        <v>29</v>
      </c>
      <c r="B29" s="10" t="s">
        <v>224</v>
      </c>
      <c r="C29" s="14" t="s">
        <v>12</v>
      </c>
    </row>
    <row r="30" spans="1:3" x14ac:dyDescent="0.3">
      <c r="A30" s="10" t="s">
        <v>30</v>
      </c>
      <c r="B30" s="10" t="s">
        <v>225</v>
      </c>
      <c r="C30" s="10" t="s">
        <v>12</v>
      </c>
    </row>
    <row r="31" spans="1:3" x14ac:dyDescent="0.3">
      <c r="A31" s="10" t="s">
        <v>226</v>
      </c>
      <c r="B31" s="10" t="s">
        <v>227</v>
      </c>
      <c r="C31" s="14" t="s">
        <v>12</v>
      </c>
    </row>
    <row r="32" spans="1:3" x14ac:dyDescent="0.3">
      <c r="A32" s="10" t="s">
        <v>57</v>
      </c>
      <c r="B32" s="10" t="s">
        <v>211</v>
      </c>
      <c r="C32" s="10" t="s">
        <v>12</v>
      </c>
    </row>
    <row r="33" spans="1:3" ht="15.6" x14ac:dyDescent="0.3">
      <c r="A33" s="14" t="s">
        <v>228</v>
      </c>
      <c r="B33" s="10" t="s">
        <v>216</v>
      </c>
      <c r="C33" s="10" t="s">
        <v>12</v>
      </c>
    </row>
    <row r="34" spans="1:3" x14ac:dyDescent="0.3">
      <c r="A34" s="10" t="s">
        <v>59</v>
      </c>
      <c r="B34" s="10" t="s">
        <v>221</v>
      </c>
      <c r="C34" s="14" t="s">
        <v>12</v>
      </c>
    </row>
    <row r="35" spans="1:3" x14ac:dyDescent="0.3">
      <c r="A35" s="10" t="s">
        <v>35</v>
      </c>
      <c r="B35" s="10" t="s">
        <v>220</v>
      </c>
      <c r="C35" s="10" t="s">
        <v>12</v>
      </c>
    </row>
    <row r="36" spans="1:3" x14ac:dyDescent="0.3">
      <c r="A36" s="10" t="s">
        <v>143</v>
      </c>
      <c r="B36" s="10" t="s">
        <v>229</v>
      </c>
      <c r="C36" s="14" t="s">
        <v>12</v>
      </c>
    </row>
    <row r="37" spans="1:3" x14ac:dyDescent="0.3">
      <c r="A37" s="10" t="s">
        <v>184</v>
      </c>
      <c r="B37" s="10" t="s">
        <v>219</v>
      </c>
      <c r="C37" s="14" t="s">
        <v>12</v>
      </c>
    </row>
    <row r="38" spans="1:3" x14ac:dyDescent="0.3">
      <c r="A38" s="10" t="s">
        <v>191</v>
      </c>
      <c r="B38" s="10" t="s">
        <v>219</v>
      </c>
      <c r="C38" s="14" t="s">
        <v>12</v>
      </c>
    </row>
    <row r="39" spans="1:3" ht="15" x14ac:dyDescent="0.3">
      <c r="A39" s="10" t="s">
        <v>230</v>
      </c>
      <c r="B39" s="10" t="s">
        <v>221</v>
      </c>
      <c r="C39" s="14" t="s">
        <v>12</v>
      </c>
    </row>
    <row r="40" spans="1:3" x14ac:dyDescent="0.3">
      <c r="A40" s="14" t="s">
        <v>124</v>
      </c>
      <c r="B40" s="10" t="s">
        <v>231</v>
      </c>
      <c r="C40" s="14" t="s">
        <v>12</v>
      </c>
    </row>
    <row r="41" spans="1:3" x14ac:dyDescent="0.3">
      <c r="A41" s="10" t="s">
        <v>104</v>
      </c>
      <c r="B41" s="10" t="s">
        <v>232</v>
      </c>
      <c r="C41" s="14" t="s">
        <v>23</v>
      </c>
    </row>
    <row r="42" spans="1:3" x14ac:dyDescent="0.3">
      <c r="A42" s="10" t="s">
        <v>134</v>
      </c>
      <c r="B42" s="10" t="s">
        <v>233</v>
      </c>
      <c r="C42" s="14" t="s">
        <v>23</v>
      </c>
    </row>
    <row r="43" spans="1:3" x14ac:dyDescent="0.3">
      <c r="A43" s="10" t="s">
        <v>157</v>
      </c>
      <c r="B43" s="10" t="s">
        <v>234</v>
      </c>
      <c r="C43" s="14" t="s">
        <v>23</v>
      </c>
    </row>
    <row r="44" spans="1:3" x14ac:dyDescent="0.3">
      <c r="A44" s="10" t="s">
        <v>235</v>
      </c>
      <c r="B44" s="10" t="s">
        <v>233</v>
      </c>
      <c r="C44" s="14" t="s">
        <v>23</v>
      </c>
    </row>
    <row r="45" spans="1:3" x14ac:dyDescent="0.3">
      <c r="A45" s="10" t="s">
        <v>190</v>
      </c>
      <c r="B45" s="10" t="s">
        <v>233</v>
      </c>
      <c r="C45" s="14" t="s">
        <v>23</v>
      </c>
    </row>
    <row r="46" spans="1:3" x14ac:dyDescent="0.3">
      <c r="A46" s="13" t="s">
        <v>63</v>
      </c>
      <c r="B46" s="13" t="s">
        <v>219</v>
      </c>
      <c r="C46" s="13" t="s">
        <v>24</v>
      </c>
    </row>
    <row r="47" spans="1:3" x14ac:dyDescent="0.3">
      <c r="A47" s="13" t="s">
        <v>119</v>
      </c>
      <c r="B47" s="13" t="s">
        <v>219</v>
      </c>
      <c r="C47" s="13" t="s">
        <v>24</v>
      </c>
    </row>
    <row r="48" spans="1:3" x14ac:dyDescent="0.3">
      <c r="A48" s="13" t="s">
        <v>132</v>
      </c>
      <c r="B48" s="13" t="s">
        <v>236</v>
      </c>
      <c r="C48" s="13" t="s">
        <v>24</v>
      </c>
    </row>
    <row r="49" spans="1:3" x14ac:dyDescent="0.3">
      <c r="A49" s="13" t="s">
        <v>161</v>
      </c>
      <c r="B49" s="13" t="s">
        <v>237</v>
      </c>
      <c r="C49" s="13" t="s">
        <v>24</v>
      </c>
    </row>
    <row r="50" spans="1:3" x14ac:dyDescent="0.3">
      <c r="A50" s="10" t="s">
        <v>29</v>
      </c>
      <c r="B50" s="10" t="s">
        <v>224</v>
      </c>
      <c r="C50" s="10" t="s">
        <v>24</v>
      </c>
    </row>
    <row r="51" spans="1:3" x14ac:dyDescent="0.3">
      <c r="A51" s="13" t="s">
        <v>238</v>
      </c>
      <c r="B51" s="13" t="s">
        <v>236</v>
      </c>
      <c r="C51" s="13" t="s">
        <v>33</v>
      </c>
    </row>
    <row r="52" spans="1:3" x14ac:dyDescent="0.3">
      <c r="A52" s="13" t="s">
        <v>110</v>
      </c>
      <c r="B52" s="13" t="s">
        <v>239</v>
      </c>
      <c r="C52" s="13" t="s">
        <v>33</v>
      </c>
    </row>
    <row r="53" spans="1:3" x14ac:dyDescent="0.3">
      <c r="A53" s="10" t="s">
        <v>12</v>
      </c>
      <c r="B53" s="10" t="s">
        <v>211</v>
      </c>
      <c r="C53" s="10" t="s">
        <v>21</v>
      </c>
    </row>
    <row r="54" spans="1:3" x14ac:dyDescent="0.3">
      <c r="A54" s="14" t="s">
        <v>240</v>
      </c>
      <c r="B54" s="10" t="s">
        <v>225</v>
      </c>
      <c r="C54" s="14" t="s">
        <v>21</v>
      </c>
    </row>
    <row r="55" spans="1:3" x14ac:dyDescent="0.3">
      <c r="A55" s="10" t="s">
        <v>64</v>
      </c>
      <c r="B55" s="10" t="s">
        <v>241</v>
      </c>
      <c r="C55" s="10" t="s">
        <v>56</v>
      </c>
    </row>
    <row r="56" spans="1:3" x14ac:dyDescent="0.3">
      <c r="A56" s="10" t="s">
        <v>156</v>
      </c>
      <c r="B56" s="10" t="s">
        <v>242</v>
      </c>
      <c r="C56" s="10" t="s">
        <v>56</v>
      </c>
    </row>
    <row r="57" spans="1:3" x14ac:dyDescent="0.3">
      <c r="A57" s="10" t="s">
        <v>29</v>
      </c>
      <c r="B57" s="10" t="s">
        <v>236</v>
      </c>
      <c r="C57" s="10" t="s">
        <v>56</v>
      </c>
    </row>
    <row r="58" spans="1:3" x14ac:dyDescent="0.3">
      <c r="A58" s="13" t="s">
        <v>96</v>
      </c>
      <c r="B58" s="13" t="s">
        <v>243</v>
      </c>
      <c r="C58" s="13" t="s">
        <v>58</v>
      </c>
    </row>
    <row r="59" spans="1:3" x14ac:dyDescent="0.3">
      <c r="A59" s="10" t="s">
        <v>100</v>
      </c>
      <c r="B59" s="10" t="s">
        <v>231</v>
      </c>
      <c r="C59" s="13" t="s">
        <v>58</v>
      </c>
    </row>
    <row r="60" spans="1:3" x14ac:dyDescent="0.3">
      <c r="A60" s="10" t="s">
        <v>131</v>
      </c>
      <c r="B60" s="10" t="s">
        <v>224</v>
      </c>
      <c r="C60" s="13" t="s">
        <v>58</v>
      </c>
    </row>
    <row r="61" spans="1:3" x14ac:dyDescent="0.3">
      <c r="A61" s="10" t="s">
        <v>183</v>
      </c>
      <c r="B61" s="10" t="s">
        <v>224</v>
      </c>
      <c r="C61" s="13" t="s">
        <v>58</v>
      </c>
    </row>
    <row r="62" spans="1:3" x14ac:dyDescent="0.3">
      <c r="A62" s="10" t="s">
        <v>195</v>
      </c>
      <c r="B62" s="10" t="s">
        <v>224</v>
      </c>
      <c r="C62" s="13" t="s">
        <v>58</v>
      </c>
    </row>
    <row r="63" spans="1:3" x14ac:dyDescent="0.3">
      <c r="A63" s="10" t="s">
        <v>198</v>
      </c>
      <c r="B63" s="10" t="s">
        <v>224</v>
      </c>
      <c r="C63" s="13" t="s">
        <v>58</v>
      </c>
    </row>
    <row r="64" spans="1:3" x14ac:dyDescent="0.3">
      <c r="A64" s="10" t="s">
        <v>199</v>
      </c>
      <c r="B64" s="10" t="s">
        <v>224</v>
      </c>
      <c r="C64" s="13" t="s">
        <v>58</v>
      </c>
    </row>
    <row r="65" spans="1:3" x14ac:dyDescent="0.3">
      <c r="A65" s="13" t="s">
        <v>129</v>
      </c>
      <c r="B65" s="13" t="s">
        <v>213</v>
      </c>
      <c r="C65" s="12" t="s">
        <v>11</v>
      </c>
    </row>
    <row r="66" spans="1:3" x14ac:dyDescent="0.3">
      <c r="A66" s="13" t="s">
        <v>244</v>
      </c>
      <c r="B66" s="13" t="s">
        <v>213</v>
      </c>
      <c r="C66" s="12" t="s">
        <v>11</v>
      </c>
    </row>
    <row r="67" spans="1:3" x14ac:dyDescent="0.3">
      <c r="A67" s="12" t="s">
        <v>129</v>
      </c>
      <c r="B67" s="10" t="s">
        <v>211</v>
      </c>
      <c r="C67" s="12" t="s">
        <v>130</v>
      </c>
    </row>
    <row r="68" spans="1:3" x14ac:dyDescent="0.3">
      <c r="A68" s="13" t="s">
        <v>24</v>
      </c>
      <c r="B68" s="13" t="s">
        <v>219</v>
      </c>
      <c r="C68" s="13" t="s">
        <v>25</v>
      </c>
    </row>
    <row r="69" spans="1:3" x14ac:dyDescent="0.3">
      <c r="A69" s="13" t="s">
        <v>24</v>
      </c>
      <c r="B69" s="13" t="s">
        <v>245</v>
      </c>
      <c r="C69" s="13" t="s">
        <v>26</v>
      </c>
    </row>
    <row r="70" spans="1:3" x14ac:dyDescent="0.3">
      <c r="A70" s="13" t="s">
        <v>167</v>
      </c>
      <c r="B70" s="13" t="s">
        <v>211</v>
      </c>
      <c r="C70" s="13" t="s">
        <v>73</v>
      </c>
    </row>
    <row r="71" spans="1:3" x14ac:dyDescent="0.3">
      <c r="A71" s="13" t="s">
        <v>246</v>
      </c>
      <c r="B71" s="13" t="s">
        <v>211</v>
      </c>
      <c r="C71" s="13" t="s">
        <v>73</v>
      </c>
    </row>
    <row r="72" spans="1:3" x14ac:dyDescent="0.3">
      <c r="A72" s="10" t="s">
        <v>91</v>
      </c>
      <c r="B72" s="13" t="s">
        <v>211</v>
      </c>
      <c r="C72" s="13" t="s">
        <v>73</v>
      </c>
    </row>
    <row r="73" spans="1:3" x14ac:dyDescent="0.3">
      <c r="A73" s="10" t="s">
        <v>70</v>
      </c>
      <c r="B73" s="10" t="s">
        <v>213</v>
      </c>
      <c r="C73" s="12" t="s">
        <v>71</v>
      </c>
    </row>
    <row r="74" spans="1:3" x14ac:dyDescent="0.3">
      <c r="A74" s="10" t="s">
        <v>98</v>
      </c>
      <c r="B74" s="10" t="s">
        <v>213</v>
      </c>
      <c r="C74" s="12" t="s">
        <v>71</v>
      </c>
    </row>
    <row r="75" spans="1:3" x14ac:dyDescent="0.3">
      <c r="A75" s="10" t="s">
        <v>113</v>
      </c>
      <c r="B75" s="10" t="s">
        <v>213</v>
      </c>
      <c r="C75" s="12" t="s">
        <v>71</v>
      </c>
    </row>
    <row r="76" spans="1:3" x14ac:dyDescent="0.3">
      <c r="A76" s="10" t="s">
        <v>144</v>
      </c>
      <c r="B76" s="10" t="s">
        <v>213</v>
      </c>
      <c r="C76" s="12" t="s">
        <v>71</v>
      </c>
    </row>
    <row r="77" spans="1:3" x14ac:dyDescent="0.3">
      <c r="A77" s="13" t="s">
        <v>148</v>
      </c>
      <c r="B77" s="13" t="s">
        <v>213</v>
      </c>
      <c r="C77" s="13" t="s">
        <v>71</v>
      </c>
    </row>
    <row r="78" spans="1:3" x14ac:dyDescent="0.3">
      <c r="A78" s="13" t="s">
        <v>99</v>
      </c>
      <c r="B78" s="13" t="s">
        <v>247</v>
      </c>
      <c r="C78" s="13" t="s">
        <v>71</v>
      </c>
    </row>
    <row r="79" spans="1:3" x14ac:dyDescent="0.3">
      <c r="A79" s="10" t="s">
        <v>72</v>
      </c>
      <c r="B79" s="10" t="s">
        <v>248</v>
      </c>
      <c r="C79" s="12" t="s">
        <v>71</v>
      </c>
    </row>
    <row r="80" spans="1:3" x14ac:dyDescent="0.3">
      <c r="A80" s="10" t="s">
        <v>249</v>
      </c>
      <c r="B80" s="10" t="s">
        <v>248</v>
      </c>
      <c r="C80" s="12" t="s">
        <v>71</v>
      </c>
    </row>
    <row r="81" spans="1:3" x14ac:dyDescent="0.3">
      <c r="A81" s="13" t="s">
        <v>110</v>
      </c>
      <c r="B81" s="13" t="s">
        <v>250</v>
      </c>
      <c r="C81" s="13" t="s">
        <v>71</v>
      </c>
    </row>
    <row r="82" spans="1:3" x14ac:dyDescent="0.3">
      <c r="A82" s="12" t="s">
        <v>16</v>
      </c>
      <c r="B82" s="10" t="s">
        <v>211</v>
      </c>
      <c r="C82" s="12" t="s">
        <v>71</v>
      </c>
    </row>
    <row r="83" spans="1:3" x14ac:dyDescent="0.3">
      <c r="A83" s="13" t="s">
        <v>16</v>
      </c>
      <c r="B83" s="13" t="s">
        <v>251</v>
      </c>
      <c r="C83" s="13" t="s">
        <v>71</v>
      </c>
    </row>
    <row r="84" spans="1:3" x14ac:dyDescent="0.3">
      <c r="A84" s="13" t="s">
        <v>16</v>
      </c>
      <c r="B84" s="13" t="s">
        <v>252</v>
      </c>
      <c r="C84" s="13" t="s">
        <v>71</v>
      </c>
    </row>
    <row r="85" spans="1:3" x14ac:dyDescent="0.3">
      <c r="A85" s="10" t="s">
        <v>121</v>
      </c>
      <c r="B85" s="10" t="s">
        <v>211</v>
      </c>
      <c r="C85" s="12" t="s">
        <v>71</v>
      </c>
    </row>
    <row r="86" spans="1:3" x14ac:dyDescent="0.3">
      <c r="A86" s="13" t="s">
        <v>24</v>
      </c>
      <c r="B86" s="13" t="s">
        <v>245</v>
      </c>
      <c r="C86" s="13" t="s">
        <v>27</v>
      </c>
    </row>
    <row r="87" spans="1:3" x14ac:dyDescent="0.3">
      <c r="A87" s="10" t="s">
        <v>122</v>
      </c>
      <c r="B87" s="10" t="s">
        <v>250</v>
      </c>
      <c r="C87" s="10" t="s">
        <v>123</v>
      </c>
    </row>
    <row r="88" spans="1:3" x14ac:dyDescent="0.3">
      <c r="A88" s="10" t="s">
        <v>29</v>
      </c>
      <c r="B88" s="10" t="s">
        <v>253</v>
      </c>
      <c r="C88" s="10" t="s">
        <v>80</v>
      </c>
    </row>
    <row r="89" spans="1:3" x14ac:dyDescent="0.3">
      <c r="A89" s="10" t="s">
        <v>91</v>
      </c>
      <c r="B89" s="12" t="s">
        <v>236</v>
      </c>
      <c r="C89" s="10" t="s">
        <v>81</v>
      </c>
    </row>
    <row r="90" spans="1:3" x14ac:dyDescent="0.3">
      <c r="A90" s="10" t="s">
        <v>91</v>
      </c>
      <c r="B90" s="13" t="s">
        <v>236</v>
      </c>
      <c r="C90" s="10" t="s">
        <v>81</v>
      </c>
    </row>
    <row r="91" spans="1:3" x14ac:dyDescent="0.3">
      <c r="A91" s="10" t="s">
        <v>91</v>
      </c>
      <c r="B91" s="13" t="s">
        <v>250</v>
      </c>
      <c r="C91" s="10" t="s">
        <v>81</v>
      </c>
    </row>
    <row r="92" spans="1:3" x14ac:dyDescent="0.3">
      <c r="A92" s="10" t="s">
        <v>108</v>
      </c>
      <c r="B92" s="10" t="s">
        <v>224</v>
      </c>
      <c r="C92" s="10" t="s">
        <v>86</v>
      </c>
    </row>
    <row r="93" spans="1:3" x14ac:dyDescent="0.3">
      <c r="A93" s="10" t="s">
        <v>81</v>
      </c>
      <c r="B93" s="10" t="s">
        <v>254</v>
      </c>
      <c r="C93" s="10" t="s">
        <v>82</v>
      </c>
    </row>
    <row r="94" spans="1:3" x14ac:dyDescent="0.3">
      <c r="A94" s="10" t="s">
        <v>81</v>
      </c>
      <c r="B94" s="13" t="s">
        <v>250</v>
      </c>
      <c r="C94" s="13" t="s">
        <v>82</v>
      </c>
    </row>
    <row r="95" spans="1:3" x14ac:dyDescent="0.3">
      <c r="A95" s="10" t="s">
        <v>134</v>
      </c>
      <c r="B95" s="10" t="s">
        <v>211</v>
      </c>
      <c r="C95" s="10" t="s">
        <v>82</v>
      </c>
    </row>
    <row r="96" spans="1:3" x14ac:dyDescent="0.3">
      <c r="A96" s="13" t="s">
        <v>185</v>
      </c>
      <c r="B96" s="13" t="s">
        <v>250</v>
      </c>
      <c r="C96" s="13" t="s">
        <v>82</v>
      </c>
    </row>
    <row r="97" spans="1:3" x14ac:dyDescent="0.3">
      <c r="A97" s="13" t="s">
        <v>146</v>
      </c>
      <c r="B97" s="13" t="s">
        <v>250</v>
      </c>
      <c r="C97" s="13" t="s">
        <v>147</v>
      </c>
    </row>
    <row r="98" spans="1:3" x14ac:dyDescent="0.3">
      <c r="A98" s="13" t="s">
        <v>172</v>
      </c>
      <c r="B98" s="13" t="s">
        <v>255</v>
      </c>
      <c r="C98" s="13" t="s">
        <v>256</v>
      </c>
    </row>
    <row r="99" spans="1:3" x14ac:dyDescent="0.3">
      <c r="A99" s="10" t="s">
        <v>72</v>
      </c>
      <c r="B99" s="10" t="s">
        <v>248</v>
      </c>
      <c r="C99" s="10" t="s">
        <v>153</v>
      </c>
    </row>
    <row r="100" spans="1:3" x14ac:dyDescent="0.3">
      <c r="A100" s="10" t="s">
        <v>249</v>
      </c>
      <c r="B100" s="10" t="s">
        <v>248</v>
      </c>
      <c r="C100" s="10" t="s">
        <v>153</v>
      </c>
    </row>
    <row r="101" spans="1:3" x14ac:dyDescent="0.3">
      <c r="A101" s="10" t="s">
        <v>151</v>
      </c>
      <c r="B101" s="10" t="s">
        <v>216</v>
      </c>
      <c r="C101" s="10" t="s">
        <v>152</v>
      </c>
    </row>
    <row r="102" spans="1:3" x14ac:dyDescent="0.3">
      <c r="A102" s="13" t="s">
        <v>71</v>
      </c>
      <c r="B102" s="13" t="s">
        <v>224</v>
      </c>
      <c r="C102" s="13" t="s">
        <v>77</v>
      </c>
    </row>
    <row r="103" spans="1:3" x14ac:dyDescent="0.3">
      <c r="A103" s="13" t="s">
        <v>134</v>
      </c>
      <c r="B103" s="13" t="s">
        <v>236</v>
      </c>
      <c r="C103" s="13" t="s">
        <v>135</v>
      </c>
    </row>
    <row r="104" spans="1:3" x14ac:dyDescent="0.3">
      <c r="A104" s="13" t="s">
        <v>76</v>
      </c>
      <c r="B104" s="13" t="s">
        <v>255</v>
      </c>
      <c r="C104" s="13" t="s">
        <v>189</v>
      </c>
    </row>
    <row r="105" spans="1:3" x14ac:dyDescent="0.3">
      <c r="A105" s="13" t="s">
        <v>96</v>
      </c>
      <c r="B105" s="13" t="s">
        <v>243</v>
      </c>
      <c r="C105" s="13" t="s">
        <v>196</v>
      </c>
    </row>
    <row r="106" spans="1:3" x14ac:dyDescent="0.3">
      <c r="A106" s="13" t="s">
        <v>96</v>
      </c>
      <c r="B106" s="13" t="s">
        <v>243</v>
      </c>
      <c r="C106" s="13" t="s">
        <v>197</v>
      </c>
    </row>
    <row r="107" spans="1:3" x14ac:dyDescent="0.3">
      <c r="A107" s="10" t="s">
        <v>160</v>
      </c>
      <c r="B107" s="10" t="s">
        <v>257</v>
      </c>
      <c r="C107" s="10" t="s">
        <v>103</v>
      </c>
    </row>
    <row r="108" spans="1:3" x14ac:dyDescent="0.3">
      <c r="A108" s="12" t="s">
        <v>29</v>
      </c>
      <c r="B108" s="10" t="s">
        <v>211</v>
      </c>
      <c r="C108" s="12" t="s">
        <v>166</v>
      </c>
    </row>
    <row r="109" spans="1:3" x14ac:dyDescent="0.3">
      <c r="A109" s="10" t="s">
        <v>11</v>
      </c>
      <c r="B109" s="10" t="s">
        <v>211</v>
      </c>
      <c r="C109" s="14" t="s">
        <v>13</v>
      </c>
    </row>
    <row r="110" spans="1:3" x14ac:dyDescent="0.3">
      <c r="A110" s="10" t="s">
        <v>105</v>
      </c>
      <c r="B110" s="10" t="s">
        <v>211</v>
      </c>
      <c r="C110" s="10" t="s">
        <v>13</v>
      </c>
    </row>
    <row r="111" spans="1:3" x14ac:dyDescent="0.3">
      <c r="A111" s="10" t="s">
        <v>105</v>
      </c>
      <c r="B111" s="10" t="s">
        <v>224</v>
      </c>
      <c r="C111" s="10" t="s">
        <v>13</v>
      </c>
    </row>
    <row r="112" spans="1:3" x14ac:dyDescent="0.3">
      <c r="A112" s="10" t="s">
        <v>91</v>
      </c>
      <c r="B112" s="10" t="s">
        <v>211</v>
      </c>
      <c r="C112" s="10" t="s">
        <v>13</v>
      </c>
    </row>
    <row r="113" spans="1:3" x14ac:dyDescent="0.3">
      <c r="A113" s="10" t="s">
        <v>91</v>
      </c>
      <c r="B113" s="10" t="s">
        <v>233</v>
      </c>
      <c r="C113" s="10" t="s">
        <v>13</v>
      </c>
    </row>
    <row r="114" spans="1:3" x14ac:dyDescent="0.3">
      <c r="A114" s="10" t="s">
        <v>81</v>
      </c>
      <c r="B114" s="13" t="s">
        <v>243</v>
      </c>
      <c r="C114" s="13" t="s">
        <v>83</v>
      </c>
    </row>
    <row r="115" spans="1:3" x14ac:dyDescent="0.3">
      <c r="A115" s="15" t="s">
        <v>71</v>
      </c>
      <c r="B115" s="13" t="s">
        <v>224</v>
      </c>
      <c r="C115" s="13" t="s">
        <v>78</v>
      </c>
    </row>
    <row r="116" spans="1:3" x14ac:dyDescent="0.3">
      <c r="A116" s="10" t="s">
        <v>143</v>
      </c>
      <c r="B116" s="10" t="s">
        <v>258</v>
      </c>
      <c r="C116" s="10" t="s">
        <v>181</v>
      </c>
    </row>
    <row r="117" spans="1:3" x14ac:dyDescent="0.3">
      <c r="A117" s="13" t="s">
        <v>170</v>
      </c>
      <c r="B117" s="13" t="s">
        <v>211</v>
      </c>
      <c r="C117" s="13" t="s">
        <v>171</v>
      </c>
    </row>
    <row r="118" spans="1:3" x14ac:dyDescent="0.3">
      <c r="A118" s="10" t="s">
        <v>81</v>
      </c>
      <c r="B118" s="13" t="s">
        <v>243</v>
      </c>
      <c r="C118" s="13" t="s">
        <v>84</v>
      </c>
    </row>
    <row r="119" spans="1:3" x14ac:dyDescent="0.3">
      <c r="A119" s="12" t="s">
        <v>12</v>
      </c>
      <c r="B119" s="10" t="s">
        <v>211</v>
      </c>
      <c r="C119" s="12" t="s">
        <v>17</v>
      </c>
    </row>
    <row r="120" spans="1:3" x14ac:dyDescent="0.3">
      <c r="A120" s="13" t="s">
        <v>149</v>
      </c>
      <c r="B120" s="13" t="s">
        <v>259</v>
      </c>
      <c r="C120" s="12" t="s">
        <v>17</v>
      </c>
    </row>
    <row r="121" spans="1:3" x14ac:dyDescent="0.3">
      <c r="A121" s="12" t="s">
        <v>11</v>
      </c>
      <c r="B121" s="10" t="s">
        <v>211</v>
      </c>
      <c r="C121" s="10" t="s">
        <v>14</v>
      </c>
    </row>
    <row r="122" spans="1:3" x14ac:dyDescent="0.3">
      <c r="A122" s="10" t="s">
        <v>91</v>
      </c>
      <c r="B122" s="10" t="s">
        <v>233</v>
      </c>
      <c r="C122" s="10" t="s">
        <v>14</v>
      </c>
    </row>
    <row r="123" spans="1:3" x14ac:dyDescent="0.3">
      <c r="A123" s="10" t="s">
        <v>194</v>
      </c>
      <c r="B123" s="10" t="s">
        <v>211</v>
      </c>
      <c r="C123" s="10" t="s">
        <v>14</v>
      </c>
    </row>
    <row r="124" spans="1:3" x14ac:dyDescent="0.3">
      <c r="A124" s="13" t="s">
        <v>164</v>
      </c>
      <c r="B124" s="13" t="s">
        <v>219</v>
      </c>
      <c r="C124" s="10" t="s">
        <v>14</v>
      </c>
    </row>
    <row r="125" spans="1:3" x14ac:dyDescent="0.3">
      <c r="A125" s="10" t="s">
        <v>91</v>
      </c>
      <c r="B125" s="13" t="s">
        <v>260</v>
      </c>
      <c r="C125" s="10" t="s">
        <v>14</v>
      </c>
    </row>
    <row r="126" spans="1:3" x14ac:dyDescent="0.3">
      <c r="A126" s="10" t="s">
        <v>14</v>
      </c>
      <c r="B126" s="10" t="s">
        <v>257</v>
      </c>
      <c r="C126" s="10" t="s">
        <v>117</v>
      </c>
    </row>
    <row r="127" spans="1:3" x14ac:dyDescent="0.3">
      <c r="A127" s="10" t="s">
        <v>160</v>
      </c>
      <c r="B127" s="10" t="s">
        <v>257</v>
      </c>
      <c r="C127" s="10" t="s">
        <v>117</v>
      </c>
    </row>
    <row r="128" spans="1:3" x14ac:dyDescent="0.3">
      <c r="A128" s="13" t="s">
        <v>137</v>
      </c>
      <c r="B128" s="13" t="s">
        <v>211</v>
      </c>
      <c r="C128" s="13" t="s">
        <v>119</v>
      </c>
    </row>
    <row r="129" spans="1:3" x14ac:dyDescent="0.3">
      <c r="A129" s="10" t="s">
        <v>143</v>
      </c>
      <c r="B129" s="10" t="s">
        <v>261</v>
      </c>
      <c r="C129" s="10" t="s">
        <v>122</v>
      </c>
    </row>
    <row r="130" spans="1:3" x14ac:dyDescent="0.3">
      <c r="A130" s="10" t="s">
        <v>145</v>
      </c>
      <c r="B130" s="10" t="s">
        <v>262</v>
      </c>
      <c r="C130" s="10" t="s">
        <v>125</v>
      </c>
    </row>
    <row r="131" spans="1:3" x14ac:dyDescent="0.3">
      <c r="A131" s="13" t="s">
        <v>164</v>
      </c>
      <c r="B131" s="13" t="s">
        <v>263</v>
      </c>
      <c r="C131" s="13" t="s">
        <v>165</v>
      </c>
    </row>
    <row r="132" spans="1:3" x14ac:dyDescent="0.3">
      <c r="A132" s="13" t="s">
        <v>164</v>
      </c>
      <c r="B132" s="13" t="s">
        <v>263</v>
      </c>
      <c r="C132" s="13" t="s">
        <v>129</v>
      </c>
    </row>
    <row r="133" spans="1:3" x14ac:dyDescent="0.3">
      <c r="A133" s="10" t="s">
        <v>160</v>
      </c>
      <c r="B133" s="10" t="s">
        <v>257</v>
      </c>
      <c r="C133" s="12" t="s">
        <v>129</v>
      </c>
    </row>
    <row r="134" spans="1:3" x14ac:dyDescent="0.3">
      <c r="A134" s="13" t="s">
        <v>150</v>
      </c>
      <c r="B134" s="13" t="s">
        <v>221</v>
      </c>
      <c r="C134" s="13" t="s">
        <v>134</v>
      </c>
    </row>
    <row r="135" spans="1:3" x14ac:dyDescent="0.3">
      <c r="A135" s="13" t="s">
        <v>29</v>
      </c>
      <c r="B135" s="13" t="s">
        <v>236</v>
      </c>
      <c r="C135" s="13" t="s">
        <v>134</v>
      </c>
    </row>
    <row r="136" spans="1:3" x14ac:dyDescent="0.3">
      <c r="A136" s="13" t="s">
        <v>179</v>
      </c>
      <c r="B136" s="13" t="s">
        <v>236</v>
      </c>
      <c r="C136" s="13" t="s">
        <v>134</v>
      </c>
    </row>
    <row r="137" spans="1:3" x14ac:dyDescent="0.3">
      <c r="A137" s="10" t="s">
        <v>137</v>
      </c>
      <c r="B137" s="16" t="s">
        <v>257</v>
      </c>
      <c r="C137" s="10" t="s">
        <v>138</v>
      </c>
    </row>
    <row r="138" spans="1:3" x14ac:dyDescent="0.3">
      <c r="A138" s="10" t="s">
        <v>139</v>
      </c>
      <c r="B138" s="16" t="s">
        <v>257</v>
      </c>
      <c r="C138" s="10" t="s">
        <v>138</v>
      </c>
    </row>
    <row r="139" spans="1:3" x14ac:dyDescent="0.3">
      <c r="A139" s="10" t="s">
        <v>29</v>
      </c>
      <c r="B139" s="10" t="s">
        <v>236</v>
      </c>
      <c r="C139" s="10" t="s">
        <v>140</v>
      </c>
    </row>
    <row r="140" spans="1:3" x14ac:dyDescent="0.3">
      <c r="A140" s="10" t="s">
        <v>187</v>
      </c>
      <c r="B140" s="10" t="s">
        <v>264</v>
      </c>
      <c r="C140" s="10" t="s">
        <v>145</v>
      </c>
    </row>
    <row r="141" spans="1:3" x14ac:dyDescent="0.3">
      <c r="A141" s="10" t="s">
        <v>127</v>
      </c>
      <c r="B141" s="10" t="s">
        <v>265</v>
      </c>
      <c r="C141" s="14" t="s">
        <v>128</v>
      </c>
    </row>
    <row r="142" spans="1:3" x14ac:dyDescent="0.3">
      <c r="A142" s="10" t="s">
        <v>143</v>
      </c>
      <c r="B142" s="10" t="s">
        <v>216</v>
      </c>
      <c r="C142" s="14" t="s">
        <v>128</v>
      </c>
    </row>
    <row r="143" spans="1:3" x14ac:dyDescent="0.3">
      <c r="A143" s="10" t="s">
        <v>266</v>
      </c>
      <c r="B143" s="10" t="s">
        <v>265</v>
      </c>
      <c r="C143" s="14" t="s">
        <v>128</v>
      </c>
    </row>
    <row r="144" spans="1:3" x14ac:dyDescent="0.3">
      <c r="A144" s="10" t="s">
        <v>151</v>
      </c>
      <c r="B144" s="10" t="s">
        <v>216</v>
      </c>
      <c r="C144" s="10" t="s">
        <v>149</v>
      </c>
    </row>
    <row r="145" spans="1:3" x14ac:dyDescent="0.3">
      <c r="A145" s="13" t="s">
        <v>267</v>
      </c>
      <c r="B145" s="13" t="s">
        <v>211</v>
      </c>
      <c r="C145" s="13" t="s">
        <v>150</v>
      </c>
    </row>
    <row r="146" spans="1:3" x14ac:dyDescent="0.3">
      <c r="A146" s="10" t="s">
        <v>57</v>
      </c>
      <c r="B146" s="10" t="s">
        <v>268</v>
      </c>
      <c r="C146" s="10" t="s">
        <v>151</v>
      </c>
    </row>
    <row r="147" spans="1:3" x14ac:dyDescent="0.3">
      <c r="A147" s="10" t="s">
        <v>98</v>
      </c>
      <c r="B147" s="10" t="s">
        <v>269</v>
      </c>
      <c r="C147" s="10" t="s">
        <v>99</v>
      </c>
    </row>
    <row r="148" spans="1:3" x14ac:dyDescent="0.3">
      <c r="A148" s="13" t="s">
        <v>66</v>
      </c>
      <c r="B148" s="13" t="s">
        <v>236</v>
      </c>
      <c r="C148" s="13" t="s">
        <v>99</v>
      </c>
    </row>
    <row r="149" spans="1:3" x14ac:dyDescent="0.3">
      <c r="A149" s="13" t="s">
        <v>29</v>
      </c>
      <c r="B149" s="13" t="s">
        <v>236</v>
      </c>
      <c r="C149" s="13" t="s">
        <v>99</v>
      </c>
    </row>
    <row r="150" spans="1:3" x14ac:dyDescent="0.3">
      <c r="A150" s="13" t="s">
        <v>29</v>
      </c>
      <c r="B150" s="13" t="s">
        <v>211</v>
      </c>
      <c r="C150" s="13" t="s">
        <v>99</v>
      </c>
    </row>
    <row r="151" spans="1:3" x14ac:dyDescent="0.3">
      <c r="A151" s="10" t="s">
        <v>270</v>
      </c>
      <c r="B151" s="10" t="s">
        <v>211</v>
      </c>
      <c r="C151" s="10" t="s">
        <v>72</v>
      </c>
    </row>
    <row r="152" spans="1:3" x14ac:dyDescent="0.3">
      <c r="A152" s="10" t="s">
        <v>144</v>
      </c>
      <c r="B152" s="10" t="s">
        <v>229</v>
      </c>
      <c r="C152" s="10" t="s">
        <v>72</v>
      </c>
    </row>
    <row r="153" spans="1:3" x14ac:dyDescent="0.3">
      <c r="A153" s="13" t="s">
        <v>24</v>
      </c>
      <c r="B153" s="13" t="s">
        <v>245</v>
      </c>
      <c r="C153" s="13" t="s">
        <v>28</v>
      </c>
    </row>
    <row r="154" spans="1:3" x14ac:dyDescent="0.3">
      <c r="A154" s="10" t="s">
        <v>125</v>
      </c>
      <c r="B154" s="10" t="s">
        <v>265</v>
      </c>
      <c r="C154" s="10" t="s">
        <v>126</v>
      </c>
    </row>
    <row r="155" spans="1:3" x14ac:dyDescent="0.3">
      <c r="A155" s="10" t="s">
        <v>162</v>
      </c>
      <c r="B155" s="10" t="s">
        <v>233</v>
      </c>
      <c r="C155" s="10" t="s">
        <v>158</v>
      </c>
    </row>
    <row r="156" spans="1:3" x14ac:dyDescent="0.3">
      <c r="A156" s="10" t="s">
        <v>13</v>
      </c>
      <c r="B156" s="10" t="s">
        <v>211</v>
      </c>
      <c r="C156" s="10" t="s">
        <v>107</v>
      </c>
    </row>
    <row r="157" spans="1:3" x14ac:dyDescent="0.3">
      <c r="A157" s="13" t="s">
        <v>271</v>
      </c>
      <c r="B157" s="13" t="s">
        <v>236</v>
      </c>
      <c r="C157" s="13" t="s">
        <v>107</v>
      </c>
    </row>
    <row r="158" spans="1:3" x14ac:dyDescent="0.3">
      <c r="A158" s="13" t="s">
        <v>75</v>
      </c>
      <c r="B158" s="13" t="s">
        <v>236</v>
      </c>
      <c r="C158" s="13" t="s">
        <v>107</v>
      </c>
    </row>
    <row r="159" spans="1:3" x14ac:dyDescent="0.3">
      <c r="A159" s="10" t="s">
        <v>29</v>
      </c>
      <c r="B159" s="10" t="s">
        <v>211</v>
      </c>
      <c r="C159" s="10" t="s">
        <v>161</v>
      </c>
    </row>
    <row r="160" spans="1:3" x14ac:dyDescent="0.3">
      <c r="A160" s="10" t="s">
        <v>272</v>
      </c>
      <c r="B160" s="10" t="s">
        <v>241</v>
      </c>
      <c r="C160" s="10" t="s">
        <v>161</v>
      </c>
    </row>
    <row r="161" spans="1:3" x14ac:dyDescent="0.3">
      <c r="A161" s="10" t="s">
        <v>143</v>
      </c>
      <c r="B161" s="10" t="s">
        <v>236</v>
      </c>
      <c r="C161" s="10" t="s">
        <v>182</v>
      </c>
    </row>
    <row r="162" spans="1:3" x14ac:dyDescent="0.3">
      <c r="A162" s="10" t="s">
        <v>188</v>
      </c>
      <c r="B162" s="12" t="s">
        <v>211</v>
      </c>
      <c r="C162" s="10" t="s">
        <v>162</v>
      </c>
    </row>
    <row r="163" spans="1:3" x14ac:dyDescent="0.3">
      <c r="A163" s="10" t="s">
        <v>158</v>
      </c>
      <c r="B163" s="10" t="s">
        <v>257</v>
      </c>
      <c r="C163" s="10" t="s">
        <v>159</v>
      </c>
    </row>
    <row r="164" spans="1:3" x14ac:dyDescent="0.3">
      <c r="A164" s="10" t="s">
        <v>163</v>
      </c>
      <c r="B164" s="10" t="s">
        <v>233</v>
      </c>
      <c r="C164" s="10" t="s">
        <v>159</v>
      </c>
    </row>
    <row r="165" spans="1:3" x14ac:dyDescent="0.3">
      <c r="A165" s="10" t="s">
        <v>273</v>
      </c>
      <c r="B165" s="13" t="s">
        <v>274</v>
      </c>
      <c r="C165" s="13" t="s">
        <v>164</v>
      </c>
    </row>
    <row r="166" spans="1:3" x14ac:dyDescent="0.3">
      <c r="A166" s="10" t="s">
        <v>273</v>
      </c>
      <c r="B166" s="13" t="s">
        <v>248</v>
      </c>
      <c r="C166" s="13" t="s">
        <v>164</v>
      </c>
    </row>
    <row r="167" spans="1:3" x14ac:dyDescent="0.3">
      <c r="A167" s="12" t="s">
        <v>107</v>
      </c>
      <c r="B167" s="12" t="s">
        <v>236</v>
      </c>
      <c r="C167" s="12" t="s">
        <v>160</v>
      </c>
    </row>
    <row r="168" spans="1:3" x14ac:dyDescent="0.3">
      <c r="A168" s="10" t="s">
        <v>159</v>
      </c>
      <c r="B168" s="10" t="s">
        <v>257</v>
      </c>
      <c r="C168" s="10" t="s">
        <v>160</v>
      </c>
    </row>
    <row r="169" spans="1:3" x14ac:dyDescent="0.3">
      <c r="A169" s="10" t="s">
        <v>273</v>
      </c>
      <c r="B169" s="10" t="s">
        <v>268</v>
      </c>
      <c r="C169" s="10" t="s">
        <v>160</v>
      </c>
    </row>
    <row r="170" spans="1:3" x14ac:dyDescent="0.3">
      <c r="A170" s="13" t="s">
        <v>155</v>
      </c>
      <c r="B170" s="13" t="s">
        <v>219</v>
      </c>
      <c r="C170" s="13" t="s">
        <v>156</v>
      </c>
    </row>
    <row r="171" spans="1:3" x14ac:dyDescent="0.3">
      <c r="A171" s="10" t="s">
        <v>161</v>
      </c>
      <c r="B171" s="10" t="s">
        <v>275</v>
      </c>
      <c r="C171" s="12" t="s">
        <v>156</v>
      </c>
    </row>
    <row r="172" spans="1:3" x14ac:dyDescent="0.3">
      <c r="A172" s="13" t="s">
        <v>164</v>
      </c>
      <c r="B172" s="13" t="s">
        <v>263</v>
      </c>
      <c r="C172" s="13" t="s">
        <v>156</v>
      </c>
    </row>
    <row r="173" spans="1:3" x14ac:dyDescent="0.3">
      <c r="A173" s="13" t="s">
        <v>164</v>
      </c>
      <c r="B173" s="13" t="s">
        <v>263</v>
      </c>
      <c r="C173" s="13" t="s">
        <v>156</v>
      </c>
    </row>
    <row r="174" spans="1:3" x14ac:dyDescent="0.3">
      <c r="A174" s="10" t="s">
        <v>160</v>
      </c>
      <c r="B174" s="10" t="s">
        <v>257</v>
      </c>
      <c r="C174" s="10" t="s">
        <v>156</v>
      </c>
    </row>
    <row r="175" spans="1:3" x14ac:dyDescent="0.3">
      <c r="A175" s="13" t="s">
        <v>24</v>
      </c>
      <c r="B175" s="13" t="s">
        <v>245</v>
      </c>
      <c r="C175" s="13" t="s">
        <v>29</v>
      </c>
    </row>
    <row r="176" spans="1:3" x14ac:dyDescent="0.3">
      <c r="A176" s="13" t="s">
        <v>33</v>
      </c>
      <c r="B176" s="13" t="s">
        <v>219</v>
      </c>
      <c r="C176" s="13" t="s">
        <v>29</v>
      </c>
    </row>
    <row r="177" spans="1:3" x14ac:dyDescent="0.3">
      <c r="A177" s="10" t="s">
        <v>58</v>
      </c>
      <c r="B177" s="10" t="s">
        <v>220</v>
      </c>
      <c r="C177" s="14" t="s">
        <v>29</v>
      </c>
    </row>
    <row r="178" spans="1:3" x14ac:dyDescent="0.3">
      <c r="A178" s="12" t="s">
        <v>71</v>
      </c>
      <c r="B178" s="10" t="s">
        <v>211</v>
      </c>
      <c r="C178" s="10" t="s">
        <v>29</v>
      </c>
    </row>
    <row r="179" spans="1:3" x14ac:dyDescent="0.3">
      <c r="A179" s="13" t="s">
        <v>71</v>
      </c>
      <c r="B179" s="13" t="s">
        <v>219</v>
      </c>
      <c r="C179" s="13" t="s">
        <v>29</v>
      </c>
    </row>
    <row r="180" spans="1:3" x14ac:dyDescent="0.3">
      <c r="A180" s="13" t="s">
        <v>71</v>
      </c>
      <c r="B180" s="13" t="s">
        <v>211</v>
      </c>
      <c r="C180" s="13" t="s">
        <v>29</v>
      </c>
    </row>
    <row r="181" spans="1:3" x14ac:dyDescent="0.3">
      <c r="A181" s="10" t="s">
        <v>122</v>
      </c>
      <c r="B181" s="10" t="s">
        <v>224</v>
      </c>
      <c r="C181" s="10" t="s">
        <v>29</v>
      </c>
    </row>
    <row r="182" spans="1:3" x14ac:dyDescent="0.3">
      <c r="A182" s="13" t="s">
        <v>99</v>
      </c>
      <c r="B182" s="13" t="s">
        <v>211</v>
      </c>
      <c r="C182" s="13" t="s">
        <v>29</v>
      </c>
    </row>
    <row r="183" spans="1:3" x14ac:dyDescent="0.3">
      <c r="A183" s="13" t="s">
        <v>167</v>
      </c>
      <c r="B183" s="13" t="s">
        <v>237</v>
      </c>
      <c r="C183" s="13" t="s">
        <v>29</v>
      </c>
    </row>
    <row r="184" spans="1:3" x14ac:dyDescent="0.3">
      <c r="A184" s="10" t="s">
        <v>59</v>
      </c>
      <c r="B184" s="10" t="s">
        <v>221</v>
      </c>
      <c r="C184" s="14" t="s">
        <v>29</v>
      </c>
    </row>
    <row r="185" spans="1:3" x14ac:dyDescent="0.3">
      <c r="A185" s="10" t="s">
        <v>143</v>
      </c>
      <c r="B185" s="10" t="s">
        <v>236</v>
      </c>
      <c r="C185" s="10" t="s">
        <v>29</v>
      </c>
    </row>
    <row r="186" spans="1:3" x14ac:dyDescent="0.3">
      <c r="A186" s="13" t="s">
        <v>167</v>
      </c>
      <c r="B186" s="13" t="s">
        <v>211</v>
      </c>
      <c r="C186" s="13" t="s">
        <v>276</v>
      </c>
    </row>
    <row r="187" spans="1:3" x14ac:dyDescent="0.3">
      <c r="A187" s="13" t="s">
        <v>24</v>
      </c>
      <c r="B187" s="13" t="s">
        <v>245</v>
      </c>
      <c r="C187" s="13" t="s">
        <v>30</v>
      </c>
    </row>
    <row r="188" spans="1:3" x14ac:dyDescent="0.3">
      <c r="A188" s="10" t="s">
        <v>103</v>
      </c>
      <c r="B188" s="10" t="s">
        <v>211</v>
      </c>
      <c r="C188" s="10" t="s">
        <v>30</v>
      </c>
    </row>
    <row r="189" spans="1:3" x14ac:dyDescent="0.3">
      <c r="A189" s="13" t="s">
        <v>103</v>
      </c>
      <c r="B189" s="13" t="s">
        <v>211</v>
      </c>
      <c r="C189" s="13" t="s">
        <v>30</v>
      </c>
    </row>
    <row r="190" spans="1:3" x14ac:dyDescent="0.3">
      <c r="A190" s="10" t="s">
        <v>143</v>
      </c>
      <c r="B190" s="10" t="s">
        <v>236</v>
      </c>
      <c r="C190" s="10" t="s">
        <v>30</v>
      </c>
    </row>
    <row r="191" spans="1:3" x14ac:dyDescent="0.3">
      <c r="A191" s="10" t="s">
        <v>30</v>
      </c>
      <c r="B191" s="10" t="s">
        <v>277</v>
      </c>
      <c r="C191" s="10" t="s">
        <v>278</v>
      </c>
    </row>
    <row r="192" spans="1:3" x14ac:dyDescent="0.3">
      <c r="A192" s="10" t="s">
        <v>168</v>
      </c>
      <c r="B192" s="10" t="s">
        <v>279</v>
      </c>
      <c r="C192" s="10" t="s">
        <v>278</v>
      </c>
    </row>
    <row r="193" spans="1:3" x14ac:dyDescent="0.3">
      <c r="A193" s="13" t="s">
        <v>11</v>
      </c>
      <c r="B193" s="13" t="s">
        <v>211</v>
      </c>
      <c r="C193" s="12" t="s">
        <v>240</v>
      </c>
    </row>
    <row r="194" spans="1:3" x14ac:dyDescent="0.3">
      <c r="A194" s="13" t="s">
        <v>105</v>
      </c>
      <c r="B194" s="13" t="s">
        <v>211</v>
      </c>
      <c r="C194" s="12" t="s">
        <v>240</v>
      </c>
    </row>
    <row r="195" spans="1:3" x14ac:dyDescent="0.3">
      <c r="A195" s="13" t="s">
        <v>114</v>
      </c>
      <c r="B195" s="13" t="s">
        <v>221</v>
      </c>
      <c r="C195" s="12" t="s">
        <v>240</v>
      </c>
    </row>
    <row r="196" spans="1:3" x14ac:dyDescent="0.3">
      <c r="A196" s="12" t="s">
        <v>11</v>
      </c>
      <c r="B196" s="10" t="s">
        <v>211</v>
      </c>
      <c r="C196" s="12" t="s">
        <v>240</v>
      </c>
    </row>
    <row r="197" spans="1:3" x14ac:dyDescent="0.3">
      <c r="A197" s="10" t="s">
        <v>12</v>
      </c>
      <c r="B197" s="16" t="s">
        <v>280</v>
      </c>
      <c r="C197" s="10" t="s">
        <v>240</v>
      </c>
    </row>
    <row r="198" spans="1:3" x14ac:dyDescent="0.3">
      <c r="A198" s="14" t="s">
        <v>12</v>
      </c>
      <c r="B198" s="10" t="s">
        <v>280</v>
      </c>
      <c r="C198" s="14" t="s">
        <v>240</v>
      </c>
    </row>
    <row r="199" spans="1:3" x14ac:dyDescent="0.3">
      <c r="A199" s="10" t="s">
        <v>13</v>
      </c>
      <c r="B199" s="10" t="s">
        <v>211</v>
      </c>
      <c r="C199" s="10" t="s">
        <v>273</v>
      </c>
    </row>
    <row r="200" spans="1:3" x14ac:dyDescent="0.3">
      <c r="A200" s="10" t="s">
        <v>56</v>
      </c>
      <c r="B200" s="10" t="s">
        <v>211</v>
      </c>
      <c r="C200" s="10" t="s">
        <v>57</v>
      </c>
    </row>
    <row r="201" spans="1:3" x14ac:dyDescent="0.3">
      <c r="A201" s="10" t="s">
        <v>138</v>
      </c>
      <c r="B201" s="10" t="s">
        <v>211</v>
      </c>
      <c r="C201" s="10" t="s">
        <v>57</v>
      </c>
    </row>
    <row r="202" spans="1:3" x14ac:dyDescent="0.3">
      <c r="A202" s="10" t="s">
        <v>276</v>
      </c>
      <c r="B202" s="10" t="s">
        <v>211</v>
      </c>
      <c r="C202" s="10" t="s">
        <v>57</v>
      </c>
    </row>
    <row r="203" spans="1:3" x14ac:dyDescent="0.3">
      <c r="A203" s="10" t="s">
        <v>30</v>
      </c>
      <c r="B203" s="10" t="s">
        <v>211</v>
      </c>
      <c r="C203" s="10" t="s">
        <v>57</v>
      </c>
    </row>
    <row r="204" spans="1:3" x14ac:dyDescent="0.3">
      <c r="A204" s="12" t="s">
        <v>30</v>
      </c>
      <c r="B204" s="10" t="s">
        <v>211</v>
      </c>
      <c r="C204" s="10" t="s">
        <v>57</v>
      </c>
    </row>
    <row r="205" spans="1:3" x14ac:dyDescent="0.3">
      <c r="A205" s="10" t="s">
        <v>235</v>
      </c>
      <c r="B205" s="10" t="s">
        <v>223</v>
      </c>
      <c r="C205" s="10" t="s">
        <v>57</v>
      </c>
    </row>
    <row r="206" spans="1:3" x14ac:dyDescent="0.3">
      <c r="A206" s="10" t="s">
        <v>106</v>
      </c>
      <c r="B206" s="10" t="s">
        <v>211</v>
      </c>
      <c r="C206" s="10" t="s">
        <v>57</v>
      </c>
    </row>
    <row r="207" spans="1:3" x14ac:dyDescent="0.3">
      <c r="A207" s="10" t="s">
        <v>140</v>
      </c>
      <c r="B207" s="10" t="s">
        <v>211</v>
      </c>
      <c r="C207" s="10" t="s">
        <v>141</v>
      </c>
    </row>
    <row r="208" spans="1:3" x14ac:dyDescent="0.3">
      <c r="A208" s="10" t="s">
        <v>160</v>
      </c>
      <c r="B208" s="10" t="s">
        <v>211</v>
      </c>
      <c r="C208" s="10" t="s">
        <v>141</v>
      </c>
    </row>
    <row r="209" spans="1:3" x14ac:dyDescent="0.3">
      <c r="A209" s="12" t="s">
        <v>12</v>
      </c>
      <c r="B209" s="12" t="s">
        <v>211</v>
      </c>
      <c r="C209" s="12" t="s">
        <v>22</v>
      </c>
    </row>
    <row r="210" spans="1:3" x14ac:dyDescent="0.3">
      <c r="A210" s="12" t="s">
        <v>29</v>
      </c>
      <c r="B210" s="12" t="s">
        <v>241</v>
      </c>
      <c r="C210" s="12" t="s">
        <v>281</v>
      </c>
    </row>
    <row r="211" spans="1:3" x14ac:dyDescent="0.3">
      <c r="A211" s="12" t="s">
        <v>30</v>
      </c>
      <c r="B211" s="10" t="s">
        <v>211</v>
      </c>
      <c r="C211" s="10" t="s">
        <v>272</v>
      </c>
    </row>
    <row r="212" spans="1:3" x14ac:dyDescent="0.3">
      <c r="A212" s="10" t="s">
        <v>168</v>
      </c>
      <c r="B212" s="10" t="s">
        <v>279</v>
      </c>
      <c r="C212" s="10" t="s">
        <v>272</v>
      </c>
    </row>
    <row r="213" spans="1:3" x14ac:dyDescent="0.3">
      <c r="A213" s="10" t="s">
        <v>91</v>
      </c>
      <c r="B213" s="13" t="s">
        <v>260</v>
      </c>
      <c r="C213" s="13" t="s">
        <v>167</v>
      </c>
    </row>
    <row r="214" spans="1:3" x14ac:dyDescent="0.3">
      <c r="A214" s="10" t="s">
        <v>91</v>
      </c>
      <c r="B214" s="13" t="s">
        <v>282</v>
      </c>
      <c r="C214" s="13" t="s">
        <v>167</v>
      </c>
    </row>
    <row r="215" spans="1:3" x14ac:dyDescent="0.3">
      <c r="A215" s="13" t="s">
        <v>53</v>
      </c>
      <c r="B215" s="13" t="s">
        <v>236</v>
      </c>
      <c r="C215" s="13" t="s">
        <v>85</v>
      </c>
    </row>
    <row r="216" spans="1:3" x14ac:dyDescent="0.3">
      <c r="A216" s="13" t="s">
        <v>146</v>
      </c>
      <c r="B216" s="13" t="s">
        <v>237</v>
      </c>
      <c r="C216" s="13" t="s">
        <v>85</v>
      </c>
    </row>
    <row r="217" spans="1:3" x14ac:dyDescent="0.3">
      <c r="A217" s="13" t="s">
        <v>172</v>
      </c>
      <c r="B217" s="13" t="s">
        <v>283</v>
      </c>
      <c r="C217" s="13" t="s">
        <v>85</v>
      </c>
    </row>
    <row r="218" spans="1:3" x14ac:dyDescent="0.3">
      <c r="A218" s="13" t="s">
        <v>109</v>
      </c>
      <c r="B218" s="13" t="s">
        <v>236</v>
      </c>
      <c r="C218" s="13" t="s">
        <v>110</v>
      </c>
    </row>
    <row r="219" spans="1:3" x14ac:dyDescent="0.3">
      <c r="A219" s="13" t="s">
        <v>109</v>
      </c>
      <c r="B219" s="13" t="s">
        <v>236</v>
      </c>
      <c r="C219" s="13" t="s">
        <v>110</v>
      </c>
    </row>
    <row r="220" spans="1:3" x14ac:dyDescent="0.3">
      <c r="A220" s="13" t="s">
        <v>170</v>
      </c>
      <c r="B220" s="13" t="s">
        <v>284</v>
      </c>
      <c r="C220" s="13" t="s">
        <v>110</v>
      </c>
    </row>
    <row r="221" spans="1:3" x14ac:dyDescent="0.3">
      <c r="A221" s="10" t="s">
        <v>29</v>
      </c>
      <c r="B221" s="10" t="s">
        <v>211</v>
      </c>
      <c r="C221" s="10" t="s">
        <v>168</v>
      </c>
    </row>
    <row r="222" spans="1:3" x14ac:dyDescent="0.3">
      <c r="A222" s="13" t="s">
        <v>155</v>
      </c>
      <c r="B222" s="13" t="s">
        <v>250</v>
      </c>
      <c r="C222" s="10" t="s">
        <v>59</v>
      </c>
    </row>
    <row r="223" spans="1:3" x14ac:dyDescent="0.3">
      <c r="A223" s="10" t="s">
        <v>13</v>
      </c>
      <c r="B223" s="10" t="s">
        <v>224</v>
      </c>
      <c r="C223" s="10" t="s">
        <v>108</v>
      </c>
    </row>
    <row r="224" spans="1:3" x14ac:dyDescent="0.3">
      <c r="A224" s="10" t="s">
        <v>285</v>
      </c>
      <c r="B224" s="10" t="s">
        <v>220</v>
      </c>
      <c r="C224" s="10" t="s">
        <v>59</v>
      </c>
    </row>
    <row r="225" spans="1:3" x14ac:dyDescent="0.3">
      <c r="A225" s="10" t="s">
        <v>71</v>
      </c>
      <c r="B225" s="10" t="s">
        <v>221</v>
      </c>
      <c r="C225" s="10" t="s">
        <v>59</v>
      </c>
    </row>
    <row r="226" spans="1:3" x14ac:dyDescent="0.3">
      <c r="A226" s="10" t="s">
        <v>105</v>
      </c>
      <c r="B226" s="10" t="s">
        <v>221</v>
      </c>
      <c r="C226" s="10" t="s">
        <v>59</v>
      </c>
    </row>
    <row r="227" spans="1:3" x14ac:dyDescent="0.3">
      <c r="A227" s="10" t="s">
        <v>118</v>
      </c>
      <c r="B227" s="10" t="s">
        <v>286</v>
      </c>
      <c r="C227" s="10" t="s">
        <v>59</v>
      </c>
    </row>
    <row r="228" spans="1:3" x14ac:dyDescent="0.3">
      <c r="A228" s="10" t="s">
        <v>122</v>
      </c>
      <c r="B228" s="10" t="s">
        <v>211</v>
      </c>
      <c r="C228" s="10" t="s">
        <v>59</v>
      </c>
    </row>
    <row r="229" spans="1:3" x14ac:dyDescent="0.3">
      <c r="A229" s="10" t="s">
        <v>125</v>
      </c>
      <c r="B229" s="10" t="s">
        <v>211</v>
      </c>
      <c r="C229" s="10" t="s">
        <v>59</v>
      </c>
    </row>
    <row r="230" spans="1:3" x14ac:dyDescent="0.3">
      <c r="A230" s="10" t="s">
        <v>186</v>
      </c>
      <c r="B230" s="10" t="s">
        <v>221</v>
      </c>
      <c r="C230" s="10" t="s">
        <v>59</v>
      </c>
    </row>
    <row r="231" spans="1:3" x14ac:dyDescent="0.3">
      <c r="A231" s="14" t="s">
        <v>106</v>
      </c>
      <c r="B231" s="10" t="s">
        <v>221</v>
      </c>
      <c r="C231" s="10" t="s">
        <v>59</v>
      </c>
    </row>
    <row r="232" spans="1:3" x14ac:dyDescent="0.3">
      <c r="A232" s="13" t="s">
        <v>73</v>
      </c>
      <c r="B232" s="13" t="s">
        <v>236</v>
      </c>
      <c r="C232" s="13" t="s">
        <v>74</v>
      </c>
    </row>
    <row r="233" spans="1:3" x14ac:dyDescent="0.3">
      <c r="A233" s="13" t="s">
        <v>73</v>
      </c>
      <c r="B233" s="13" t="s">
        <v>211</v>
      </c>
      <c r="C233" s="13" t="s">
        <v>75</v>
      </c>
    </row>
    <row r="234" spans="1:3" x14ac:dyDescent="0.3">
      <c r="A234" s="10" t="s">
        <v>134</v>
      </c>
      <c r="B234" s="10" t="s">
        <v>211</v>
      </c>
      <c r="C234" s="10" t="s">
        <v>136</v>
      </c>
    </row>
    <row r="235" spans="1:3" x14ac:dyDescent="0.3">
      <c r="A235" s="13" t="s">
        <v>110</v>
      </c>
      <c r="B235" s="13" t="s">
        <v>243</v>
      </c>
      <c r="C235" s="13" t="s">
        <v>287</v>
      </c>
    </row>
    <row r="236" spans="1:3" x14ac:dyDescent="0.3">
      <c r="A236" s="13" t="s">
        <v>65</v>
      </c>
      <c r="B236" s="13" t="s">
        <v>260</v>
      </c>
      <c r="C236" s="13" t="s">
        <v>267</v>
      </c>
    </row>
    <row r="237" spans="1:3" x14ac:dyDescent="0.3">
      <c r="A237" s="13" t="s">
        <v>115</v>
      </c>
      <c r="B237" s="13" t="s">
        <v>250</v>
      </c>
      <c r="C237" s="13" t="s">
        <v>267</v>
      </c>
    </row>
    <row r="238" spans="1:3" x14ac:dyDescent="0.3">
      <c r="A238" s="13" t="s">
        <v>116</v>
      </c>
      <c r="B238" s="13" t="s">
        <v>236</v>
      </c>
      <c r="C238" s="13" t="s">
        <v>267</v>
      </c>
    </row>
    <row r="239" spans="1:3" x14ac:dyDescent="0.3">
      <c r="A239" s="10" t="s">
        <v>86</v>
      </c>
      <c r="B239" s="10" t="s">
        <v>224</v>
      </c>
      <c r="C239" s="10" t="s">
        <v>35</v>
      </c>
    </row>
    <row r="240" spans="1:3" x14ac:dyDescent="0.3">
      <c r="A240" s="10" t="s">
        <v>134</v>
      </c>
      <c r="B240" s="10" t="s">
        <v>211</v>
      </c>
      <c r="C240" s="10" t="s">
        <v>35</v>
      </c>
    </row>
    <row r="241" spans="1:3" x14ac:dyDescent="0.3">
      <c r="A241" s="10" t="s">
        <v>29</v>
      </c>
      <c r="B241" s="10" t="s">
        <v>236</v>
      </c>
      <c r="C241" s="10" t="s">
        <v>35</v>
      </c>
    </row>
    <row r="242" spans="1:3" x14ac:dyDescent="0.3">
      <c r="A242" s="10" t="s">
        <v>65</v>
      </c>
      <c r="B242" s="10" t="s">
        <v>241</v>
      </c>
      <c r="C242" s="10" t="s">
        <v>235</v>
      </c>
    </row>
    <row r="243" spans="1:3" x14ac:dyDescent="0.3">
      <c r="A243" s="10" t="s">
        <v>82</v>
      </c>
      <c r="B243" s="10" t="s">
        <v>288</v>
      </c>
      <c r="C243" s="10" t="s">
        <v>235</v>
      </c>
    </row>
    <row r="244" spans="1:3" x14ac:dyDescent="0.3">
      <c r="A244" s="10" t="s">
        <v>116</v>
      </c>
      <c r="B244" s="10" t="s">
        <v>289</v>
      </c>
      <c r="C244" s="10" t="s">
        <v>235</v>
      </c>
    </row>
    <row r="245" spans="1:3" x14ac:dyDescent="0.3">
      <c r="A245" s="10" t="s">
        <v>134</v>
      </c>
      <c r="B245" s="10" t="s">
        <v>290</v>
      </c>
      <c r="C245" s="10" t="s">
        <v>235</v>
      </c>
    </row>
    <row r="246" spans="1:3" x14ac:dyDescent="0.3">
      <c r="A246" s="10" t="s">
        <v>136</v>
      </c>
      <c r="B246" s="10" t="s">
        <v>288</v>
      </c>
      <c r="C246" s="10" t="s">
        <v>235</v>
      </c>
    </row>
    <row r="247" spans="1:3" x14ac:dyDescent="0.3">
      <c r="A247" s="10" t="s">
        <v>35</v>
      </c>
      <c r="B247" s="10" t="s">
        <v>288</v>
      </c>
      <c r="C247" s="10" t="s">
        <v>235</v>
      </c>
    </row>
    <row r="248" spans="1:3" x14ac:dyDescent="0.3">
      <c r="A248" s="10" t="s">
        <v>291</v>
      </c>
      <c r="B248" s="10" t="s">
        <v>219</v>
      </c>
      <c r="C248" s="10" t="s">
        <v>235</v>
      </c>
    </row>
    <row r="249" spans="1:3" x14ac:dyDescent="0.3">
      <c r="A249" s="10" t="s">
        <v>292</v>
      </c>
      <c r="B249" s="10" t="s">
        <v>219</v>
      </c>
      <c r="C249" s="10" t="s">
        <v>35</v>
      </c>
    </row>
    <row r="250" spans="1:3" x14ac:dyDescent="0.3">
      <c r="A250" s="10" t="s">
        <v>111</v>
      </c>
      <c r="B250" s="10" t="s">
        <v>243</v>
      </c>
      <c r="C250" s="10" t="s">
        <v>292</v>
      </c>
    </row>
    <row r="251" spans="1:3" x14ac:dyDescent="0.3">
      <c r="A251" s="13" t="s">
        <v>293</v>
      </c>
      <c r="B251" s="13" t="s">
        <v>294</v>
      </c>
      <c r="C251" s="13" t="s">
        <v>179</v>
      </c>
    </row>
    <row r="252" spans="1:3" x14ac:dyDescent="0.3">
      <c r="A252" s="13" t="s">
        <v>24</v>
      </c>
      <c r="B252" s="13" t="s">
        <v>295</v>
      </c>
      <c r="C252" s="13" t="s">
        <v>31</v>
      </c>
    </row>
    <row r="253" spans="1:3" x14ac:dyDescent="0.3">
      <c r="A253" s="13" t="s">
        <v>24</v>
      </c>
      <c r="B253" s="13" t="s">
        <v>219</v>
      </c>
      <c r="C253" s="13" t="s">
        <v>31</v>
      </c>
    </row>
    <row r="254" spans="1:3" x14ac:dyDescent="0.3">
      <c r="A254" s="13" t="s">
        <v>24</v>
      </c>
      <c r="B254" s="13" t="s">
        <v>219</v>
      </c>
      <c r="C254" s="13" t="s">
        <v>32</v>
      </c>
    </row>
    <row r="255" spans="1:3" x14ac:dyDescent="0.3">
      <c r="A255" s="10" t="s">
        <v>142</v>
      </c>
      <c r="B255" s="10" t="s">
        <v>216</v>
      </c>
      <c r="C255" s="10" t="s">
        <v>143</v>
      </c>
    </row>
    <row r="256" spans="1:3" x14ac:dyDescent="0.3">
      <c r="A256" s="10" t="s">
        <v>173</v>
      </c>
      <c r="B256" s="10" t="s">
        <v>220</v>
      </c>
      <c r="C256" s="14" t="s">
        <v>143</v>
      </c>
    </row>
    <row r="257" spans="1:3" x14ac:dyDescent="0.3">
      <c r="A257" s="10" t="s">
        <v>11</v>
      </c>
      <c r="B257" s="10" t="s">
        <v>211</v>
      </c>
      <c r="C257" s="10" t="s">
        <v>16</v>
      </c>
    </row>
    <row r="258" spans="1:3" x14ac:dyDescent="0.3">
      <c r="A258" s="10" t="s">
        <v>122</v>
      </c>
      <c r="B258" s="10" t="s">
        <v>211</v>
      </c>
      <c r="C258" s="10" t="s">
        <v>16</v>
      </c>
    </row>
    <row r="259" spans="1:3" x14ac:dyDescent="0.3">
      <c r="A259" s="10" t="s">
        <v>125</v>
      </c>
      <c r="B259" s="13" t="s">
        <v>211</v>
      </c>
      <c r="C259" s="13" t="s">
        <v>16</v>
      </c>
    </row>
    <row r="260" spans="1:3" x14ac:dyDescent="0.3">
      <c r="A260" s="10" t="s">
        <v>125</v>
      </c>
      <c r="B260" s="10" t="s">
        <v>211</v>
      </c>
      <c r="C260" s="10" t="s">
        <v>16</v>
      </c>
    </row>
    <row r="261" spans="1:3" x14ac:dyDescent="0.3">
      <c r="A261" s="13" t="s">
        <v>29</v>
      </c>
      <c r="B261" s="13" t="s">
        <v>229</v>
      </c>
      <c r="C261" s="13" t="s">
        <v>16</v>
      </c>
    </row>
    <row r="262" spans="1:3" x14ac:dyDescent="0.3">
      <c r="A262" s="10" t="s">
        <v>122</v>
      </c>
      <c r="B262" s="10" t="s">
        <v>250</v>
      </c>
      <c r="C262" s="10" t="s">
        <v>296</v>
      </c>
    </row>
    <row r="263" spans="1:3" x14ac:dyDescent="0.3">
      <c r="A263" s="10" t="s">
        <v>29</v>
      </c>
      <c r="B263" s="10" t="s">
        <v>236</v>
      </c>
      <c r="C263" s="10" t="s">
        <v>91</v>
      </c>
    </row>
    <row r="264" spans="1:3" x14ac:dyDescent="0.3">
      <c r="A264" s="13" t="s">
        <v>29</v>
      </c>
      <c r="B264" s="13" t="s">
        <v>211</v>
      </c>
      <c r="C264" s="13" t="s">
        <v>91</v>
      </c>
    </row>
    <row r="265" spans="1:3" x14ac:dyDescent="0.3">
      <c r="A265" s="13" t="s">
        <v>73</v>
      </c>
      <c r="B265" s="13" t="s">
        <v>282</v>
      </c>
      <c r="C265" s="13" t="s">
        <v>76</v>
      </c>
    </row>
    <row r="266" spans="1:3" x14ac:dyDescent="0.3">
      <c r="A266" s="10" t="s">
        <v>105</v>
      </c>
      <c r="B266" s="10" t="s">
        <v>219</v>
      </c>
      <c r="C266" s="14" t="s">
        <v>106</v>
      </c>
    </row>
    <row r="267" spans="1:3" x14ac:dyDescent="0.3">
      <c r="A267" s="10" t="s">
        <v>13</v>
      </c>
      <c r="B267" s="10" t="s">
        <v>288</v>
      </c>
      <c r="C267" s="10" t="s">
        <v>106</v>
      </c>
    </row>
    <row r="268" spans="1:3" x14ac:dyDescent="0.3">
      <c r="A268" s="10" t="s">
        <v>120</v>
      </c>
      <c r="B268" s="10" t="s">
        <v>211</v>
      </c>
      <c r="C268" s="10" t="s">
        <v>121</v>
      </c>
    </row>
    <row r="269" spans="1:3" x14ac:dyDescent="0.3">
      <c r="A269" s="10" t="s">
        <v>122</v>
      </c>
      <c r="B269" s="10" t="s">
        <v>250</v>
      </c>
      <c r="C269" s="14" t="s">
        <v>124</v>
      </c>
    </row>
    <row r="270" spans="1:3" x14ac:dyDescent="0.3">
      <c r="A270" s="10" t="s">
        <v>186</v>
      </c>
      <c r="B270" s="10" t="s">
        <v>231</v>
      </c>
      <c r="C270" s="14" t="s">
        <v>124</v>
      </c>
    </row>
    <row r="271" spans="1:3" x14ac:dyDescent="0.3">
      <c r="A271" s="10" t="s">
        <v>82</v>
      </c>
      <c r="B271" s="10" t="s">
        <v>211</v>
      </c>
      <c r="C271" s="10" t="s">
        <v>93</v>
      </c>
    </row>
    <row r="272" spans="1:3" x14ac:dyDescent="0.3">
      <c r="A272" s="10" t="s">
        <v>82</v>
      </c>
      <c r="B272" s="13" t="s">
        <v>211</v>
      </c>
      <c r="C272" s="13" t="s">
        <v>93</v>
      </c>
    </row>
    <row r="273" spans="1:3" x14ac:dyDescent="0.3">
      <c r="A273" s="10" t="s">
        <v>82</v>
      </c>
      <c r="B273" s="13" t="s">
        <v>211</v>
      </c>
      <c r="C273" s="13" t="s">
        <v>96</v>
      </c>
    </row>
    <row r="274" spans="1:3" x14ac:dyDescent="0.3">
      <c r="A274" s="13" t="s">
        <v>297</v>
      </c>
      <c r="B274" s="13" t="s">
        <v>219</v>
      </c>
      <c r="C274" s="13" t="s">
        <v>96</v>
      </c>
    </row>
    <row r="275" spans="1:3" x14ac:dyDescent="0.3">
      <c r="A275" s="13" t="s">
        <v>298</v>
      </c>
      <c r="B275" s="13" t="s">
        <v>211</v>
      </c>
      <c r="C275" s="13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5"/>
  <sheetViews>
    <sheetView workbookViewId="0">
      <selection activeCell="E5" sqref="E5"/>
    </sheetView>
  </sheetViews>
  <sheetFormatPr defaultRowHeight="14.4" x14ac:dyDescent="0.3"/>
  <cols>
    <col min="1" max="1" width="22.44140625" style="11" customWidth="1"/>
    <col min="2" max="3" width="18.109375" style="11" customWidth="1"/>
    <col min="4" max="16384" width="8.88671875" style="11"/>
  </cols>
  <sheetData>
    <row r="1" spans="1:3" x14ac:dyDescent="0.3">
      <c r="A1" s="9" t="s">
        <v>208</v>
      </c>
      <c r="B1" s="9" t="s">
        <v>209</v>
      </c>
      <c r="C1" s="10" t="s">
        <v>210</v>
      </c>
    </row>
    <row r="2" spans="1:3" x14ac:dyDescent="0.3">
      <c r="A2" s="12" t="s">
        <v>68</v>
      </c>
      <c r="B2" s="10" t="s">
        <v>211</v>
      </c>
      <c r="C2" s="12" t="s">
        <v>11</v>
      </c>
    </row>
    <row r="3" spans="1:3" x14ac:dyDescent="0.3">
      <c r="A3" s="10" t="s">
        <v>80</v>
      </c>
      <c r="B3" s="12" t="s">
        <v>211</v>
      </c>
      <c r="C3" s="12" t="s">
        <v>11</v>
      </c>
    </row>
    <row r="4" spans="1:3" x14ac:dyDescent="0.3">
      <c r="A4" s="10" t="s">
        <v>100</v>
      </c>
      <c r="B4" s="10" t="s">
        <v>212</v>
      </c>
      <c r="C4" s="12" t="s">
        <v>11</v>
      </c>
    </row>
    <row r="5" spans="1:3" x14ac:dyDescent="0.3">
      <c r="A5" s="10" t="s">
        <v>13</v>
      </c>
      <c r="B5" s="10" t="s">
        <v>211</v>
      </c>
      <c r="C5" s="12" t="s">
        <v>11</v>
      </c>
    </row>
    <row r="6" spans="1:3" x14ac:dyDescent="0.3">
      <c r="A6" s="12" t="s">
        <v>29</v>
      </c>
      <c r="B6" s="12" t="s">
        <v>211</v>
      </c>
      <c r="C6" s="12" t="s">
        <v>11</v>
      </c>
    </row>
    <row r="7" spans="1:3" x14ac:dyDescent="0.3">
      <c r="A7" s="12" t="s">
        <v>30</v>
      </c>
      <c r="B7" s="12" t="s">
        <v>211</v>
      </c>
      <c r="C7" s="12" t="s">
        <v>11</v>
      </c>
    </row>
    <row r="8" spans="1:3" x14ac:dyDescent="0.3">
      <c r="A8" s="10" t="s">
        <v>143</v>
      </c>
      <c r="B8" s="10" t="s">
        <v>213</v>
      </c>
      <c r="C8" s="10" t="s">
        <v>11</v>
      </c>
    </row>
    <row r="9" spans="1:3" x14ac:dyDescent="0.3">
      <c r="A9" s="13" t="s">
        <v>58</v>
      </c>
      <c r="B9" s="13" t="s">
        <v>214</v>
      </c>
      <c r="C9" s="13" t="s">
        <v>17</v>
      </c>
    </row>
    <row r="10" spans="1:3" x14ac:dyDescent="0.3">
      <c r="A10" s="13" t="s">
        <v>101</v>
      </c>
      <c r="B10" s="13" t="s">
        <v>214</v>
      </c>
      <c r="C10" s="13" t="s">
        <v>17</v>
      </c>
    </row>
    <row r="11" spans="1:3" x14ac:dyDescent="0.3">
      <c r="A11" s="13" t="s">
        <v>102</v>
      </c>
      <c r="B11" s="13" t="s">
        <v>214</v>
      </c>
      <c r="C11" s="13" t="s">
        <v>17</v>
      </c>
    </row>
    <row r="12" spans="1:3" x14ac:dyDescent="0.3">
      <c r="A12" s="12" t="s">
        <v>11</v>
      </c>
      <c r="B12" s="10" t="s">
        <v>211</v>
      </c>
      <c r="C12" s="10" t="s">
        <v>12</v>
      </c>
    </row>
    <row r="13" spans="1:3" x14ac:dyDescent="0.3">
      <c r="A13" s="12" t="s">
        <v>12</v>
      </c>
      <c r="B13" s="10" t="s">
        <v>211</v>
      </c>
      <c r="C13" s="10" t="s">
        <v>12</v>
      </c>
    </row>
    <row r="14" spans="1:3" x14ac:dyDescent="0.3">
      <c r="A14" s="14" t="s">
        <v>12</v>
      </c>
      <c r="B14" s="10" t="s">
        <v>215</v>
      </c>
      <c r="C14" s="14" t="s">
        <v>12</v>
      </c>
    </row>
    <row r="15" spans="1:3" x14ac:dyDescent="0.3">
      <c r="A15" s="14" t="s">
        <v>23</v>
      </c>
      <c r="B15" s="10" t="s">
        <v>216</v>
      </c>
      <c r="C15" s="10" t="s">
        <v>12</v>
      </c>
    </row>
    <row r="16" spans="1:3" x14ac:dyDescent="0.3">
      <c r="A16" s="10" t="s">
        <v>217</v>
      </c>
      <c r="B16" s="10" t="s">
        <v>211</v>
      </c>
      <c r="C16" s="10" t="s">
        <v>12</v>
      </c>
    </row>
    <row r="17" spans="1:3" ht="15" x14ac:dyDescent="0.3">
      <c r="A17" s="10" t="s">
        <v>218</v>
      </c>
      <c r="B17" s="10" t="s">
        <v>219</v>
      </c>
      <c r="C17" s="14" t="s">
        <v>12</v>
      </c>
    </row>
    <row r="18" spans="1:3" x14ac:dyDescent="0.3">
      <c r="A18" s="10" t="s">
        <v>82</v>
      </c>
      <c r="B18" s="10" t="s">
        <v>220</v>
      </c>
      <c r="C18" s="10" t="s">
        <v>12</v>
      </c>
    </row>
    <row r="19" spans="1:3" x14ac:dyDescent="0.3">
      <c r="A19" s="10" t="s">
        <v>104</v>
      </c>
      <c r="B19" s="10" t="s">
        <v>221</v>
      </c>
      <c r="C19" s="14" t="s">
        <v>12</v>
      </c>
    </row>
    <row r="20" spans="1:3" x14ac:dyDescent="0.3">
      <c r="A20" s="10" t="s">
        <v>105</v>
      </c>
      <c r="B20" s="10" t="s">
        <v>221</v>
      </c>
      <c r="C20" s="14" t="s">
        <v>12</v>
      </c>
    </row>
    <row r="21" spans="1:3" x14ac:dyDescent="0.3">
      <c r="A21" s="12" t="s">
        <v>17</v>
      </c>
      <c r="B21" s="10" t="s">
        <v>211</v>
      </c>
      <c r="C21" s="14" t="s">
        <v>12</v>
      </c>
    </row>
    <row r="22" spans="1:3" x14ac:dyDescent="0.3">
      <c r="A22" s="12" t="s">
        <v>17</v>
      </c>
      <c r="B22" s="10" t="s">
        <v>211</v>
      </c>
      <c r="C22" s="14" t="s">
        <v>12</v>
      </c>
    </row>
    <row r="23" spans="1:3" x14ac:dyDescent="0.3">
      <c r="A23" s="10" t="s">
        <v>117</v>
      </c>
      <c r="B23" s="10" t="s">
        <v>211</v>
      </c>
      <c r="C23" s="10" t="s">
        <v>12</v>
      </c>
    </row>
    <row r="24" spans="1:3" x14ac:dyDescent="0.3">
      <c r="A24" s="10" t="s">
        <v>122</v>
      </c>
      <c r="B24" s="10" t="s">
        <v>221</v>
      </c>
      <c r="C24" s="14" t="s">
        <v>12</v>
      </c>
    </row>
    <row r="25" spans="1:3" x14ac:dyDescent="0.3">
      <c r="A25" s="10" t="s">
        <v>133</v>
      </c>
      <c r="B25" s="10" t="s">
        <v>222</v>
      </c>
      <c r="C25" s="14" t="s">
        <v>12</v>
      </c>
    </row>
    <row r="26" spans="1:3" x14ac:dyDescent="0.3">
      <c r="A26" s="10" t="s">
        <v>149</v>
      </c>
      <c r="B26" s="10" t="s">
        <v>211</v>
      </c>
      <c r="C26" s="10" t="s">
        <v>12</v>
      </c>
    </row>
    <row r="27" spans="1:3" x14ac:dyDescent="0.3">
      <c r="A27" s="10" t="s">
        <v>107</v>
      </c>
      <c r="B27" s="10" t="s">
        <v>211</v>
      </c>
      <c r="C27" s="10" t="s">
        <v>12</v>
      </c>
    </row>
    <row r="28" spans="1:3" x14ac:dyDescent="0.3">
      <c r="A28" s="10" t="s">
        <v>156</v>
      </c>
      <c r="B28" s="10" t="s">
        <v>223</v>
      </c>
      <c r="C28" s="10" t="s">
        <v>12</v>
      </c>
    </row>
    <row r="29" spans="1:3" x14ac:dyDescent="0.3">
      <c r="A29" s="14" t="s">
        <v>29</v>
      </c>
      <c r="B29" s="10" t="s">
        <v>224</v>
      </c>
      <c r="C29" s="14" t="s">
        <v>12</v>
      </c>
    </row>
    <row r="30" spans="1:3" x14ac:dyDescent="0.3">
      <c r="A30" s="10" t="s">
        <v>30</v>
      </c>
      <c r="B30" s="10" t="s">
        <v>225</v>
      </c>
      <c r="C30" s="10" t="s">
        <v>12</v>
      </c>
    </row>
    <row r="31" spans="1:3" x14ac:dyDescent="0.3">
      <c r="A31" s="10" t="s">
        <v>226</v>
      </c>
      <c r="B31" s="10" t="s">
        <v>227</v>
      </c>
      <c r="C31" s="14" t="s">
        <v>12</v>
      </c>
    </row>
    <row r="32" spans="1:3" x14ac:dyDescent="0.3">
      <c r="A32" s="10" t="s">
        <v>57</v>
      </c>
      <c r="B32" s="10" t="s">
        <v>211</v>
      </c>
      <c r="C32" s="10" t="s">
        <v>12</v>
      </c>
    </row>
    <row r="33" spans="1:3" ht="15.6" x14ac:dyDescent="0.3">
      <c r="A33" s="14" t="s">
        <v>228</v>
      </c>
      <c r="B33" s="10" t="s">
        <v>216</v>
      </c>
      <c r="C33" s="10" t="s">
        <v>12</v>
      </c>
    </row>
    <row r="34" spans="1:3" x14ac:dyDescent="0.3">
      <c r="A34" s="10" t="s">
        <v>59</v>
      </c>
      <c r="B34" s="10" t="s">
        <v>221</v>
      </c>
      <c r="C34" s="14" t="s">
        <v>12</v>
      </c>
    </row>
    <row r="35" spans="1:3" x14ac:dyDescent="0.3">
      <c r="A35" s="10" t="s">
        <v>35</v>
      </c>
      <c r="B35" s="10" t="s">
        <v>220</v>
      </c>
      <c r="C35" s="10" t="s">
        <v>12</v>
      </c>
    </row>
    <row r="36" spans="1:3" x14ac:dyDescent="0.3">
      <c r="A36" s="10" t="s">
        <v>143</v>
      </c>
      <c r="B36" s="10" t="s">
        <v>229</v>
      </c>
      <c r="C36" s="14" t="s">
        <v>12</v>
      </c>
    </row>
    <row r="37" spans="1:3" x14ac:dyDescent="0.3">
      <c r="A37" s="10" t="s">
        <v>184</v>
      </c>
      <c r="B37" s="10" t="s">
        <v>219</v>
      </c>
      <c r="C37" s="14" t="s">
        <v>12</v>
      </c>
    </row>
    <row r="38" spans="1:3" x14ac:dyDescent="0.3">
      <c r="A38" s="10" t="s">
        <v>191</v>
      </c>
      <c r="B38" s="10" t="s">
        <v>219</v>
      </c>
      <c r="C38" s="14" t="s">
        <v>12</v>
      </c>
    </row>
    <row r="39" spans="1:3" ht="15" x14ac:dyDescent="0.3">
      <c r="A39" s="10" t="s">
        <v>230</v>
      </c>
      <c r="B39" s="10" t="s">
        <v>221</v>
      </c>
      <c r="C39" s="14" t="s">
        <v>12</v>
      </c>
    </row>
    <row r="40" spans="1:3" x14ac:dyDescent="0.3">
      <c r="A40" s="14" t="s">
        <v>124</v>
      </c>
      <c r="B40" s="10" t="s">
        <v>231</v>
      </c>
      <c r="C40" s="14" t="s">
        <v>12</v>
      </c>
    </row>
    <row r="41" spans="1:3" x14ac:dyDescent="0.3">
      <c r="A41" s="10" t="s">
        <v>104</v>
      </c>
      <c r="B41" s="10" t="s">
        <v>232</v>
      </c>
      <c r="C41" s="14" t="s">
        <v>23</v>
      </c>
    </row>
    <row r="42" spans="1:3" x14ac:dyDescent="0.3">
      <c r="A42" s="10" t="s">
        <v>134</v>
      </c>
      <c r="B42" s="10" t="s">
        <v>233</v>
      </c>
      <c r="C42" s="14" t="s">
        <v>23</v>
      </c>
    </row>
    <row r="43" spans="1:3" x14ac:dyDescent="0.3">
      <c r="A43" s="10" t="s">
        <v>157</v>
      </c>
      <c r="B43" s="10" t="s">
        <v>234</v>
      </c>
      <c r="C43" s="14" t="s">
        <v>23</v>
      </c>
    </row>
    <row r="44" spans="1:3" x14ac:dyDescent="0.3">
      <c r="A44" s="10" t="s">
        <v>235</v>
      </c>
      <c r="B44" s="10" t="s">
        <v>233</v>
      </c>
      <c r="C44" s="14" t="s">
        <v>23</v>
      </c>
    </row>
    <row r="45" spans="1:3" x14ac:dyDescent="0.3">
      <c r="A45" s="10" t="s">
        <v>190</v>
      </c>
      <c r="B45" s="10" t="s">
        <v>233</v>
      </c>
      <c r="C45" s="14" t="s">
        <v>23</v>
      </c>
    </row>
    <row r="46" spans="1:3" x14ac:dyDescent="0.3">
      <c r="A46" s="13" t="s">
        <v>63</v>
      </c>
      <c r="B46" s="13" t="s">
        <v>219</v>
      </c>
      <c r="C46" s="13" t="s">
        <v>24</v>
      </c>
    </row>
    <row r="47" spans="1:3" x14ac:dyDescent="0.3">
      <c r="A47" s="13" t="s">
        <v>119</v>
      </c>
      <c r="B47" s="13" t="s">
        <v>219</v>
      </c>
      <c r="C47" s="13" t="s">
        <v>24</v>
      </c>
    </row>
    <row r="48" spans="1:3" x14ac:dyDescent="0.3">
      <c r="A48" s="13" t="s">
        <v>132</v>
      </c>
      <c r="B48" s="13" t="s">
        <v>236</v>
      </c>
      <c r="C48" s="13" t="s">
        <v>24</v>
      </c>
    </row>
    <row r="49" spans="1:3" x14ac:dyDescent="0.3">
      <c r="A49" s="13" t="s">
        <v>161</v>
      </c>
      <c r="B49" s="13" t="s">
        <v>237</v>
      </c>
      <c r="C49" s="13" t="s">
        <v>24</v>
      </c>
    </row>
    <row r="50" spans="1:3" x14ac:dyDescent="0.3">
      <c r="A50" s="10" t="s">
        <v>29</v>
      </c>
      <c r="B50" s="10" t="s">
        <v>224</v>
      </c>
      <c r="C50" s="10" t="s">
        <v>24</v>
      </c>
    </row>
    <row r="51" spans="1:3" x14ac:dyDescent="0.3">
      <c r="A51" s="13" t="s">
        <v>238</v>
      </c>
      <c r="B51" s="13" t="s">
        <v>236</v>
      </c>
      <c r="C51" s="13" t="s">
        <v>33</v>
      </c>
    </row>
    <row r="52" spans="1:3" x14ac:dyDescent="0.3">
      <c r="A52" s="13" t="s">
        <v>110</v>
      </c>
      <c r="B52" s="13" t="s">
        <v>239</v>
      </c>
      <c r="C52" s="13" t="s">
        <v>33</v>
      </c>
    </row>
    <row r="53" spans="1:3" x14ac:dyDescent="0.3">
      <c r="A53" s="10" t="s">
        <v>12</v>
      </c>
      <c r="B53" s="10" t="s">
        <v>211</v>
      </c>
      <c r="C53" s="10" t="s">
        <v>21</v>
      </c>
    </row>
    <row r="54" spans="1:3" x14ac:dyDescent="0.3">
      <c r="A54" s="14" t="s">
        <v>240</v>
      </c>
      <c r="B54" s="10" t="s">
        <v>225</v>
      </c>
      <c r="C54" s="14" t="s">
        <v>21</v>
      </c>
    </row>
    <row r="55" spans="1:3" x14ac:dyDescent="0.3">
      <c r="A55" s="10" t="s">
        <v>64</v>
      </c>
      <c r="B55" s="10" t="s">
        <v>241</v>
      </c>
      <c r="C55" s="10" t="s">
        <v>56</v>
      </c>
    </row>
    <row r="56" spans="1:3" x14ac:dyDescent="0.3">
      <c r="A56" s="10" t="s">
        <v>156</v>
      </c>
      <c r="B56" s="10" t="s">
        <v>242</v>
      </c>
      <c r="C56" s="10" t="s">
        <v>56</v>
      </c>
    </row>
    <row r="57" spans="1:3" x14ac:dyDescent="0.3">
      <c r="A57" s="10" t="s">
        <v>29</v>
      </c>
      <c r="B57" s="10" t="s">
        <v>236</v>
      </c>
      <c r="C57" s="10" t="s">
        <v>56</v>
      </c>
    </row>
    <row r="58" spans="1:3" x14ac:dyDescent="0.3">
      <c r="A58" s="13" t="s">
        <v>96</v>
      </c>
      <c r="B58" s="13" t="s">
        <v>243</v>
      </c>
      <c r="C58" s="13" t="s">
        <v>58</v>
      </c>
    </row>
    <row r="59" spans="1:3" x14ac:dyDescent="0.3">
      <c r="A59" s="10" t="s">
        <v>100</v>
      </c>
      <c r="B59" s="10" t="s">
        <v>231</v>
      </c>
      <c r="C59" s="13" t="s">
        <v>58</v>
      </c>
    </row>
    <row r="60" spans="1:3" x14ac:dyDescent="0.3">
      <c r="A60" s="10" t="s">
        <v>131</v>
      </c>
      <c r="B60" s="10" t="s">
        <v>224</v>
      </c>
      <c r="C60" s="13" t="s">
        <v>58</v>
      </c>
    </row>
    <row r="61" spans="1:3" x14ac:dyDescent="0.3">
      <c r="A61" s="10" t="s">
        <v>183</v>
      </c>
      <c r="B61" s="10" t="s">
        <v>224</v>
      </c>
      <c r="C61" s="13" t="s">
        <v>58</v>
      </c>
    </row>
    <row r="62" spans="1:3" x14ac:dyDescent="0.3">
      <c r="A62" s="10" t="s">
        <v>195</v>
      </c>
      <c r="B62" s="10" t="s">
        <v>224</v>
      </c>
      <c r="C62" s="13" t="s">
        <v>58</v>
      </c>
    </row>
    <row r="63" spans="1:3" x14ac:dyDescent="0.3">
      <c r="A63" s="10" t="s">
        <v>198</v>
      </c>
      <c r="B63" s="10" t="s">
        <v>224</v>
      </c>
      <c r="C63" s="13" t="s">
        <v>58</v>
      </c>
    </row>
    <row r="64" spans="1:3" x14ac:dyDescent="0.3">
      <c r="A64" s="10" t="s">
        <v>199</v>
      </c>
      <c r="B64" s="10" t="s">
        <v>224</v>
      </c>
      <c r="C64" s="13" t="s">
        <v>58</v>
      </c>
    </row>
    <row r="65" spans="1:3" x14ac:dyDescent="0.3">
      <c r="A65" s="13" t="s">
        <v>129</v>
      </c>
      <c r="B65" s="13" t="s">
        <v>213</v>
      </c>
      <c r="C65" s="12" t="s">
        <v>11</v>
      </c>
    </row>
    <row r="66" spans="1:3" x14ac:dyDescent="0.3">
      <c r="A66" s="13" t="s">
        <v>244</v>
      </c>
      <c r="B66" s="13" t="s">
        <v>213</v>
      </c>
      <c r="C66" s="12" t="s">
        <v>11</v>
      </c>
    </row>
    <row r="67" spans="1:3" x14ac:dyDescent="0.3">
      <c r="A67" s="12" t="s">
        <v>129</v>
      </c>
      <c r="B67" s="10" t="s">
        <v>211</v>
      </c>
      <c r="C67" s="12" t="s">
        <v>130</v>
      </c>
    </row>
    <row r="68" spans="1:3" x14ac:dyDescent="0.3">
      <c r="A68" s="13" t="s">
        <v>24</v>
      </c>
      <c r="B68" s="13" t="s">
        <v>219</v>
      </c>
      <c r="C68" s="13" t="s">
        <v>25</v>
      </c>
    </row>
    <row r="69" spans="1:3" x14ac:dyDescent="0.3">
      <c r="A69" s="13" t="s">
        <v>24</v>
      </c>
      <c r="B69" s="13" t="s">
        <v>245</v>
      </c>
      <c r="C69" s="13" t="s">
        <v>26</v>
      </c>
    </row>
    <row r="70" spans="1:3" x14ac:dyDescent="0.3">
      <c r="A70" s="13" t="s">
        <v>167</v>
      </c>
      <c r="B70" s="13" t="s">
        <v>211</v>
      </c>
      <c r="C70" s="13" t="s">
        <v>73</v>
      </c>
    </row>
    <row r="71" spans="1:3" x14ac:dyDescent="0.3">
      <c r="A71" s="13" t="s">
        <v>246</v>
      </c>
      <c r="B71" s="13" t="s">
        <v>211</v>
      </c>
      <c r="C71" s="13" t="s">
        <v>73</v>
      </c>
    </row>
    <row r="72" spans="1:3" x14ac:dyDescent="0.3">
      <c r="A72" s="10" t="s">
        <v>91</v>
      </c>
      <c r="B72" s="13" t="s">
        <v>211</v>
      </c>
      <c r="C72" s="13" t="s">
        <v>73</v>
      </c>
    </row>
    <row r="73" spans="1:3" x14ac:dyDescent="0.3">
      <c r="A73" s="10" t="s">
        <v>70</v>
      </c>
      <c r="B73" s="10" t="s">
        <v>213</v>
      </c>
      <c r="C73" s="12" t="s">
        <v>71</v>
      </c>
    </row>
    <row r="74" spans="1:3" x14ac:dyDescent="0.3">
      <c r="A74" s="10" t="s">
        <v>98</v>
      </c>
      <c r="B74" s="10" t="s">
        <v>213</v>
      </c>
      <c r="C74" s="12" t="s">
        <v>71</v>
      </c>
    </row>
    <row r="75" spans="1:3" x14ac:dyDescent="0.3">
      <c r="A75" s="10" t="s">
        <v>113</v>
      </c>
      <c r="B75" s="10" t="s">
        <v>213</v>
      </c>
      <c r="C75" s="12" t="s">
        <v>71</v>
      </c>
    </row>
    <row r="76" spans="1:3" x14ac:dyDescent="0.3">
      <c r="A76" s="10" t="s">
        <v>144</v>
      </c>
      <c r="B76" s="10" t="s">
        <v>213</v>
      </c>
      <c r="C76" s="12" t="s">
        <v>71</v>
      </c>
    </row>
    <row r="77" spans="1:3" x14ac:dyDescent="0.3">
      <c r="A77" s="13" t="s">
        <v>148</v>
      </c>
      <c r="B77" s="13" t="s">
        <v>213</v>
      </c>
      <c r="C77" s="13" t="s">
        <v>71</v>
      </c>
    </row>
    <row r="78" spans="1:3" x14ac:dyDescent="0.3">
      <c r="A78" s="13" t="s">
        <v>99</v>
      </c>
      <c r="B78" s="13" t="s">
        <v>247</v>
      </c>
      <c r="C78" s="13" t="s">
        <v>71</v>
      </c>
    </row>
    <row r="79" spans="1:3" x14ac:dyDescent="0.3">
      <c r="A79" s="10" t="s">
        <v>72</v>
      </c>
      <c r="B79" s="10" t="s">
        <v>248</v>
      </c>
      <c r="C79" s="12" t="s">
        <v>71</v>
      </c>
    </row>
    <row r="80" spans="1:3" x14ac:dyDescent="0.3">
      <c r="A80" s="10" t="s">
        <v>249</v>
      </c>
      <c r="B80" s="10" t="s">
        <v>248</v>
      </c>
      <c r="C80" s="12" t="s">
        <v>71</v>
      </c>
    </row>
    <row r="81" spans="1:3" x14ac:dyDescent="0.3">
      <c r="A81" s="13" t="s">
        <v>110</v>
      </c>
      <c r="B81" s="13" t="s">
        <v>250</v>
      </c>
      <c r="C81" s="13" t="s">
        <v>71</v>
      </c>
    </row>
    <row r="82" spans="1:3" x14ac:dyDescent="0.3">
      <c r="A82" s="12" t="s">
        <v>16</v>
      </c>
      <c r="B82" s="10" t="s">
        <v>211</v>
      </c>
      <c r="C82" s="12" t="s">
        <v>71</v>
      </c>
    </row>
    <row r="83" spans="1:3" x14ac:dyDescent="0.3">
      <c r="A83" s="13" t="s">
        <v>16</v>
      </c>
      <c r="B83" s="13" t="s">
        <v>251</v>
      </c>
      <c r="C83" s="13" t="s">
        <v>71</v>
      </c>
    </row>
    <row r="84" spans="1:3" x14ac:dyDescent="0.3">
      <c r="A84" s="13" t="s">
        <v>16</v>
      </c>
      <c r="B84" s="13" t="s">
        <v>252</v>
      </c>
      <c r="C84" s="13" t="s">
        <v>71</v>
      </c>
    </row>
    <row r="85" spans="1:3" x14ac:dyDescent="0.3">
      <c r="A85" s="10" t="s">
        <v>121</v>
      </c>
      <c r="B85" s="10" t="s">
        <v>211</v>
      </c>
      <c r="C85" s="12" t="s">
        <v>71</v>
      </c>
    </row>
    <row r="86" spans="1:3" x14ac:dyDescent="0.3">
      <c r="A86" s="13" t="s">
        <v>24</v>
      </c>
      <c r="B86" s="13" t="s">
        <v>245</v>
      </c>
      <c r="C86" s="13" t="s">
        <v>27</v>
      </c>
    </row>
    <row r="87" spans="1:3" x14ac:dyDescent="0.3">
      <c r="A87" s="10" t="s">
        <v>122</v>
      </c>
      <c r="B87" s="10" t="s">
        <v>250</v>
      </c>
      <c r="C87" s="10" t="s">
        <v>123</v>
      </c>
    </row>
    <row r="88" spans="1:3" x14ac:dyDescent="0.3">
      <c r="A88" s="10" t="s">
        <v>29</v>
      </c>
      <c r="B88" s="10" t="s">
        <v>253</v>
      </c>
      <c r="C88" s="10" t="s">
        <v>80</v>
      </c>
    </row>
    <row r="89" spans="1:3" x14ac:dyDescent="0.3">
      <c r="A89" s="10" t="s">
        <v>91</v>
      </c>
      <c r="B89" s="12" t="s">
        <v>236</v>
      </c>
      <c r="C89" s="10" t="s">
        <v>81</v>
      </c>
    </row>
    <row r="90" spans="1:3" x14ac:dyDescent="0.3">
      <c r="A90" s="10" t="s">
        <v>91</v>
      </c>
      <c r="B90" s="13" t="s">
        <v>236</v>
      </c>
      <c r="C90" s="10" t="s">
        <v>81</v>
      </c>
    </row>
    <row r="91" spans="1:3" x14ac:dyDescent="0.3">
      <c r="A91" s="10" t="s">
        <v>91</v>
      </c>
      <c r="B91" s="13" t="s">
        <v>250</v>
      </c>
      <c r="C91" s="10" t="s">
        <v>81</v>
      </c>
    </row>
    <row r="92" spans="1:3" x14ac:dyDescent="0.3">
      <c r="A92" s="10" t="s">
        <v>108</v>
      </c>
      <c r="B92" s="10" t="s">
        <v>224</v>
      </c>
      <c r="C92" s="10" t="s">
        <v>86</v>
      </c>
    </row>
    <row r="93" spans="1:3" x14ac:dyDescent="0.3">
      <c r="A93" s="10" t="s">
        <v>81</v>
      </c>
      <c r="B93" s="10" t="s">
        <v>254</v>
      </c>
      <c r="C93" s="10" t="s">
        <v>82</v>
      </c>
    </row>
    <row r="94" spans="1:3" x14ac:dyDescent="0.3">
      <c r="A94" s="10" t="s">
        <v>81</v>
      </c>
      <c r="B94" s="13" t="s">
        <v>250</v>
      </c>
      <c r="C94" s="13" t="s">
        <v>82</v>
      </c>
    </row>
    <row r="95" spans="1:3" x14ac:dyDescent="0.3">
      <c r="A95" s="10" t="s">
        <v>134</v>
      </c>
      <c r="B95" s="10" t="s">
        <v>211</v>
      </c>
      <c r="C95" s="10" t="s">
        <v>82</v>
      </c>
    </row>
    <row r="96" spans="1:3" x14ac:dyDescent="0.3">
      <c r="A96" s="13" t="s">
        <v>185</v>
      </c>
      <c r="B96" s="13" t="s">
        <v>250</v>
      </c>
      <c r="C96" s="13" t="s">
        <v>82</v>
      </c>
    </row>
    <row r="97" spans="1:3" x14ac:dyDescent="0.3">
      <c r="A97" s="13" t="s">
        <v>146</v>
      </c>
      <c r="B97" s="13" t="s">
        <v>250</v>
      </c>
      <c r="C97" s="13" t="s">
        <v>147</v>
      </c>
    </row>
    <row r="98" spans="1:3" x14ac:dyDescent="0.3">
      <c r="A98" s="13" t="s">
        <v>172</v>
      </c>
      <c r="B98" s="13" t="s">
        <v>255</v>
      </c>
      <c r="C98" s="13" t="s">
        <v>256</v>
      </c>
    </row>
    <row r="99" spans="1:3" x14ac:dyDescent="0.3">
      <c r="A99" s="10" t="s">
        <v>72</v>
      </c>
      <c r="B99" s="10" t="s">
        <v>248</v>
      </c>
      <c r="C99" s="10" t="s">
        <v>153</v>
      </c>
    </row>
    <row r="100" spans="1:3" x14ac:dyDescent="0.3">
      <c r="A100" s="10" t="s">
        <v>249</v>
      </c>
      <c r="B100" s="10" t="s">
        <v>248</v>
      </c>
      <c r="C100" s="10" t="s">
        <v>153</v>
      </c>
    </row>
    <row r="101" spans="1:3" x14ac:dyDescent="0.3">
      <c r="A101" s="10" t="s">
        <v>151</v>
      </c>
      <c r="B101" s="10" t="s">
        <v>216</v>
      </c>
      <c r="C101" s="10" t="s">
        <v>152</v>
      </c>
    </row>
    <row r="102" spans="1:3" x14ac:dyDescent="0.3">
      <c r="A102" s="13" t="s">
        <v>71</v>
      </c>
      <c r="B102" s="13" t="s">
        <v>224</v>
      </c>
      <c r="C102" s="13" t="s">
        <v>77</v>
      </c>
    </row>
    <row r="103" spans="1:3" x14ac:dyDescent="0.3">
      <c r="A103" s="13" t="s">
        <v>134</v>
      </c>
      <c r="B103" s="13" t="s">
        <v>236</v>
      </c>
      <c r="C103" s="13" t="s">
        <v>135</v>
      </c>
    </row>
    <row r="104" spans="1:3" x14ac:dyDescent="0.3">
      <c r="A104" s="13" t="s">
        <v>76</v>
      </c>
      <c r="B104" s="13" t="s">
        <v>255</v>
      </c>
      <c r="C104" s="13" t="s">
        <v>189</v>
      </c>
    </row>
    <row r="105" spans="1:3" x14ac:dyDescent="0.3">
      <c r="A105" s="13" t="s">
        <v>96</v>
      </c>
      <c r="B105" s="13" t="s">
        <v>243</v>
      </c>
      <c r="C105" s="13" t="s">
        <v>196</v>
      </c>
    </row>
    <row r="106" spans="1:3" x14ac:dyDescent="0.3">
      <c r="A106" s="13" t="s">
        <v>96</v>
      </c>
      <c r="B106" s="13" t="s">
        <v>243</v>
      </c>
      <c r="C106" s="13" t="s">
        <v>197</v>
      </c>
    </row>
    <row r="107" spans="1:3" x14ac:dyDescent="0.3">
      <c r="A107" s="10" t="s">
        <v>160</v>
      </c>
      <c r="B107" s="10" t="s">
        <v>257</v>
      </c>
      <c r="C107" s="10" t="s">
        <v>103</v>
      </c>
    </row>
    <row r="108" spans="1:3" x14ac:dyDescent="0.3">
      <c r="A108" s="12" t="s">
        <v>29</v>
      </c>
      <c r="B108" s="10" t="s">
        <v>211</v>
      </c>
      <c r="C108" s="12" t="s">
        <v>166</v>
      </c>
    </row>
    <row r="109" spans="1:3" x14ac:dyDescent="0.3">
      <c r="A109" s="10" t="s">
        <v>11</v>
      </c>
      <c r="B109" s="10" t="s">
        <v>211</v>
      </c>
      <c r="C109" s="14" t="s">
        <v>13</v>
      </c>
    </row>
    <row r="110" spans="1:3" x14ac:dyDescent="0.3">
      <c r="A110" s="10" t="s">
        <v>105</v>
      </c>
      <c r="B110" s="10" t="s">
        <v>211</v>
      </c>
      <c r="C110" s="10" t="s">
        <v>13</v>
      </c>
    </row>
    <row r="111" spans="1:3" x14ac:dyDescent="0.3">
      <c r="A111" s="10" t="s">
        <v>105</v>
      </c>
      <c r="B111" s="10" t="s">
        <v>224</v>
      </c>
      <c r="C111" s="10" t="s">
        <v>13</v>
      </c>
    </row>
    <row r="112" spans="1:3" x14ac:dyDescent="0.3">
      <c r="A112" s="10" t="s">
        <v>91</v>
      </c>
      <c r="B112" s="10" t="s">
        <v>211</v>
      </c>
      <c r="C112" s="10" t="s">
        <v>13</v>
      </c>
    </row>
    <row r="113" spans="1:3" x14ac:dyDescent="0.3">
      <c r="A113" s="10" t="s">
        <v>91</v>
      </c>
      <c r="B113" s="10" t="s">
        <v>233</v>
      </c>
      <c r="C113" s="10" t="s">
        <v>13</v>
      </c>
    </row>
    <row r="114" spans="1:3" x14ac:dyDescent="0.3">
      <c r="A114" s="10" t="s">
        <v>81</v>
      </c>
      <c r="B114" s="13" t="s">
        <v>243</v>
      </c>
      <c r="C114" s="13" t="s">
        <v>83</v>
      </c>
    </row>
    <row r="115" spans="1:3" x14ac:dyDescent="0.3">
      <c r="A115" s="15" t="s">
        <v>71</v>
      </c>
      <c r="B115" s="13" t="s">
        <v>224</v>
      </c>
      <c r="C115" s="13" t="s">
        <v>78</v>
      </c>
    </row>
    <row r="116" spans="1:3" x14ac:dyDescent="0.3">
      <c r="A116" s="10" t="s">
        <v>143</v>
      </c>
      <c r="B116" s="10" t="s">
        <v>258</v>
      </c>
      <c r="C116" s="10" t="s">
        <v>181</v>
      </c>
    </row>
    <row r="117" spans="1:3" x14ac:dyDescent="0.3">
      <c r="A117" s="13" t="s">
        <v>170</v>
      </c>
      <c r="B117" s="13" t="s">
        <v>211</v>
      </c>
      <c r="C117" s="13" t="s">
        <v>171</v>
      </c>
    </row>
    <row r="118" spans="1:3" x14ac:dyDescent="0.3">
      <c r="A118" s="10" t="s">
        <v>81</v>
      </c>
      <c r="B118" s="13" t="s">
        <v>243</v>
      </c>
      <c r="C118" s="13" t="s">
        <v>84</v>
      </c>
    </row>
    <row r="119" spans="1:3" x14ac:dyDescent="0.3">
      <c r="A119" s="12" t="s">
        <v>12</v>
      </c>
      <c r="B119" s="10" t="s">
        <v>211</v>
      </c>
      <c r="C119" s="12" t="s">
        <v>17</v>
      </c>
    </row>
    <row r="120" spans="1:3" x14ac:dyDescent="0.3">
      <c r="A120" s="13" t="s">
        <v>149</v>
      </c>
      <c r="B120" s="13" t="s">
        <v>259</v>
      </c>
      <c r="C120" s="12" t="s">
        <v>17</v>
      </c>
    </row>
    <row r="121" spans="1:3" x14ac:dyDescent="0.3">
      <c r="A121" s="12" t="s">
        <v>11</v>
      </c>
      <c r="B121" s="10" t="s">
        <v>211</v>
      </c>
      <c r="C121" s="10" t="s">
        <v>14</v>
      </c>
    </row>
    <row r="122" spans="1:3" x14ac:dyDescent="0.3">
      <c r="A122" s="10" t="s">
        <v>91</v>
      </c>
      <c r="B122" s="10" t="s">
        <v>233</v>
      </c>
      <c r="C122" s="10" t="s">
        <v>14</v>
      </c>
    </row>
    <row r="123" spans="1:3" x14ac:dyDescent="0.3">
      <c r="A123" s="10" t="s">
        <v>194</v>
      </c>
      <c r="B123" s="10" t="s">
        <v>211</v>
      </c>
      <c r="C123" s="10" t="s">
        <v>14</v>
      </c>
    </row>
    <row r="124" spans="1:3" x14ac:dyDescent="0.3">
      <c r="A124" s="13" t="s">
        <v>164</v>
      </c>
      <c r="B124" s="13" t="s">
        <v>219</v>
      </c>
      <c r="C124" s="10" t="s">
        <v>14</v>
      </c>
    </row>
    <row r="125" spans="1:3" x14ac:dyDescent="0.3">
      <c r="A125" s="10" t="s">
        <v>91</v>
      </c>
      <c r="B125" s="13" t="s">
        <v>260</v>
      </c>
      <c r="C125" s="10" t="s">
        <v>14</v>
      </c>
    </row>
    <row r="126" spans="1:3" x14ac:dyDescent="0.3">
      <c r="A126" s="10" t="s">
        <v>14</v>
      </c>
      <c r="B126" s="10" t="s">
        <v>257</v>
      </c>
      <c r="C126" s="10" t="s">
        <v>117</v>
      </c>
    </row>
    <row r="127" spans="1:3" x14ac:dyDescent="0.3">
      <c r="A127" s="10" t="s">
        <v>160</v>
      </c>
      <c r="B127" s="10" t="s">
        <v>257</v>
      </c>
      <c r="C127" s="10" t="s">
        <v>117</v>
      </c>
    </row>
    <row r="128" spans="1:3" x14ac:dyDescent="0.3">
      <c r="A128" s="13" t="s">
        <v>137</v>
      </c>
      <c r="B128" s="13" t="s">
        <v>211</v>
      </c>
      <c r="C128" s="13" t="s">
        <v>119</v>
      </c>
    </row>
    <row r="129" spans="1:3" x14ac:dyDescent="0.3">
      <c r="A129" s="10" t="s">
        <v>143</v>
      </c>
      <c r="B129" s="10" t="s">
        <v>261</v>
      </c>
      <c r="C129" s="10" t="s">
        <v>122</v>
      </c>
    </row>
    <row r="130" spans="1:3" x14ac:dyDescent="0.3">
      <c r="A130" s="10" t="s">
        <v>145</v>
      </c>
      <c r="B130" s="10" t="s">
        <v>262</v>
      </c>
      <c r="C130" s="10" t="s">
        <v>125</v>
      </c>
    </row>
    <row r="131" spans="1:3" x14ac:dyDescent="0.3">
      <c r="A131" s="13" t="s">
        <v>164</v>
      </c>
      <c r="B131" s="13" t="s">
        <v>263</v>
      </c>
      <c r="C131" s="13" t="s">
        <v>165</v>
      </c>
    </row>
    <row r="132" spans="1:3" x14ac:dyDescent="0.3">
      <c r="A132" s="13" t="s">
        <v>164</v>
      </c>
      <c r="B132" s="13" t="s">
        <v>263</v>
      </c>
      <c r="C132" s="13" t="s">
        <v>129</v>
      </c>
    </row>
    <row r="133" spans="1:3" x14ac:dyDescent="0.3">
      <c r="A133" s="10" t="s">
        <v>160</v>
      </c>
      <c r="B133" s="10" t="s">
        <v>257</v>
      </c>
      <c r="C133" s="12" t="s">
        <v>129</v>
      </c>
    </row>
    <row r="134" spans="1:3" x14ac:dyDescent="0.3">
      <c r="A134" s="13" t="s">
        <v>150</v>
      </c>
      <c r="B134" s="13" t="s">
        <v>221</v>
      </c>
      <c r="C134" s="13" t="s">
        <v>134</v>
      </c>
    </row>
    <row r="135" spans="1:3" x14ac:dyDescent="0.3">
      <c r="A135" s="13" t="s">
        <v>29</v>
      </c>
      <c r="B135" s="13" t="s">
        <v>236</v>
      </c>
      <c r="C135" s="13" t="s">
        <v>134</v>
      </c>
    </row>
    <row r="136" spans="1:3" x14ac:dyDescent="0.3">
      <c r="A136" s="13" t="s">
        <v>179</v>
      </c>
      <c r="B136" s="13" t="s">
        <v>236</v>
      </c>
      <c r="C136" s="13" t="s">
        <v>134</v>
      </c>
    </row>
    <row r="137" spans="1:3" x14ac:dyDescent="0.3">
      <c r="A137" s="10" t="s">
        <v>137</v>
      </c>
      <c r="B137" s="16" t="s">
        <v>257</v>
      </c>
      <c r="C137" s="10" t="s">
        <v>138</v>
      </c>
    </row>
    <row r="138" spans="1:3" x14ac:dyDescent="0.3">
      <c r="A138" s="10" t="s">
        <v>139</v>
      </c>
      <c r="B138" s="16" t="s">
        <v>257</v>
      </c>
      <c r="C138" s="10" t="s">
        <v>138</v>
      </c>
    </row>
    <row r="139" spans="1:3" x14ac:dyDescent="0.3">
      <c r="A139" s="10" t="s">
        <v>29</v>
      </c>
      <c r="B139" s="10" t="s">
        <v>236</v>
      </c>
      <c r="C139" s="10" t="s">
        <v>140</v>
      </c>
    </row>
    <row r="140" spans="1:3" x14ac:dyDescent="0.3">
      <c r="A140" s="10" t="s">
        <v>187</v>
      </c>
      <c r="B140" s="10" t="s">
        <v>264</v>
      </c>
      <c r="C140" s="10" t="s">
        <v>145</v>
      </c>
    </row>
    <row r="141" spans="1:3" x14ac:dyDescent="0.3">
      <c r="A141" s="10" t="s">
        <v>127</v>
      </c>
      <c r="B141" s="10" t="s">
        <v>265</v>
      </c>
      <c r="C141" s="14" t="s">
        <v>128</v>
      </c>
    </row>
    <row r="142" spans="1:3" x14ac:dyDescent="0.3">
      <c r="A142" s="10" t="s">
        <v>143</v>
      </c>
      <c r="B142" s="10" t="s">
        <v>216</v>
      </c>
      <c r="C142" s="14" t="s">
        <v>128</v>
      </c>
    </row>
    <row r="143" spans="1:3" x14ac:dyDescent="0.3">
      <c r="A143" s="10" t="s">
        <v>266</v>
      </c>
      <c r="B143" s="10" t="s">
        <v>265</v>
      </c>
      <c r="C143" s="14" t="s">
        <v>128</v>
      </c>
    </row>
    <row r="144" spans="1:3" x14ac:dyDescent="0.3">
      <c r="A144" s="10" t="s">
        <v>151</v>
      </c>
      <c r="B144" s="10" t="s">
        <v>216</v>
      </c>
      <c r="C144" s="10" t="s">
        <v>149</v>
      </c>
    </row>
    <row r="145" spans="1:3" x14ac:dyDescent="0.3">
      <c r="A145" s="13" t="s">
        <v>267</v>
      </c>
      <c r="B145" s="13" t="s">
        <v>211</v>
      </c>
      <c r="C145" s="13" t="s">
        <v>150</v>
      </c>
    </row>
    <row r="146" spans="1:3" x14ac:dyDescent="0.3">
      <c r="A146" s="10" t="s">
        <v>57</v>
      </c>
      <c r="B146" s="10" t="s">
        <v>268</v>
      </c>
      <c r="C146" s="10" t="s">
        <v>151</v>
      </c>
    </row>
    <row r="147" spans="1:3" x14ac:dyDescent="0.3">
      <c r="A147" s="10" t="s">
        <v>98</v>
      </c>
      <c r="B147" s="10" t="s">
        <v>269</v>
      </c>
      <c r="C147" s="10" t="s">
        <v>99</v>
      </c>
    </row>
    <row r="148" spans="1:3" x14ac:dyDescent="0.3">
      <c r="A148" s="13" t="s">
        <v>66</v>
      </c>
      <c r="B148" s="13" t="s">
        <v>236</v>
      </c>
      <c r="C148" s="13" t="s">
        <v>99</v>
      </c>
    </row>
    <row r="149" spans="1:3" x14ac:dyDescent="0.3">
      <c r="A149" s="13" t="s">
        <v>29</v>
      </c>
      <c r="B149" s="13" t="s">
        <v>236</v>
      </c>
      <c r="C149" s="13" t="s">
        <v>99</v>
      </c>
    </row>
    <row r="150" spans="1:3" x14ac:dyDescent="0.3">
      <c r="A150" s="13" t="s">
        <v>29</v>
      </c>
      <c r="B150" s="13" t="s">
        <v>211</v>
      </c>
      <c r="C150" s="13" t="s">
        <v>99</v>
      </c>
    </row>
    <row r="151" spans="1:3" x14ac:dyDescent="0.3">
      <c r="A151" s="10" t="s">
        <v>270</v>
      </c>
      <c r="B151" s="10" t="s">
        <v>211</v>
      </c>
      <c r="C151" s="10" t="s">
        <v>72</v>
      </c>
    </row>
    <row r="152" spans="1:3" x14ac:dyDescent="0.3">
      <c r="A152" s="10" t="s">
        <v>144</v>
      </c>
      <c r="B152" s="10" t="s">
        <v>229</v>
      </c>
      <c r="C152" s="10" t="s">
        <v>72</v>
      </c>
    </row>
    <row r="153" spans="1:3" x14ac:dyDescent="0.3">
      <c r="A153" s="13" t="s">
        <v>24</v>
      </c>
      <c r="B153" s="13" t="s">
        <v>245</v>
      </c>
      <c r="C153" s="13" t="s">
        <v>28</v>
      </c>
    </row>
    <row r="154" spans="1:3" x14ac:dyDescent="0.3">
      <c r="A154" s="10" t="s">
        <v>125</v>
      </c>
      <c r="B154" s="10" t="s">
        <v>265</v>
      </c>
      <c r="C154" s="10" t="s">
        <v>126</v>
      </c>
    </row>
    <row r="155" spans="1:3" x14ac:dyDescent="0.3">
      <c r="A155" s="10" t="s">
        <v>162</v>
      </c>
      <c r="B155" s="10" t="s">
        <v>233</v>
      </c>
      <c r="C155" s="10" t="s">
        <v>158</v>
      </c>
    </row>
    <row r="156" spans="1:3" x14ac:dyDescent="0.3">
      <c r="A156" s="10" t="s">
        <v>13</v>
      </c>
      <c r="B156" s="10" t="s">
        <v>211</v>
      </c>
      <c r="C156" s="10" t="s">
        <v>107</v>
      </c>
    </row>
    <row r="157" spans="1:3" x14ac:dyDescent="0.3">
      <c r="A157" s="13" t="s">
        <v>271</v>
      </c>
      <c r="B157" s="13" t="s">
        <v>236</v>
      </c>
      <c r="C157" s="13" t="s">
        <v>107</v>
      </c>
    </row>
    <row r="158" spans="1:3" x14ac:dyDescent="0.3">
      <c r="A158" s="13" t="s">
        <v>75</v>
      </c>
      <c r="B158" s="13" t="s">
        <v>236</v>
      </c>
      <c r="C158" s="13" t="s">
        <v>107</v>
      </c>
    </row>
    <row r="159" spans="1:3" x14ac:dyDescent="0.3">
      <c r="A159" s="10" t="s">
        <v>29</v>
      </c>
      <c r="B159" s="10" t="s">
        <v>211</v>
      </c>
      <c r="C159" s="10" t="s">
        <v>161</v>
      </c>
    </row>
    <row r="160" spans="1:3" x14ac:dyDescent="0.3">
      <c r="A160" s="10" t="s">
        <v>272</v>
      </c>
      <c r="B160" s="10" t="s">
        <v>241</v>
      </c>
      <c r="C160" s="10" t="s">
        <v>161</v>
      </c>
    </row>
    <row r="161" spans="1:3" x14ac:dyDescent="0.3">
      <c r="A161" s="10" t="s">
        <v>143</v>
      </c>
      <c r="B161" s="10" t="s">
        <v>236</v>
      </c>
      <c r="C161" s="10" t="s">
        <v>182</v>
      </c>
    </row>
    <row r="162" spans="1:3" x14ac:dyDescent="0.3">
      <c r="A162" s="10" t="s">
        <v>188</v>
      </c>
      <c r="B162" s="12" t="s">
        <v>211</v>
      </c>
      <c r="C162" s="10" t="s">
        <v>162</v>
      </c>
    </row>
    <row r="163" spans="1:3" x14ac:dyDescent="0.3">
      <c r="A163" s="10" t="s">
        <v>158</v>
      </c>
      <c r="B163" s="10" t="s">
        <v>257</v>
      </c>
      <c r="C163" s="10" t="s">
        <v>159</v>
      </c>
    </row>
    <row r="164" spans="1:3" x14ac:dyDescent="0.3">
      <c r="A164" s="10" t="s">
        <v>163</v>
      </c>
      <c r="B164" s="10" t="s">
        <v>233</v>
      </c>
      <c r="C164" s="10" t="s">
        <v>159</v>
      </c>
    </row>
    <row r="165" spans="1:3" x14ac:dyDescent="0.3">
      <c r="A165" s="10" t="s">
        <v>273</v>
      </c>
      <c r="B165" s="13" t="s">
        <v>274</v>
      </c>
      <c r="C165" s="13" t="s">
        <v>164</v>
      </c>
    </row>
    <row r="166" spans="1:3" x14ac:dyDescent="0.3">
      <c r="A166" s="10" t="s">
        <v>273</v>
      </c>
      <c r="B166" s="13" t="s">
        <v>248</v>
      </c>
      <c r="C166" s="13" t="s">
        <v>164</v>
      </c>
    </row>
    <row r="167" spans="1:3" x14ac:dyDescent="0.3">
      <c r="A167" s="12" t="s">
        <v>107</v>
      </c>
      <c r="B167" s="12" t="s">
        <v>236</v>
      </c>
      <c r="C167" s="12" t="s">
        <v>160</v>
      </c>
    </row>
    <row r="168" spans="1:3" x14ac:dyDescent="0.3">
      <c r="A168" s="10" t="s">
        <v>159</v>
      </c>
      <c r="B168" s="10" t="s">
        <v>257</v>
      </c>
      <c r="C168" s="10" t="s">
        <v>160</v>
      </c>
    </row>
    <row r="169" spans="1:3" x14ac:dyDescent="0.3">
      <c r="A169" s="10" t="s">
        <v>273</v>
      </c>
      <c r="B169" s="10" t="s">
        <v>268</v>
      </c>
      <c r="C169" s="10" t="s">
        <v>160</v>
      </c>
    </row>
    <row r="170" spans="1:3" x14ac:dyDescent="0.3">
      <c r="A170" s="13" t="s">
        <v>155</v>
      </c>
      <c r="B170" s="13" t="s">
        <v>219</v>
      </c>
      <c r="C170" s="13" t="s">
        <v>156</v>
      </c>
    </row>
    <row r="171" spans="1:3" x14ac:dyDescent="0.3">
      <c r="A171" s="10" t="s">
        <v>161</v>
      </c>
      <c r="B171" s="10" t="s">
        <v>275</v>
      </c>
      <c r="C171" s="12" t="s">
        <v>156</v>
      </c>
    </row>
    <row r="172" spans="1:3" x14ac:dyDescent="0.3">
      <c r="A172" s="13" t="s">
        <v>164</v>
      </c>
      <c r="B172" s="13" t="s">
        <v>263</v>
      </c>
      <c r="C172" s="13" t="s">
        <v>156</v>
      </c>
    </row>
    <row r="173" spans="1:3" x14ac:dyDescent="0.3">
      <c r="A173" s="13" t="s">
        <v>164</v>
      </c>
      <c r="B173" s="13" t="s">
        <v>263</v>
      </c>
      <c r="C173" s="13" t="s">
        <v>156</v>
      </c>
    </row>
    <row r="174" spans="1:3" x14ac:dyDescent="0.3">
      <c r="A174" s="10" t="s">
        <v>160</v>
      </c>
      <c r="B174" s="10" t="s">
        <v>257</v>
      </c>
      <c r="C174" s="10" t="s">
        <v>156</v>
      </c>
    </row>
    <row r="175" spans="1:3" x14ac:dyDescent="0.3">
      <c r="A175" s="13" t="s">
        <v>24</v>
      </c>
      <c r="B175" s="13" t="s">
        <v>245</v>
      </c>
      <c r="C175" s="13" t="s">
        <v>29</v>
      </c>
    </row>
    <row r="176" spans="1:3" x14ac:dyDescent="0.3">
      <c r="A176" s="13" t="s">
        <v>33</v>
      </c>
      <c r="B176" s="13" t="s">
        <v>219</v>
      </c>
      <c r="C176" s="13" t="s">
        <v>29</v>
      </c>
    </row>
    <row r="177" spans="1:3" x14ac:dyDescent="0.3">
      <c r="A177" s="10" t="s">
        <v>58</v>
      </c>
      <c r="B177" s="10" t="s">
        <v>220</v>
      </c>
      <c r="C177" s="14" t="s">
        <v>29</v>
      </c>
    </row>
    <row r="178" spans="1:3" x14ac:dyDescent="0.3">
      <c r="A178" s="12" t="s">
        <v>71</v>
      </c>
      <c r="B178" s="10" t="s">
        <v>211</v>
      </c>
      <c r="C178" s="10" t="s">
        <v>29</v>
      </c>
    </row>
    <row r="179" spans="1:3" x14ac:dyDescent="0.3">
      <c r="A179" s="13" t="s">
        <v>71</v>
      </c>
      <c r="B179" s="13" t="s">
        <v>219</v>
      </c>
      <c r="C179" s="13" t="s">
        <v>29</v>
      </c>
    </row>
    <row r="180" spans="1:3" x14ac:dyDescent="0.3">
      <c r="A180" s="13" t="s">
        <v>71</v>
      </c>
      <c r="B180" s="13" t="s">
        <v>211</v>
      </c>
      <c r="C180" s="13" t="s">
        <v>29</v>
      </c>
    </row>
    <row r="181" spans="1:3" x14ac:dyDescent="0.3">
      <c r="A181" s="10" t="s">
        <v>122</v>
      </c>
      <c r="B181" s="10" t="s">
        <v>224</v>
      </c>
      <c r="C181" s="10" t="s">
        <v>29</v>
      </c>
    </row>
    <row r="182" spans="1:3" x14ac:dyDescent="0.3">
      <c r="A182" s="13" t="s">
        <v>99</v>
      </c>
      <c r="B182" s="13" t="s">
        <v>211</v>
      </c>
      <c r="C182" s="13" t="s">
        <v>29</v>
      </c>
    </row>
    <row r="183" spans="1:3" x14ac:dyDescent="0.3">
      <c r="A183" s="13" t="s">
        <v>167</v>
      </c>
      <c r="B183" s="13" t="s">
        <v>237</v>
      </c>
      <c r="C183" s="13" t="s">
        <v>29</v>
      </c>
    </row>
    <row r="184" spans="1:3" x14ac:dyDescent="0.3">
      <c r="A184" s="10" t="s">
        <v>59</v>
      </c>
      <c r="B184" s="10" t="s">
        <v>221</v>
      </c>
      <c r="C184" s="14" t="s">
        <v>29</v>
      </c>
    </row>
    <row r="185" spans="1:3" x14ac:dyDescent="0.3">
      <c r="A185" s="10" t="s">
        <v>143</v>
      </c>
      <c r="B185" s="10" t="s">
        <v>236</v>
      </c>
      <c r="C185" s="10" t="s">
        <v>29</v>
      </c>
    </row>
    <row r="186" spans="1:3" x14ac:dyDescent="0.3">
      <c r="A186" s="13" t="s">
        <v>167</v>
      </c>
      <c r="B186" s="13" t="s">
        <v>211</v>
      </c>
      <c r="C186" s="13" t="s">
        <v>276</v>
      </c>
    </row>
    <row r="187" spans="1:3" x14ac:dyDescent="0.3">
      <c r="A187" s="13" t="s">
        <v>24</v>
      </c>
      <c r="B187" s="13" t="s">
        <v>245</v>
      </c>
      <c r="C187" s="13" t="s">
        <v>30</v>
      </c>
    </row>
    <row r="188" spans="1:3" x14ac:dyDescent="0.3">
      <c r="A188" s="10" t="s">
        <v>103</v>
      </c>
      <c r="B188" s="10" t="s">
        <v>211</v>
      </c>
      <c r="C188" s="10" t="s">
        <v>30</v>
      </c>
    </row>
    <row r="189" spans="1:3" x14ac:dyDescent="0.3">
      <c r="A189" s="13" t="s">
        <v>103</v>
      </c>
      <c r="B189" s="13" t="s">
        <v>211</v>
      </c>
      <c r="C189" s="13" t="s">
        <v>30</v>
      </c>
    </row>
    <row r="190" spans="1:3" x14ac:dyDescent="0.3">
      <c r="A190" s="10" t="s">
        <v>143</v>
      </c>
      <c r="B190" s="10" t="s">
        <v>236</v>
      </c>
      <c r="C190" s="10" t="s">
        <v>30</v>
      </c>
    </row>
    <row r="191" spans="1:3" x14ac:dyDescent="0.3">
      <c r="A191" s="10" t="s">
        <v>30</v>
      </c>
      <c r="B191" s="10" t="s">
        <v>277</v>
      </c>
      <c r="C191" s="10" t="s">
        <v>278</v>
      </c>
    </row>
    <row r="192" spans="1:3" x14ac:dyDescent="0.3">
      <c r="A192" s="10" t="s">
        <v>168</v>
      </c>
      <c r="B192" s="10" t="s">
        <v>279</v>
      </c>
      <c r="C192" s="10" t="s">
        <v>278</v>
      </c>
    </row>
    <row r="193" spans="1:3" x14ac:dyDescent="0.3">
      <c r="A193" s="13" t="s">
        <v>11</v>
      </c>
      <c r="B193" s="13" t="s">
        <v>211</v>
      </c>
      <c r="C193" s="12" t="s">
        <v>240</v>
      </c>
    </row>
    <row r="194" spans="1:3" x14ac:dyDescent="0.3">
      <c r="A194" s="13" t="s">
        <v>105</v>
      </c>
      <c r="B194" s="13" t="s">
        <v>211</v>
      </c>
      <c r="C194" s="12" t="s">
        <v>240</v>
      </c>
    </row>
    <row r="195" spans="1:3" x14ac:dyDescent="0.3">
      <c r="A195" s="13" t="s">
        <v>114</v>
      </c>
      <c r="B195" s="13" t="s">
        <v>221</v>
      </c>
      <c r="C195" s="12" t="s">
        <v>240</v>
      </c>
    </row>
    <row r="196" spans="1:3" x14ac:dyDescent="0.3">
      <c r="A196" s="12" t="s">
        <v>11</v>
      </c>
      <c r="B196" s="10" t="s">
        <v>211</v>
      </c>
      <c r="C196" s="12" t="s">
        <v>240</v>
      </c>
    </row>
    <row r="197" spans="1:3" x14ac:dyDescent="0.3">
      <c r="A197" s="10" t="s">
        <v>12</v>
      </c>
      <c r="B197" s="16" t="s">
        <v>280</v>
      </c>
      <c r="C197" s="10" t="s">
        <v>240</v>
      </c>
    </row>
    <row r="198" spans="1:3" x14ac:dyDescent="0.3">
      <c r="A198" s="14" t="s">
        <v>12</v>
      </c>
      <c r="B198" s="10" t="s">
        <v>280</v>
      </c>
      <c r="C198" s="14" t="s">
        <v>240</v>
      </c>
    </row>
    <row r="199" spans="1:3" x14ac:dyDescent="0.3">
      <c r="A199" s="10" t="s">
        <v>13</v>
      </c>
      <c r="B199" s="10" t="s">
        <v>211</v>
      </c>
      <c r="C199" s="10" t="s">
        <v>273</v>
      </c>
    </row>
    <row r="200" spans="1:3" x14ac:dyDescent="0.3">
      <c r="A200" s="10" t="s">
        <v>56</v>
      </c>
      <c r="B200" s="10" t="s">
        <v>211</v>
      </c>
      <c r="C200" s="10" t="s">
        <v>57</v>
      </c>
    </row>
    <row r="201" spans="1:3" x14ac:dyDescent="0.3">
      <c r="A201" s="10" t="s">
        <v>138</v>
      </c>
      <c r="B201" s="10" t="s">
        <v>211</v>
      </c>
      <c r="C201" s="10" t="s">
        <v>57</v>
      </c>
    </row>
    <row r="202" spans="1:3" x14ac:dyDescent="0.3">
      <c r="A202" s="10" t="s">
        <v>276</v>
      </c>
      <c r="B202" s="10" t="s">
        <v>211</v>
      </c>
      <c r="C202" s="10" t="s">
        <v>57</v>
      </c>
    </row>
    <row r="203" spans="1:3" x14ac:dyDescent="0.3">
      <c r="A203" s="10" t="s">
        <v>30</v>
      </c>
      <c r="B203" s="10" t="s">
        <v>211</v>
      </c>
      <c r="C203" s="10" t="s">
        <v>57</v>
      </c>
    </row>
    <row r="204" spans="1:3" x14ac:dyDescent="0.3">
      <c r="A204" s="12" t="s">
        <v>30</v>
      </c>
      <c r="B204" s="10" t="s">
        <v>211</v>
      </c>
      <c r="C204" s="10" t="s">
        <v>57</v>
      </c>
    </row>
    <row r="205" spans="1:3" x14ac:dyDescent="0.3">
      <c r="A205" s="10" t="s">
        <v>235</v>
      </c>
      <c r="B205" s="10" t="s">
        <v>223</v>
      </c>
      <c r="C205" s="10" t="s">
        <v>57</v>
      </c>
    </row>
    <row r="206" spans="1:3" x14ac:dyDescent="0.3">
      <c r="A206" s="10" t="s">
        <v>106</v>
      </c>
      <c r="B206" s="10" t="s">
        <v>211</v>
      </c>
      <c r="C206" s="10" t="s">
        <v>57</v>
      </c>
    </row>
    <row r="207" spans="1:3" x14ac:dyDescent="0.3">
      <c r="A207" s="10" t="s">
        <v>140</v>
      </c>
      <c r="B207" s="10" t="s">
        <v>211</v>
      </c>
      <c r="C207" s="10" t="s">
        <v>141</v>
      </c>
    </row>
    <row r="208" spans="1:3" x14ac:dyDescent="0.3">
      <c r="A208" s="10" t="s">
        <v>160</v>
      </c>
      <c r="B208" s="10" t="s">
        <v>211</v>
      </c>
      <c r="C208" s="10" t="s">
        <v>141</v>
      </c>
    </row>
    <row r="209" spans="1:3" x14ac:dyDescent="0.3">
      <c r="A209" s="12" t="s">
        <v>12</v>
      </c>
      <c r="B209" s="12" t="s">
        <v>211</v>
      </c>
      <c r="C209" s="12" t="s">
        <v>22</v>
      </c>
    </row>
    <row r="210" spans="1:3" x14ac:dyDescent="0.3">
      <c r="A210" s="12" t="s">
        <v>29</v>
      </c>
      <c r="B210" s="12" t="s">
        <v>241</v>
      </c>
      <c r="C210" s="12" t="s">
        <v>281</v>
      </c>
    </row>
    <row r="211" spans="1:3" x14ac:dyDescent="0.3">
      <c r="A211" s="12" t="s">
        <v>30</v>
      </c>
      <c r="B211" s="10" t="s">
        <v>211</v>
      </c>
      <c r="C211" s="10" t="s">
        <v>272</v>
      </c>
    </row>
    <row r="212" spans="1:3" x14ac:dyDescent="0.3">
      <c r="A212" s="10" t="s">
        <v>168</v>
      </c>
      <c r="B212" s="10" t="s">
        <v>279</v>
      </c>
      <c r="C212" s="10" t="s">
        <v>272</v>
      </c>
    </row>
    <row r="213" spans="1:3" x14ac:dyDescent="0.3">
      <c r="A213" s="10" t="s">
        <v>91</v>
      </c>
      <c r="B213" s="13" t="s">
        <v>260</v>
      </c>
      <c r="C213" s="13" t="s">
        <v>167</v>
      </c>
    </row>
    <row r="214" spans="1:3" x14ac:dyDescent="0.3">
      <c r="A214" s="10" t="s">
        <v>91</v>
      </c>
      <c r="B214" s="13" t="s">
        <v>282</v>
      </c>
      <c r="C214" s="13" t="s">
        <v>167</v>
      </c>
    </row>
    <row r="215" spans="1:3" x14ac:dyDescent="0.3">
      <c r="A215" s="13" t="s">
        <v>53</v>
      </c>
      <c r="B215" s="13" t="s">
        <v>236</v>
      </c>
      <c r="C215" s="13" t="s">
        <v>85</v>
      </c>
    </row>
    <row r="216" spans="1:3" x14ac:dyDescent="0.3">
      <c r="A216" s="13" t="s">
        <v>146</v>
      </c>
      <c r="B216" s="13" t="s">
        <v>237</v>
      </c>
      <c r="C216" s="13" t="s">
        <v>85</v>
      </c>
    </row>
    <row r="217" spans="1:3" x14ac:dyDescent="0.3">
      <c r="A217" s="13" t="s">
        <v>172</v>
      </c>
      <c r="B217" s="13" t="s">
        <v>283</v>
      </c>
      <c r="C217" s="13" t="s">
        <v>85</v>
      </c>
    </row>
    <row r="218" spans="1:3" x14ac:dyDescent="0.3">
      <c r="A218" s="13" t="s">
        <v>109</v>
      </c>
      <c r="B218" s="13" t="s">
        <v>236</v>
      </c>
      <c r="C218" s="13" t="s">
        <v>110</v>
      </c>
    </row>
    <row r="219" spans="1:3" x14ac:dyDescent="0.3">
      <c r="A219" s="13" t="s">
        <v>109</v>
      </c>
      <c r="B219" s="13" t="s">
        <v>236</v>
      </c>
      <c r="C219" s="13" t="s">
        <v>110</v>
      </c>
    </row>
    <row r="220" spans="1:3" x14ac:dyDescent="0.3">
      <c r="A220" s="13" t="s">
        <v>170</v>
      </c>
      <c r="B220" s="13" t="s">
        <v>284</v>
      </c>
      <c r="C220" s="13" t="s">
        <v>110</v>
      </c>
    </row>
    <row r="221" spans="1:3" x14ac:dyDescent="0.3">
      <c r="A221" s="10" t="s">
        <v>29</v>
      </c>
      <c r="B221" s="10" t="s">
        <v>211</v>
      </c>
      <c r="C221" s="10" t="s">
        <v>168</v>
      </c>
    </row>
    <row r="222" spans="1:3" x14ac:dyDescent="0.3">
      <c r="A222" s="13" t="s">
        <v>155</v>
      </c>
      <c r="B222" s="13" t="s">
        <v>250</v>
      </c>
      <c r="C222" s="10" t="s">
        <v>59</v>
      </c>
    </row>
    <row r="223" spans="1:3" x14ac:dyDescent="0.3">
      <c r="A223" s="10" t="s">
        <v>13</v>
      </c>
      <c r="B223" s="10" t="s">
        <v>224</v>
      </c>
      <c r="C223" s="10" t="s">
        <v>108</v>
      </c>
    </row>
    <row r="224" spans="1:3" x14ac:dyDescent="0.3">
      <c r="A224" s="10" t="s">
        <v>285</v>
      </c>
      <c r="B224" s="10" t="s">
        <v>220</v>
      </c>
      <c r="C224" s="10" t="s">
        <v>59</v>
      </c>
    </row>
    <row r="225" spans="1:3" x14ac:dyDescent="0.3">
      <c r="A225" s="10" t="s">
        <v>71</v>
      </c>
      <c r="B225" s="10" t="s">
        <v>221</v>
      </c>
      <c r="C225" s="10" t="s">
        <v>59</v>
      </c>
    </row>
    <row r="226" spans="1:3" x14ac:dyDescent="0.3">
      <c r="A226" s="10" t="s">
        <v>105</v>
      </c>
      <c r="B226" s="10" t="s">
        <v>221</v>
      </c>
      <c r="C226" s="10" t="s">
        <v>59</v>
      </c>
    </row>
    <row r="227" spans="1:3" x14ac:dyDescent="0.3">
      <c r="A227" s="10" t="s">
        <v>118</v>
      </c>
      <c r="B227" s="10" t="s">
        <v>286</v>
      </c>
      <c r="C227" s="10" t="s">
        <v>59</v>
      </c>
    </row>
    <row r="228" spans="1:3" x14ac:dyDescent="0.3">
      <c r="A228" s="10" t="s">
        <v>122</v>
      </c>
      <c r="B228" s="10" t="s">
        <v>211</v>
      </c>
      <c r="C228" s="10" t="s">
        <v>59</v>
      </c>
    </row>
    <row r="229" spans="1:3" x14ac:dyDescent="0.3">
      <c r="A229" s="10" t="s">
        <v>125</v>
      </c>
      <c r="B229" s="10" t="s">
        <v>211</v>
      </c>
      <c r="C229" s="10" t="s">
        <v>59</v>
      </c>
    </row>
    <row r="230" spans="1:3" x14ac:dyDescent="0.3">
      <c r="A230" s="10" t="s">
        <v>186</v>
      </c>
      <c r="B230" s="10" t="s">
        <v>221</v>
      </c>
      <c r="C230" s="10" t="s">
        <v>59</v>
      </c>
    </row>
    <row r="231" spans="1:3" x14ac:dyDescent="0.3">
      <c r="A231" s="14" t="s">
        <v>106</v>
      </c>
      <c r="B231" s="10" t="s">
        <v>221</v>
      </c>
      <c r="C231" s="10" t="s">
        <v>59</v>
      </c>
    </row>
    <row r="232" spans="1:3" x14ac:dyDescent="0.3">
      <c r="A232" s="13" t="s">
        <v>73</v>
      </c>
      <c r="B232" s="13" t="s">
        <v>236</v>
      </c>
      <c r="C232" s="13" t="s">
        <v>74</v>
      </c>
    </row>
    <row r="233" spans="1:3" x14ac:dyDescent="0.3">
      <c r="A233" s="13" t="s">
        <v>73</v>
      </c>
      <c r="B233" s="13" t="s">
        <v>211</v>
      </c>
      <c r="C233" s="13" t="s">
        <v>75</v>
      </c>
    </row>
    <row r="234" spans="1:3" x14ac:dyDescent="0.3">
      <c r="A234" s="10" t="s">
        <v>134</v>
      </c>
      <c r="B234" s="10" t="s">
        <v>211</v>
      </c>
      <c r="C234" s="10" t="s">
        <v>136</v>
      </c>
    </row>
    <row r="235" spans="1:3" x14ac:dyDescent="0.3">
      <c r="A235" s="13" t="s">
        <v>110</v>
      </c>
      <c r="B235" s="13" t="s">
        <v>243</v>
      </c>
      <c r="C235" s="13" t="s">
        <v>287</v>
      </c>
    </row>
    <row r="236" spans="1:3" x14ac:dyDescent="0.3">
      <c r="A236" s="13" t="s">
        <v>65</v>
      </c>
      <c r="B236" s="13" t="s">
        <v>260</v>
      </c>
      <c r="C236" s="13" t="s">
        <v>267</v>
      </c>
    </row>
    <row r="237" spans="1:3" x14ac:dyDescent="0.3">
      <c r="A237" s="13" t="s">
        <v>115</v>
      </c>
      <c r="B237" s="13" t="s">
        <v>250</v>
      </c>
      <c r="C237" s="13" t="s">
        <v>267</v>
      </c>
    </row>
    <row r="238" spans="1:3" x14ac:dyDescent="0.3">
      <c r="A238" s="13" t="s">
        <v>116</v>
      </c>
      <c r="B238" s="13" t="s">
        <v>236</v>
      </c>
      <c r="C238" s="13" t="s">
        <v>267</v>
      </c>
    </row>
    <row r="239" spans="1:3" x14ac:dyDescent="0.3">
      <c r="A239" s="10" t="s">
        <v>86</v>
      </c>
      <c r="B239" s="10" t="s">
        <v>224</v>
      </c>
      <c r="C239" s="10" t="s">
        <v>35</v>
      </c>
    </row>
    <row r="240" spans="1:3" x14ac:dyDescent="0.3">
      <c r="A240" s="10" t="s">
        <v>134</v>
      </c>
      <c r="B240" s="10" t="s">
        <v>211</v>
      </c>
      <c r="C240" s="10" t="s">
        <v>35</v>
      </c>
    </row>
    <row r="241" spans="1:3" x14ac:dyDescent="0.3">
      <c r="A241" s="10" t="s">
        <v>29</v>
      </c>
      <c r="B241" s="10" t="s">
        <v>236</v>
      </c>
      <c r="C241" s="10" t="s">
        <v>35</v>
      </c>
    </row>
    <row r="242" spans="1:3" x14ac:dyDescent="0.3">
      <c r="A242" s="10" t="s">
        <v>65</v>
      </c>
      <c r="B242" s="10" t="s">
        <v>241</v>
      </c>
      <c r="C242" s="10" t="s">
        <v>235</v>
      </c>
    </row>
    <row r="243" spans="1:3" x14ac:dyDescent="0.3">
      <c r="A243" s="10" t="s">
        <v>82</v>
      </c>
      <c r="B243" s="10" t="s">
        <v>288</v>
      </c>
      <c r="C243" s="10" t="s">
        <v>235</v>
      </c>
    </row>
    <row r="244" spans="1:3" x14ac:dyDescent="0.3">
      <c r="A244" s="10" t="s">
        <v>116</v>
      </c>
      <c r="B244" s="10" t="s">
        <v>289</v>
      </c>
      <c r="C244" s="10" t="s">
        <v>235</v>
      </c>
    </row>
    <row r="245" spans="1:3" x14ac:dyDescent="0.3">
      <c r="A245" s="10" t="s">
        <v>134</v>
      </c>
      <c r="B245" s="10" t="s">
        <v>290</v>
      </c>
      <c r="C245" s="10" t="s">
        <v>235</v>
      </c>
    </row>
    <row r="246" spans="1:3" x14ac:dyDescent="0.3">
      <c r="A246" s="10" t="s">
        <v>136</v>
      </c>
      <c r="B246" s="10" t="s">
        <v>288</v>
      </c>
      <c r="C246" s="10" t="s">
        <v>235</v>
      </c>
    </row>
    <row r="247" spans="1:3" x14ac:dyDescent="0.3">
      <c r="A247" s="10" t="s">
        <v>35</v>
      </c>
      <c r="B247" s="10" t="s">
        <v>288</v>
      </c>
      <c r="C247" s="10" t="s">
        <v>235</v>
      </c>
    </row>
    <row r="248" spans="1:3" x14ac:dyDescent="0.3">
      <c r="A248" s="10" t="s">
        <v>291</v>
      </c>
      <c r="B248" s="10" t="s">
        <v>219</v>
      </c>
      <c r="C248" s="10" t="s">
        <v>235</v>
      </c>
    </row>
    <row r="249" spans="1:3" x14ac:dyDescent="0.3">
      <c r="A249" s="10" t="s">
        <v>292</v>
      </c>
      <c r="B249" s="10" t="s">
        <v>219</v>
      </c>
      <c r="C249" s="10" t="s">
        <v>35</v>
      </c>
    </row>
    <row r="250" spans="1:3" x14ac:dyDescent="0.3">
      <c r="A250" s="10" t="s">
        <v>111</v>
      </c>
      <c r="B250" s="10" t="s">
        <v>243</v>
      </c>
      <c r="C250" s="10" t="s">
        <v>292</v>
      </c>
    </row>
    <row r="251" spans="1:3" x14ac:dyDescent="0.3">
      <c r="A251" s="13" t="s">
        <v>293</v>
      </c>
      <c r="B251" s="13" t="s">
        <v>294</v>
      </c>
      <c r="C251" s="13" t="s">
        <v>179</v>
      </c>
    </row>
    <row r="252" spans="1:3" x14ac:dyDescent="0.3">
      <c r="A252" s="13" t="s">
        <v>24</v>
      </c>
      <c r="B252" s="13" t="s">
        <v>295</v>
      </c>
      <c r="C252" s="13" t="s">
        <v>31</v>
      </c>
    </row>
    <row r="253" spans="1:3" x14ac:dyDescent="0.3">
      <c r="A253" s="13" t="s">
        <v>24</v>
      </c>
      <c r="B253" s="13" t="s">
        <v>219</v>
      </c>
      <c r="C253" s="13" t="s">
        <v>31</v>
      </c>
    </row>
    <row r="254" spans="1:3" x14ac:dyDescent="0.3">
      <c r="A254" s="13" t="s">
        <v>24</v>
      </c>
      <c r="B254" s="13" t="s">
        <v>219</v>
      </c>
      <c r="C254" s="13" t="s">
        <v>32</v>
      </c>
    </row>
    <row r="255" spans="1:3" x14ac:dyDescent="0.3">
      <c r="A255" s="10" t="s">
        <v>142</v>
      </c>
      <c r="B255" s="10" t="s">
        <v>216</v>
      </c>
      <c r="C255" s="10" t="s">
        <v>143</v>
      </c>
    </row>
    <row r="256" spans="1:3" x14ac:dyDescent="0.3">
      <c r="A256" s="10" t="s">
        <v>173</v>
      </c>
      <c r="B256" s="10" t="s">
        <v>220</v>
      </c>
      <c r="C256" s="14" t="s">
        <v>143</v>
      </c>
    </row>
    <row r="257" spans="1:3" x14ac:dyDescent="0.3">
      <c r="A257" s="10" t="s">
        <v>11</v>
      </c>
      <c r="B257" s="10" t="s">
        <v>211</v>
      </c>
      <c r="C257" s="10" t="s">
        <v>16</v>
      </c>
    </row>
    <row r="258" spans="1:3" x14ac:dyDescent="0.3">
      <c r="A258" s="10" t="s">
        <v>122</v>
      </c>
      <c r="B258" s="10" t="s">
        <v>211</v>
      </c>
      <c r="C258" s="10" t="s">
        <v>16</v>
      </c>
    </row>
    <row r="259" spans="1:3" x14ac:dyDescent="0.3">
      <c r="A259" s="10" t="s">
        <v>125</v>
      </c>
      <c r="B259" s="13" t="s">
        <v>211</v>
      </c>
      <c r="C259" s="13" t="s">
        <v>16</v>
      </c>
    </row>
    <row r="260" spans="1:3" x14ac:dyDescent="0.3">
      <c r="A260" s="10" t="s">
        <v>125</v>
      </c>
      <c r="B260" s="10" t="s">
        <v>211</v>
      </c>
      <c r="C260" s="10" t="s">
        <v>16</v>
      </c>
    </row>
    <row r="261" spans="1:3" x14ac:dyDescent="0.3">
      <c r="A261" s="13" t="s">
        <v>29</v>
      </c>
      <c r="B261" s="13" t="s">
        <v>229</v>
      </c>
      <c r="C261" s="13" t="s">
        <v>16</v>
      </c>
    </row>
    <row r="262" spans="1:3" x14ac:dyDescent="0.3">
      <c r="A262" s="10" t="s">
        <v>122</v>
      </c>
      <c r="B262" s="10" t="s">
        <v>250</v>
      </c>
      <c r="C262" s="10" t="s">
        <v>296</v>
      </c>
    </row>
    <row r="263" spans="1:3" x14ac:dyDescent="0.3">
      <c r="A263" s="10" t="s">
        <v>29</v>
      </c>
      <c r="B263" s="10" t="s">
        <v>236</v>
      </c>
      <c r="C263" s="10" t="s">
        <v>91</v>
      </c>
    </row>
    <row r="264" spans="1:3" x14ac:dyDescent="0.3">
      <c r="A264" s="13" t="s">
        <v>29</v>
      </c>
      <c r="B264" s="13" t="s">
        <v>211</v>
      </c>
      <c r="C264" s="13" t="s">
        <v>91</v>
      </c>
    </row>
    <row r="265" spans="1:3" x14ac:dyDescent="0.3">
      <c r="A265" s="13" t="s">
        <v>73</v>
      </c>
      <c r="B265" s="13" t="s">
        <v>282</v>
      </c>
      <c r="C265" s="13" t="s">
        <v>76</v>
      </c>
    </row>
    <row r="266" spans="1:3" x14ac:dyDescent="0.3">
      <c r="A266" s="10" t="s">
        <v>105</v>
      </c>
      <c r="B266" s="10" t="s">
        <v>219</v>
      </c>
      <c r="C266" s="14" t="s">
        <v>106</v>
      </c>
    </row>
    <row r="267" spans="1:3" x14ac:dyDescent="0.3">
      <c r="A267" s="10" t="s">
        <v>13</v>
      </c>
      <c r="B267" s="10" t="s">
        <v>288</v>
      </c>
      <c r="C267" s="10" t="s">
        <v>106</v>
      </c>
    </row>
    <row r="268" spans="1:3" x14ac:dyDescent="0.3">
      <c r="A268" s="10" t="s">
        <v>120</v>
      </c>
      <c r="B268" s="10" t="s">
        <v>211</v>
      </c>
      <c r="C268" s="10" t="s">
        <v>121</v>
      </c>
    </row>
    <row r="269" spans="1:3" x14ac:dyDescent="0.3">
      <c r="A269" s="10" t="s">
        <v>122</v>
      </c>
      <c r="B269" s="10" t="s">
        <v>250</v>
      </c>
      <c r="C269" s="14" t="s">
        <v>124</v>
      </c>
    </row>
    <row r="270" spans="1:3" x14ac:dyDescent="0.3">
      <c r="A270" s="10" t="s">
        <v>186</v>
      </c>
      <c r="B270" s="10" t="s">
        <v>231</v>
      </c>
      <c r="C270" s="14" t="s">
        <v>124</v>
      </c>
    </row>
    <row r="271" spans="1:3" x14ac:dyDescent="0.3">
      <c r="A271" s="10" t="s">
        <v>82</v>
      </c>
      <c r="B271" s="10" t="s">
        <v>211</v>
      </c>
      <c r="C271" s="10" t="s">
        <v>93</v>
      </c>
    </row>
    <row r="272" spans="1:3" x14ac:dyDescent="0.3">
      <c r="A272" s="10" t="s">
        <v>82</v>
      </c>
      <c r="B272" s="13" t="s">
        <v>211</v>
      </c>
      <c r="C272" s="13" t="s">
        <v>93</v>
      </c>
    </row>
    <row r="273" spans="1:3" x14ac:dyDescent="0.3">
      <c r="A273" s="10" t="s">
        <v>82</v>
      </c>
      <c r="B273" s="13" t="s">
        <v>211</v>
      </c>
      <c r="C273" s="13" t="s">
        <v>96</v>
      </c>
    </row>
    <row r="274" spans="1:3" x14ac:dyDescent="0.3">
      <c r="A274" s="13" t="s">
        <v>297</v>
      </c>
      <c r="B274" s="13" t="s">
        <v>219</v>
      </c>
      <c r="C274" s="13" t="s">
        <v>96</v>
      </c>
    </row>
    <row r="275" spans="1:3" x14ac:dyDescent="0.3">
      <c r="A275" s="13" t="s">
        <v>298</v>
      </c>
      <c r="B275" s="13" t="s">
        <v>211</v>
      </c>
      <c r="C275" s="13" t="s">
        <v>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9"/>
  <sheetViews>
    <sheetView tabSelected="1" workbookViewId="0">
      <selection sqref="A1:XFD1048576"/>
    </sheetView>
  </sheetViews>
  <sheetFormatPr defaultRowHeight="15.6" x14ac:dyDescent="0.3"/>
  <cols>
    <col min="1" max="1" width="22.44140625" style="20" customWidth="1"/>
    <col min="2" max="3" width="18.109375" style="20" customWidth="1"/>
    <col min="4" max="16384" width="8.88671875" style="11"/>
  </cols>
  <sheetData>
    <row r="1" spans="1:3" ht="15" x14ac:dyDescent="0.3">
      <c r="A1" s="17" t="s">
        <v>208</v>
      </c>
      <c r="B1" s="17" t="s">
        <v>209</v>
      </c>
      <c r="C1" s="18" t="s">
        <v>299</v>
      </c>
    </row>
    <row r="2" spans="1:3" ht="15" x14ac:dyDescent="0.3">
      <c r="A2" s="19" t="s">
        <v>68</v>
      </c>
      <c r="B2" s="18" t="s">
        <v>211</v>
      </c>
      <c r="C2" s="19" t="s">
        <v>11</v>
      </c>
    </row>
    <row r="3" spans="1:3" ht="15" x14ac:dyDescent="0.3">
      <c r="A3" s="18" t="s">
        <v>80</v>
      </c>
      <c r="B3" s="19" t="s">
        <v>211</v>
      </c>
      <c r="C3" s="19" t="s">
        <v>11</v>
      </c>
    </row>
    <row r="4" spans="1:3" ht="15" x14ac:dyDescent="0.3">
      <c r="A4" s="18" t="s">
        <v>100</v>
      </c>
      <c r="B4" s="18" t="s">
        <v>212</v>
      </c>
      <c r="C4" s="19" t="s">
        <v>11</v>
      </c>
    </row>
    <row r="5" spans="1:3" ht="15" x14ac:dyDescent="0.3">
      <c r="A5" s="18" t="s">
        <v>13</v>
      </c>
      <c r="B5" s="18" t="s">
        <v>211</v>
      </c>
      <c r="C5" s="19" t="s">
        <v>11</v>
      </c>
    </row>
    <row r="6" spans="1:3" x14ac:dyDescent="0.3">
      <c r="A6" s="20" t="s">
        <v>129</v>
      </c>
      <c r="B6" s="20" t="s">
        <v>213</v>
      </c>
      <c r="C6" s="19" t="s">
        <v>11</v>
      </c>
    </row>
    <row r="7" spans="1:3" x14ac:dyDescent="0.3">
      <c r="A7" s="20" t="s">
        <v>244</v>
      </c>
      <c r="B7" s="20" t="s">
        <v>213</v>
      </c>
      <c r="C7" s="19" t="s">
        <v>11</v>
      </c>
    </row>
    <row r="8" spans="1:3" ht="15" x14ac:dyDescent="0.3">
      <c r="A8" s="19" t="s">
        <v>29</v>
      </c>
      <c r="B8" s="19" t="s">
        <v>211</v>
      </c>
      <c r="C8" s="19" t="s">
        <v>11</v>
      </c>
    </row>
    <row r="9" spans="1:3" ht="15" x14ac:dyDescent="0.3">
      <c r="A9" s="19" t="s">
        <v>30</v>
      </c>
      <c r="B9" s="19" t="s">
        <v>211</v>
      </c>
      <c r="C9" s="19" t="s">
        <v>11</v>
      </c>
    </row>
    <row r="10" spans="1:3" ht="15" x14ac:dyDescent="0.3">
      <c r="A10" s="18" t="s">
        <v>143</v>
      </c>
      <c r="B10" s="18" t="s">
        <v>213</v>
      </c>
      <c r="C10" s="18" t="s">
        <v>11</v>
      </c>
    </row>
    <row r="11" spans="1:3" ht="15" x14ac:dyDescent="0.3">
      <c r="A11" s="19" t="s">
        <v>12</v>
      </c>
      <c r="B11" s="18" t="s">
        <v>211</v>
      </c>
      <c r="C11" s="19" t="s">
        <v>17</v>
      </c>
    </row>
    <row r="12" spans="1:3" x14ac:dyDescent="0.3">
      <c r="A12" s="20" t="s">
        <v>58</v>
      </c>
      <c r="B12" s="20" t="s">
        <v>214</v>
      </c>
      <c r="C12" s="20" t="s">
        <v>17</v>
      </c>
    </row>
    <row r="13" spans="1:3" x14ac:dyDescent="0.3">
      <c r="A13" s="21" t="s">
        <v>82</v>
      </c>
      <c r="B13" s="21" t="s">
        <v>300</v>
      </c>
      <c r="C13" s="21" t="s">
        <v>17</v>
      </c>
    </row>
    <row r="14" spans="1:3" x14ac:dyDescent="0.3">
      <c r="A14" s="21" t="s">
        <v>97</v>
      </c>
      <c r="B14" s="21" t="s">
        <v>301</v>
      </c>
      <c r="C14" s="21" t="s">
        <v>17</v>
      </c>
    </row>
    <row r="15" spans="1:3" x14ac:dyDescent="0.3">
      <c r="A15" s="20" t="s">
        <v>101</v>
      </c>
      <c r="B15" s="20" t="s">
        <v>214</v>
      </c>
      <c r="C15" s="20" t="s">
        <v>17</v>
      </c>
    </row>
    <row r="16" spans="1:3" x14ac:dyDescent="0.3">
      <c r="A16" s="20" t="s">
        <v>102</v>
      </c>
      <c r="B16" s="20" t="s">
        <v>214</v>
      </c>
      <c r="C16" s="20" t="s">
        <v>17</v>
      </c>
    </row>
    <row r="17" spans="1:3" x14ac:dyDescent="0.3">
      <c r="A17" s="21" t="s">
        <v>61</v>
      </c>
      <c r="B17" s="21" t="s">
        <v>302</v>
      </c>
      <c r="C17" s="21" t="s">
        <v>17</v>
      </c>
    </row>
    <row r="18" spans="1:3" x14ac:dyDescent="0.3">
      <c r="A18" s="20" t="s">
        <v>149</v>
      </c>
      <c r="B18" s="20" t="s">
        <v>259</v>
      </c>
      <c r="C18" s="19" t="s">
        <v>17</v>
      </c>
    </row>
    <row r="19" spans="1:3" x14ac:dyDescent="0.3">
      <c r="A19" s="21" t="s">
        <v>91</v>
      </c>
      <c r="B19" s="21" t="s">
        <v>303</v>
      </c>
      <c r="C19" s="21" t="s">
        <v>17</v>
      </c>
    </row>
    <row r="20" spans="1:3" x14ac:dyDescent="0.3">
      <c r="A20" s="21" t="s">
        <v>95</v>
      </c>
      <c r="B20" s="21" t="s">
        <v>304</v>
      </c>
      <c r="C20" s="21" t="s">
        <v>17</v>
      </c>
    </row>
    <row r="21" spans="1:3" ht="15" x14ac:dyDescent="0.3">
      <c r="A21" s="19" t="s">
        <v>11</v>
      </c>
      <c r="B21" s="18" t="s">
        <v>211</v>
      </c>
      <c r="C21" s="18" t="s">
        <v>12</v>
      </c>
    </row>
    <row r="22" spans="1:3" ht="15" x14ac:dyDescent="0.3">
      <c r="A22" s="19" t="s">
        <v>17</v>
      </c>
      <c r="B22" s="18" t="s">
        <v>211</v>
      </c>
      <c r="C22" s="18" t="s">
        <v>12</v>
      </c>
    </row>
    <row r="23" spans="1:3" ht="15" x14ac:dyDescent="0.3">
      <c r="A23" s="19" t="s">
        <v>17</v>
      </c>
      <c r="B23" s="18" t="s">
        <v>211</v>
      </c>
      <c r="C23" s="18" t="s">
        <v>12</v>
      </c>
    </row>
    <row r="24" spans="1:3" ht="15" x14ac:dyDescent="0.3">
      <c r="A24" s="19" t="s">
        <v>12</v>
      </c>
      <c r="B24" s="18" t="s">
        <v>211</v>
      </c>
      <c r="C24" s="18" t="s">
        <v>12</v>
      </c>
    </row>
    <row r="25" spans="1:3" ht="15" x14ac:dyDescent="0.3">
      <c r="A25" s="18" t="s">
        <v>12</v>
      </c>
      <c r="B25" s="18" t="s">
        <v>215</v>
      </c>
      <c r="C25" s="18" t="s">
        <v>12</v>
      </c>
    </row>
    <row r="26" spans="1:3" ht="15" x14ac:dyDescent="0.3">
      <c r="A26" s="18" t="s">
        <v>23</v>
      </c>
      <c r="B26" s="18" t="s">
        <v>216</v>
      </c>
      <c r="C26" s="18" t="s">
        <v>12</v>
      </c>
    </row>
    <row r="27" spans="1:3" ht="15" x14ac:dyDescent="0.3">
      <c r="A27" s="18" t="s">
        <v>217</v>
      </c>
      <c r="B27" s="18" t="s">
        <v>211</v>
      </c>
      <c r="C27" s="18" t="s">
        <v>12</v>
      </c>
    </row>
    <row r="28" spans="1:3" ht="15" x14ac:dyDescent="0.3">
      <c r="A28" s="18" t="s">
        <v>305</v>
      </c>
      <c r="B28" s="18" t="s">
        <v>219</v>
      </c>
      <c r="C28" s="18" t="s">
        <v>12</v>
      </c>
    </row>
    <row r="29" spans="1:3" ht="15" x14ac:dyDescent="0.3">
      <c r="A29" s="18" t="s">
        <v>82</v>
      </c>
      <c r="B29" s="18" t="s">
        <v>220</v>
      </c>
      <c r="C29" s="18" t="s">
        <v>12</v>
      </c>
    </row>
    <row r="30" spans="1:3" ht="15" x14ac:dyDescent="0.3">
      <c r="A30" s="18" t="s">
        <v>104</v>
      </c>
      <c r="B30" s="18" t="s">
        <v>221</v>
      </c>
      <c r="C30" s="18" t="s">
        <v>12</v>
      </c>
    </row>
    <row r="31" spans="1:3" ht="15" x14ac:dyDescent="0.3">
      <c r="A31" s="18" t="s">
        <v>105</v>
      </c>
      <c r="B31" s="18" t="s">
        <v>221</v>
      </c>
      <c r="C31" s="18" t="s">
        <v>12</v>
      </c>
    </row>
    <row r="32" spans="1:3" ht="15" x14ac:dyDescent="0.3">
      <c r="A32" s="18" t="s">
        <v>117</v>
      </c>
      <c r="B32" s="18" t="s">
        <v>211</v>
      </c>
      <c r="C32" s="18" t="s">
        <v>12</v>
      </c>
    </row>
    <row r="33" spans="1:3" ht="15" x14ac:dyDescent="0.3">
      <c r="A33" s="18" t="s">
        <v>122</v>
      </c>
      <c r="B33" s="18" t="s">
        <v>221</v>
      </c>
      <c r="C33" s="18" t="s">
        <v>12</v>
      </c>
    </row>
    <row r="34" spans="1:3" ht="15" x14ac:dyDescent="0.3">
      <c r="A34" s="18" t="s">
        <v>133</v>
      </c>
      <c r="B34" s="18" t="s">
        <v>222</v>
      </c>
      <c r="C34" s="18" t="s">
        <v>12</v>
      </c>
    </row>
    <row r="35" spans="1:3" ht="15" x14ac:dyDescent="0.3">
      <c r="A35" s="18" t="s">
        <v>149</v>
      </c>
      <c r="B35" s="18" t="s">
        <v>211</v>
      </c>
      <c r="C35" s="18" t="s">
        <v>12</v>
      </c>
    </row>
    <row r="36" spans="1:3" ht="15" x14ac:dyDescent="0.3">
      <c r="A36" s="18" t="s">
        <v>107</v>
      </c>
      <c r="B36" s="18" t="s">
        <v>211</v>
      </c>
      <c r="C36" s="18" t="s">
        <v>12</v>
      </c>
    </row>
    <row r="37" spans="1:3" ht="15" x14ac:dyDescent="0.3">
      <c r="A37" s="18" t="s">
        <v>156</v>
      </c>
      <c r="B37" s="18" t="s">
        <v>223</v>
      </c>
      <c r="C37" s="18" t="s">
        <v>12</v>
      </c>
    </row>
    <row r="38" spans="1:3" ht="15" x14ac:dyDescent="0.3">
      <c r="A38" s="18" t="s">
        <v>29</v>
      </c>
      <c r="B38" s="18" t="s">
        <v>224</v>
      </c>
      <c r="C38" s="18" t="s">
        <v>12</v>
      </c>
    </row>
    <row r="39" spans="1:3" ht="15" x14ac:dyDescent="0.3">
      <c r="A39" s="18" t="s">
        <v>30</v>
      </c>
      <c r="B39" s="18" t="s">
        <v>225</v>
      </c>
      <c r="C39" s="18" t="s">
        <v>12</v>
      </c>
    </row>
    <row r="40" spans="1:3" ht="15" x14ac:dyDescent="0.3">
      <c r="A40" s="18" t="s">
        <v>226</v>
      </c>
      <c r="B40" s="18" t="s">
        <v>227</v>
      </c>
      <c r="C40" s="18" t="s">
        <v>12</v>
      </c>
    </row>
    <row r="41" spans="1:3" ht="15" x14ac:dyDescent="0.3">
      <c r="A41" s="18" t="s">
        <v>57</v>
      </c>
      <c r="B41" s="18" t="s">
        <v>211</v>
      </c>
      <c r="C41" s="18" t="s">
        <v>12</v>
      </c>
    </row>
    <row r="42" spans="1:3" ht="15" x14ac:dyDescent="0.3">
      <c r="A42" s="18" t="s">
        <v>306</v>
      </c>
      <c r="B42" s="18" t="s">
        <v>216</v>
      </c>
      <c r="C42" s="18" t="s">
        <v>12</v>
      </c>
    </row>
    <row r="43" spans="1:3" ht="15" x14ac:dyDescent="0.3">
      <c r="A43" s="18" t="s">
        <v>59</v>
      </c>
      <c r="B43" s="18" t="s">
        <v>221</v>
      </c>
      <c r="C43" s="18" t="s">
        <v>12</v>
      </c>
    </row>
    <row r="44" spans="1:3" ht="15" x14ac:dyDescent="0.3">
      <c r="A44" s="18" t="s">
        <v>35</v>
      </c>
      <c r="B44" s="18" t="s">
        <v>220</v>
      </c>
      <c r="C44" s="18" t="s">
        <v>12</v>
      </c>
    </row>
    <row r="45" spans="1:3" ht="15" x14ac:dyDescent="0.3">
      <c r="A45" s="18" t="s">
        <v>143</v>
      </c>
      <c r="B45" s="18" t="s">
        <v>229</v>
      </c>
      <c r="C45" s="18" t="s">
        <v>12</v>
      </c>
    </row>
    <row r="46" spans="1:3" ht="15" x14ac:dyDescent="0.3">
      <c r="A46" s="18" t="s">
        <v>184</v>
      </c>
      <c r="B46" s="18" t="s">
        <v>219</v>
      </c>
      <c r="C46" s="18" t="s">
        <v>12</v>
      </c>
    </row>
    <row r="47" spans="1:3" ht="15" x14ac:dyDescent="0.3">
      <c r="A47" s="18" t="s">
        <v>191</v>
      </c>
      <c r="B47" s="18" t="s">
        <v>219</v>
      </c>
      <c r="C47" s="18" t="s">
        <v>12</v>
      </c>
    </row>
    <row r="48" spans="1:3" ht="15" x14ac:dyDescent="0.3">
      <c r="A48" s="18" t="s">
        <v>307</v>
      </c>
      <c r="B48" s="18" t="s">
        <v>221</v>
      </c>
      <c r="C48" s="18" t="s">
        <v>12</v>
      </c>
    </row>
    <row r="49" spans="1:3" ht="15" x14ac:dyDescent="0.3">
      <c r="A49" s="18" t="s">
        <v>124</v>
      </c>
      <c r="B49" s="18" t="s">
        <v>231</v>
      </c>
      <c r="C49" s="18" t="s">
        <v>12</v>
      </c>
    </row>
    <row r="50" spans="1:3" ht="15" x14ac:dyDescent="0.3">
      <c r="A50" s="18" t="s">
        <v>104</v>
      </c>
      <c r="B50" s="18" t="s">
        <v>232</v>
      </c>
      <c r="C50" s="18" t="s">
        <v>23</v>
      </c>
    </row>
    <row r="51" spans="1:3" ht="15" x14ac:dyDescent="0.3">
      <c r="A51" s="18" t="s">
        <v>134</v>
      </c>
      <c r="B51" s="18" t="s">
        <v>233</v>
      </c>
      <c r="C51" s="18" t="s">
        <v>23</v>
      </c>
    </row>
    <row r="52" spans="1:3" ht="15" x14ac:dyDescent="0.3">
      <c r="A52" s="18" t="s">
        <v>157</v>
      </c>
      <c r="B52" s="18" t="s">
        <v>234</v>
      </c>
      <c r="C52" s="18" t="s">
        <v>23</v>
      </c>
    </row>
    <row r="53" spans="1:3" ht="15" x14ac:dyDescent="0.3">
      <c r="A53" s="18" t="s">
        <v>35</v>
      </c>
      <c r="B53" s="18" t="s">
        <v>233</v>
      </c>
      <c r="C53" s="18" t="s">
        <v>23</v>
      </c>
    </row>
    <row r="54" spans="1:3" ht="15" x14ac:dyDescent="0.3">
      <c r="A54" s="18" t="s">
        <v>190</v>
      </c>
      <c r="B54" s="18" t="s">
        <v>233</v>
      </c>
      <c r="C54" s="18" t="s">
        <v>23</v>
      </c>
    </row>
    <row r="55" spans="1:3" x14ac:dyDescent="0.3">
      <c r="A55" s="21" t="s">
        <v>33</v>
      </c>
      <c r="B55" s="21" t="s">
        <v>308</v>
      </c>
      <c r="C55" s="21" t="s">
        <v>24</v>
      </c>
    </row>
    <row r="56" spans="1:3" x14ac:dyDescent="0.3">
      <c r="A56" s="21" t="s">
        <v>60</v>
      </c>
      <c r="B56" s="21" t="s">
        <v>309</v>
      </c>
      <c r="C56" s="21" t="s">
        <v>24</v>
      </c>
    </row>
    <row r="57" spans="1:3" x14ac:dyDescent="0.3">
      <c r="A57" s="20" t="s">
        <v>63</v>
      </c>
      <c r="B57" s="20" t="s">
        <v>219</v>
      </c>
      <c r="C57" s="20" t="s">
        <v>24</v>
      </c>
    </row>
    <row r="58" spans="1:3" x14ac:dyDescent="0.3">
      <c r="A58" s="21" t="s">
        <v>69</v>
      </c>
      <c r="B58" s="21" t="s">
        <v>310</v>
      </c>
      <c r="C58" s="21" t="s">
        <v>24</v>
      </c>
    </row>
    <row r="59" spans="1:3" x14ac:dyDescent="0.3">
      <c r="A59" s="20" t="s">
        <v>119</v>
      </c>
      <c r="B59" s="20" t="s">
        <v>219</v>
      </c>
      <c r="C59" s="20" t="s">
        <v>24</v>
      </c>
    </row>
    <row r="60" spans="1:3" x14ac:dyDescent="0.3">
      <c r="A60" s="20" t="s">
        <v>132</v>
      </c>
      <c r="B60" s="20" t="s">
        <v>236</v>
      </c>
      <c r="C60" s="20" t="s">
        <v>24</v>
      </c>
    </row>
    <row r="61" spans="1:3" x14ac:dyDescent="0.3">
      <c r="A61" s="20" t="s">
        <v>161</v>
      </c>
      <c r="B61" s="20" t="s">
        <v>237</v>
      </c>
      <c r="C61" s="20" t="s">
        <v>24</v>
      </c>
    </row>
    <row r="62" spans="1:3" ht="15" x14ac:dyDescent="0.3">
      <c r="A62" s="18" t="s">
        <v>29</v>
      </c>
      <c r="B62" s="18" t="s">
        <v>224</v>
      </c>
      <c r="C62" s="18" t="s">
        <v>24</v>
      </c>
    </row>
    <row r="63" spans="1:3" x14ac:dyDescent="0.3">
      <c r="A63" s="21" t="s">
        <v>32</v>
      </c>
      <c r="B63" s="21" t="s">
        <v>311</v>
      </c>
      <c r="C63" s="21" t="s">
        <v>24</v>
      </c>
    </row>
    <row r="64" spans="1:3" x14ac:dyDescent="0.3">
      <c r="A64" s="21" t="s">
        <v>69</v>
      </c>
      <c r="B64" s="21" t="s">
        <v>312</v>
      </c>
      <c r="C64" s="21" t="s">
        <v>33</v>
      </c>
    </row>
    <row r="65" spans="1:3" x14ac:dyDescent="0.3">
      <c r="A65" s="20" t="s">
        <v>238</v>
      </c>
      <c r="B65" s="20" t="s">
        <v>236</v>
      </c>
      <c r="C65" s="20" t="s">
        <v>33</v>
      </c>
    </row>
    <row r="66" spans="1:3" x14ac:dyDescent="0.3">
      <c r="A66" s="20" t="s">
        <v>110</v>
      </c>
      <c r="B66" s="20" t="s">
        <v>239</v>
      </c>
      <c r="C66" s="20" t="s">
        <v>33</v>
      </c>
    </row>
    <row r="67" spans="1:3" x14ac:dyDescent="0.3">
      <c r="A67" s="21" t="s">
        <v>32</v>
      </c>
      <c r="B67" s="21" t="s">
        <v>313</v>
      </c>
      <c r="C67" s="21" t="s">
        <v>33</v>
      </c>
    </row>
    <row r="68" spans="1:3" x14ac:dyDescent="0.3">
      <c r="A68" s="21" t="s">
        <v>48</v>
      </c>
      <c r="B68" s="21" t="s">
        <v>314</v>
      </c>
      <c r="C68" s="21" t="s">
        <v>36</v>
      </c>
    </row>
    <row r="69" spans="1:3" x14ac:dyDescent="0.3">
      <c r="A69" s="21" t="s">
        <v>49</v>
      </c>
      <c r="B69" s="21" t="s">
        <v>315</v>
      </c>
      <c r="C69" s="21" t="s">
        <v>36</v>
      </c>
    </row>
    <row r="70" spans="1:3" x14ac:dyDescent="0.3">
      <c r="A70" s="21" t="s">
        <v>50</v>
      </c>
      <c r="B70" s="21" t="s">
        <v>314</v>
      </c>
      <c r="C70" s="21" t="s">
        <v>36</v>
      </c>
    </row>
    <row r="71" spans="1:3" x14ac:dyDescent="0.3">
      <c r="A71" s="21" t="s">
        <v>51</v>
      </c>
      <c r="B71" s="21" t="s">
        <v>314</v>
      </c>
      <c r="C71" s="21" t="s">
        <v>36</v>
      </c>
    </row>
    <row r="72" spans="1:3" x14ac:dyDescent="0.3">
      <c r="A72" s="21" t="s">
        <v>52</v>
      </c>
      <c r="B72" s="21" t="s">
        <v>314</v>
      </c>
      <c r="C72" s="21" t="s">
        <v>36</v>
      </c>
    </row>
    <row r="73" spans="1:3" x14ac:dyDescent="0.3">
      <c r="A73" s="21" t="s">
        <v>53</v>
      </c>
      <c r="B73" s="21" t="s">
        <v>316</v>
      </c>
      <c r="C73" s="21" t="s">
        <v>36</v>
      </c>
    </row>
    <row r="74" spans="1:3" x14ac:dyDescent="0.3">
      <c r="A74" s="21" t="s">
        <v>54</v>
      </c>
      <c r="B74" s="21" t="s">
        <v>317</v>
      </c>
      <c r="C74" s="21" t="s">
        <v>36</v>
      </c>
    </row>
    <row r="75" spans="1:3" x14ac:dyDescent="0.3">
      <c r="A75" s="21" t="s">
        <v>55</v>
      </c>
      <c r="B75" s="21" t="s">
        <v>318</v>
      </c>
      <c r="C75" s="21" t="s">
        <v>36</v>
      </c>
    </row>
    <row r="76" spans="1:3" ht="15" x14ac:dyDescent="0.3">
      <c r="A76" s="18" t="s">
        <v>12</v>
      </c>
      <c r="B76" s="18" t="s">
        <v>211</v>
      </c>
      <c r="C76" s="18" t="s">
        <v>21</v>
      </c>
    </row>
    <row r="77" spans="1:3" ht="15" x14ac:dyDescent="0.3">
      <c r="A77" s="18" t="s">
        <v>240</v>
      </c>
      <c r="B77" s="18" t="s">
        <v>225</v>
      </c>
      <c r="C77" s="18" t="s">
        <v>21</v>
      </c>
    </row>
    <row r="78" spans="1:3" ht="15" x14ac:dyDescent="0.3">
      <c r="A78" s="18" t="s">
        <v>64</v>
      </c>
      <c r="B78" s="18" t="s">
        <v>241</v>
      </c>
      <c r="C78" s="18" t="s">
        <v>56</v>
      </c>
    </row>
    <row r="79" spans="1:3" ht="15" x14ac:dyDescent="0.3">
      <c r="A79" s="18" t="s">
        <v>156</v>
      </c>
      <c r="B79" s="18" t="s">
        <v>242</v>
      </c>
      <c r="C79" s="18" t="s">
        <v>56</v>
      </c>
    </row>
    <row r="80" spans="1:3" ht="15" x14ac:dyDescent="0.3">
      <c r="A80" s="18" t="s">
        <v>29</v>
      </c>
      <c r="B80" s="18" t="s">
        <v>236</v>
      </c>
      <c r="C80" s="18" t="s">
        <v>56</v>
      </c>
    </row>
    <row r="81" spans="1:3" x14ac:dyDescent="0.3">
      <c r="A81" s="21" t="s">
        <v>82</v>
      </c>
      <c r="B81" s="21" t="s">
        <v>319</v>
      </c>
      <c r="C81" s="21" t="s">
        <v>88</v>
      </c>
    </row>
    <row r="82" spans="1:3" x14ac:dyDescent="0.3">
      <c r="A82" s="21" t="s">
        <v>89</v>
      </c>
      <c r="B82" s="21" t="s">
        <v>320</v>
      </c>
      <c r="C82" s="21" t="s">
        <v>88</v>
      </c>
    </row>
    <row r="83" spans="1:3" x14ac:dyDescent="0.3">
      <c r="A83" s="18" t="s">
        <v>100</v>
      </c>
      <c r="B83" s="18" t="s">
        <v>231</v>
      </c>
      <c r="C83" s="20" t="s">
        <v>58</v>
      </c>
    </row>
    <row r="84" spans="1:3" x14ac:dyDescent="0.3">
      <c r="A84" s="18" t="s">
        <v>131</v>
      </c>
      <c r="B84" s="18" t="s">
        <v>224</v>
      </c>
      <c r="C84" s="20" t="s">
        <v>58</v>
      </c>
    </row>
    <row r="85" spans="1:3" x14ac:dyDescent="0.3">
      <c r="A85" s="18" t="s">
        <v>183</v>
      </c>
      <c r="B85" s="18" t="s">
        <v>224</v>
      </c>
      <c r="C85" s="20" t="s">
        <v>58</v>
      </c>
    </row>
    <row r="86" spans="1:3" x14ac:dyDescent="0.3">
      <c r="A86" s="18" t="s">
        <v>195</v>
      </c>
      <c r="B86" s="18" t="s">
        <v>224</v>
      </c>
      <c r="C86" s="20" t="s">
        <v>58</v>
      </c>
    </row>
    <row r="87" spans="1:3" x14ac:dyDescent="0.3">
      <c r="A87" s="20" t="s">
        <v>96</v>
      </c>
      <c r="B87" s="20" t="s">
        <v>243</v>
      </c>
      <c r="C87" s="20" t="s">
        <v>58</v>
      </c>
    </row>
    <row r="88" spans="1:3" x14ac:dyDescent="0.3">
      <c r="A88" s="18" t="s">
        <v>198</v>
      </c>
      <c r="B88" s="18" t="s">
        <v>224</v>
      </c>
      <c r="C88" s="20" t="s">
        <v>58</v>
      </c>
    </row>
    <row r="89" spans="1:3" x14ac:dyDescent="0.3">
      <c r="A89" s="18" t="s">
        <v>199</v>
      </c>
      <c r="B89" s="18" t="s">
        <v>224</v>
      </c>
      <c r="C89" s="20" t="s">
        <v>58</v>
      </c>
    </row>
    <row r="90" spans="1:3" x14ac:dyDescent="0.3">
      <c r="A90" s="21" t="s">
        <v>36</v>
      </c>
      <c r="B90" s="21" t="s">
        <v>321</v>
      </c>
      <c r="C90" s="21" t="s">
        <v>37</v>
      </c>
    </row>
    <row r="91" spans="1:3" x14ac:dyDescent="0.3">
      <c r="A91" s="21" t="s">
        <v>48</v>
      </c>
      <c r="B91" s="21" t="s">
        <v>322</v>
      </c>
      <c r="C91" s="21" t="s">
        <v>37</v>
      </c>
    </row>
    <row r="92" spans="1:3" x14ac:dyDescent="0.3">
      <c r="A92" s="21" t="s">
        <v>49</v>
      </c>
      <c r="B92" s="21" t="s">
        <v>314</v>
      </c>
      <c r="C92" s="21" t="s">
        <v>37</v>
      </c>
    </row>
    <row r="93" spans="1:3" x14ac:dyDescent="0.3">
      <c r="A93" s="21" t="s">
        <v>50</v>
      </c>
      <c r="B93" s="21" t="s">
        <v>323</v>
      </c>
      <c r="C93" s="21" t="s">
        <v>37</v>
      </c>
    </row>
    <row r="94" spans="1:3" x14ac:dyDescent="0.3">
      <c r="A94" s="21" t="s">
        <v>51</v>
      </c>
      <c r="B94" s="21" t="s">
        <v>314</v>
      </c>
      <c r="C94" s="21" t="s">
        <v>37</v>
      </c>
    </row>
    <row r="95" spans="1:3" x14ac:dyDescent="0.3">
      <c r="A95" s="21" t="s">
        <v>52</v>
      </c>
      <c r="B95" s="21" t="s">
        <v>324</v>
      </c>
      <c r="C95" s="21" t="s">
        <v>37</v>
      </c>
    </row>
    <row r="96" spans="1:3" x14ac:dyDescent="0.3">
      <c r="A96" s="21" t="s">
        <v>82</v>
      </c>
      <c r="B96" s="21" t="s">
        <v>325</v>
      </c>
      <c r="C96" s="21" t="s">
        <v>37</v>
      </c>
    </row>
    <row r="97" spans="1:3" x14ac:dyDescent="0.3">
      <c r="A97" s="21" t="s">
        <v>53</v>
      </c>
      <c r="B97" s="21" t="s">
        <v>314</v>
      </c>
      <c r="C97" s="21" t="s">
        <v>37</v>
      </c>
    </row>
    <row r="98" spans="1:3" x14ac:dyDescent="0.3">
      <c r="A98" s="21" t="s">
        <v>45</v>
      </c>
      <c r="B98" s="21" t="s">
        <v>326</v>
      </c>
      <c r="C98" s="21" t="s">
        <v>37</v>
      </c>
    </row>
    <row r="99" spans="1:3" x14ac:dyDescent="0.3">
      <c r="A99" s="21" t="s">
        <v>54</v>
      </c>
      <c r="B99" s="21" t="s">
        <v>327</v>
      </c>
      <c r="C99" s="21" t="s">
        <v>37</v>
      </c>
    </row>
    <row r="100" spans="1:3" x14ac:dyDescent="0.3">
      <c r="A100" s="21" t="s">
        <v>85</v>
      </c>
      <c r="B100" s="21" t="s">
        <v>328</v>
      </c>
      <c r="C100" s="21" t="s">
        <v>37</v>
      </c>
    </row>
    <row r="101" spans="1:3" x14ac:dyDescent="0.3">
      <c r="A101" s="21" t="s">
        <v>55</v>
      </c>
      <c r="B101" s="21" t="s">
        <v>316</v>
      </c>
      <c r="C101" s="21" t="s">
        <v>37</v>
      </c>
    </row>
    <row r="102" spans="1:3" x14ac:dyDescent="0.3">
      <c r="A102" s="21" t="s">
        <v>36</v>
      </c>
      <c r="B102" s="21" t="s">
        <v>314</v>
      </c>
      <c r="C102" s="21" t="s">
        <v>38</v>
      </c>
    </row>
    <row r="103" spans="1:3" x14ac:dyDescent="0.3">
      <c r="A103" s="21" t="s">
        <v>48</v>
      </c>
      <c r="B103" s="21" t="s">
        <v>314</v>
      </c>
      <c r="C103" s="21" t="s">
        <v>38</v>
      </c>
    </row>
    <row r="104" spans="1:3" x14ac:dyDescent="0.3">
      <c r="A104" s="21" t="s">
        <v>37</v>
      </c>
      <c r="B104" s="21" t="s">
        <v>314</v>
      </c>
      <c r="C104" s="21" t="s">
        <v>38</v>
      </c>
    </row>
    <row r="105" spans="1:3" x14ac:dyDescent="0.3">
      <c r="A105" s="21" t="s">
        <v>49</v>
      </c>
      <c r="B105" s="21" t="s">
        <v>314</v>
      </c>
      <c r="C105" s="21" t="s">
        <v>38</v>
      </c>
    </row>
    <row r="106" spans="1:3" x14ac:dyDescent="0.3">
      <c r="A106" s="21" t="s">
        <v>41</v>
      </c>
      <c r="B106" s="21" t="s">
        <v>329</v>
      </c>
      <c r="C106" s="21" t="s">
        <v>38</v>
      </c>
    </row>
    <row r="107" spans="1:3" x14ac:dyDescent="0.3">
      <c r="A107" s="21" t="s">
        <v>50</v>
      </c>
      <c r="B107" s="21" t="s">
        <v>314</v>
      </c>
      <c r="C107" s="21" t="s">
        <v>38</v>
      </c>
    </row>
    <row r="108" spans="1:3" x14ac:dyDescent="0.3">
      <c r="A108" s="21" t="s">
        <v>51</v>
      </c>
      <c r="B108" s="21" t="s">
        <v>314</v>
      </c>
      <c r="C108" s="21" t="s">
        <v>38</v>
      </c>
    </row>
    <row r="109" spans="1:3" x14ac:dyDescent="0.3">
      <c r="A109" s="21" t="s">
        <v>52</v>
      </c>
      <c r="B109" s="21" t="s">
        <v>314</v>
      </c>
      <c r="C109" s="21" t="s">
        <v>38</v>
      </c>
    </row>
    <row r="110" spans="1:3" x14ac:dyDescent="0.3">
      <c r="A110" s="21" t="s">
        <v>82</v>
      </c>
      <c r="B110" s="21" t="s">
        <v>330</v>
      </c>
      <c r="C110" s="21" t="s">
        <v>38</v>
      </c>
    </row>
    <row r="111" spans="1:3" x14ac:dyDescent="0.3">
      <c r="A111" s="21" t="s">
        <v>53</v>
      </c>
      <c r="B111" s="21" t="s">
        <v>314</v>
      </c>
      <c r="C111" s="21" t="s">
        <v>38</v>
      </c>
    </row>
    <row r="112" spans="1:3" x14ac:dyDescent="0.3">
      <c r="A112" s="21" t="s">
        <v>45</v>
      </c>
      <c r="B112" s="21" t="s">
        <v>331</v>
      </c>
      <c r="C112" s="21" t="s">
        <v>38</v>
      </c>
    </row>
    <row r="113" spans="1:3" x14ac:dyDescent="0.3">
      <c r="A113" s="21" t="s">
        <v>46</v>
      </c>
      <c r="B113" s="21" t="s">
        <v>314</v>
      </c>
      <c r="C113" s="21" t="s">
        <v>38</v>
      </c>
    </row>
    <row r="114" spans="1:3" x14ac:dyDescent="0.3">
      <c r="A114" s="21" t="s">
        <v>54</v>
      </c>
      <c r="B114" s="21" t="s">
        <v>314</v>
      </c>
      <c r="C114" s="21" t="s">
        <v>38</v>
      </c>
    </row>
    <row r="115" spans="1:3" x14ac:dyDescent="0.3">
      <c r="A115" s="21" t="s">
        <v>47</v>
      </c>
      <c r="B115" s="21" t="s">
        <v>332</v>
      </c>
      <c r="C115" s="21" t="s">
        <v>38</v>
      </c>
    </row>
    <row r="116" spans="1:3" x14ac:dyDescent="0.3">
      <c r="A116" s="21" t="s">
        <v>85</v>
      </c>
      <c r="B116" s="21" t="s">
        <v>333</v>
      </c>
      <c r="C116" s="21" t="s">
        <v>38</v>
      </c>
    </row>
    <row r="117" spans="1:3" x14ac:dyDescent="0.3">
      <c r="A117" s="21" t="s">
        <v>55</v>
      </c>
      <c r="B117" s="21" t="s">
        <v>327</v>
      </c>
      <c r="C117" s="21" t="s">
        <v>38</v>
      </c>
    </row>
    <row r="118" spans="1:3" x14ac:dyDescent="0.3">
      <c r="A118" s="21" t="s">
        <v>48</v>
      </c>
      <c r="B118" s="21" t="s">
        <v>334</v>
      </c>
      <c r="C118" s="21" t="s">
        <v>49</v>
      </c>
    </row>
    <row r="119" spans="1:3" x14ac:dyDescent="0.3">
      <c r="A119" s="21" t="s">
        <v>51</v>
      </c>
      <c r="B119" s="21" t="s">
        <v>314</v>
      </c>
      <c r="C119" s="21" t="s">
        <v>49</v>
      </c>
    </row>
    <row r="120" spans="1:3" x14ac:dyDescent="0.3">
      <c r="A120" s="21" t="s">
        <v>52</v>
      </c>
      <c r="B120" s="21" t="s">
        <v>332</v>
      </c>
      <c r="C120" s="21" t="s">
        <v>49</v>
      </c>
    </row>
    <row r="121" spans="1:3" x14ac:dyDescent="0.3">
      <c r="A121" s="21" t="s">
        <v>82</v>
      </c>
      <c r="B121" s="21" t="s">
        <v>335</v>
      </c>
      <c r="C121" s="21" t="s">
        <v>49</v>
      </c>
    </row>
    <row r="122" spans="1:3" x14ac:dyDescent="0.3">
      <c r="A122" s="21" t="s">
        <v>53</v>
      </c>
      <c r="B122" s="21" t="s">
        <v>329</v>
      </c>
      <c r="C122" s="21" t="s">
        <v>49</v>
      </c>
    </row>
    <row r="123" spans="1:3" x14ac:dyDescent="0.3">
      <c r="A123" s="21" t="s">
        <v>85</v>
      </c>
      <c r="B123" s="21" t="s">
        <v>336</v>
      </c>
      <c r="C123" s="21" t="s">
        <v>49</v>
      </c>
    </row>
    <row r="124" spans="1:3" x14ac:dyDescent="0.3">
      <c r="A124" s="21" t="s">
        <v>55</v>
      </c>
      <c r="B124" s="21" t="s">
        <v>337</v>
      </c>
      <c r="C124" s="21" t="s">
        <v>49</v>
      </c>
    </row>
    <row r="125" spans="1:3" ht="15" x14ac:dyDescent="0.3">
      <c r="A125" s="19" t="s">
        <v>129</v>
      </c>
      <c r="B125" s="18" t="s">
        <v>211</v>
      </c>
      <c r="C125" s="19" t="s">
        <v>130</v>
      </c>
    </row>
    <row r="126" spans="1:3" x14ac:dyDescent="0.3">
      <c r="A126" s="20" t="s">
        <v>24</v>
      </c>
      <c r="B126" s="20" t="s">
        <v>219</v>
      </c>
      <c r="C126" s="20" t="s">
        <v>25</v>
      </c>
    </row>
    <row r="127" spans="1:3" x14ac:dyDescent="0.3">
      <c r="A127" s="20" t="s">
        <v>24</v>
      </c>
      <c r="B127" s="20" t="s">
        <v>245</v>
      </c>
      <c r="C127" s="20" t="s">
        <v>26</v>
      </c>
    </row>
    <row r="128" spans="1:3" x14ac:dyDescent="0.3">
      <c r="A128" s="20" t="s">
        <v>167</v>
      </c>
      <c r="B128" s="20" t="s">
        <v>211</v>
      </c>
      <c r="C128" s="20" t="s">
        <v>73</v>
      </c>
    </row>
    <row r="129" spans="1:3" x14ac:dyDescent="0.3">
      <c r="A129" s="20" t="s">
        <v>246</v>
      </c>
      <c r="B129" s="20" t="s">
        <v>211</v>
      </c>
      <c r="C129" s="20" t="s">
        <v>73</v>
      </c>
    </row>
    <row r="130" spans="1:3" x14ac:dyDescent="0.3">
      <c r="A130" s="18" t="s">
        <v>91</v>
      </c>
      <c r="B130" s="20" t="s">
        <v>211</v>
      </c>
      <c r="C130" s="20" t="s">
        <v>73</v>
      </c>
    </row>
    <row r="131" spans="1:3" ht="15" x14ac:dyDescent="0.3">
      <c r="A131" s="18" t="s">
        <v>70</v>
      </c>
      <c r="B131" s="18" t="s">
        <v>213</v>
      </c>
      <c r="C131" s="19" t="s">
        <v>71</v>
      </c>
    </row>
    <row r="132" spans="1:3" ht="15" x14ac:dyDescent="0.3">
      <c r="A132" s="18" t="s">
        <v>98</v>
      </c>
      <c r="B132" s="18" t="s">
        <v>213</v>
      </c>
      <c r="C132" s="19" t="s">
        <v>71</v>
      </c>
    </row>
    <row r="133" spans="1:3" ht="15" x14ac:dyDescent="0.3">
      <c r="A133" s="18" t="s">
        <v>113</v>
      </c>
      <c r="B133" s="18" t="s">
        <v>213</v>
      </c>
      <c r="C133" s="19" t="s">
        <v>71</v>
      </c>
    </row>
    <row r="134" spans="1:3" ht="15" x14ac:dyDescent="0.3">
      <c r="A134" s="18" t="s">
        <v>144</v>
      </c>
      <c r="B134" s="18" t="s">
        <v>213</v>
      </c>
      <c r="C134" s="19" t="s">
        <v>71</v>
      </c>
    </row>
    <row r="135" spans="1:3" x14ac:dyDescent="0.3">
      <c r="A135" s="20" t="s">
        <v>148</v>
      </c>
      <c r="B135" s="20" t="s">
        <v>213</v>
      </c>
      <c r="C135" s="20" t="s">
        <v>71</v>
      </c>
    </row>
    <row r="136" spans="1:3" x14ac:dyDescent="0.3">
      <c r="A136" s="20" t="s">
        <v>99</v>
      </c>
      <c r="B136" s="20" t="s">
        <v>247</v>
      </c>
      <c r="C136" s="20" t="s">
        <v>71</v>
      </c>
    </row>
    <row r="137" spans="1:3" ht="15" x14ac:dyDescent="0.3">
      <c r="A137" s="18" t="s">
        <v>72</v>
      </c>
      <c r="B137" s="18" t="s">
        <v>248</v>
      </c>
      <c r="C137" s="19" t="s">
        <v>71</v>
      </c>
    </row>
    <row r="138" spans="1:3" ht="15" x14ac:dyDescent="0.3">
      <c r="A138" s="18" t="s">
        <v>249</v>
      </c>
      <c r="B138" s="18" t="s">
        <v>248</v>
      </c>
      <c r="C138" s="19" t="s">
        <v>71</v>
      </c>
    </row>
    <row r="139" spans="1:3" x14ac:dyDescent="0.3">
      <c r="A139" s="20" t="s">
        <v>110</v>
      </c>
      <c r="B139" s="20" t="s">
        <v>250</v>
      </c>
      <c r="C139" s="20" t="s">
        <v>71</v>
      </c>
    </row>
    <row r="140" spans="1:3" ht="15" x14ac:dyDescent="0.3">
      <c r="A140" s="19" t="s">
        <v>16</v>
      </c>
      <c r="B140" s="18" t="s">
        <v>211</v>
      </c>
      <c r="C140" s="19" t="s">
        <v>71</v>
      </c>
    </row>
    <row r="141" spans="1:3" x14ac:dyDescent="0.3">
      <c r="A141" s="20" t="s">
        <v>16</v>
      </c>
      <c r="B141" s="20" t="s">
        <v>251</v>
      </c>
      <c r="C141" s="20" t="s">
        <v>71</v>
      </c>
    </row>
    <row r="142" spans="1:3" x14ac:dyDescent="0.3">
      <c r="A142" s="20" t="s">
        <v>16</v>
      </c>
      <c r="B142" s="20" t="s">
        <v>252</v>
      </c>
      <c r="C142" s="20" t="s">
        <v>71</v>
      </c>
    </row>
    <row r="143" spans="1:3" ht="15" x14ac:dyDescent="0.3">
      <c r="A143" s="18" t="s">
        <v>121</v>
      </c>
      <c r="B143" s="18" t="s">
        <v>211</v>
      </c>
      <c r="C143" s="19" t="s">
        <v>71</v>
      </c>
    </row>
    <row r="144" spans="1:3" x14ac:dyDescent="0.3">
      <c r="A144" s="20" t="s">
        <v>24</v>
      </c>
      <c r="B144" s="20" t="s">
        <v>245</v>
      </c>
      <c r="C144" s="20" t="s">
        <v>27</v>
      </c>
    </row>
    <row r="145" spans="1:3" ht="15" x14ac:dyDescent="0.3">
      <c r="A145" s="18" t="s">
        <v>122</v>
      </c>
      <c r="B145" s="18" t="s">
        <v>250</v>
      </c>
      <c r="C145" s="18" t="s">
        <v>123</v>
      </c>
    </row>
    <row r="146" spans="1:3" ht="15" x14ac:dyDescent="0.3">
      <c r="A146" s="18" t="s">
        <v>29</v>
      </c>
      <c r="B146" s="18" t="s">
        <v>253</v>
      </c>
      <c r="C146" s="18" t="s">
        <v>80</v>
      </c>
    </row>
    <row r="147" spans="1:3" x14ac:dyDescent="0.3">
      <c r="A147" s="21" t="s">
        <v>82</v>
      </c>
      <c r="B147" s="21" t="s">
        <v>338</v>
      </c>
      <c r="C147" s="21" t="s">
        <v>81</v>
      </c>
    </row>
    <row r="148" spans="1:3" ht="15" x14ac:dyDescent="0.3">
      <c r="A148" s="18" t="s">
        <v>91</v>
      </c>
      <c r="B148" s="19" t="s">
        <v>236</v>
      </c>
      <c r="C148" s="18" t="s">
        <v>81</v>
      </c>
    </row>
    <row r="149" spans="1:3" x14ac:dyDescent="0.3">
      <c r="A149" s="18" t="s">
        <v>91</v>
      </c>
      <c r="B149" s="20" t="s">
        <v>236</v>
      </c>
      <c r="C149" s="18" t="s">
        <v>81</v>
      </c>
    </row>
    <row r="150" spans="1:3" x14ac:dyDescent="0.3">
      <c r="A150" s="18" t="s">
        <v>91</v>
      </c>
      <c r="B150" s="20" t="s">
        <v>250</v>
      </c>
      <c r="C150" s="18" t="s">
        <v>81</v>
      </c>
    </row>
    <row r="151" spans="1:3" x14ac:dyDescent="0.3">
      <c r="A151" s="21" t="s">
        <v>91</v>
      </c>
      <c r="B151" s="21" t="s">
        <v>339</v>
      </c>
      <c r="C151" s="21" t="s">
        <v>81</v>
      </c>
    </row>
    <row r="152" spans="1:3" x14ac:dyDescent="0.3">
      <c r="A152" s="21" t="s">
        <v>36</v>
      </c>
      <c r="B152" s="21" t="s">
        <v>340</v>
      </c>
      <c r="C152" s="21" t="s">
        <v>39</v>
      </c>
    </row>
    <row r="153" spans="1:3" x14ac:dyDescent="0.3">
      <c r="A153" s="21" t="s">
        <v>48</v>
      </c>
      <c r="B153" s="21" t="s">
        <v>341</v>
      </c>
      <c r="C153" s="21" t="s">
        <v>39</v>
      </c>
    </row>
    <row r="154" spans="1:3" x14ac:dyDescent="0.3">
      <c r="A154" s="21" t="s">
        <v>37</v>
      </c>
      <c r="B154" s="21" t="s">
        <v>342</v>
      </c>
      <c r="C154" s="21" t="s">
        <v>39</v>
      </c>
    </row>
    <row r="155" spans="1:3" x14ac:dyDescent="0.3">
      <c r="A155" s="21" t="s">
        <v>38</v>
      </c>
      <c r="B155" s="21" t="s">
        <v>314</v>
      </c>
      <c r="C155" s="21" t="s">
        <v>39</v>
      </c>
    </row>
    <row r="156" spans="1:3" x14ac:dyDescent="0.3">
      <c r="A156" s="21" t="s">
        <v>49</v>
      </c>
      <c r="B156" s="21" t="s">
        <v>333</v>
      </c>
      <c r="C156" s="21" t="s">
        <v>39</v>
      </c>
    </row>
    <row r="157" spans="1:3" x14ac:dyDescent="0.3">
      <c r="A157" s="21" t="s">
        <v>41</v>
      </c>
      <c r="B157" s="21" t="s">
        <v>343</v>
      </c>
      <c r="C157" s="21" t="s">
        <v>39</v>
      </c>
    </row>
    <row r="158" spans="1:3" x14ac:dyDescent="0.3">
      <c r="A158" s="21" t="s">
        <v>50</v>
      </c>
      <c r="B158" s="21" t="s">
        <v>303</v>
      </c>
      <c r="C158" s="21" t="s">
        <v>39</v>
      </c>
    </row>
    <row r="159" spans="1:3" x14ac:dyDescent="0.3">
      <c r="A159" s="21" t="s">
        <v>51</v>
      </c>
      <c r="B159" s="21" t="s">
        <v>314</v>
      </c>
      <c r="C159" s="21" t="s">
        <v>39</v>
      </c>
    </row>
    <row r="160" spans="1:3" x14ac:dyDescent="0.3">
      <c r="A160" s="21" t="s">
        <v>52</v>
      </c>
      <c r="B160" s="21" t="s">
        <v>344</v>
      </c>
      <c r="C160" s="21" t="s">
        <v>39</v>
      </c>
    </row>
    <row r="161" spans="1:3" x14ac:dyDescent="0.3">
      <c r="A161" s="21" t="s">
        <v>53</v>
      </c>
      <c r="B161" s="21" t="s">
        <v>314</v>
      </c>
      <c r="C161" s="21" t="s">
        <v>39</v>
      </c>
    </row>
    <row r="162" spans="1:3" x14ac:dyDescent="0.3">
      <c r="A162" s="21" t="s">
        <v>45</v>
      </c>
      <c r="B162" s="21" t="s">
        <v>332</v>
      </c>
      <c r="C162" s="21" t="s">
        <v>39</v>
      </c>
    </row>
    <row r="163" spans="1:3" x14ac:dyDescent="0.3">
      <c r="A163" s="21" t="s">
        <v>46</v>
      </c>
      <c r="B163" s="21" t="s">
        <v>314</v>
      </c>
      <c r="C163" s="21" t="s">
        <v>39</v>
      </c>
    </row>
    <row r="164" spans="1:3" x14ac:dyDescent="0.3">
      <c r="A164" s="21" t="s">
        <v>54</v>
      </c>
      <c r="B164" s="21" t="s">
        <v>345</v>
      </c>
      <c r="C164" s="21" t="s">
        <v>39</v>
      </c>
    </row>
    <row r="165" spans="1:3" x14ac:dyDescent="0.3">
      <c r="A165" s="21" t="s">
        <v>47</v>
      </c>
      <c r="B165" s="21" t="s">
        <v>346</v>
      </c>
      <c r="C165" s="21" t="s">
        <v>39</v>
      </c>
    </row>
    <row r="166" spans="1:3" x14ac:dyDescent="0.3">
      <c r="A166" s="21" t="s">
        <v>85</v>
      </c>
      <c r="B166" s="21" t="s">
        <v>303</v>
      </c>
      <c r="C166" s="21" t="s">
        <v>39</v>
      </c>
    </row>
    <row r="167" spans="1:3" x14ac:dyDescent="0.3">
      <c r="A167" s="21" t="s">
        <v>55</v>
      </c>
      <c r="B167" s="21" t="s">
        <v>347</v>
      </c>
      <c r="C167" s="21" t="s">
        <v>39</v>
      </c>
    </row>
    <row r="168" spans="1:3" x14ac:dyDescent="0.3">
      <c r="A168" s="21" t="s">
        <v>91</v>
      </c>
      <c r="B168" s="21" t="s">
        <v>348</v>
      </c>
      <c r="C168" s="21" t="s">
        <v>39</v>
      </c>
    </row>
    <row r="169" spans="1:3" x14ac:dyDescent="0.3">
      <c r="A169" s="21" t="s">
        <v>36</v>
      </c>
      <c r="B169" s="21" t="s">
        <v>349</v>
      </c>
      <c r="C169" s="21" t="s">
        <v>40</v>
      </c>
    </row>
    <row r="170" spans="1:3" x14ac:dyDescent="0.3">
      <c r="A170" s="21" t="s">
        <v>48</v>
      </c>
      <c r="B170" s="21" t="s">
        <v>314</v>
      </c>
      <c r="C170" s="21" t="s">
        <v>40</v>
      </c>
    </row>
    <row r="171" spans="1:3" x14ac:dyDescent="0.3">
      <c r="A171" s="21" t="s">
        <v>37</v>
      </c>
      <c r="B171" s="21" t="s">
        <v>329</v>
      </c>
      <c r="C171" s="21" t="s">
        <v>40</v>
      </c>
    </row>
    <row r="172" spans="1:3" x14ac:dyDescent="0.3">
      <c r="A172" s="21" t="s">
        <v>38</v>
      </c>
      <c r="B172" s="21" t="s">
        <v>332</v>
      </c>
      <c r="C172" s="21" t="s">
        <v>40</v>
      </c>
    </row>
    <row r="173" spans="1:3" x14ac:dyDescent="0.3">
      <c r="A173" s="21" t="s">
        <v>49</v>
      </c>
      <c r="B173" s="21" t="s">
        <v>350</v>
      </c>
      <c r="C173" s="21" t="s">
        <v>40</v>
      </c>
    </row>
    <row r="174" spans="1:3" x14ac:dyDescent="0.3">
      <c r="A174" s="21" t="s">
        <v>39</v>
      </c>
      <c r="B174" s="21" t="s">
        <v>332</v>
      </c>
      <c r="C174" s="21" t="s">
        <v>40</v>
      </c>
    </row>
    <row r="175" spans="1:3" x14ac:dyDescent="0.3">
      <c r="A175" s="21" t="s">
        <v>41</v>
      </c>
      <c r="B175" s="21" t="s">
        <v>314</v>
      </c>
      <c r="C175" s="21" t="s">
        <v>40</v>
      </c>
    </row>
    <row r="176" spans="1:3" x14ac:dyDescent="0.3">
      <c r="A176" s="21" t="s">
        <v>42</v>
      </c>
      <c r="B176" s="21" t="s">
        <v>351</v>
      </c>
      <c r="C176" s="21" t="s">
        <v>40</v>
      </c>
    </row>
    <row r="177" spans="1:3" x14ac:dyDescent="0.3">
      <c r="A177" s="21" t="s">
        <v>50</v>
      </c>
      <c r="B177" s="21" t="s">
        <v>343</v>
      </c>
      <c r="C177" s="21" t="s">
        <v>40</v>
      </c>
    </row>
    <row r="178" spans="1:3" x14ac:dyDescent="0.3">
      <c r="A178" s="21" t="s">
        <v>51</v>
      </c>
      <c r="B178" s="21" t="s">
        <v>314</v>
      </c>
      <c r="C178" s="21" t="s">
        <v>40</v>
      </c>
    </row>
    <row r="179" spans="1:3" x14ac:dyDescent="0.3">
      <c r="A179" s="21" t="s">
        <v>52</v>
      </c>
      <c r="B179" s="21" t="s">
        <v>327</v>
      </c>
      <c r="C179" s="21" t="s">
        <v>40</v>
      </c>
    </row>
    <row r="180" spans="1:3" x14ac:dyDescent="0.3">
      <c r="A180" s="21" t="s">
        <v>82</v>
      </c>
      <c r="B180" s="21" t="s">
        <v>352</v>
      </c>
      <c r="C180" s="21" t="s">
        <v>40</v>
      </c>
    </row>
    <row r="181" spans="1:3" x14ac:dyDescent="0.3">
      <c r="A181" s="21" t="s">
        <v>53</v>
      </c>
      <c r="B181" s="21" t="s">
        <v>314</v>
      </c>
      <c r="C181" s="21" t="s">
        <v>40</v>
      </c>
    </row>
    <row r="182" spans="1:3" x14ac:dyDescent="0.3">
      <c r="A182" s="21" t="s">
        <v>43</v>
      </c>
      <c r="B182" s="21" t="s">
        <v>314</v>
      </c>
      <c r="C182" s="21" t="s">
        <v>40</v>
      </c>
    </row>
    <row r="183" spans="1:3" x14ac:dyDescent="0.3">
      <c r="A183" s="21" t="s">
        <v>45</v>
      </c>
      <c r="B183" s="21" t="s">
        <v>315</v>
      </c>
      <c r="C183" s="21" t="s">
        <v>40</v>
      </c>
    </row>
    <row r="184" spans="1:3" x14ac:dyDescent="0.3">
      <c r="A184" s="21" t="s">
        <v>46</v>
      </c>
      <c r="B184" s="21" t="s">
        <v>332</v>
      </c>
      <c r="C184" s="21" t="s">
        <v>40</v>
      </c>
    </row>
    <row r="185" spans="1:3" x14ac:dyDescent="0.3">
      <c r="A185" s="21" t="s">
        <v>54</v>
      </c>
      <c r="B185" s="21" t="s">
        <v>344</v>
      </c>
      <c r="C185" s="21" t="s">
        <v>40</v>
      </c>
    </row>
    <row r="186" spans="1:3" x14ac:dyDescent="0.3">
      <c r="A186" s="21" t="s">
        <v>47</v>
      </c>
      <c r="B186" s="21" t="s">
        <v>314</v>
      </c>
      <c r="C186" s="21" t="s">
        <v>40</v>
      </c>
    </row>
    <row r="187" spans="1:3" x14ac:dyDescent="0.3">
      <c r="A187" s="21" t="s">
        <v>85</v>
      </c>
      <c r="B187" s="21" t="s">
        <v>343</v>
      </c>
      <c r="C187" s="21" t="s">
        <v>40</v>
      </c>
    </row>
    <row r="188" spans="1:3" x14ac:dyDescent="0.3">
      <c r="A188" s="21" t="s">
        <v>55</v>
      </c>
      <c r="B188" s="21" t="s">
        <v>353</v>
      </c>
      <c r="C188" s="21" t="s">
        <v>40</v>
      </c>
    </row>
    <row r="189" spans="1:3" x14ac:dyDescent="0.3">
      <c r="A189" s="21" t="s">
        <v>91</v>
      </c>
      <c r="B189" s="21" t="s">
        <v>354</v>
      </c>
      <c r="C189" s="21" t="s">
        <v>40</v>
      </c>
    </row>
    <row r="190" spans="1:3" x14ac:dyDescent="0.3">
      <c r="A190" s="21" t="s">
        <v>36</v>
      </c>
      <c r="B190" s="21" t="s">
        <v>355</v>
      </c>
      <c r="C190" s="21" t="s">
        <v>41</v>
      </c>
    </row>
    <row r="191" spans="1:3" x14ac:dyDescent="0.3">
      <c r="A191" s="21" t="s">
        <v>48</v>
      </c>
      <c r="B191" s="21" t="s">
        <v>356</v>
      </c>
      <c r="C191" s="21" t="s">
        <v>41</v>
      </c>
    </row>
    <row r="192" spans="1:3" x14ac:dyDescent="0.3">
      <c r="A192" s="21" t="s">
        <v>37</v>
      </c>
      <c r="B192" s="21" t="s">
        <v>314</v>
      </c>
      <c r="C192" s="21" t="s">
        <v>41</v>
      </c>
    </row>
    <row r="193" spans="1:3" x14ac:dyDescent="0.3">
      <c r="A193" s="21" t="s">
        <v>49</v>
      </c>
      <c r="B193" s="21" t="s">
        <v>357</v>
      </c>
      <c r="C193" s="21" t="s">
        <v>41</v>
      </c>
    </row>
    <row r="194" spans="1:3" x14ac:dyDescent="0.3">
      <c r="A194" s="21" t="s">
        <v>50</v>
      </c>
      <c r="B194" s="21" t="s">
        <v>358</v>
      </c>
      <c r="C194" s="21" t="s">
        <v>41</v>
      </c>
    </row>
    <row r="195" spans="1:3" x14ac:dyDescent="0.3">
      <c r="A195" s="21" t="s">
        <v>51</v>
      </c>
      <c r="B195" s="21" t="s">
        <v>314</v>
      </c>
      <c r="C195" s="21" t="s">
        <v>41</v>
      </c>
    </row>
    <row r="196" spans="1:3" x14ac:dyDescent="0.3">
      <c r="A196" s="21" t="s">
        <v>52</v>
      </c>
      <c r="B196" s="21" t="s">
        <v>359</v>
      </c>
      <c r="C196" s="21" t="s">
        <v>41</v>
      </c>
    </row>
    <row r="197" spans="1:3" x14ac:dyDescent="0.3">
      <c r="A197" s="21" t="s">
        <v>53</v>
      </c>
      <c r="B197" s="21" t="s">
        <v>314</v>
      </c>
      <c r="C197" s="21" t="s">
        <v>41</v>
      </c>
    </row>
    <row r="198" spans="1:3" x14ac:dyDescent="0.3">
      <c r="A198" s="21" t="s">
        <v>45</v>
      </c>
      <c r="B198" s="21" t="s">
        <v>346</v>
      </c>
      <c r="C198" s="21" t="s">
        <v>41</v>
      </c>
    </row>
    <row r="199" spans="1:3" x14ac:dyDescent="0.3">
      <c r="A199" s="21" t="s">
        <v>46</v>
      </c>
      <c r="B199" s="21" t="s">
        <v>332</v>
      </c>
      <c r="C199" s="21" t="s">
        <v>41</v>
      </c>
    </row>
    <row r="200" spans="1:3" x14ac:dyDescent="0.3">
      <c r="A200" s="21" t="s">
        <v>54</v>
      </c>
      <c r="B200" s="21" t="s">
        <v>360</v>
      </c>
      <c r="C200" s="21" t="s">
        <v>41</v>
      </c>
    </row>
    <row r="201" spans="1:3" x14ac:dyDescent="0.3">
      <c r="A201" s="21" t="s">
        <v>47</v>
      </c>
      <c r="B201" s="21" t="s">
        <v>332</v>
      </c>
      <c r="C201" s="21" t="s">
        <v>41</v>
      </c>
    </row>
    <row r="202" spans="1:3" x14ac:dyDescent="0.3">
      <c r="A202" s="21" t="s">
        <v>85</v>
      </c>
      <c r="B202" s="21" t="s">
        <v>361</v>
      </c>
      <c r="C202" s="21" t="s">
        <v>41</v>
      </c>
    </row>
    <row r="203" spans="1:3" x14ac:dyDescent="0.3">
      <c r="A203" s="21" t="s">
        <v>55</v>
      </c>
      <c r="B203" s="21" t="s">
        <v>319</v>
      </c>
      <c r="C203" s="21" t="s">
        <v>41</v>
      </c>
    </row>
    <row r="204" spans="1:3" x14ac:dyDescent="0.3">
      <c r="A204" s="21" t="s">
        <v>36</v>
      </c>
      <c r="B204" s="21" t="s">
        <v>362</v>
      </c>
      <c r="C204" s="21" t="s">
        <v>42</v>
      </c>
    </row>
    <row r="205" spans="1:3" x14ac:dyDescent="0.3">
      <c r="A205" s="21" t="s">
        <v>48</v>
      </c>
      <c r="B205" s="21" t="s">
        <v>363</v>
      </c>
      <c r="C205" s="21" t="s">
        <v>42</v>
      </c>
    </row>
    <row r="206" spans="1:3" x14ac:dyDescent="0.3">
      <c r="A206" s="21" t="s">
        <v>37</v>
      </c>
      <c r="B206" s="21" t="s">
        <v>364</v>
      </c>
      <c r="C206" s="21" t="s">
        <v>42</v>
      </c>
    </row>
    <row r="207" spans="1:3" x14ac:dyDescent="0.3">
      <c r="A207" s="21" t="s">
        <v>38</v>
      </c>
      <c r="B207" s="21" t="s">
        <v>365</v>
      </c>
      <c r="C207" s="21" t="s">
        <v>42</v>
      </c>
    </row>
    <row r="208" spans="1:3" x14ac:dyDescent="0.3">
      <c r="A208" s="21" t="s">
        <v>49</v>
      </c>
      <c r="B208" s="21" t="s">
        <v>366</v>
      </c>
      <c r="C208" s="21" t="s">
        <v>42</v>
      </c>
    </row>
    <row r="209" spans="1:3" x14ac:dyDescent="0.3">
      <c r="A209" s="21" t="s">
        <v>39</v>
      </c>
      <c r="B209" s="21" t="s">
        <v>367</v>
      </c>
      <c r="C209" s="21" t="s">
        <v>42</v>
      </c>
    </row>
    <row r="210" spans="1:3" x14ac:dyDescent="0.3">
      <c r="A210" s="21" t="s">
        <v>41</v>
      </c>
      <c r="B210" s="21" t="s">
        <v>368</v>
      </c>
      <c r="C210" s="21" t="s">
        <v>42</v>
      </c>
    </row>
    <row r="211" spans="1:3" x14ac:dyDescent="0.3">
      <c r="A211" s="21" t="s">
        <v>50</v>
      </c>
      <c r="B211" s="21" t="s">
        <v>369</v>
      </c>
      <c r="C211" s="21" t="s">
        <v>42</v>
      </c>
    </row>
    <row r="212" spans="1:3" x14ac:dyDescent="0.3">
      <c r="A212" s="21" t="s">
        <v>51</v>
      </c>
      <c r="B212" s="21" t="s">
        <v>370</v>
      </c>
      <c r="C212" s="21" t="s">
        <v>42</v>
      </c>
    </row>
    <row r="213" spans="1:3" x14ac:dyDescent="0.3">
      <c r="A213" s="21" t="s">
        <v>52</v>
      </c>
      <c r="B213" s="21" t="s">
        <v>371</v>
      </c>
      <c r="C213" s="21" t="s">
        <v>42</v>
      </c>
    </row>
    <row r="214" spans="1:3" x14ac:dyDescent="0.3">
      <c r="A214" s="21" t="s">
        <v>53</v>
      </c>
      <c r="B214" s="21" t="s">
        <v>346</v>
      </c>
      <c r="C214" s="21" t="s">
        <v>42</v>
      </c>
    </row>
    <row r="215" spans="1:3" x14ac:dyDescent="0.3">
      <c r="A215" s="21" t="s">
        <v>43</v>
      </c>
      <c r="B215" s="21" t="s">
        <v>314</v>
      </c>
      <c r="C215" s="21" t="s">
        <v>42</v>
      </c>
    </row>
    <row r="216" spans="1:3" x14ac:dyDescent="0.3">
      <c r="A216" s="21" t="s">
        <v>45</v>
      </c>
      <c r="B216" s="21" t="s">
        <v>301</v>
      </c>
      <c r="C216" s="21" t="s">
        <v>42</v>
      </c>
    </row>
    <row r="217" spans="1:3" x14ac:dyDescent="0.3">
      <c r="A217" s="21" t="s">
        <v>46</v>
      </c>
      <c r="B217" s="21" t="s">
        <v>372</v>
      </c>
      <c r="C217" s="21" t="s">
        <v>42</v>
      </c>
    </row>
    <row r="218" spans="1:3" x14ac:dyDescent="0.3">
      <c r="A218" s="21" t="s">
        <v>47</v>
      </c>
      <c r="B218" s="21" t="s">
        <v>373</v>
      </c>
      <c r="C218" s="21" t="s">
        <v>42</v>
      </c>
    </row>
    <row r="219" spans="1:3" x14ac:dyDescent="0.3">
      <c r="A219" s="21" t="s">
        <v>85</v>
      </c>
      <c r="B219" s="21" t="s">
        <v>374</v>
      </c>
      <c r="C219" s="21" t="s">
        <v>42</v>
      </c>
    </row>
    <row r="220" spans="1:3" x14ac:dyDescent="0.3">
      <c r="A220" s="21" t="s">
        <v>55</v>
      </c>
      <c r="B220" s="21" t="s">
        <v>375</v>
      </c>
      <c r="C220" s="21" t="s">
        <v>42</v>
      </c>
    </row>
    <row r="221" spans="1:3" x14ac:dyDescent="0.3">
      <c r="A221" s="21" t="s">
        <v>48</v>
      </c>
      <c r="B221" s="21" t="s">
        <v>314</v>
      </c>
      <c r="C221" s="21" t="s">
        <v>50</v>
      </c>
    </row>
    <row r="222" spans="1:3" x14ac:dyDescent="0.3">
      <c r="A222" s="21" t="s">
        <v>49</v>
      </c>
      <c r="B222" s="21" t="s">
        <v>332</v>
      </c>
      <c r="C222" s="21" t="s">
        <v>50</v>
      </c>
    </row>
    <row r="223" spans="1:3" x14ac:dyDescent="0.3">
      <c r="A223" s="21" t="s">
        <v>51</v>
      </c>
      <c r="B223" s="21" t="s">
        <v>314</v>
      </c>
      <c r="C223" s="21" t="s">
        <v>50</v>
      </c>
    </row>
    <row r="224" spans="1:3" x14ac:dyDescent="0.3">
      <c r="A224" s="21" t="s">
        <v>52</v>
      </c>
      <c r="B224" s="21" t="s">
        <v>314</v>
      </c>
      <c r="C224" s="21" t="s">
        <v>50</v>
      </c>
    </row>
    <row r="225" spans="1:3" x14ac:dyDescent="0.3">
      <c r="A225" s="21" t="s">
        <v>53</v>
      </c>
      <c r="B225" s="21" t="s">
        <v>376</v>
      </c>
      <c r="C225" s="21" t="s">
        <v>50</v>
      </c>
    </row>
    <row r="226" spans="1:3" x14ac:dyDescent="0.3">
      <c r="A226" s="21" t="s">
        <v>54</v>
      </c>
      <c r="B226" s="21" t="s">
        <v>346</v>
      </c>
      <c r="C226" s="21" t="s">
        <v>50</v>
      </c>
    </row>
    <row r="227" spans="1:3" x14ac:dyDescent="0.3">
      <c r="A227" s="21" t="s">
        <v>85</v>
      </c>
      <c r="B227" s="21" t="s">
        <v>377</v>
      </c>
      <c r="C227" s="21" t="s">
        <v>50</v>
      </c>
    </row>
    <row r="228" spans="1:3" x14ac:dyDescent="0.3">
      <c r="A228" s="21" t="s">
        <v>55</v>
      </c>
      <c r="B228" s="21" t="s">
        <v>378</v>
      </c>
      <c r="C228" s="21" t="s">
        <v>50</v>
      </c>
    </row>
    <row r="229" spans="1:3" x14ac:dyDescent="0.3">
      <c r="A229" s="21" t="s">
        <v>48</v>
      </c>
      <c r="B229" s="21" t="s">
        <v>314</v>
      </c>
      <c r="C229" s="21" t="s">
        <v>51</v>
      </c>
    </row>
    <row r="230" spans="1:3" x14ac:dyDescent="0.3">
      <c r="A230" s="21" t="s">
        <v>52</v>
      </c>
      <c r="B230" s="21" t="s">
        <v>314</v>
      </c>
      <c r="C230" s="21" t="s">
        <v>51</v>
      </c>
    </row>
    <row r="231" spans="1:3" x14ac:dyDescent="0.3">
      <c r="A231" s="21" t="s">
        <v>82</v>
      </c>
      <c r="B231" s="21" t="s">
        <v>325</v>
      </c>
      <c r="C231" s="21" t="s">
        <v>51</v>
      </c>
    </row>
    <row r="232" spans="1:3" x14ac:dyDescent="0.3">
      <c r="A232" s="21" t="s">
        <v>53</v>
      </c>
      <c r="B232" s="21" t="s">
        <v>314</v>
      </c>
      <c r="C232" s="21" t="s">
        <v>51</v>
      </c>
    </row>
    <row r="233" spans="1:3" x14ac:dyDescent="0.3">
      <c r="A233" s="21" t="s">
        <v>85</v>
      </c>
      <c r="B233" s="21" t="s">
        <v>379</v>
      </c>
      <c r="C233" s="21" t="s">
        <v>51</v>
      </c>
    </row>
    <row r="234" spans="1:3" x14ac:dyDescent="0.3">
      <c r="A234" s="21" t="s">
        <v>55</v>
      </c>
      <c r="B234" s="21" t="s">
        <v>314</v>
      </c>
      <c r="C234" s="21" t="s">
        <v>51</v>
      </c>
    </row>
    <row r="235" spans="1:3" x14ac:dyDescent="0.3">
      <c r="A235" s="21" t="s">
        <v>48</v>
      </c>
      <c r="B235" s="21" t="s">
        <v>314</v>
      </c>
      <c r="C235" s="21" t="s">
        <v>52</v>
      </c>
    </row>
    <row r="236" spans="1:3" x14ac:dyDescent="0.3">
      <c r="A236" s="21" t="s">
        <v>53</v>
      </c>
      <c r="B236" s="21" t="s">
        <v>380</v>
      </c>
      <c r="C236" s="21" t="s">
        <v>52</v>
      </c>
    </row>
    <row r="237" spans="1:3" ht="15" x14ac:dyDescent="0.3">
      <c r="A237" s="18" t="s">
        <v>108</v>
      </c>
      <c r="B237" s="18" t="s">
        <v>224</v>
      </c>
      <c r="C237" s="18" t="s">
        <v>86</v>
      </c>
    </row>
    <row r="238" spans="1:3" ht="15" x14ac:dyDescent="0.3">
      <c r="A238" s="18" t="s">
        <v>81</v>
      </c>
      <c r="B238" s="18" t="s">
        <v>254</v>
      </c>
      <c r="C238" s="18" t="s">
        <v>82</v>
      </c>
    </row>
    <row r="239" spans="1:3" x14ac:dyDescent="0.3">
      <c r="A239" s="18" t="s">
        <v>81</v>
      </c>
      <c r="B239" s="20" t="s">
        <v>250</v>
      </c>
      <c r="C239" s="20" t="s">
        <v>82</v>
      </c>
    </row>
    <row r="240" spans="1:3" x14ac:dyDescent="0.3">
      <c r="A240" s="21" t="s">
        <v>97</v>
      </c>
      <c r="B240" s="21" t="s">
        <v>381</v>
      </c>
      <c r="C240" s="21" t="s">
        <v>82</v>
      </c>
    </row>
    <row r="241" spans="1:3" ht="15" x14ac:dyDescent="0.3">
      <c r="A241" s="18" t="s">
        <v>134</v>
      </c>
      <c r="B241" s="18" t="s">
        <v>211</v>
      </c>
      <c r="C241" s="18" t="s">
        <v>82</v>
      </c>
    </row>
    <row r="242" spans="1:3" x14ac:dyDescent="0.3">
      <c r="A242" s="20" t="s">
        <v>185</v>
      </c>
      <c r="B242" s="20" t="s">
        <v>250</v>
      </c>
      <c r="C242" s="20" t="s">
        <v>82</v>
      </c>
    </row>
    <row r="243" spans="1:3" x14ac:dyDescent="0.3">
      <c r="A243" s="20" t="s">
        <v>146</v>
      </c>
      <c r="B243" s="20" t="s">
        <v>250</v>
      </c>
      <c r="C243" s="20" t="s">
        <v>147</v>
      </c>
    </row>
    <row r="244" spans="1:3" x14ac:dyDescent="0.3">
      <c r="A244" s="21" t="s">
        <v>48</v>
      </c>
      <c r="B244" s="21" t="s">
        <v>328</v>
      </c>
      <c r="C244" s="21" t="s">
        <v>53</v>
      </c>
    </row>
    <row r="245" spans="1:3" x14ac:dyDescent="0.3">
      <c r="A245" s="21" t="s">
        <v>82</v>
      </c>
      <c r="B245" s="21" t="s">
        <v>382</v>
      </c>
      <c r="C245" s="21" t="s">
        <v>53</v>
      </c>
    </row>
    <row r="246" spans="1:3" x14ac:dyDescent="0.3">
      <c r="A246" s="20" t="s">
        <v>172</v>
      </c>
      <c r="B246" s="20" t="s">
        <v>255</v>
      </c>
      <c r="C246" s="20" t="s">
        <v>256</v>
      </c>
    </row>
    <row r="247" spans="1:3" x14ac:dyDescent="0.3">
      <c r="A247" s="21" t="s">
        <v>36</v>
      </c>
      <c r="B247" s="21" t="s">
        <v>383</v>
      </c>
      <c r="C247" s="21" t="s">
        <v>43</v>
      </c>
    </row>
    <row r="248" spans="1:3" x14ac:dyDescent="0.3">
      <c r="A248" s="21" t="s">
        <v>48</v>
      </c>
      <c r="B248" s="21" t="s">
        <v>384</v>
      </c>
      <c r="C248" s="21" t="s">
        <v>43</v>
      </c>
    </row>
    <row r="249" spans="1:3" x14ac:dyDescent="0.3">
      <c r="A249" s="21" t="s">
        <v>37</v>
      </c>
      <c r="B249" s="21" t="s">
        <v>385</v>
      </c>
      <c r="C249" s="21" t="s">
        <v>43</v>
      </c>
    </row>
    <row r="250" spans="1:3" x14ac:dyDescent="0.3">
      <c r="A250" s="21" t="s">
        <v>38</v>
      </c>
      <c r="B250" s="21" t="s">
        <v>386</v>
      </c>
      <c r="C250" s="21" t="s">
        <v>43</v>
      </c>
    </row>
    <row r="251" spans="1:3" x14ac:dyDescent="0.3">
      <c r="A251" s="21" t="s">
        <v>49</v>
      </c>
      <c r="B251" s="21" t="s">
        <v>387</v>
      </c>
      <c r="C251" s="21" t="s">
        <v>43</v>
      </c>
    </row>
    <row r="252" spans="1:3" x14ac:dyDescent="0.3">
      <c r="A252" s="21" t="s">
        <v>39</v>
      </c>
      <c r="B252" s="21" t="s">
        <v>314</v>
      </c>
      <c r="C252" s="21" t="s">
        <v>43</v>
      </c>
    </row>
    <row r="253" spans="1:3" x14ac:dyDescent="0.3">
      <c r="A253" s="21" t="s">
        <v>41</v>
      </c>
      <c r="B253" s="21" t="s">
        <v>314</v>
      </c>
      <c r="C253" s="21" t="s">
        <v>43</v>
      </c>
    </row>
    <row r="254" spans="1:3" x14ac:dyDescent="0.3">
      <c r="A254" s="21" t="s">
        <v>50</v>
      </c>
      <c r="B254" s="21" t="s">
        <v>383</v>
      </c>
      <c r="C254" s="21" t="s">
        <v>43</v>
      </c>
    </row>
    <row r="255" spans="1:3" x14ac:dyDescent="0.3">
      <c r="A255" s="21" t="s">
        <v>51</v>
      </c>
      <c r="B255" s="21" t="s">
        <v>388</v>
      </c>
      <c r="C255" s="21" t="s">
        <v>43</v>
      </c>
    </row>
    <row r="256" spans="1:3" x14ac:dyDescent="0.3">
      <c r="A256" s="21" t="s">
        <v>52</v>
      </c>
      <c r="B256" s="21" t="s">
        <v>351</v>
      </c>
      <c r="C256" s="21" t="s">
        <v>43</v>
      </c>
    </row>
    <row r="257" spans="1:3" x14ac:dyDescent="0.3">
      <c r="A257" s="21" t="s">
        <v>82</v>
      </c>
      <c r="B257" s="21" t="s">
        <v>389</v>
      </c>
      <c r="C257" s="21" t="s">
        <v>43</v>
      </c>
    </row>
    <row r="258" spans="1:3" x14ac:dyDescent="0.3">
      <c r="A258" s="21" t="s">
        <v>53</v>
      </c>
      <c r="B258" s="21" t="s">
        <v>346</v>
      </c>
      <c r="C258" s="21" t="s">
        <v>43</v>
      </c>
    </row>
    <row r="259" spans="1:3" x14ac:dyDescent="0.3">
      <c r="A259" s="21" t="s">
        <v>45</v>
      </c>
      <c r="B259" s="21" t="s">
        <v>314</v>
      </c>
      <c r="C259" s="21" t="s">
        <v>43</v>
      </c>
    </row>
    <row r="260" spans="1:3" x14ac:dyDescent="0.3">
      <c r="A260" s="21" t="s">
        <v>46</v>
      </c>
      <c r="B260" s="21" t="s">
        <v>390</v>
      </c>
      <c r="C260" s="21" t="s">
        <v>43</v>
      </c>
    </row>
    <row r="261" spans="1:3" x14ac:dyDescent="0.3">
      <c r="A261" s="21" t="s">
        <v>155</v>
      </c>
      <c r="B261" s="21" t="s">
        <v>391</v>
      </c>
      <c r="C261" s="21" t="s">
        <v>43</v>
      </c>
    </row>
    <row r="262" spans="1:3" x14ac:dyDescent="0.3">
      <c r="A262" s="21" t="s">
        <v>47</v>
      </c>
      <c r="B262" s="21" t="s">
        <v>392</v>
      </c>
      <c r="C262" s="21" t="s">
        <v>43</v>
      </c>
    </row>
    <row r="263" spans="1:3" x14ac:dyDescent="0.3">
      <c r="A263" s="21" t="s">
        <v>85</v>
      </c>
      <c r="B263" s="21" t="s">
        <v>393</v>
      </c>
      <c r="C263" s="21" t="s">
        <v>43</v>
      </c>
    </row>
    <row r="264" spans="1:3" x14ac:dyDescent="0.3">
      <c r="A264" s="21" t="s">
        <v>55</v>
      </c>
      <c r="B264" s="21" t="s">
        <v>394</v>
      </c>
      <c r="C264" s="21" t="s">
        <v>43</v>
      </c>
    </row>
    <row r="265" spans="1:3" x14ac:dyDescent="0.3">
      <c r="A265" s="21" t="s">
        <v>36</v>
      </c>
      <c r="B265" s="21" t="s">
        <v>395</v>
      </c>
      <c r="C265" s="21" t="s">
        <v>44</v>
      </c>
    </row>
    <row r="266" spans="1:3" x14ac:dyDescent="0.3">
      <c r="A266" s="21" t="s">
        <v>48</v>
      </c>
      <c r="B266" s="21" t="s">
        <v>396</v>
      </c>
      <c r="C266" s="21" t="s">
        <v>44</v>
      </c>
    </row>
    <row r="267" spans="1:3" x14ac:dyDescent="0.3">
      <c r="A267" s="21" t="s">
        <v>39</v>
      </c>
      <c r="B267" s="21" t="s">
        <v>314</v>
      </c>
      <c r="C267" s="21" t="s">
        <v>44</v>
      </c>
    </row>
    <row r="268" spans="1:3" x14ac:dyDescent="0.3">
      <c r="A268" s="21" t="s">
        <v>40</v>
      </c>
      <c r="B268" s="21" t="s">
        <v>332</v>
      </c>
      <c r="C268" s="21" t="s">
        <v>44</v>
      </c>
    </row>
    <row r="269" spans="1:3" x14ac:dyDescent="0.3">
      <c r="A269" s="21" t="s">
        <v>41</v>
      </c>
      <c r="B269" s="21" t="s">
        <v>397</v>
      </c>
      <c r="C269" s="21" t="s">
        <v>44</v>
      </c>
    </row>
    <row r="270" spans="1:3" x14ac:dyDescent="0.3">
      <c r="A270" s="21" t="s">
        <v>42</v>
      </c>
      <c r="B270" s="21" t="s">
        <v>314</v>
      </c>
      <c r="C270" s="21" t="s">
        <v>44</v>
      </c>
    </row>
    <row r="271" spans="1:3" x14ac:dyDescent="0.3">
      <c r="A271" s="21" t="s">
        <v>50</v>
      </c>
      <c r="B271" s="21" t="s">
        <v>398</v>
      </c>
      <c r="C271" s="21" t="s">
        <v>44</v>
      </c>
    </row>
    <row r="272" spans="1:3" x14ac:dyDescent="0.3">
      <c r="A272" s="21" t="s">
        <v>52</v>
      </c>
      <c r="B272" s="21" t="s">
        <v>399</v>
      </c>
      <c r="C272" s="21" t="s">
        <v>44</v>
      </c>
    </row>
    <row r="273" spans="1:3" x14ac:dyDescent="0.3">
      <c r="A273" s="21" t="s">
        <v>53</v>
      </c>
      <c r="B273" s="21" t="s">
        <v>400</v>
      </c>
      <c r="C273" s="21" t="s">
        <v>44</v>
      </c>
    </row>
    <row r="274" spans="1:3" x14ac:dyDescent="0.3">
      <c r="A274" s="21" t="s">
        <v>43</v>
      </c>
      <c r="B274" s="21" t="s">
        <v>314</v>
      </c>
      <c r="C274" s="21" t="s">
        <v>44</v>
      </c>
    </row>
    <row r="275" spans="1:3" x14ac:dyDescent="0.3">
      <c r="A275" s="21" t="s">
        <v>45</v>
      </c>
      <c r="B275" s="21" t="s">
        <v>342</v>
      </c>
      <c r="C275" s="21" t="s">
        <v>44</v>
      </c>
    </row>
    <row r="276" spans="1:3" x14ac:dyDescent="0.3">
      <c r="A276" s="21" t="s">
        <v>47</v>
      </c>
      <c r="B276" s="21" t="s">
        <v>401</v>
      </c>
      <c r="C276" s="21" t="s">
        <v>44</v>
      </c>
    </row>
    <row r="277" spans="1:3" x14ac:dyDescent="0.3">
      <c r="A277" s="21" t="s">
        <v>85</v>
      </c>
      <c r="B277" s="21" t="s">
        <v>396</v>
      </c>
      <c r="C277" s="21" t="s">
        <v>44</v>
      </c>
    </row>
    <row r="278" spans="1:3" x14ac:dyDescent="0.3">
      <c r="A278" s="21" t="s">
        <v>91</v>
      </c>
      <c r="B278" s="21" t="s">
        <v>402</v>
      </c>
      <c r="C278" s="21" t="s">
        <v>44</v>
      </c>
    </row>
    <row r="279" spans="1:3" ht="15" x14ac:dyDescent="0.3">
      <c r="A279" s="18" t="s">
        <v>72</v>
      </c>
      <c r="B279" s="18" t="s">
        <v>248</v>
      </c>
      <c r="C279" s="18" t="s">
        <v>153</v>
      </c>
    </row>
    <row r="280" spans="1:3" ht="15" x14ac:dyDescent="0.3">
      <c r="A280" s="18" t="s">
        <v>249</v>
      </c>
      <c r="B280" s="18" t="s">
        <v>248</v>
      </c>
      <c r="C280" s="18" t="s">
        <v>153</v>
      </c>
    </row>
    <row r="281" spans="1:3" ht="15" x14ac:dyDescent="0.3">
      <c r="A281" s="18" t="s">
        <v>151</v>
      </c>
      <c r="B281" s="18" t="s">
        <v>216</v>
      </c>
      <c r="C281" s="18" t="s">
        <v>152</v>
      </c>
    </row>
    <row r="282" spans="1:3" x14ac:dyDescent="0.3">
      <c r="A282" s="21" t="s">
        <v>36</v>
      </c>
      <c r="B282" s="21" t="s">
        <v>403</v>
      </c>
      <c r="C282" s="21" t="s">
        <v>45</v>
      </c>
    </row>
    <row r="283" spans="1:3" x14ac:dyDescent="0.3">
      <c r="A283" s="21" t="s">
        <v>48</v>
      </c>
      <c r="B283" s="21" t="s">
        <v>404</v>
      </c>
      <c r="C283" s="21" t="s">
        <v>45</v>
      </c>
    </row>
    <row r="284" spans="1:3" x14ac:dyDescent="0.3">
      <c r="A284" s="21" t="s">
        <v>50</v>
      </c>
      <c r="B284" s="21" t="s">
        <v>405</v>
      </c>
      <c r="C284" s="21" t="s">
        <v>45</v>
      </c>
    </row>
    <row r="285" spans="1:3" x14ac:dyDescent="0.3">
      <c r="A285" s="21" t="s">
        <v>51</v>
      </c>
      <c r="B285" s="21" t="s">
        <v>406</v>
      </c>
      <c r="C285" s="21" t="s">
        <v>45</v>
      </c>
    </row>
    <row r="286" spans="1:3" x14ac:dyDescent="0.3">
      <c r="A286" s="21" t="s">
        <v>52</v>
      </c>
      <c r="B286" s="21" t="s">
        <v>407</v>
      </c>
      <c r="C286" s="21" t="s">
        <v>45</v>
      </c>
    </row>
    <row r="287" spans="1:3" x14ac:dyDescent="0.3">
      <c r="A287" s="21" t="s">
        <v>53</v>
      </c>
      <c r="B287" s="21" t="s">
        <v>314</v>
      </c>
      <c r="C287" s="21" t="s">
        <v>45</v>
      </c>
    </row>
    <row r="288" spans="1:3" x14ac:dyDescent="0.3">
      <c r="A288" s="21" t="s">
        <v>54</v>
      </c>
      <c r="B288" s="21" t="s">
        <v>408</v>
      </c>
      <c r="C288" s="21" t="s">
        <v>45</v>
      </c>
    </row>
    <row r="289" spans="1:3" x14ac:dyDescent="0.3">
      <c r="A289" s="21" t="s">
        <v>85</v>
      </c>
      <c r="B289" s="21" t="s">
        <v>409</v>
      </c>
      <c r="C289" s="21" t="s">
        <v>45</v>
      </c>
    </row>
    <row r="290" spans="1:3" x14ac:dyDescent="0.3">
      <c r="A290" s="21" t="s">
        <v>55</v>
      </c>
      <c r="B290" s="21" t="s">
        <v>410</v>
      </c>
      <c r="C290" s="21" t="s">
        <v>45</v>
      </c>
    </row>
    <row r="291" spans="1:3" x14ac:dyDescent="0.3">
      <c r="A291" s="20" t="s">
        <v>71</v>
      </c>
      <c r="B291" s="20" t="s">
        <v>224</v>
      </c>
      <c r="C291" s="20" t="s">
        <v>77</v>
      </c>
    </row>
    <row r="292" spans="1:3" x14ac:dyDescent="0.3">
      <c r="A292" s="20" t="s">
        <v>134</v>
      </c>
      <c r="B292" s="20" t="s">
        <v>236</v>
      </c>
      <c r="C292" s="20" t="s">
        <v>135</v>
      </c>
    </row>
    <row r="293" spans="1:3" x14ac:dyDescent="0.3">
      <c r="A293" s="20" t="s">
        <v>76</v>
      </c>
      <c r="B293" s="20" t="s">
        <v>255</v>
      </c>
      <c r="C293" s="20" t="s">
        <v>189</v>
      </c>
    </row>
    <row r="294" spans="1:3" x14ac:dyDescent="0.3">
      <c r="A294" s="20" t="s">
        <v>96</v>
      </c>
      <c r="B294" s="20" t="s">
        <v>243</v>
      </c>
      <c r="C294" s="20" t="s">
        <v>196</v>
      </c>
    </row>
    <row r="295" spans="1:3" x14ac:dyDescent="0.3">
      <c r="A295" s="20" t="s">
        <v>96</v>
      </c>
      <c r="B295" s="20" t="s">
        <v>243</v>
      </c>
      <c r="C295" s="20" t="s">
        <v>197</v>
      </c>
    </row>
    <row r="296" spans="1:3" x14ac:dyDescent="0.3">
      <c r="A296" s="21" t="s">
        <v>60</v>
      </c>
      <c r="B296" s="21" t="s">
        <v>411</v>
      </c>
      <c r="C296" s="21" t="s">
        <v>61</v>
      </c>
    </row>
    <row r="297" spans="1:3" x14ac:dyDescent="0.3">
      <c r="A297" s="21" t="s">
        <v>82</v>
      </c>
      <c r="B297" s="21" t="s">
        <v>412</v>
      </c>
      <c r="C297" s="21" t="s">
        <v>61</v>
      </c>
    </row>
    <row r="298" spans="1:3" ht="15" x14ac:dyDescent="0.3">
      <c r="A298" s="18" t="s">
        <v>160</v>
      </c>
      <c r="B298" s="18" t="s">
        <v>257</v>
      </c>
      <c r="C298" s="18" t="s">
        <v>103</v>
      </c>
    </row>
    <row r="299" spans="1:3" ht="15" x14ac:dyDescent="0.3">
      <c r="A299" s="19" t="s">
        <v>29</v>
      </c>
      <c r="B299" s="18" t="s">
        <v>211</v>
      </c>
      <c r="C299" s="19" t="s">
        <v>166</v>
      </c>
    </row>
    <row r="300" spans="1:3" ht="15" x14ac:dyDescent="0.3">
      <c r="A300" s="18" t="s">
        <v>11</v>
      </c>
      <c r="B300" s="18" t="s">
        <v>211</v>
      </c>
      <c r="C300" s="18" t="s">
        <v>13</v>
      </c>
    </row>
    <row r="301" spans="1:3" ht="15" x14ac:dyDescent="0.3">
      <c r="A301" s="18" t="s">
        <v>105</v>
      </c>
      <c r="B301" s="18" t="s">
        <v>211</v>
      </c>
      <c r="C301" s="18" t="s">
        <v>13</v>
      </c>
    </row>
    <row r="302" spans="1:3" ht="15" x14ac:dyDescent="0.3">
      <c r="A302" s="18" t="s">
        <v>105</v>
      </c>
      <c r="B302" s="18" t="s">
        <v>224</v>
      </c>
      <c r="C302" s="18" t="s">
        <v>13</v>
      </c>
    </row>
    <row r="303" spans="1:3" ht="15" x14ac:dyDescent="0.3">
      <c r="A303" s="18" t="s">
        <v>91</v>
      </c>
      <c r="B303" s="18" t="s">
        <v>211</v>
      </c>
      <c r="C303" s="18" t="s">
        <v>13</v>
      </c>
    </row>
    <row r="304" spans="1:3" ht="15" x14ac:dyDescent="0.3">
      <c r="A304" s="18" t="s">
        <v>91</v>
      </c>
      <c r="B304" s="18" t="s">
        <v>233</v>
      </c>
      <c r="C304" s="18" t="s">
        <v>13</v>
      </c>
    </row>
    <row r="305" spans="1:3" x14ac:dyDescent="0.3">
      <c r="A305" s="18" t="s">
        <v>81</v>
      </c>
      <c r="B305" s="20" t="s">
        <v>243</v>
      </c>
      <c r="C305" s="20" t="s">
        <v>83</v>
      </c>
    </row>
    <row r="306" spans="1:3" x14ac:dyDescent="0.3">
      <c r="A306" s="22" t="s">
        <v>71</v>
      </c>
      <c r="B306" s="20" t="s">
        <v>224</v>
      </c>
      <c r="C306" s="20" t="s">
        <v>78</v>
      </c>
    </row>
    <row r="307" spans="1:3" ht="15" x14ac:dyDescent="0.3">
      <c r="A307" s="18" t="s">
        <v>143</v>
      </c>
      <c r="B307" s="18" t="s">
        <v>258</v>
      </c>
      <c r="C307" s="18" t="s">
        <v>181</v>
      </c>
    </row>
    <row r="308" spans="1:3" x14ac:dyDescent="0.3">
      <c r="A308" s="20" t="s">
        <v>170</v>
      </c>
      <c r="B308" s="20" t="s">
        <v>211</v>
      </c>
      <c r="C308" s="20" t="s">
        <v>171</v>
      </c>
    </row>
    <row r="309" spans="1:3" x14ac:dyDescent="0.3">
      <c r="A309" s="18" t="s">
        <v>81</v>
      </c>
      <c r="B309" s="20" t="s">
        <v>243</v>
      </c>
      <c r="C309" s="20" t="s">
        <v>84</v>
      </c>
    </row>
    <row r="310" spans="1:3" ht="15" x14ac:dyDescent="0.3">
      <c r="A310" s="19" t="s">
        <v>11</v>
      </c>
      <c r="B310" s="18" t="s">
        <v>211</v>
      </c>
      <c r="C310" s="18" t="s">
        <v>14</v>
      </c>
    </row>
    <row r="311" spans="1:3" x14ac:dyDescent="0.3">
      <c r="A311" s="20" t="s">
        <v>164</v>
      </c>
      <c r="B311" s="20" t="s">
        <v>219</v>
      </c>
      <c r="C311" s="18" t="s">
        <v>14</v>
      </c>
    </row>
    <row r="312" spans="1:3" ht="15" x14ac:dyDescent="0.3">
      <c r="A312" s="18" t="s">
        <v>91</v>
      </c>
      <c r="B312" s="18" t="s">
        <v>233</v>
      </c>
      <c r="C312" s="18" t="s">
        <v>14</v>
      </c>
    </row>
    <row r="313" spans="1:3" x14ac:dyDescent="0.3">
      <c r="A313" s="18" t="s">
        <v>91</v>
      </c>
      <c r="B313" s="20" t="s">
        <v>260</v>
      </c>
      <c r="C313" s="18" t="s">
        <v>14</v>
      </c>
    </row>
    <row r="314" spans="1:3" ht="15" x14ac:dyDescent="0.3">
      <c r="A314" s="18" t="s">
        <v>194</v>
      </c>
      <c r="B314" s="18" t="s">
        <v>211</v>
      </c>
      <c r="C314" s="18" t="s">
        <v>14</v>
      </c>
    </row>
    <row r="315" spans="1:3" ht="15" x14ac:dyDescent="0.3">
      <c r="A315" s="18" t="s">
        <v>14</v>
      </c>
      <c r="B315" s="18" t="s">
        <v>257</v>
      </c>
      <c r="C315" s="18" t="s">
        <v>117</v>
      </c>
    </row>
    <row r="316" spans="1:3" ht="15" x14ac:dyDescent="0.3">
      <c r="A316" s="18" t="s">
        <v>160</v>
      </c>
      <c r="B316" s="18" t="s">
        <v>257</v>
      </c>
      <c r="C316" s="18" t="s">
        <v>117</v>
      </c>
    </row>
    <row r="317" spans="1:3" x14ac:dyDescent="0.3">
      <c r="A317" s="20" t="s">
        <v>137</v>
      </c>
      <c r="B317" s="20" t="s">
        <v>211</v>
      </c>
      <c r="C317" s="20" t="s">
        <v>119</v>
      </c>
    </row>
    <row r="318" spans="1:3" ht="15" x14ac:dyDescent="0.3">
      <c r="A318" s="18" t="s">
        <v>143</v>
      </c>
      <c r="B318" s="18" t="s">
        <v>261</v>
      </c>
      <c r="C318" s="18" t="s">
        <v>122</v>
      </c>
    </row>
    <row r="319" spans="1:3" ht="15" x14ac:dyDescent="0.3">
      <c r="A319" s="18" t="s">
        <v>145</v>
      </c>
      <c r="B319" s="18" t="s">
        <v>262</v>
      </c>
      <c r="C319" s="18" t="s">
        <v>125</v>
      </c>
    </row>
    <row r="320" spans="1:3" x14ac:dyDescent="0.3">
      <c r="A320" s="20" t="s">
        <v>164</v>
      </c>
      <c r="B320" s="20" t="s">
        <v>263</v>
      </c>
      <c r="C320" s="20" t="s">
        <v>165</v>
      </c>
    </row>
    <row r="321" spans="1:3" x14ac:dyDescent="0.3">
      <c r="A321" s="20" t="s">
        <v>164</v>
      </c>
      <c r="B321" s="20" t="s">
        <v>263</v>
      </c>
      <c r="C321" s="20" t="s">
        <v>129</v>
      </c>
    </row>
    <row r="322" spans="1:3" ht="15" x14ac:dyDescent="0.3">
      <c r="A322" s="18" t="s">
        <v>160</v>
      </c>
      <c r="B322" s="18" t="s">
        <v>257</v>
      </c>
      <c r="C322" s="19" t="s">
        <v>129</v>
      </c>
    </row>
    <row r="323" spans="1:3" x14ac:dyDescent="0.3">
      <c r="A323" s="20" t="s">
        <v>150</v>
      </c>
      <c r="B323" s="20" t="s">
        <v>221</v>
      </c>
      <c r="C323" s="20" t="s">
        <v>134</v>
      </c>
    </row>
    <row r="324" spans="1:3" x14ac:dyDescent="0.3">
      <c r="A324" s="20" t="s">
        <v>29</v>
      </c>
      <c r="B324" s="20" t="s">
        <v>236</v>
      </c>
      <c r="C324" s="20" t="s">
        <v>134</v>
      </c>
    </row>
    <row r="325" spans="1:3" x14ac:dyDescent="0.3">
      <c r="A325" s="20" t="s">
        <v>179</v>
      </c>
      <c r="B325" s="20" t="s">
        <v>236</v>
      </c>
      <c r="C325" s="20" t="s">
        <v>134</v>
      </c>
    </row>
    <row r="326" spans="1:3" x14ac:dyDescent="0.3">
      <c r="A326" s="21" t="s">
        <v>17</v>
      </c>
      <c r="B326" s="21" t="s">
        <v>325</v>
      </c>
      <c r="C326" s="21" t="s">
        <v>18</v>
      </c>
    </row>
    <row r="327" spans="1:3" x14ac:dyDescent="0.3">
      <c r="A327" s="21" t="s">
        <v>82</v>
      </c>
      <c r="B327" s="21" t="s">
        <v>334</v>
      </c>
      <c r="C327" s="21" t="s">
        <v>18</v>
      </c>
    </row>
    <row r="328" spans="1:3" x14ac:dyDescent="0.3">
      <c r="A328" s="21" t="s">
        <v>97</v>
      </c>
      <c r="B328" s="21" t="s">
        <v>329</v>
      </c>
      <c r="C328" s="21" t="s">
        <v>18</v>
      </c>
    </row>
    <row r="329" spans="1:3" x14ac:dyDescent="0.3">
      <c r="A329" s="21" t="s">
        <v>95</v>
      </c>
      <c r="B329" s="21" t="s">
        <v>413</v>
      </c>
      <c r="C329" s="21" t="s">
        <v>18</v>
      </c>
    </row>
    <row r="330" spans="1:3" ht="15" x14ac:dyDescent="0.3">
      <c r="A330" s="18" t="s">
        <v>137</v>
      </c>
      <c r="B330" s="23" t="s">
        <v>257</v>
      </c>
      <c r="C330" s="18" t="s">
        <v>138</v>
      </c>
    </row>
    <row r="331" spans="1:3" ht="15" x14ac:dyDescent="0.3">
      <c r="A331" s="18" t="s">
        <v>139</v>
      </c>
      <c r="B331" s="23" t="s">
        <v>257</v>
      </c>
      <c r="C331" s="18" t="s">
        <v>138</v>
      </c>
    </row>
    <row r="332" spans="1:3" x14ac:dyDescent="0.3">
      <c r="A332" s="21" t="s">
        <v>36</v>
      </c>
      <c r="B332" s="21" t="s">
        <v>314</v>
      </c>
      <c r="C332" s="21" t="s">
        <v>46</v>
      </c>
    </row>
    <row r="333" spans="1:3" x14ac:dyDescent="0.3">
      <c r="A333" s="21" t="s">
        <v>48</v>
      </c>
      <c r="B333" s="21" t="s">
        <v>332</v>
      </c>
      <c r="C333" s="21" t="s">
        <v>46</v>
      </c>
    </row>
    <row r="334" spans="1:3" x14ac:dyDescent="0.3">
      <c r="A334" s="21" t="s">
        <v>37</v>
      </c>
      <c r="B334" s="21" t="s">
        <v>314</v>
      </c>
      <c r="C334" s="21" t="s">
        <v>46</v>
      </c>
    </row>
    <row r="335" spans="1:3" x14ac:dyDescent="0.3">
      <c r="A335" s="21" t="s">
        <v>49</v>
      </c>
      <c r="B335" s="21" t="s">
        <v>314</v>
      </c>
      <c r="C335" s="21" t="s">
        <v>46</v>
      </c>
    </row>
    <row r="336" spans="1:3" x14ac:dyDescent="0.3">
      <c r="A336" s="21" t="s">
        <v>50</v>
      </c>
      <c r="B336" s="21" t="s">
        <v>314</v>
      </c>
      <c r="C336" s="21" t="s">
        <v>46</v>
      </c>
    </row>
    <row r="337" spans="1:3" x14ac:dyDescent="0.3">
      <c r="A337" s="21" t="s">
        <v>51</v>
      </c>
      <c r="B337" s="21" t="s">
        <v>314</v>
      </c>
      <c r="C337" s="21" t="s">
        <v>46</v>
      </c>
    </row>
    <row r="338" spans="1:3" x14ac:dyDescent="0.3">
      <c r="A338" s="21" t="s">
        <v>52</v>
      </c>
      <c r="B338" s="21" t="s">
        <v>314</v>
      </c>
      <c r="C338" s="21" t="s">
        <v>46</v>
      </c>
    </row>
    <row r="339" spans="1:3" x14ac:dyDescent="0.3">
      <c r="A339" s="21" t="s">
        <v>82</v>
      </c>
      <c r="B339" s="21" t="s">
        <v>324</v>
      </c>
      <c r="C339" s="21" t="s">
        <v>46</v>
      </c>
    </row>
    <row r="340" spans="1:3" x14ac:dyDescent="0.3">
      <c r="A340" s="21" t="s">
        <v>53</v>
      </c>
      <c r="B340" s="21" t="s">
        <v>314</v>
      </c>
      <c r="C340" s="21" t="s">
        <v>46</v>
      </c>
    </row>
    <row r="341" spans="1:3" x14ac:dyDescent="0.3">
      <c r="A341" s="21" t="s">
        <v>45</v>
      </c>
      <c r="B341" s="21" t="s">
        <v>350</v>
      </c>
      <c r="C341" s="21" t="s">
        <v>46</v>
      </c>
    </row>
    <row r="342" spans="1:3" x14ac:dyDescent="0.3">
      <c r="A342" s="21" t="s">
        <v>54</v>
      </c>
      <c r="B342" s="21" t="s">
        <v>314</v>
      </c>
      <c r="C342" s="21" t="s">
        <v>46</v>
      </c>
    </row>
    <row r="343" spans="1:3" x14ac:dyDescent="0.3">
      <c r="A343" s="21" t="s">
        <v>47</v>
      </c>
      <c r="B343" s="21" t="s">
        <v>332</v>
      </c>
      <c r="C343" s="21" t="s">
        <v>46</v>
      </c>
    </row>
    <row r="344" spans="1:3" x14ac:dyDescent="0.3">
      <c r="A344" s="21" t="s">
        <v>85</v>
      </c>
      <c r="B344" s="21" t="s">
        <v>333</v>
      </c>
      <c r="C344" s="21" t="s">
        <v>46</v>
      </c>
    </row>
    <row r="345" spans="1:3" x14ac:dyDescent="0.3">
      <c r="A345" s="21" t="s">
        <v>55</v>
      </c>
      <c r="B345" s="21" t="s">
        <v>414</v>
      </c>
      <c r="C345" s="21" t="s">
        <v>46</v>
      </c>
    </row>
    <row r="346" spans="1:3" ht="15" x14ac:dyDescent="0.3">
      <c r="A346" s="18" t="s">
        <v>29</v>
      </c>
      <c r="B346" s="18" t="s">
        <v>236</v>
      </c>
      <c r="C346" s="18" t="s">
        <v>140</v>
      </c>
    </row>
    <row r="347" spans="1:3" x14ac:dyDescent="0.3">
      <c r="A347" s="20" t="s">
        <v>65</v>
      </c>
      <c r="B347" s="21" t="s">
        <v>415</v>
      </c>
      <c r="C347" s="21" t="s">
        <v>66</v>
      </c>
    </row>
    <row r="348" spans="1:3" x14ac:dyDescent="0.3">
      <c r="A348" s="21" t="s">
        <v>81</v>
      </c>
      <c r="B348" s="21" t="s">
        <v>416</v>
      </c>
      <c r="C348" s="21" t="s">
        <v>66</v>
      </c>
    </row>
    <row r="349" spans="1:3" x14ac:dyDescent="0.3">
      <c r="A349" s="21" t="s">
        <v>39</v>
      </c>
      <c r="B349" s="21" t="s">
        <v>417</v>
      </c>
      <c r="C349" s="21" t="s">
        <v>66</v>
      </c>
    </row>
    <row r="350" spans="1:3" x14ac:dyDescent="0.3">
      <c r="A350" s="21" t="s">
        <v>40</v>
      </c>
      <c r="B350" s="21" t="s">
        <v>418</v>
      </c>
      <c r="C350" s="21" t="s">
        <v>66</v>
      </c>
    </row>
    <row r="351" spans="1:3" x14ac:dyDescent="0.3">
      <c r="A351" s="21" t="s">
        <v>82</v>
      </c>
      <c r="B351" s="21" t="s">
        <v>419</v>
      </c>
      <c r="C351" s="21" t="s">
        <v>66</v>
      </c>
    </row>
    <row r="352" spans="1:3" x14ac:dyDescent="0.3">
      <c r="A352" s="21" t="s">
        <v>43</v>
      </c>
      <c r="B352" s="21" t="s">
        <v>420</v>
      </c>
      <c r="C352" s="21" t="s">
        <v>66</v>
      </c>
    </row>
    <row r="353" spans="1:3" x14ac:dyDescent="0.3">
      <c r="A353" s="21" t="s">
        <v>44</v>
      </c>
      <c r="B353" s="21" t="s">
        <v>421</v>
      </c>
      <c r="C353" s="21" t="s">
        <v>66</v>
      </c>
    </row>
    <row r="354" spans="1:3" x14ac:dyDescent="0.3">
      <c r="A354" s="21" t="s">
        <v>97</v>
      </c>
      <c r="B354" s="21" t="s">
        <v>422</v>
      </c>
      <c r="C354" s="21" t="s">
        <v>66</v>
      </c>
    </row>
    <row r="355" spans="1:3" x14ac:dyDescent="0.3">
      <c r="A355" s="21" t="s">
        <v>54</v>
      </c>
      <c r="B355" s="21" t="s">
        <v>423</v>
      </c>
      <c r="C355" s="21" t="s">
        <v>66</v>
      </c>
    </row>
    <row r="356" spans="1:3" x14ac:dyDescent="0.3">
      <c r="A356" s="21" t="s">
        <v>19</v>
      </c>
      <c r="B356" s="21" t="s">
        <v>424</v>
      </c>
      <c r="C356" s="21" t="s">
        <v>66</v>
      </c>
    </row>
    <row r="357" spans="1:3" x14ac:dyDescent="0.3">
      <c r="A357" s="21" t="s">
        <v>175</v>
      </c>
      <c r="B357" s="21" t="s">
        <v>398</v>
      </c>
      <c r="C357" s="21" t="s">
        <v>66</v>
      </c>
    </row>
    <row r="358" spans="1:3" x14ac:dyDescent="0.3">
      <c r="A358" s="21" t="s">
        <v>55</v>
      </c>
      <c r="B358" s="21" t="s">
        <v>425</v>
      </c>
      <c r="C358" s="21" t="s">
        <v>66</v>
      </c>
    </row>
    <row r="359" spans="1:3" x14ac:dyDescent="0.3">
      <c r="A359" s="21" t="s">
        <v>62</v>
      </c>
      <c r="B359" s="21" t="s">
        <v>400</v>
      </c>
      <c r="C359" s="21" t="s">
        <v>66</v>
      </c>
    </row>
    <row r="360" spans="1:3" x14ac:dyDescent="0.3">
      <c r="A360" s="21" t="s">
        <v>91</v>
      </c>
      <c r="B360" s="21" t="s">
        <v>328</v>
      </c>
      <c r="C360" s="21" t="s">
        <v>66</v>
      </c>
    </row>
    <row r="361" spans="1:3" ht="15" x14ac:dyDescent="0.3">
      <c r="A361" s="18" t="s">
        <v>187</v>
      </c>
      <c r="B361" s="18" t="s">
        <v>264</v>
      </c>
      <c r="C361" s="18" t="s">
        <v>145</v>
      </c>
    </row>
    <row r="362" spans="1:3" x14ac:dyDescent="0.3">
      <c r="A362" s="21" t="s">
        <v>48</v>
      </c>
      <c r="B362" s="21" t="s">
        <v>311</v>
      </c>
      <c r="C362" s="21" t="s">
        <v>54</v>
      </c>
    </row>
    <row r="363" spans="1:3" x14ac:dyDescent="0.3">
      <c r="A363" s="21" t="s">
        <v>49</v>
      </c>
      <c r="B363" s="21" t="s">
        <v>426</v>
      </c>
      <c r="C363" s="21" t="s">
        <v>54</v>
      </c>
    </row>
    <row r="364" spans="1:3" x14ac:dyDescent="0.3">
      <c r="A364" s="21" t="s">
        <v>51</v>
      </c>
      <c r="B364" s="21" t="s">
        <v>314</v>
      </c>
      <c r="C364" s="21" t="s">
        <v>54</v>
      </c>
    </row>
    <row r="365" spans="1:3" x14ac:dyDescent="0.3">
      <c r="A365" s="21" t="s">
        <v>52</v>
      </c>
      <c r="B365" s="21" t="s">
        <v>427</v>
      </c>
      <c r="C365" s="21" t="s">
        <v>54</v>
      </c>
    </row>
    <row r="366" spans="1:3" x14ac:dyDescent="0.3">
      <c r="A366" s="21" t="s">
        <v>53</v>
      </c>
      <c r="B366" s="21" t="s">
        <v>406</v>
      </c>
      <c r="C366" s="21" t="s">
        <v>54</v>
      </c>
    </row>
    <row r="367" spans="1:3" x14ac:dyDescent="0.3">
      <c r="A367" s="21" t="s">
        <v>85</v>
      </c>
      <c r="B367" s="21" t="s">
        <v>428</v>
      </c>
      <c r="C367" s="21" t="s">
        <v>54</v>
      </c>
    </row>
    <row r="368" spans="1:3" x14ac:dyDescent="0.3">
      <c r="A368" s="21" t="s">
        <v>55</v>
      </c>
      <c r="B368" s="21" t="s">
        <v>429</v>
      </c>
      <c r="C368" s="21" t="s">
        <v>54</v>
      </c>
    </row>
    <row r="369" spans="1:3" ht="15" x14ac:dyDescent="0.3">
      <c r="A369" s="18" t="s">
        <v>127</v>
      </c>
      <c r="B369" s="18" t="s">
        <v>265</v>
      </c>
      <c r="C369" s="18" t="s">
        <v>128</v>
      </c>
    </row>
    <row r="370" spans="1:3" ht="15" x14ac:dyDescent="0.3">
      <c r="A370" s="18" t="s">
        <v>143</v>
      </c>
      <c r="B370" s="18" t="s">
        <v>216</v>
      </c>
      <c r="C370" s="18" t="s">
        <v>128</v>
      </c>
    </row>
    <row r="371" spans="1:3" ht="15" x14ac:dyDescent="0.3">
      <c r="A371" s="18" t="s">
        <v>430</v>
      </c>
      <c r="B371" s="18" t="s">
        <v>265</v>
      </c>
      <c r="C371" s="18" t="s">
        <v>128</v>
      </c>
    </row>
    <row r="372" spans="1:3" ht="15" x14ac:dyDescent="0.3">
      <c r="A372" s="18" t="s">
        <v>151</v>
      </c>
      <c r="B372" s="18" t="s">
        <v>216</v>
      </c>
      <c r="C372" s="18" t="s">
        <v>149</v>
      </c>
    </row>
    <row r="373" spans="1:3" x14ac:dyDescent="0.3">
      <c r="A373" s="20" t="s">
        <v>267</v>
      </c>
      <c r="B373" s="20" t="s">
        <v>211</v>
      </c>
      <c r="C373" s="20" t="s">
        <v>150</v>
      </c>
    </row>
    <row r="374" spans="1:3" x14ac:dyDescent="0.3">
      <c r="A374" s="21" t="s">
        <v>17</v>
      </c>
      <c r="B374" s="21" t="s">
        <v>351</v>
      </c>
      <c r="C374" s="21" t="s">
        <v>19</v>
      </c>
    </row>
    <row r="375" spans="1:3" x14ac:dyDescent="0.3">
      <c r="A375" s="21" t="s">
        <v>81</v>
      </c>
      <c r="B375" s="21" t="s">
        <v>431</v>
      </c>
      <c r="C375" s="21" t="s">
        <v>19</v>
      </c>
    </row>
    <row r="376" spans="1:3" x14ac:dyDescent="0.3">
      <c r="A376" s="21" t="s">
        <v>82</v>
      </c>
      <c r="B376" s="21" t="s">
        <v>314</v>
      </c>
      <c r="C376" s="21" t="s">
        <v>19</v>
      </c>
    </row>
    <row r="377" spans="1:3" x14ac:dyDescent="0.3">
      <c r="A377" s="21" t="s">
        <v>97</v>
      </c>
      <c r="B377" s="21" t="s">
        <v>432</v>
      </c>
      <c r="C377" s="21" t="s">
        <v>19</v>
      </c>
    </row>
    <row r="378" spans="1:3" x14ac:dyDescent="0.3">
      <c r="A378" s="21" t="s">
        <v>61</v>
      </c>
      <c r="B378" s="21" t="s">
        <v>433</v>
      </c>
      <c r="C378" s="21" t="s">
        <v>19</v>
      </c>
    </row>
    <row r="379" spans="1:3" x14ac:dyDescent="0.3">
      <c r="A379" s="21" t="s">
        <v>18</v>
      </c>
      <c r="B379" s="21" t="s">
        <v>367</v>
      </c>
      <c r="C379" s="21" t="s">
        <v>19</v>
      </c>
    </row>
    <row r="380" spans="1:3" x14ac:dyDescent="0.3">
      <c r="A380" s="21" t="s">
        <v>47</v>
      </c>
      <c r="B380" s="21" t="s">
        <v>434</v>
      </c>
      <c r="C380" s="21" t="s">
        <v>19</v>
      </c>
    </row>
    <row r="381" spans="1:3" x14ac:dyDescent="0.3">
      <c r="A381" s="21" t="s">
        <v>267</v>
      </c>
      <c r="B381" s="21" t="s">
        <v>435</v>
      </c>
      <c r="C381" s="21" t="s">
        <v>19</v>
      </c>
    </row>
    <row r="382" spans="1:3" x14ac:dyDescent="0.3">
      <c r="A382" s="21" t="s">
        <v>91</v>
      </c>
      <c r="B382" s="21" t="s">
        <v>378</v>
      </c>
      <c r="C382" s="21" t="s">
        <v>19</v>
      </c>
    </row>
    <row r="383" spans="1:3" x14ac:dyDescent="0.3">
      <c r="A383" s="21" t="s">
        <v>95</v>
      </c>
      <c r="B383" s="21" t="s">
        <v>436</v>
      </c>
      <c r="C383" s="21" t="s">
        <v>19</v>
      </c>
    </row>
    <row r="384" spans="1:3" ht="15" x14ac:dyDescent="0.3">
      <c r="A384" s="18" t="s">
        <v>57</v>
      </c>
      <c r="B384" s="18" t="s">
        <v>268</v>
      </c>
      <c r="C384" s="18" t="s">
        <v>151</v>
      </c>
    </row>
    <row r="385" spans="1:3" ht="15" x14ac:dyDescent="0.3">
      <c r="A385" s="18" t="s">
        <v>98</v>
      </c>
      <c r="B385" s="18" t="s">
        <v>269</v>
      </c>
      <c r="C385" s="18" t="s">
        <v>99</v>
      </c>
    </row>
    <row r="386" spans="1:3" x14ac:dyDescent="0.3">
      <c r="A386" s="20" t="s">
        <v>66</v>
      </c>
      <c r="B386" s="20" t="s">
        <v>236</v>
      </c>
      <c r="C386" s="20" t="s">
        <v>99</v>
      </c>
    </row>
    <row r="387" spans="1:3" x14ac:dyDescent="0.3">
      <c r="A387" s="20" t="s">
        <v>29</v>
      </c>
      <c r="B387" s="20" t="s">
        <v>236</v>
      </c>
      <c r="C387" s="20" t="s">
        <v>99</v>
      </c>
    </row>
    <row r="388" spans="1:3" x14ac:dyDescent="0.3">
      <c r="A388" s="20" t="s">
        <v>29</v>
      </c>
      <c r="B388" s="20" t="s">
        <v>211</v>
      </c>
      <c r="C388" s="20" t="s">
        <v>99</v>
      </c>
    </row>
    <row r="389" spans="1:3" ht="15" x14ac:dyDescent="0.3">
      <c r="A389" s="18" t="s">
        <v>270</v>
      </c>
      <c r="B389" s="18" t="s">
        <v>211</v>
      </c>
      <c r="C389" s="18" t="s">
        <v>72</v>
      </c>
    </row>
    <row r="390" spans="1:3" ht="15" x14ac:dyDescent="0.3">
      <c r="A390" s="18" t="s">
        <v>144</v>
      </c>
      <c r="B390" s="18" t="s">
        <v>229</v>
      </c>
      <c r="C390" s="18" t="s">
        <v>72</v>
      </c>
    </row>
    <row r="391" spans="1:3" x14ac:dyDescent="0.3">
      <c r="A391" s="20" t="s">
        <v>24</v>
      </c>
      <c r="B391" s="20" t="s">
        <v>245</v>
      </c>
      <c r="C391" s="20" t="s">
        <v>28</v>
      </c>
    </row>
    <row r="392" spans="1:3" ht="15" x14ac:dyDescent="0.3">
      <c r="A392" s="18" t="s">
        <v>125</v>
      </c>
      <c r="B392" s="18" t="s">
        <v>265</v>
      </c>
      <c r="C392" s="18" t="s">
        <v>126</v>
      </c>
    </row>
    <row r="393" spans="1:3" ht="15" x14ac:dyDescent="0.3">
      <c r="A393" s="18" t="s">
        <v>162</v>
      </c>
      <c r="B393" s="18" t="s">
        <v>233</v>
      </c>
      <c r="C393" s="18" t="s">
        <v>158</v>
      </c>
    </row>
    <row r="394" spans="1:3" ht="15" x14ac:dyDescent="0.3">
      <c r="A394" s="18" t="s">
        <v>13</v>
      </c>
      <c r="B394" s="18" t="s">
        <v>211</v>
      </c>
      <c r="C394" s="18" t="s">
        <v>107</v>
      </c>
    </row>
    <row r="395" spans="1:3" x14ac:dyDescent="0.3">
      <c r="A395" s="20" t="s">
        <v>271</v>
      </c>
      <c r="B395" s="20" t="s">
        <v>236</v>
      </c>
      <c r="C395" s="20" t="s">
        <v>107</v>
      </c>
    </row>
    <row r="396" spans="1:3" x14ac:dyDescent="0.3">
      <c r="A396" s="20" t="s">
        <v>75</v>
      </c>
      <c r="B396" s="20" t="s">
        <v>236</v>
      </c>
      <c r="C396" s="20" t="s">
        <v>107</v>
      </c>
    </row>
    <row r="397" spans="1:3" ht="15" x14ac:dyDescent="0.3">
      <c r="A397" s="18" t="s">
        <v>29</v>
      </c>
      <c r="B397" s="18" t="s">
        <v>211</v>
      </c>
      <c r="C397" s="18" t="s">
        <v>161</v>
      </c>
    </row>
    <row r="398" spans="1:3" ht="15" x14ac:dyDescent="0.3">
      <c r="A398" s="18" t="s">
        <v>281</v>
      </c>
      <c r="B398" s="18" t="s">
        <v>241</v>
      </c>
      <c r="C398" s="18" t="s">
        <v>161</v>
      </c>
    </row>
    <row r="399" spans="1:3" ht="15" x14ac:dyDescent="0.3">
      <c r="A399" s="18" t="s">
        <v>143</v>
      </c>
      <c r="B399" s="18" t="s">
        <v>236</v>
      </c>
      <c r="C399" s="18" t="s">
        <v>182</v>
      </c>
    </row>
    <row r="400" spans="1:3" ht="15" x14ac:dyDescent="0.3">
      <c r="A400" s="18" t="s">
        <v>188</v>
      </c>
      <c r="B400" s="19" t="s">
        <v>211</v>
      </c>
      <c r="C400" s="18" t="s">
        <v>162</v>
      </c>
    </row>
    <row r="401" spans="1:3" ht="15" x14ac:dyDescent="0.3">
      <c r="A401" s="18" t="s">
        <v>158</v>
      </c>
      <c r="B401" s="18" t="s">
        <v>257</v>
      </c>
      <c r="C401" s="18" t="s">
        <v>159</v>
      </c>
    </row>
    <row r="402" spans="1:3" ht="15" x14ac:dyDescent="0.3">
      <c r="A402" s="18" t="s">
        <v>163</v>
      </c>
      <c r="B402" s="18" t="s">
        <v>233</v>
      </c>
      <c r="C402" s="18" t="s">
        <v>159</v>
      </c>
    </row>
    <row r="403" spans="1:3" x14ac:dyDescent="0.3">
      <c r="A403" s="18" t="s">
        <v>240</v>
      </c>
      <c r="B403" s="20" t="s">
        <v>274</v>
      </c>
      <c r="C403" s="20" t="s">
        <v>164</v>
      </c>
    </row>
    <row r="404" spans="1:3" x14ac:dyDescent="0.3">
      <c r="A404" s="18" t="s">
        <v>240</v>
      </c>
      <c r="B404" s="20" t="s">
        <v>248</v>
      </c>
      <c r="C404" s="20" t="s">
        <v>164</v>
      </c>
    </row>
    <row r="405" spans="1:3" ht="15" x14ac:dyDescent="0.3">
      <c r="A405" s="19" t="s">
        <v>107</v>
      </c>
      <c r="B405" s="19" t="s">
        <v>236</v>
      </c>
      <c r="C405" s="19" t="s">
        <v>160</v>
      </c>
    </row>
    <row r="406" spans="1:3" ht="15" x14ac:dyDescent="0.3">
      <c r="A406" s="18" t="s">
        <v>159</v>
      </c>
      <c r="B406" s="18" t="s">
        <v>257</v>
      </c>
      <c r="C406" s="18" t="s">
        <v>160</v>
      </c>
    </row>
    <row r="407" spans="1:3" ht="15" x14ac:dyDescent="0.3">
      <c r="A407" s="18" t="s">
        <v>240</v>
      </c>
      <c r="B407" s="18" t="s">
        <v>268</v>
      </c>
      <c r="C407" s="18" t="s">
        <v>160</v>
      </c>
    </row>
    <row r="408" spans="1:3" x14ac:dyDescent="0.3">
      <c r="A408" s="20" t="s">
        <v>155</v>
      </c>
      <c r="B408" s="20" t="s">
        <v>219</v>
      </c>
      <c r="C408" s="20" t="s">
        <v>156</v>
      </c>
    </row>
    <row r="409" spans="1:3" ht="15" x14ac:dyDescent="0.3">
      <c r="A409" s="18" t="s">
        <v>161</v>
      </c>
      <c r="B409" s="18" t="s">
        <v>275</v>
      </c>
      <c r="C409" s="19" t="s">
        <v>156</v>
      </c>
    </row>
    <row r="410" spans="1:3" x14ac:dyDescent="0.3">
      <c r="A410" s="20" t="s">
        <v>164</v>
      </c>
      <c r="B410" s="20" t="s">
        <v>263</v>
      </c>
      <c r="C410" s="20" t="s">
        <v>156</v>
      </c>
    </row>
    <row r="411" spans="1:3" x14ac:dyDescent="0.3">
      <c r="A411" s="20" t="s">
        <v>164</v>
      </c>
      <c r="B411" s="20" t="s">
        <v>263</v>
      </c>
      <c r="C411" s="20" t="s">
        <v>156</v>
      </c>
    </row>
    <row r="412" spans="1:3" ht="15" x14ac:dyDescent="0.3">
      <c r="A412" s="18" t="s">
        <v>160</v>
      </c>
      <c r="B412" s="18" t="s">
        <v>257</v>
      </c>
      <c r="C412" s="18" t="s">
        <v>156</v>
      </c>
    </row>
    <row r="413" spans="1:3" x14ac:dyDescent="0.3">
      <c r="A413" s="20" t="s">
        <v>24</v>
      </c>
      <c r="B413" s="20" t="s">
        <v>245</v>
      </c>
      <c r="C413" s="20" t="s">
        <v>29</v>
      </c>
    </row>
    <row r="414" spans="1:3" x14ac:dyDescent="0.3">
      <c r="A414" s="20" t="s">
        <v>33</v>
      </c>
      <c r="B414" s="20" t="s">
        <v>219</v>
      </c>
      <c r="C414" s="20" t="s">
        <v>29</v>
      </c>
    </row>
    <row r="415" spans="1:3" ht="15" x14ac:dyDescent="0.3">
      <c r="A415" s="18" t="s">
        <v>58</v>
      </c>
      <c r="B415" s="18" t="s">
        <v>220</v>
      </c>
      <c r="C415" s="18" t="s">
        <v>29</v>
      </c>
    </row>
    <row r="416" spans="1:3" ht="15" x14ac:dyDescent="0.3">
      <c r="A416" s="19" t="s">
        <v>71</v>
      </c>
      <c r="B416" s="18" t="s">
        <v>211</v>
      </c>
      <c r="C416" s="18" t="s">
        <v>29</v>
      </c>
    </row>
    <row r="417" spans="1:3" x14ac:dyDescent="0.3">
      <c r="A417" s="20" t="s">
        <v>71</v>
      </c>
      <c r="B417" s="20" t="s">
        <v>219</v>
      </c>
      <c r="C417" s="20" t="s">
        <v>29</v>
      </c>
    </row>
    <row r="418" spans="1:3" x14ac:dyDescent="0.3">
      <c r="A418" s="20" t="s">
        <v>71</v>
      </c>
      <c r="B418" s="20" t="s">
        <v>211</v>
      </c>
      <c r="C418" s="20" t="s">
        <v>29</v>
      </c>
    </row>
    <row r="419" spans="1:3" ht="15" x14ac:dyDescent="0.3">
      <c r="A419" s="18" t="s">
        <v>122</v>
      </c>
      <c r="B419" s="18" t="s">
        <v>224</v>
      </c>
      <c r="C419" s="18" t="s">
        <v>29</v>
      </c>
    </row>
    <row r="420" spans="1:3" x14ac:dyDescent="0.3">
      <c r="A420" s="20" t="s">
        <v>99</v>
      </c>
      <c r="B420" s="20" t="s">
        <v>211</v>
      </c>
      <c r="C420" s="20" t="s">
        <v>29</v>
      </c>
    </row>
    <row r="421" spans="1:3" x14ac:dyDescent="0.3">
      <c r="A421" s="20" t="s">
        <v>167</v>
      </c>
      <c r="B421" s="20" t="s">
        <v>237</v>
      </c>
      <c r="C421" s="20" t="s">
        <v>29</v>
      </c>
    </row>
    <row r="422" spans="1:3" ht="15" x14ac:dyDescent="0.3">
      <c r="A422" s="18" t="s">
        <v>59</v>
      </c>
      <c r="B422" s="18" t="s">
        <v>221</v>
      </c>
      <c r="C422" s="18" t="s">
        <v>29</v>
      </c>
    </row>
    <row r="423" spans="1:3" ht="15" x14ac:dyDescent="0.3">
      <c r="A423" s="18" t="s">
        <v>143</v>
      </c>
      <c r="B423" s="18" t="s">
        <v>236</v>
      </c>
      <c r="C423" s="18" t="s">
        <v>29</v>
      </c>
    </row>
    <row r="424" spans="1:3" x14ac:dyDescent="0.3">
      <c r="A424" s="20" t="s">
        <v>167</v>
      </c>
      <c r="B424" s="20" t="s">
        <v>211</v>
      </c>
      <c r="C424" s="20" t="s">
        <v>276</v>
      </c>
    </row>
    <row r="425" spans="1:3" x14ac:dyDescent="0.3">
      <c r="A425" s="20" t="s">
        <v>24</v>
      </c>
      <c r="B425" s="20" t="s">
        <v>245</v>
      </c>
      <c r="C425" s="20" t="s">
        <v>30</v>
      </c>
    </row>
    <row r="426" spans="1:3" ht="15" x14ac:dyDescent="0.3">
      <c r="A426" s="18" t="s">
        <v>103</v>
      </c>
      <c r="B426" s="18" t="s">
        <v>211</v>
      </c>
      <c r="C426" s="18" t="s">
        <v>30</v>
      </c>
    </row>
    <row r="427" spans="1:3" x14ac:dyDescent="0.3">
      <c r="A427" s="20" t="s">
        <v>103</v>
      </c>
      <c r="B427" s="20" t="s">
        <v>211</v>
      </c>
      <c r="C427" s="20" t="s">
        <v>30</v>
      </c>
    </row>
    <row r="428" spans="1:3" ht="15" x14ac:dyDescent="0.3">
      <c r="A428" s="18" t="s">
        <v>143</v>
      </c>
      <c r="B428" s="18" t="s">
        <v>236</v>
      </c>
      <c r="C428" s="18" t="s">
        <v>30</v>
      </c>
    </row>
    <row r="429" spans="1:3" ht="15" x14ac:dyDescent="0.3">
      <c r="A429" s="18" t="s">
        <v>30</v>
      </c>
      <c r="B429" s="18" t="s">
        <v>277</v>
      </c>
      <c r="C429" s="18" t="s">
        <v>278</v>
      </c>
    </row>
    <row r="430" spans="1:3" ht="15" x14ac:dyDescent="0.3">
      <c r="A430" s="18" t="s">
        <v>168</v>
      </c>
      <c r="B430" s="18" t="s">
        <v>279</v>
      </c>
      <c r="C430" s="18" t="s">
        <v>278</v>
      </c>
    </row>
    <row r="431" spans="1:3" x14ac:dyDescent="0.3">
      <c r="A431" s="20" t="s">
        <v>11</v>
      </c>
      <c r="B431" s="20" t="s">
        <v>211</v>
      </c>
      <c r="C431" s="19" t="s">
        <v>240</v>
      </c>
    </row>
    <row r="432" spans="1:3" ht="15" x14ac:dyDescent="0.3">
      <c r="A432" s="19" t="s">
        <v>11</v>
      </c>
      <c r="B432" s="18" t="s">
        <v>211</v>
      </c>
      <c r="C432" s="19" t="s">
        <v>240</v>
      </c>
    </row>
    <row r="433" spans="1:3" ht="15" x14ac:dyDescent="0.3">
      <c r="A433" s="18" t="s">
        <v>12</v>
      </c>
      <c r="B433" s="23" t="s">
        <v>280</v>
      </c>
      <c r="C433" s="18" t="s">
        <v>240</v>
      </c>
    </row>
    <row r="434" spans="1:3" ht="15" x14ac:dyDescent="0.3">
      <c r="A434" s="18" t="s">
        <v>12</v>
      </c>
      <c r="B434" s="18" t="s">
        <v>280</v>
      </c>
      <c r="C434" s="18" t="s">
        <v>240</v>
      </c>
    </row>
    <row r="435" spans="1:3" x14ac:dyDescent="0.3">
      <c r="A435" s="20" t="s">
        <v>105</v>
      </c>
      <c r="B435" s="20" t="s">
        <v>211</v>
      </c>
      <c r="C435" s="19" t="s">
        <v>240</v>
      </c>
    </row>
    <row r="436" spans="1:3" ht="15" x14ac:dyDescent="0.3">
      <c r="A436" s="18" t="s">
        <v>13</v>
      </c>
      <c r="B436" s="18" t="s">
        <v>211</v>
      </c>
      <c r="C436" s="18" t="s">
        <v>240</v>
      </c>
    </row>
    <row r="437" spans="1:3" x14ac:dyDescent="0.3">
      <c r="A437" s="20" t="s">
        <v>114</v>
      </c>
      <c r="B437" s="20" t="s">
        <v>221</v>
      </c>
      <c r="C437" s="19" t="s">
        <v>240</v>
      </c>
    </row>
    <row r="438" spans="1:3" ht="15" x14ac:dyDescent="0.3">
      <c r="A438" s="18" t="s">
        <v>56</v>
      </c>
      <c r="B438" s="18" t="s">
        <v>211</v>
      </c>
      <c r="C438" s="18" t="s">
        <v>57</v>
      </c>
    </row>
    <row r="439" spans="1:3" ht="15" x14ac:dyDescent="0.3">
      <c r="A439" s="18" t="s">
        <v>138</v>
      </c>
      <c r="B439" s="18" t="s">
        <v>211</v>
      </c>
      <c r="C439" s="18" t="s">
        <v>57</v>
      </c>
    </row>
    <row r="440" spans="1:3" ht="15" x14ac:dyDescent="0.3">
      <c r="A440" s="18" t="s">
        <v>276</v>
      </c>
      <c r="B440" s="18" t="s">
        <v>211</v>
      </c>
      <c r="C440" s="18" t="s">
        <v>57</v>
      </c>
    </row>
    <row r="441" spans="1:3" ht="15" x14ac:dyDescent="0.3">
      <c r="A441" s="18" t="s">
        <v>30</v>
      </c>
      <c r="B441" s="18" t="s">
        <v>211</v>
      </c>
      <c r="C441" s="18" t="s">
        <v>57</v>
      </c>
    </row>
    <row r="442" spans="1:3" ht="15" x14ac:dyDescent="0.3">
      <c r="A442" s="19" t="s">
        <v>30</v>
      </c>
      <c r="B442" s="18" t="s">
        <v>211</v>
      </c>
      <c r="C442" s="18" t="s">
        <v>57</v>
      </c>
    </row>
    <row r="443" spans="1:3" ht="15" x14ac:dyDescent="0.3">
      <c r="A443" s="18" t="s">
        <v>35</v>
      </c>
      <c r="B443" s="18" t="s">
        <v>223</v>
      </c>
      <c r="C443" s="18" t="s">
        <v>57</v>
      </c>
    </row>
    <row r="444" spans="1:3" ht="15" x14ac:dyDescent="0.3">
      <c r="A444" s="18" t="s">
        <v>106</v>
      </c>
      <c r="B444" s="18" t="s">
        <v>211</v>
      </c>
      <c r="C444" s="18" t="s">
        <v>57</v>
      </c>
    </row>
    <row r="445" spans="1:3" ht="15" x14ac:dyDescent="0.3">
      <c r="A445" s="18" t="s">
        <v>140</v>
      </c>
      <c r="B445" s="18" t="s">
        <v>211</v>
      </c>
      <c r="C445" s="18" t="s">
        <v>141</v>
      </c>
    </row>
    <row r="446" spans="1:3" ht="15" x14ac:dyDescent="0.3">
      <c r="A446" s="18" t="s">
        <v>160</v>
      </c>
      <c r="B446" s="18" t="s">
        <v>211</v>
      </c>
      <c r="C446" s="18" t="s">
        <v>141</v>
      </c>
    </row>
    <row r="447" spans="1:3" x14ac:dyDescent="0.3">
      <c r="A447" s="21" t="s">
        <v>36</v>
      </c>
      <c r="B447" s="21" t="s">
        <v>437</v>
      </c>
      <c r="C447" s="21" t="s">
        <v>47</v>
      </c>
    </row>
    <row r="448" spans="1:3" x14ac:dyDescent="0.3">
      <c r="A448" s="21" t="s">
        <v>48</v>
      </c>
      <c r="B448" s="21" t="s">
        <v>340</v>
      </c>
      <c r="C448" s="21" t="s">
        <v>47</v>
      </c>
    </row>
    <row r="449" spans="1:3" x14ac:dyDescent="0.3">
      <c r="A449" s="21" t="s">
        <v>37</v>
      </c>
      <c r="B449" s="21" t="s">
        <v>314</v>
      </c>
      <c r="C449" s="21" t="s">
        <v>47</v>
      </c>
    </row>
    <row r="450" spans="1:3" x14ac:dyDescent="0.3">
      <c r="A450" s="21" t="s">
        <v>49</v>
      </c>
      <c r="B450" s="21" t="s">
        <v>353</v>
      </c>
      <c r="C450" s="21" t="s">
        <v>47</v>
      </c>
    </row>
    <row r="451" spans="1:3" x14ac:dyDescent="0.3">
      <c r="A451" s="21" t="s">
        <v>50</v>
      </c>
      <c r="B451" s="21" t="s">
        <v>327</v>
      </c>
      <c r="C451" s="21" t="s">
        <v>47</v>
      </c>
    </row>
    <row r="452" spans="1:3" x14ac:dyDescent="0.3">
      <c r="A452" s="21" t="s">
        <v>51</v>
      </c>
      <c r="B452" s="21" t="s">
        <v>314</v>
      </c>
      <c r="C452" s="21" t="s">
        <v>47</v>
      </c>
    </row>
    <row r="453" spans="1:3" x14ac:dyDescent="0.3">
      <c r="A453" s="21" t="s">
        <v>52</v>
      </c>
      <c r="B453" s="21" t="s">
        <v>438</v>
      </c>
      <c r="C453" s="21" t="s">
        <v>47</v>
      </c>
    </row>
    <row r="454" spans="1:3" x14ac:dyDescent="0.3">
      <c r="A454" s="21" t="s">
        <v>82</v>
      </c>
      <c r="B454" s="21" t="s">
        <v>349</v>
      </c>
      <c r="C454" s="21" t="s">
        <v>47</v>
      </c>
    </row>
    <row r="455" spans="1:3" x14ac:dyDescent="0.3">
      <c r="A455" s="21" t="s">
        <v>53</v>
      </c>
      <c r="B455" s="21" t="s">
        <v>332</v>
      </c>
      <c r="C455" s="21" t="s">
        <v>47</v>
      </c>
    </row>
    <row r="456" spans="1:3" x14ac:dyDescent="0.3">
      <c r="A456" s="21" t="s">
        <v>45</v>
      </c>
      <c r="B456" s="21" t="s">
        <v>439</v>
      </c>
      <c r="C456" s="21" t="s">
        <v>47</v>
      </c>
    </row>
    <row r="457" spans="1:3" x14ac:dyDescent="0.3">
      <c r="A457" s="21" t="s">
        <v>54</v>
      </c>
      <c r="B457" s="21" t="s">
        <v>440</v>
      </c>
      <c r="C457" s="21" t="s">
        <v>47</v>
      </c>
    </row>
    <row r="458" spans="1:3" x14ac:dyDescent="0.3">
      <c r="A458" s="21" t="s">
        <v>85</v>
      </c>
      <c r="B458" s="21" t="s">
        <v>332</v>
      </c>
      <c r="C458" s="21" t="s">
        <v>47</v>
      </c>
    </row>
    <row r="459" spans="1:3" x14ac:dyDescent="0.3">
      <c r="A459" s="21" t="s">
        <v>55</v>
      </c>
      <c r="B459" s="21" t="s">
        <v>342</v>
      </c>
      <c r="C459" s="21" t="s">
        <v>47</v>
      </c>
    </row>
    <row r="460" spans="1:3" ht="15" x14ac:dyDescent="0.3">
      <c r="A460" s="19" t="s">
        <v>12</v>
      </c>
      <c r="B460" s="19" t="s">
        <v>211</v>
      </c>
      <c r="C460" s="19" t="s">
        <v>22</v>
      </c>
    </row>
    <row r="461" spans="1:3" ht="15" x14ac:dyDescent="0.3">
      <c r="A461" s="19" t="s">
        <v>29</v>
      </c>
      <c r="B461" s="19" t="s">
        <v>241</v>
      </c>
      <c r="C461" s="19" t="s">
        <v>281</v>
      </c>
    </row>
    <row r="462" spans="1:3" ht="15" x14ac:dyDescent="0.3">
      <c r="A462" s="19" t="s">
        <v>30</v>
      </c>
      <c r="B462" s="18" t="s">
        <v>211</v>
      </c>
      <c r="C462" s="18" t="s">
        <v>281</v>
      </c>
    </row>
    <row r="463" spans="1:3" ht="15" x14ac:dyDescent="0.3">
      <c r="A463" s="18" t="s">
        <v>168</v>
      </c>
      <c r="B463" s="18" t="s">
        <v>279</v>
      </c>
      <c r="C463" s="18" t="s">
        <v>281</v>
      </c>
    </row>
    <row r="464" spans="1:3" x14ac:dyDescent="0.3">
      <c r="A464" s="18" t="s">
        <v>91</v>
      </c>
      <c r="B464" s="20" t="s">
        <v>260</v>
      </c>
      <c r="C464" s="20" t="s">
        <v>167</v>
      </c>
    </row>
    <row r="465" spans="1:3" x14ac:dyDescent="0.3">
      <c r="A465" s="18" t="s">
        <v>91</v>
      </c>
      <c r="B465" s="20" t="s">
        <v>282</v>
      </c>
      <c r="C465" s="20" t="s">
        <v>167</v>
      </c>
    </row>
    <row r="466" spans="1:3" x14ac:dyDescent="0.3">
      <c r="A466" s="21" t="s">
        <v>52</v>
      </c>
      <c r="B466" s="21" t="s">
        <v>441</v>
      </c>
      <c r="C466" s="21" t="s">
        <v>85</v>
      </c>
    </row>
    <row r="467" spans="1:3" x14ac:dyDescent="0.3">
      <c r="A467" s="20" t="s">
        <v>53</v>
      </c>
      <c r="B467" s="20" t="s">
        <v>236</v>
      </c>
      <c r="C467" s="20" t="s">
        <v>85</v>
      </c>
    </row>
    <row r="468" spans="1:3" x14ac:dyDescent="0.3">
      <c r="A468" s="21" t="s">
        <v>53</v>
      </c>
      <c r="B468" s="21" t="s">
        <v>442</v>
      </c>
      <c r="C468" s="21" t="s">
        <v>85</v>
      </c>
    </row>
    <row r="469" spans="1:3" x14ac:dyDescent="0.3">
      <c r="A469" s="20" t="s">
        <v>146</v>
      </c>
      <c r="B469" s="20" t="s">
        <v>237</v>
      </c>
      <c r="C469" s="20" t="s">
        <v>85</v>
      </c>
    </row>
    <row r="470" spans="1:3" x14ac:dyDescent="0.3">
      <c r="A470" s="20" t="s">
        <v>172</v>
      </c>
      <c r="B470" s="20" t="s">
        <v>283</v>
      </c>
      <c r="C470" s="20" t="s">
        <v>85</v>
      </c>
    </row>
    <row r="471" spans="1:3" x14ac:dyDescent="0.3">
      <c r="A471" s="20" t="s">
        <v>109</v>
      </c>
      <c r="B471" s="20" t="s">
        <v>236</v>
      </c>
      <c r="C471" s="20" t="s">
        <v>110</v>
      </c>
    </row>
    <row r="472" spans="1:3" x14ac:dyDescent="0.3">
      <c r="A472" s="20" t="s">
        <v>109</v>
      </c>
      <c r="B472" s="20" t="s">
        <v>236</v>
      </c>
      <c r="C472" s="20" t="s">
        <v>110</v>
      </c>
    </row>
    <row r="473" spans="1:3" x14ac:dyDescent="0.3">
      <c r="A473" s="20" t="s">
        <v>170</v>
      </c>
      <c r="B473" s="20" t="s">
        <v>284</v>
      </c>
      <c r="C473" s="20" t="s">
        <v>110</v>
      </c>
    </row>
    <row r="474" spans="1:3" ht="15" x14ac:dyDescent="0.3">
      <c r="A474" s="18" t="s">
        <v>29</v>
      </c>
      <c r="B474" s="18" t="s">
        <v>211</v>
      </c>
      <c r="C474" s="18" t="s">
        <v>168</v>
      </c>
    </row>
    <row r="475" spans="1:3" ht="15" x14ac:dyDescent="0.3">
      <c r="A475" s="18" t="s">
        <v>13</v>
      </c>
      <c r="B475" s="18" t="s">
        <v>224</v>
      </c>
      <c r="C475" s="18" t="s">
        <v>108</v>
      </c>
    </row>
    <row r="476" spans="1:3" x14ac:dyDescent="0.3">
      <c r="A476" s="21" t="s">
        <v>82</v>
      </c>
      <c r="B476" s="21" t="s">
        <v>443</v>
      </c>
      <c r="C476" s="21" t="s">
        <v>89</v>
      </c>
    </row>
    <row r="477" spans="1:3" x14ac:dyDescent="0.3">
      <c r="A477" s="21" t="s">
        <v>48</v>
      </c>
      <c r="B477" s="21" t="s">
        <v>384</v>
      </c>
      <c r="C477" s="21" t="s">
        <v>55</v>
      </c>
    </row>
    <row r="478" spans="1:3" x14ac:dyDescent="0.3">
      <c r="A478" s="21" t="s">
        <v>52</v>
      </c>
      <c r="B478" s="21" t="s">
        <v>426</v>
      </c>
      <c r="C478" s="21" t="s">
        <v>55</v>
      </c>
    </row>
    <row r="479" spans="1:3" x14ac:dyDescent="0.3">
      <c r="A479" s="21" t="s">
        <v>53</v>
      </c>
      <c r="B479" s="21" t="s">
        <v>346</v>
      </c>
      <c r="C479" s="21" t="s">
        <v>55</v>
      </c>
    </row>
    <row r="480" spans="1:3" x14ac:dyDescent="0.3">
      <c r="A480" s="21" t="s">
        <v>85</v>
      </c>
      <c r="B480" s="21" t="s">
        <v>444</v>
      </c>
      <c r="C480" s="21" t="s">
        <v>55</v>
      </c>
    </row>
    <row r="481" spans="1:3" ht="15" x14ac:dyDescent="0.3">
      <c r="A481" s="18" t="s">
        <v>58</v>
      </c>
      <c r="B481" s="18" t="s">
        <v>220</v>
      </c>
      <c r="C481" s="18" t="s">
        <v>59</v>
      </c>
    </row>
    <row r="482" spans="1:3" ht="15" x14ac:dyDescent="0.3">
      <c r="A482" s="18" t="s">
        <v>71</v>
      </c>
      <c r="B482" s="18" t="s">
        <v>221</v>
      </c>
      <c r="C482" s="18" t="s">
        <v>59</v>
      </c>
    </row>
    <row r="483" spans="1:3" ht="15" x14ac:dyDescent="0.3">
      <c r="A483" s="18" t="s">
        <v>105</v>
      </c>
      <c r="B483" s="18" t="s">
        <v>221</v>
      </c>
      <c r="C483" s="18" t="s">
        <v>59</v>
      </c>
    </row>
    <row r="484" spans="1:3" ht="15" x14ac:dyDescent="0.3">
      <c r="A484" s="18" t="s">
        <v>118</v>
      </c>
      <c r="B484" s="18" t="s">
        <v>286</v>
      </c>
      <c r="C484" s="18" t="s">
        <v>59</v>
      </c>
    </row>
    <row r="485" spans="1:3" ht="15" x14ac:dyDescent="0.3">
      <c r="A485" s="18" t="s">
        <v>122</v>
      </c>
      <c r="B485" s="18" t="s">
        <v>211</v>
      </c>
      <c r="C485" s="18" t="s">
        <v>59</v>
      </c>
    </row>
    <row r="486" spans="1:3" ht="15" x14ac:dyDescent="0.3">
      <c r="A486" s="18" t="s">
        <v>125</v>
      </c>
      <c r="B486" s="18" t="s">
        <v>211</v>
      </c>
      <c r="C486" s="18" t="s">
        <v>59</v>
      </c>
    </row>
    <row r="487" spans="1:3" x14ac:dyDescent="0.3">
      <c r="A487" s="20" t="s">
        <v>155</v>
      </c>
      <c r="B487" s="20" t="s">
        <v>250</v>
      </c>
      <c r="C487" s="18" t="s">
        <v>59</v>
      </c>
    </row>
    <row r="488" spans="1:3" ht="15" x14ac:dyDescent="0.3">
      <c r="A488" s="18" t="s">
        <v>186</v>
      </c>
      <c r="B488" s="18" t="s">
        <v>221</v>
      </c>
      <c r="C488" s="18" t="s">
        <v>59</v>
      </c>
    </row>
    <row r="489" spans="1:3" ht="15" x14ac:dyDescent="0.3">
      <c r="A489" s="18" t="s">
        <v>106</v>
      </c>
      <c r="B489" s="18" t="s">
        <v>221</v>
      </c>
      <c r="C489" s="18" t="s">
        <v>59</v>
      </c>
    </row>
    <row r="490" spans="1:3" x14ac:dyDescent="0.3">
      <c r="A490" s="20" t="s">
        <v>73</v>
      </c>
      <c r="B490" s="20" t="s">
        <v>236</v>
      </c>
      <c r="C490" s="20" t="s">
        <v>74</v>
      </c>
    </row>
    <row r="491" spans="1:3" x14ac:dyDescent="0.3">
      <c r="A491" s="20" t="s">
        <v>73</v>
      </c>
      <c r="B491" s="20" t="s">
        <v>211</v>
      </c>
      <c r="C491" s="20" t="s">
        <v>75</v>
      </c>
    </row>
    <row r="492" spans="1:3" ht="15" x14ac:dyDescent="0.3">
      <c r="A492" s="18" t="s">
        <v>134</v>
      </c>
      <c r="B492" s="18" t="s">
        <v>211</v>
      </c>
      <c r="C492" s="18" t="s">
        <v>136</v>
      </c>
    </row>
    <row r="493" spans="1:3" x14ac:dyDescent="0.3">
      <c r="A493" s="21" t="s">
        <v>60</v>
      </c>
      <c r="B493" s="21" t="s">
        <v>434</v>
      </c>
      <c r="C493" s="21" t="s">
        <v>62</v>
      </c>
    </row>
    <row r="494" spans="1:3" x14ac:dyDescent="0.3">
      <c r="A494" s="21" t="s">
        <v>82</v>
      </c>
      <c r="B494" s="21" t="s">
        <v>445</v>
      </c>
      <c r="C494" s="21" t="s">
        <v>62</v>
      </c>
    </row>
    <row r="495" spans="1:3" x14ac:dyDescent="0.3">
      <c r="A495" s="21" t="s">
        <v>19</v>
      </c>
      <c r="B495" s="21" t="s">
        <v>446</v>
      </c>
      <c r="C495" s="21" t="s">
        <v>62</v>
      </c>
    </row>
    <row r="496" spans="1:3" x14ac:dyDescent="0.3">
      <c r="A496" s="21" t="s">
        <v>91</v>
      </c>
      <c r="B496" s="21" t="s">
        <v>446</v>
      </c>
      <c r="C496" s="21" t="s">
        <v>62</v>
      </c>
    </row>
    <row r="497" spans="1:3" x14ac:dyDescent="0.3">
      <c r="A497" s="20" t="s">
        <v>110</v>
      </c>
      <c r="B497" s="20" t="s">
        <v>243</v>
      </c>
      <c r="C497" s="20" t="s">
        <v>287</v>
      </c>
    </row>
    <row r="498" spans="1:3" x14ac:dyDescent="0.3">
      <c r="A498" s="21" t="s">
        <v>82</v>
      </c>
      <c r="B498" s="21" t="s">
        <v>352</v>
      </c>
      <c r="C498" s="21" t="s">
        <v>90</v>
      </c>
    </row>
    <row r="499" spans="1:3" x14ac:dyDescent="0.3">
      <c r="A499" s="21" t="s">
        <v>34</v>
      </c>
      <c r="B499" s="21" t="s">
        <v>408</v>
      </c>
      <c r="C499" s="21" t="s">
        <v>267</v>
      </c>
    </row>
    <row r="500" spans="1:3" x14ac:dyDescent="0.3">
      <c r="A500" s="20" t="s">
        <v>65</v>
      </c>
      <c r="B500" s="20" t="s">
        <v>260</v>
      </c>
      <c r="C500" s="20" t="s">
        <v>267</v>
      </c>
    </row>
    <row r="501" spans="1:3" x14ac:dyDescent="0.3">
      <c r="A501" s="21" t="s">
        <v>82</v>
      </c>
      <c r="B501" s="21" t="s">
        <v>447</v>
      </c>
      <c r="C501" s="21" t="s">
        <v>267</v>
      </c>
    </row>
    <row r="502" spans="1:3" x14ac:dyDescent="0.3">
      <c r="A502" s="20" t="s">
        <v>115</v>
      </c>
      <c r="B502" s="20" t="s">
        <v>250</v>
      </c>
      <c r="C502" s="20" t="s">
        <v>267</v>
      </c>
    </row>
    <row r="503" spans="1:3" x14ac:dyDescent="0.3">
      <c r="A503" s="20" t="s">
        <v>116</v>
      </c>
      <c r="B503" s="20" t="s">
        <v>236</v>
      </c>
      <c r="C503" s="20" t="s">
        <v>267</v>
      </c>
    </row>
    <row r="504" spans="1:3" x14ac:dyDescent="0.3">
      <c r="A504" s="21" t="s">
        <v>91</v>
      </c>
      <c r="B504" s="21" t="s">
        <v>448</v>
      </c>
      <c r="C504" s="21" t="s">
        <v>267</v>
      </c>
    </row>
    <row r="505" spans="1:3" ht="15" x14ac:dyDescent="0.3">
      <c r="A505" s="18" t="s">
        <v>65</v>
      </c>
      <c r="B505" s="18" t="s">
        <v>241</v>
      </c>
      <c r="C505" s="18" t="s">
        <v>235</v>
      </c>
    </row>
    <row r="506" spans="1:3" ht="15" x14ac:dyDescent="0.3">
      <c r="A506" s="18" t="s">
        <v>82</v>
      </c>
      <c r="B506" s="18" t="s">
        <v>288</v>
      </c>
      <c r="C506" s="18" t="s">
        <v>235</v>
      </c>
    </row>
    <row r="507" spans="1:3" ht="15" x14ac:dyDescent="0.3">
      <c r="A507" s="18" t="s">
        <v>116</v>
      </c>
      <c r="B507" s="18" t="s">
        <v>289</v>
      </c>
      <c r="C507" s="18" t="s">
        <v>235</v>
      </c>
    </row>
    <row r="508" spans="1:3" ht="15" x14ac:dyDescent="0.3">
      <c r="A508" s="18" t="s">
        <v>134</v>
      </c>
      <c r="B508" s="18" t="s">
        <v>290</v>
      </c>
      <c r="C508" s="18" t="s">
        <v>235</v>
      </c>
    </row>
    <row r="509" spans="1:3" ht="15" x14ac:dyDescent="0.3">
      <c r="A509" s="18" t="s">
        <v>136</v>
      </c>
      <c r="B509" s="18" t="s">
        <v>288</v>
      </c>
      <c r="C509" s="18" t="s">
        <v>235</v>
      </c>
    </row>
    <row r="510" spans="1:3" ht="15" x14ac:dyDescent="0.3">
      <c r="A510" s="18" t="s">
        <v>35</v>
      </c>
      <c r="B510" s="18" t="s">
        <v>288</v>
      </c>
      <c r="C510" s="18" t="s">
        <v>235</v>
      </c>
    </row>
    <row r="511" spans="1:3" ht="15" x14ac:dyDescent="0.3">
      <c r="A511" s="18" t="s">
        <v>291</v>
      </c>
      <c r="B511" s="18" t="s">
        <v>219</v>
      </c>
      <c r="C511" s="18" t="s">
        <v>235</v>
      </c>
    </row>
    <row r="512" spans="1:3" ht="15" x14ac:dyDescent="0.3">
      <c r="A512" s="18" t="s">
        <v>86</v>
      </c>
      <c r="B512" s="18" t="s">
        <v>224</v>
      </c>
      <c r="C512" s="18" t="s">
        <v>35</v>
      </c>
    </row>
    <row r="513" spans="1:3" ht="15" x14ac:dyDescent="0.3">
      <c r="A513" s="18" t="s">
        <v>134</v>
      </c>
      <c r="B513" s="18" t="s">
        <v>211</v>
      </c>
      <c r="C513" s="18" t="s">
        <v>35</v>
      </c>
    </row>
    <row r="514" spans="1:3" ht="15" x14ac:dyDescent="0.3">
      <c r="A514" s="18" t="s">
        <v>29</v>
      </c>
      <c r="B514" s="18" t="s">
        <v>236</v>
      </c>
      <c r="C514" s="18" t="s">
        <v>35</v>
      </c>
    </row>
    <row r="515" spans="1:3" ht="15" x14ac:dyDescent="0.3">
      <c r="A515" s="18" t="s">
        <v>292</v>
      </c>
      <c r="B515" s="18" t="s">
        <v>219</v>
      </c>
      <c r="C515" s="18" t="s">
        <v>35</v>
      </c>
    </row>
    <row r="516" spans="1:3" ht="15" x14ac:dyDescent="0.3">
      <c r="A516" s="18" t="s">
        <v>111</v>
      </c>
      <c r="B516" s="18" t="s">
        <v>243</v>
      </c>
      <c r="C516" s="18" t="s">
        <v>292</v>
      </c>
    </row>
    <row r="517" spans="1:3" x14ac:dyDescent="0.3">
      <c r="A517" s="20" t="s">
        <v>293</v>
      </c>
      <c r="B517" s="20" t="s">
        <v>294</v>
      </c>
      <c r="C517" s="20" t="s">
        <v>179</v>
      </c>
    </row>
    <row r="518" spans="1:3" x14ac:dyDescent="0.3">
      <c r="A518" s="20" t="s">
        <v>24</v>
      </c>
      <c r="B518" s="20" t="s">
        <v>295</v>
      </c>
      <c r="C518" s="20" t="s">
        <v>31</v>
      </c>
    </row>
    <row r="519" spans="1:3" x14ac:dyDescent="0.3">
      <c r="A519" s="20" t="s">
        <v>24</v>
      </c>
      <c r="B519" s="20" t="s">
        <v>219</v>
      </c>
      <c r="C519" s="20" t="s">
        <v>31</v>
      </c>
    </row>
    <row r="520" spans="1:3" x14ac:dyDescent="0.3">
      <c r="A520" s="21" t="s">
        <v>24</v>
      </c>
      <c r="B520" s="21" t="s">
        <v>449</v>
      </c>
      <c r="C520" s="21" t="s">
        <v>31</v>
      </c>
    </row>
    <row r="521" spans="1:3" x14ac:dyDescent="0.3">
      <c r="A521" s="21" t="s">
        <v>33</v>
      </c>
      <c r="B521" s="21" t="s">
        <v>373</v>
      </c>
      <c r="C521" s="21" t="s">
        <v>31</v>
      </c>
    </row>
    <row r="522" spans="1:3" x14ac:dyDescent="0.3">
      <c r="A522" s="21" t="s">
        <v>69</v>
      </c>
      <c r="B522" s="21" t="s">
        <v>450</v>
      </c>
      <c r="C522" s="21" t="s">
        <v>31</v>
      </c>
    </row>
    <row r="523" spans="1:3" x14ac:dyDescent="0.3">
      <c r="A523" s="20" t="s">
        <v>24</v>
      </c>
      <c r="B523" s="20" t="s">
        <v>219</v>
      </c>
      <c r="C523" s="20" t="s">
        <v>32</v>
      </c>
    </row>
    <row r="524" spans="1:3" x14ac:dyDescent="0.3">
      <c r="A524" s="21" t="s">
        <v>69</v>
      </c>
      <c r="B524" s="21" t="s">
        <v>451</v>
      </c>
      <c r="C524" s="21" t="s">
        <v>32</v>
      </c>
    </row>
    <row r="525" spans="1:3" ht="15" x14ac:dyDescent="0.3">
      <c r="A525" s="18" t="s">
        <v>142</v>
      </c>
      <c r="B525" s="18" t="s">
        <v>216</v>
      </c>
      <c r="C525" s="18" t="s">
        <v>143</v>
      </c>
    </row>
    <row r="526" spans="1:3" ht="15" x14ac:dyDescent="0.3">
      <c r="A526" s="18" t="s">
        <v>173</v>
      </c>
      <c r="B526" s="18" t="s">
        <v>220</v>
      </c>
      <c r="C526" s="18" t="s">
        <v>143</v>
      </c>
    </row>
    <row r="527" spans="1:3" ht="15" x14ac:dyDescent="0.3">
      <c r="A527" s="18" t="s">
        <v>11</v>
      </c>
      <c r="B527" s="18" t="s">
        <v>211</v>
      </c>
      <c r="C527" s="18" t="s">
        <v>16</v>
      </c>
    </row>
    <row r="528" spans="1:3" ht="15" x14ac:dyDescent="0.3">
      <c r="A528" s="18" t="s">
        <v>122</v>
      </c>
      <c r="B528" s="18" t="s">
        <v>211</v>
      </c>
      <c r="C528" s="18" t="s">
        <v>16</v>
      </c>
    </row>
    <row r="529" spans="1:3" x14ac:dyDescent="0.3">
      <c r="A529" s="18" t="s">
        <v>125</v>
      </c>
      <c r="B529" s="20" t="s">
        <v>211</v>
      </c>
      <c r="C529" s="20" t="s">
        <v>16</v>
      </c>
    </row>
    <row r="530" spans="1:3" ht="15" x14ac:dyDescent="0.3">
      <c r="A530" s="18" t="s">
        <v>125</v>
      </c>
      <c r="B530" s="18" t="s">
        <v>211</v>
      </c>
      <c r="C530" s="18" t="s">
        <v>16</v>
      </c>
    </row>
    <row r="531" spans="1:3" x14ac:dyDescent="0.3">
      <c r="A531" s="20" t="s">
        <v>29</v>
      </c>
      <c r="B531" s="20" t="s">
        <v>229</v>
      </c>
      <c r="C531" s="20" t="s">
        <v>16</v>
      </c>
    </row>
    <row r="532" spans="1:3" x14ac:dyDescent="0.3">
      <c r="A532" s="21" t="s">
        <v>82</v>
      </c>
      <c r="B532" s="21" t="s">
        <v>442</v>
      </c>
      <c r="C532" s="21" t="s">
        <v>91</v>
      </c>
    </row>
    <row r="533" spans="1:3" x14ac:dyDescent="0.3">
      <c r="A533" s="21" t="s">
        <v>53</v>
      </c>
      <c r="B533" s="21" t="s">
        <v>340</v>
      </c>
      <c r="C533" s="21" t="s">
        <v>91</v>
      </c>
    </row>
    <row r="534" spans="1:3" x14ac:dyDescent="0.3">
      <c r="A534" s="21" t="s">
        <v>97</v>
      </c>
      <c r="B534" s="21" t="s">
        <v>452</v>
      </c>
      <c r="C534" s="21" t="s">
        <v>91</v>
      </c>
    </row>
    <row r="535" spans="1:3" x14ac:dyDescent="0.3">
      <c r="A535" s="21" t="s">
        <v>61</v>
      </c>
      <c r="B535" s="21" t="s">
        <v>314</v>
      </c>
      <c r="C535" s="21" t="s">
        <v>91</v>
      </c>
    </row>
    <row r="536" spans="1:3" ht="15" x14ac:dyDescent="0.3">
      <c r="A536" s="18" t="s">
        <v>29</v>
      </c>
      <c r="B536" s="18" t="s">
        <v>236</v>
      </c>
      <c r="C536" s="18" t="s">
        <v>91</v>
      </c>
    </row>
    <row r="537" spans="1:3" x14ac:dyDescent="0.3">
      <c r="A537" s="20" t="s">
        <v>29</v>
      </c>
      <c r="B537" s="20" t="s">
        <v>211</v>
      </c>
      <c r="C537" s="20" t="s">
        <v>91</v>
      </c>
    </row>
    <row r="538" spans="1:3" x14ac:dyDescent="0.3">
      <c r="A538" s="21" t="s">
        <v>89</v>
      </c>
      <c r="B538" s="21" t="s">
        <v>400</v>
      </c>
      <c r="C538" s="21" t="s">
        <v>91</v>
      </c>
    </row>
    <row r="539" spans="1:3" x14ac:dyDescent="0.3">
      <c r="A539" s="21" t="s">
        <v>95</v>
      </c>
      <c r="B539" s="21" t="s">
        <v>310</v>
      </c>
      <c r="C539" s="21" t="s">
        <v>91</v>
      </c>
    </row>
    <row r="540" spans="1:3" x14ac:dyDescent="0.3">
      <c r="A540" s="21" t="s">
        <v>82</v>
      </c>
      <c r="B540" s="21" t="s">
        <v>453</v>
      </c>
      <c r="C540" s="21" t="s">
        <v>92</v>
      </c>
    </row>
    <row r="541" spans="1:3" x14ac:dyDescent="0.3">
      <c r="A541" s="21" t="s">
        <v>97</v>
      </c>
      <c r="B541" s="21" t="s">
        <v>406</v>
      </c>
      <c r="C541" s="21" t="s">
        <v>92</v>
      </c>
    </row>
    <row r="542" spans="1:3" x14ac:dyDescent="0.3">
      <c r="A542" s="21" t="s">
        <v>18</v>
      </c>
      <c r="B542" s="21" t="s">
        <v>454</v>
      </c>
      <c r="C542" s="21" t="s">
        <v>92</v>
      </c>
    </row>
    <row r="543" spans="1:3" x14ac:dyDescent="0.3">
      <c r="A543" s="20" t="s">
        <v>73</v>
      </c>
      <c r="B543" s="20" t="s">
        <v>282</v>
      </c>
      <c r="C543" s="20" t="s">
        <v>76</v>
      </c>
    </row>
    <row r="544" spans="1:3" ht="15" x14ac:dyDescent="0.3">
      <c r="A544" s="18" t="s">
        <v>105</v>
      </c>
      <c r="B544" s="18" t="s">
        <v>219</v>
      </c>
      <c r="C544" s="18" t="s">
        <v>106</v>
      </c>
    </row>
    <row r="545" spans="1:3" ht="15" x14ac:dyDescent="0.3">
      <c r="A545" s="18" t="s">
        <v>13</v>
      </c>
      <c r="B545" s="18" t="s">
        <v>288</v>
      </c>
      <c r="C545" s="18" t="s">
        <v>106</v>
      </c>
    </row>
    <row r="546" spans="1:3" ht="15" x14ac:dyDescent="0.3">
      <c r="A546" s="18" t="s">
        <v>120</v>
      </c>
      <c r="B546" s="18" t="s">
        <v>211</v>
      </c>
      <c r="C546" s="18" t="s">
        <v>121</v>
      </c>
    </row>
    <row r="547" spans="1:3" ht="15" x14ac:dyDescent="0.3">
      <c r="A547" s="18" t="s">
        <v>122</v>
      </c>
      <c r="B547" s="18" t="s">
        <v>250</v>
      </c>
      <c r="C547" s="18" t="s">
        <v>124</v>
      </c>
    </row>
    <row r="548" spans="1:3" ht="15" x14ac:dyDescent="0.3">
      <c r="A548" s="18" t="s">
        <v>186</v>
      </c>
      <c r="B548" s="18" t="s">
        <v>231</v>
      </c>
      <c r="C548" s="18" t="s">
        <v>124</v>
      </c>
    </row>
    <row r="549" spans="1:3" ht="15" x14ac:dyDescent="0.3">
      <c r="A549" s="18" t="s">
        <v>82</v>
      </c>
      <c r="B549" s="18" t="s">
        <v>211</v>
      </c>
      <c r="C549" s="18" t="s">
        <v>93</v>
      </c>
    </row>
    <row r="550" spans="1:3" x14ac:dyDescent="0.3">
      <c r="A550" s="18" t="s">
        <v>82</v>
      </c>
      <c r="B550" s="20" t="s">
        <v>211</v>
      </c>
      <c r="C550" s="20" t="s">
        <v>93</v>
      </c>
    </row>
    <row r="551" spans="1:3" x14ac:dyDescent="0.3">
      <c r="A551" s="21" t="s">
        <v>82</v>
      </c>
      <c r="B551" s="21" t="s">
        <v>455</v>
      </c>
      <c r="C551" s="21" t="s">
        <v>94</v>
      </c>
    </row>
    <row r="552" spans="1:3" x14ac:dyDescent="0.3">
      <c r="A552" s="21" t="s">
        <v>17</v>
      </c>
      <c r="B552" s="21" t="s">
        <v>456</v>
      </c>
      <c r="C552" s="21" t="s">
        <v>20</v>
      </c>
    </row>
    <row r="553" spans="1:3" x14ac:dyDescent="0.3">
      <c r="A553" s="21" t="s">
        <v>91</v>
      </c>
      <c r="B553" s="21" t="s">
        <v>457</v>
      </c>
      <c r="C553" s="21" t="s">
        <v>20</v>
      </c>
    </row>
    <row r="554" spans="1:3" x14ac:dyDescent="0.3">
      <c r="A554" s="21" t="s">
        <v>82</v>
      </c>
      <c r="B554" s="21" t="s">
        <v>314</v>
      </c>
      <c r="C554" s="21" t="s">
        <v>95</v>
      </c>
    </row>
    <row r="555" spans="1:3" x14ac:dyDescent="0.3">
      <c r="A555" s="21" t="s">
        <v>97</v>
      </c>
      <c r="B555" s="21" t="s">
        <v>458</v>
      </c>
      <c r="C555" s="21" t="s">
        <v>95</v>
      </c>
    </row>
    <row r="556" spans="1:3" x14ac:dyDescent="0.3">
      <c r="A556" s="21" t="s">
        <v>89</v>
      </c>
      <c r="B556" s="21" t="s">
        <v>459</v>
      </c>
      <c r="C556" s="21" t="s">
        <v>95</v>
      </c>
    </row>
    <row r="557" spans="1:3" x14ac:dyDescent="0.3">
      <c r="A557" s="18" t="s">
        <v>82</v>
      </c>
      <c r="B557" s="20" t="s">
        <v>211</v>
      </c>
      <c r="C557" s="20" t="s">
        <v>96</v>
      </c>
    </row>
    <row r="558" spans="1:3" x14ac:dyDescent="0.3">
      <c r="A558" s="18" t="s">
        <v>35</v>
      </c>
      <c r="B558" s="20" t="s">
        <v>219</v>
      </c>
      <c r="C558" s="20" t="s">
        <v>96</v>
      </c>
    </row>
    <row r="559" spans="1:3" x14ac:dyDescent="0.3">
      <c r="A559" s="20" t="s">
        <v>177</v>
      </c>
      <c r="B559" s="20" t="s">
        <v>211</v>
      </c>
      <c r="C559" s="20" t="s">
        <v>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70" zoomScaleNormal="70" workbookViewId="0">
      <selection activeCell="B2" sqref="B2:C33"/>
    </sheetView>
  </sheetViews>
  <sheetFormatPr defaultRowHeight="14.4" x14ac:dyDescent="0.3"/>
  <cols>
    <col min="1" max="1" width="51.5546875" style="1" bestFit="1" customWidth="1"/>
    <col min="2" max="2" width="13.77734375" style="1" bestFit="1" customWidth="1"/>
    <col min="3" max="3" width="5.77734375" style="1" bestFit="1" customWidth="1"/>
    <col min="5" max="5" width="8.88671875" style="3"/>
    <col min="6" max="6" width="14.109375" style="3" customWidth="1"/>
  </cols>
  <sheetData>
    <row r="1" spans="1:6" x14ac:dyDescent="0.3">
      <c r="A1" s="1" t="s">
        <v>205</v>
      </c>
    </row>
    <row r="2" spans="1:6" x14ac:dyDescent="0.3">
      <c r="A2" s="1" t="s">
        <v>200</v>
      </c>
      <c r="B2" s="1" t="s">
        <v>201</v>
      </c>
      <c r="C2" s="1" t="s">
        <v>202</v>
      </c>
      <c r="E2" s="4" t="s">
        <v>206</v>
      </c>
      <c r="F2" s="4" t="s">
        <v>204</v>
      </c>
    </row>
    <row r="3" spans="1:6" x14ac:dyDescent="0.3">
      <c r="A3" s="1">
        <v>1</v>
      </c>
      <c r="B3" s="1" t="s">
        <v>29</v>
      </c>
      <c r="C3" s="1">
        <v>81</v>
      </c>
      <c r="E3" s="3" t="s">
        <v>12</v>
      </c>
      <c r="F3" s="4">
        <v>36</v>
      </c>
    </row>
    <row r="4" spans="1:6" x14ac:dyDescent="0.3">
      <c r="A4" s="1">
        <v>2</v>
      </c>
      <c r="B4" s="1" t="s">
        <v>82</v>
      </c>
      <c r="C4" s="1">
        <v>59</v>
      </c>
      <c r="E4" s="3" t="s">
        <v>82</v>
      </c>
      <c r="F4" s="4">
        <v>34</v>
      </c>
    </row>
    <row r="5" spans="1:6" x14ac:dyDescent="0.3">
      <c r="A5" s="1">
        <v>3</v>
      </c>
      <c r="B5" s="1" t="s">
        <v>12</v>
      </c>
      <c r="C5" s="1">
        <v>57</v>
      </c>
      <c r="E5" s="3" t="s">
        <v>29</v>
      </c>
      <c r="F5" s="4">
        <v>30</v>
      </c>
    </row>
    <row r="6" spans="1:6" x14ac:dyDescent="0.3">
      <c r="A6" s="1">
        <v>4</v>
      </c>
      <c r="B6" s="1" t="s">
        <v>91</v>
      </c>
      <c r="C6" s="1">
        <v>40</v>
      </c>
      <c r="E6" s="3" t="s">
        <v>91</v>
      </c>
      <c r="F6" s="4">
        <v>28</v>
      </c>
    </row>
    <row r="7" spans="1:6" x14ac:dyDescent="0.3">
      <c r="A7" s="1">
        <v>5</v>
      </c>
      <c r="B7" s="1" t="s">
        <v>59</v>
      </c>
      <c r="C7" s="1">
        <v>22</v>
      </c>
      <c r="E7" s="3" t="s">
        <v>53</v>
      </c>
      <c r="F7" s="4">
        <v>24</v>
      </c>
    </row>
    <row r="8" spans="1:6" x14ac:dyDescent="0.3">
      <c r="A8" s="1">
        <v>6</v>
      </c>
      <c r="B8" s="1" t="s">
        <v>71</v>
      </c>
      <c r="C8" s="1">
        <v>16</v>
      </c>
      <c r="E8" s="3" t="s">
        <v>40</v>
      </c>
      <c r="F8" s="4">
        <v>23</v>
      </c>
    </row>
    <row r="9" spans="1:6" x14ac:dyDescent="0.3">
      <c r="A9" s="1">
        <v>7</v>
      </c>
      <c r="B9" s="1" t="s">
        <v>35</v>
      </c>
      <c r="C9" s="1">
        <v>14</v>
      </c>
      <c r="E9" s="3" t="s">
        <v>39</v>
      </c>
      <c r="F9" s="4">
        <v>22</v>
      </c>
    </row>
    <row r="10" spans="1:6" x14ac:dyDescent="0.3">
      <c r="A10" s="1">
        <v>8</v>
      </c>
      <c r="B10" s="1" t="s">
        <v>156</v>
      </c>
      <c r="C10" s="1">
        <v>12</v>
      </c>
      <c r="E10" s="3" t="s">
        <v>43</v>
      </c>
      <c r="F10" s="4">
        <v>22</v>
      </c>
    </row>
    <row r="11" spans="1:6" x14ac:dyDescent="0.3">
      <c r="A11" s="1">
        <v>9</v>
      </c>
      <c r="B11" s="1" t="s">
        <v>134</v>
      </c>
      <c r="C11" s="1">
        <v>11</v>
      </c>
      <c r="E11" s="3" t="s">
        <v>47</v>
      </c>
      <c r="F11" s="4">
        <v>22</v>
      </c>
    </row>
    <row r="12" spans="1:6" x14ac:dyDescent="0.3">
      <c r="A12" s="1">
        <v>9</v>
      </c>
      <c r="B12" s="1" t="s">
        <v>96</v>
      </c>
      <c r="C12" s="1">
        <v>11</v>
      </c>
      <c r="E12" s="3" t="s">
        <v>85</v>
      </c>
      <c r="F12" s="4">
        <v>21</v>
      </c>
    </row>
    <row r="13" spans="1:6" x14ac:dyDescent="0.3">
      <c r="A13" s="1">
        <v>9</v>
      </c>
      <c r="B13" s="1" t="s">
        <v>58</v>
      </c>
      <c r="C13" s="1">
        <v>11</v>
      </c>
      <c r="E13" s="3" t="s">
        <v>37</v>
      </c>
      <c r="F13" s="4">
        <v>20</v>
      </c>
    </row>
    <row r="14" spans="1:6" x14ac:dyDescent="0.3">
      <c r="A14" s="1">
        <v>12</v>
      </c>
      <c r="B14" s="1" t="s">
        <v>143</v>
      </c>
      <c r="C14" s="1">
        <v>8</v>
      </c>
      <c r="E14" s="3" t="s">
        <v>38</v>
      </c>
      <c r="F14" s="4">
        <v>20</v>
      </c>
    </row>
    <row r="15" spans="1:6" x14ac:dyDescent="0.3">
      <c r="A15" s="1">
        <v>12</v>
      </c>
      <c r="B15" s="1" t="s">
        <v>24</v>
      </c>
      <c r="C15" s="1">
        <v>8</v>
      </c>
      <c r="E15" s="3" t="s">
        <v>41</v>
      </c>
      <c r="F15" s="4">
        <v>20</v>
      </c>
    </row>
    <row r="16" spans="1:6" x14ac:dyDescent="0.3">
      <c r="A16" s="1">
        <v>12</v>
      </c>
      <c r="B16" s="1" t="s">
        <v>167</v>
      </c>
      <c r="C16" s="1">
        <v>8</v>
      </c>
      <c r="E16" s="3" t="s">
        <v>46</v>
      </c>
      <c r="F16" s="4">
        <v>20</v>
      </c>
    </row>
    <row r="17" spans="1:6" x14ac:dyDescent="0.3">
      <c r="A17" s="1">
        <v>12</v>
      </c>
      <c r="B17" s="1" t="s">
        <v>53</v>
      </c>
      <c r="C17" s="1">
        <v>8</v>
      </c>
      <c r="E17" s="3" t="s">
        <v>50</v>
      </c>
      <c r="F17" s="4">
        <v>20</v>
      </c>
    </row>
    <row r="18" spans="1:6" x14ac:dyDescent="0.3">
      <c r="A18" s="1">
        <v>16</v>
      </c>
      <c r="B18" s="1" t="s">
        <v>160</v>
      </c>
      <c r="C18" s="1">
        <v>7</v>
      </c>
      <c r="E18" s="3" t="s">
        <v>51</v>
      </c>
      <c r="F18" s="4">
        <v>20</v>
      </c>
    </row>
    <row r="19" spans="1:6" x14ac:dyDescent="0.3">
      <c r="A19" s="1">
        <v>16</v>
      </c>
      <c r="B19" s="1" t="s">
        <v>47</v>
      </c>
      <c r="C19" s="1">
        <v>7</v>
      </c>
      <c r="E19" s="3" t="s">
        <v>52</v>
      </c>
      <c r="F19" s="4">
        <v>20</v>
      </c>
    </row>
    <row r="20" spans="1:6" x14ac:dyDescent="0.3">
      <c r="A20" s="1">
        <v>18</v>
      </c>
      <c r="B20" s="1" t="s">
        <v>57</v>
      </c>
      <c r="C20" s="1">
        <v>6</v>
      </c>
      <c r="E20" s="3" t="s">
        <v>55</v>
      </c>
      <c r="F20" s="4">
        <v>20</v>
      </c>
    </row>
    <row r="21" spans="1:6" x14ac:dyDescent="0.3">
      <c r="A21" s="1">
        <v>18</v>
      </c>
      <c r="B21" s="1" t="s">
        <v>62</v>
      </c>
      <c r="C21" s="1">
        <v>6</v>
      </c>
      <c r="E21" s="3" t="s">
        <v>24</v>
      </c>
      <c r="F21" s="4">
        <v>19</v>
      </c>
    </row>
    <row r="22" spans="1:6" x14ac:dyDescent="0.3">
      <c r="A22" s="1">
        <v>20</v>
      </c>
      <c r="B22" s="1" t="s">
        <v>73</v>
      </c>
      <c r="C22" s="1">
        <v>5</v>
      </c>
      <c r="E22" s="3" t="s">
        <v>36</v>
      </c>
      <c r="F22" s="4">
        <v>19</v>
      </c>
    </row>
    <row r="23" spans="1:6" x14ac:dyDescent="0.3">
      <c r="A23" s="1">
        <v>20</v>
      </c>
      <c r="B23" s="1" t="s">
        <v>11</v>
      </c>
      <c r="C23" s="1">
        <v>5</v>
      </c>
      <c r="E23" s="3" t="s">
        <v>42</v>
      </c>
      <c r="F23" s="4">
        <v>19</v>
      </c>
    </row>
    <row r="24" spans="1:6" x14ac:dyDescent="0.3">
      <c r="A24" s="1">
        <v>20</v>
      </c>
      <c r="B24" s="1" t="s">
        <v>159</v>
      </c>
      <c r="C24" s="1">
        <v>5</v>
      </c>
      <c r="E24" s="3" t="s">
        <v>45</v>
      </c>
      <c r="F24" s="4">
        <v>19</v>
      </c>
    </row>
    <row r="25" spans="1:6" x14ac:dyDescent="0.3">
      <c r="A25" s="1">
        <v>20</v>
      </c>
      <c r="B25" s="1" t="s">
        <v>16</v>
      </c>
      <c r="C25" s="1">
        <v>5</v>
      </c>
      <c r="E25" s="3" t="s">
        <v>48</v>
      </c>
      <c r="F25" s="4">
        <v>19</v>
      </c>
    </row>
    <row r="26" spans="1:6" x14ac:dyDescent="0.3">
      <c r="A26" s="1">
        <v>20</v>
      </c>
      <c r="B26" s="1" t="s">
        <v>33</v>
      </c>
      <c r="C26" s="1">
        <v>5</v>
      </c>
      <c r="E26" s="3" t="s">
        <v>49</v>
      </c>
      <c r="F26" s="4">
        <v>19</v>
      </c>
    </row>
    <row r="27" spans="1:6" x14ac:dyDescent="0.3">
      <c r="A27" s="1">
        <v>25</v>
      </c>
      <c r="B27" s="1" t="s">
        <v>164</v>
      </c>
      <c r="C27" s="1">
        <v>4</v>
      </c>
      <c r="E27" s="3" t="s">
        <v>71</v>
      </c>
      <c r="F27" s="4">
        <v>19</v>
      </c>
    </row>
    <row r="28" spans="1:6" x14ac:dyDescent="0.3">
      <c r="A28" s="1">
        <v>25</v>
      </c>
      <c r="B28" s="1" t="s">
        <v>110</v>
      </c>
      <c r="C28" s="1">
        <v>4</v>
      </c>
      <c r="E28" s="3" t="s">
        <v>54</v>
      </c>
      <c r="F28" s="4">
        <v>18</v>
      </c>
    </row>
    <row r="29" spans="1:6" x14ac:dyDescent="0.3">
      <c r="A29" s="1">
        <v>25</v>
      </c>
      <c r="B29" s="1" t="s">
        <v>66</v>
      </c>
      <c r="C29" s="1">
        <v>4</v>
      </c>
      <c r="E29" s="3" t="s">
        <v>11</v>
      </c>
      <c r="F29" s="4">
        <v>15</v>
      </c>
    </row>
    <row r="30" spans="1:6" x14ac:dyDescent="0.3">
      <c r="A30" s="1">
        <v>25</v>
      </c>
      <c r="B30" s="1" t="s">
        <v>67</v>
      </c>
      <c r="C30" s="1">
        <v>4</v>
      </c>
      <c r="E30" s="3" t="s">
        <v>17</v>
      </c>
      <c r="F30" s="4">
        <v>15</v>
      </c>
    </row>
    <row r="31" spans="1:6" x14ac:dyDescent="0.3">
      <c r="A31" s="1">
        <v>25</v>
      </c>
      <c r="B31" s="1" t="s">
        <v>125</v>
      </c>
      <c r="C31" s="1">
        <v>4</v>
      </c>
      <c r="E31" s="3" t="s">
        <v>44</v>
      </c>
      <c r="F31" s="4">
        <v>15</v>
      </c>
    </row>
    <row r="32" spans="1:6" x14ac:dyDescent="0.3">
      <c r="A32" s="1">
        <v>30</v>
      </c>
      <c r="B32" s="1" t="s">
        <v>81</v>
      </c>
      <c r="C32" s="1">
        <v>3</v>
      </c>
      <c r="E32" s="3" t="s">
        <v>66</v>
      </c>
      <c r="F32" s="4">
        <v>15</v>
      </c>
    </row>
    <row r="33" spans="1:6" x14ac:dyDescent="0.3">
      <c r="A33" s="1">
        <v>30</v>
      </c>
      <c r="B33" s="1" t="s">
        <v>138</v>
      </c>
      <c r="C33" s="1">
        <v>3</v>
      </c>
      <c r="E33" s="3" t="s">
        <v>35</v>
      </c>
      <c r="F33" s="4">
        <v>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90" zoomScaleNormal="90" workbookViewId="0">
      <selection activeCell="B8" sqref="B8"/>
    </sheetView>
  </sheetViews>
  <sheetFormatPr defaultRowHeight="14.4" x14ac:dyDescent="0.3"/>
  <cols>
    <col min="1" max="1" width="18.88671875" customWidth="1"/>
    <col min="2" max="2" width="13.33203125" customWidth="1"/>
    <col min="3" max="3" width="20.109375" customWidth="1"/>
    <col min="4" max="4" width="5.6640625" bestFit="1" customWidth="1"/>
    <col min="5" max="5" width="7.77734375" customWidth="1"/>
    <col min="6" max="6" width="5" bestFit="1" customWidth="1"/>
    <col min="7" max="7" width="8.5546875" bestFit="1" customWidth="1"/>
    <col min="8" max="8" width="4.109375" bestFit="1" customWidth="1"/>
    <col min="9" max="9" width="6.44140625" bestFit="1" customWidth="1"/>
    <col min="10" max="10" width="6.33203125" bestFit="1" customWidth="1"/>
    <col min="11" max="11" width="6.88671875" bestFit="1" customWidth="1"/>
    <col min="12" max="12" width="6.6640625" bestFit="1" customWidth="1"/>
    <col min="13" max="13" width="6.21875" bestFit="1" customWidth="1"/>
    <col min="15" max="15" width="15.109375" customWidth="1"/>
    <col min="16" max="16" width="11.33203125" customWidth="1"/>
  </cols>
  <sheetData>
    <row r="1" spans="1:6" x14ac:dyDescent="0.3">
      <c r="A1" s="7" t="s">
        <v>203</v>
      </c>
      <c r="B1" s="8" t="s">
        <v>204</v>
      </c>
      <c r="C1" s="8" t="s">
        <v>207</v>
      </c>
      <c r="D1" s="3"/>
      <c r="E1" s="4"/>
      <c r="F1" s="3"/>
    </row>
    <row r="2" spans="1:6" x14ac:dyDescent="0.3">
      <c r="A2" s="3" t="s">
        <v>12</v>
      </c>
      <c r="B2" s="4">
        <v>36</v>
      </c>
      <c r="C2" s="4">
        <v>82</v>
      </c>
      <c r="D2" s="3"/>
      <c r="E2" s="3"/>
      <c r="F2" s="3"/>
    </row>
    <row r="3" spans="1:6" x14ac:dyDescent="0.3">
      <c r="A3" s="3" t="s">
        <v>29</v>
      </c>
      <c r="B3" s="4">
        <v>30</v>
      </c>
      <c r="C3" s="4">
        <v>88</v>
      </c>
      <c r="D3" s="3"/>
      <c r="E3" s="4"/>
      <c r="F3" s="3"/>
    </row>
    <row r="4" spans="1:6" x14ac:dyDescent="0.3">
      <c r="A4" s="3" t="s">
        <v>82</v>
      </c>
      <c r="B4" s="4">
        <v>34</v>
      </c>
      <c r="C4" s="4">
        <v>34</v>
      </c>
      <c r="D4" s="3"/>
      <c r="E4" s="4"/>
      <c r="F4" s="3"/>
    </row>
    <row r="5" spans="1:6" x14ac:dyDescent="0.3">
      <c r="A5" s="3" t="s">
        <v>91</v>
      </c>
      <c r="B5" s="4">
        <v>28</v>
      </c>
      <c r="C5" s="4">
        <v>23</v>
      </c>
      <c r="D5" s="3"/>
      <c r="E5" s="4"/>
      <c r="F5" s="3"/>
    </row>
    <row r="6" spans="1:6" x14ac:dyDescent="0.3">
      <c r="A6" s="3" t="s">
        <v>39</v>
      </c>
      <c r="B6" s="4">
        <v>22</v>
      </c>
      <c r="C6" s="4">
        <v>14</v>
      </c>
      <c r="D6" s="3"/>
      <c r="E6" s="4"/>
      <c r="F6" s="3"/>
    </row>
    <row r="7" spans="1:6" x14ac:dyDescent="0.3">
      <c r="A7" s="3" t="s">
        <v>71</v>
      </c>
      <c r="B7" s="4">
        <v>19</v>
      </c>
      <c r="C7" s="4">
        <v>13</v>
      </c>
      <c r="D7" s="3"/>
      <c r="E7" s="4"/>
      <c r="F7" s="3"/>
    </row>
    <row r="8" spans="1:6" x14ac:dyDescent="0.3">
      <c r="A8" s="3" t="s">
        <v>24</v>
      </c>
      <c r="B8" s="4">
        <v>19</v>
      </c>
      <c r="C8" s="4">
        <v>13</v>
      </c>
      <c r="D8" s="3"/>
      <c r="E8" s="4"/>
      <c r="F8" s="3"/>
    </row>
    <row r="9" spans="1:6" x14ac:dyDescent="0.3">
      <c r="A9" s="3" t="s">
        <v>53</v>
      </c>
      <c r="B9" s="4">
        <v>24</v>
      </c>
      <c r="C9" s="4">
        <v>6</v>
      </c>
      <c r="D9" s="3"/>
      <c r="E9" s="4"/>
      <c r="F9" s="3"/>
    </row>
    <row r="10" spans="1:6" x14ac:dyDescent="0.3">
      <c r="A10" s="3" t="s">
        <v>17</v>
      </c>
      <c r="B10" s="4">
        <v>15</v>
      </c>
      <c r="C10" s="4">
        <v>15</v>
      </c>
      <c r="D10" s="3"/>
      <c r="E10" s="4"/>
      <c r="F10" s="3"/>
    </row>
    <row r="11" spans="1:6" x14ac:dyDescent="0.3">
      <c r="A11" s="3" t="s">
        <v>37</v>
      </c>
      <c r="B11" s="4">
        <v>20</v>
      </c>
      <c r="C11" s="4">
        <v>7</v>
      </c>
      <c r="D11" s="3"/>
      <c r="E11" s="4"/>
      <c r="F11" s="4"/>
    </row>
    <row r="12" spans="1:6" x14ac:dyDescent="0.3">
      <c r="A12" s="3" t="s">
        <v>11</v>
      </c>
      <c r="B12" s="4">
        <v>15</v>
      </c>
      <c r="C12" s="4">
        <v>12</v>
      </c>
      <c r="D12" s="3"/>
      <c r="E12" s="4"/>
      <c r="F12" s="4"/>
    </row>
    <row r="13" spans="1:6" x14ac:dyDescent="0.3">
      <c r="A13" s="3" t="s">
        <v>35</v>
      </c>
      <c r="B13" s="4">
        <v>13</v>
      </c>
      <c r="C13" s="4">
        <v>12</v>
      </c>
      <c r="D13" s="3"/>
      <c r="E13" s="4"/>
      <c r="F13" s="4"/>
    </row>
    <row r="14" spans="1:6" x14ac:dyDescent="0.3">
      <c r="A14" s="3"/>
      <c r="B14" s="4"/>
      <c r="C14" s="3"/>
      <c r="D14" s="3"/>
      <c r="E14" s="4"/>
      <c r="F14" s="4"/>
    </row>
    <row r="15" spans="1:6" x14ac:dyDescent="0.3">
      <c r="A15" s="3"/>
      <c r="B15" s="4"/>
      <c r="C15" s="3"/>
      <c r="D15" s="3"/>
      <c r="E15" s="4"/>
      <c r="F15" s="3"/>
    </row>
    <row r="16" spans="1:6" x14ac:dyDescent="0.3">
      <c r="A16" s="3"/>
      <c r="B16" s="4"/>
      <c r="C16" s="3"/>
      <c r="D16" s="3"/>
      <c r="E16" s="4"/>
      <c r="F16" s="4"/>
    </row>
    <row r="17" spans="1:6" x14ac:dyDescent="0.3">
      <c r="A17" s="3"/>
      <c r="B17" s="4"/>
      <c r="C17" s="3"/>
      <c r="D17" s="3"/>
      <c r="E17" s="4"/>
      <c r="F17" s="4"/>
    </row>
    <row r="18" spans="1:6" x14ac:dyDescent="0.3">
      <c r="A18" s="3"/>
      <c r="B18" s="4"/>
      <c r="C18" s="3"/>
      <c r="D18" s="3"/>
      <c r="E18" s="4"/>
      <c r="F18" s="3"/>
    </row>
    <row r="19" spans="1:6" x14ac:dyDescent="0.3">
      <c r="A19" s="3"/>
      <c r="B19" s="3"/>
      <c r="C19" s="3"/>
      <c r="D19" s="3"/>
      <c r="E19" s="4"/>
      <c r="F19" s="4"/>
    </row>
    <row r="20" spans="1:6" x14ac:dyDescent="0.3">
      <c r="A20" s="3"/>
      <c r="B20" s="4"/>
      <c r="C20" s="3"/>
      <c r="D20" s="3"/>
      <c r="E20" s="4"/>
      <c r="F20" s="4"/>
    </row>
    <row r="21" spans="1:6" x14ac:dyDescent="0.3">
      <c r="A21" s="3"/>
      <c r="B21" s="4"/>
      <c r="C21" s="3"/>
      <c r="D21" s="3"/>
      <c r="E21" s="4"/>
      <c r="F21" s="4"/>
    </row>
    <row r="22" spans="1:6" x14ac:dyDescent="0.3">
      <c r="A22" s="3"/>
      <c r="B22" s="4"/>
      <c r="C22" s="3"/>
      <c r="D22" s="3"/>
      <c r="E22" s="4"/>
      <c r="F22" s="4"/>
    </row>
    <row r="23" spans="1:6" x14ac:dyDescent="0.3">
      <c r="A23" s="3"/>
      <c r="B23" s="4"/>
      <c r="C23" s="3"/>
      <c r="D23" s="3"/>
      <c r="E23" s="4"/>
      <c r="F23" s="4"/>
    </row>
    <row r="24" spans="1:6" x14ac:dyDescent="0.3">
      <c r="A24" s="3"/>
      <c r="B24" s="4"/>
      <c r="C24" s="3"/>
      <c r="D24" s="3"/>
      <c r="E24" s="4"/>
      <c r="F24" s="4"/>
    </row>
    <row r="25" spans="1:6" x14ac:dyDescent="0.3">
      <c r="A25" s="3"/>
      <c r="B25" s="3"/>
      <c r="C25" s="3"/>
      <c r="D25" s="3"/>
      <c r="E25" s="4"/>
      <c r="F25" s="4"/>
    </row>
    <row r="26" spans="1:6" x14ac:dyDescent="0.3">
      <c r="A26" s="3"/>
      <c r="B26" s="4"/>
      <c r="C26" s="3"/>
      <c r="D26" s="3"/>
      <c r="E26" s="4"/>
      <c r="F26" s="4"/>
    </row>
    <row r="27" spans="1:6" x14ac:dyDescent="0.3">
      <c r="A27" s="3"/>
      <c r="B27" s="3"/>
      <c r="C27" s="3"/>
      <c r="D27" s="3"/>
      <c r="E27" s="4"/>
      <c r="F27" s="4"/>
    </row>
    <row r="28" spans="1:6" x14ac:dyDescent="0.3">
      <c r="A28" s="3"/>
      <c r="B28" s="3"/>
      <c r="C28" s="3"/>
      <c r="D28" s="3"/>
      <c r="E28" s="4"/>
      <c r="F28" s="4"/>
    </row>
    <row r="29" spans="1:6" x14ac:dyDescent="0.3">
      <c r="A29" s="3"/>
      <c r="B29" s="4"/>
      <c r="C29" s="3"/>
      <c r="D29" s="3"/>
      <c r="E29" s="4"/>
      <c r="F29" s="4"/>
    </row>
    <row r="30" spans="1:6" x14ac:dyDescent="0.3">
      <c r="A30" s="3"/>
      <c r="B30" s="4"/>
      <c r="C30" s="3"/>
      <c r="D30" s="3"/>
      <c r="E30" s="4"/>
      <c r="F30" s="4"/>
    </row>
    <row r="31" spans="1:6" x14ac:dyDescent="0.3">
      <c r="A31" s="3"/>
      <c r="B31" s="3"/>
      <c r="C31" s="3"/>
      <c r="D31" s="3"/>
      <c r="E31" s="4"/>
      <c r="F31" s="4"/>
    </row>
    <row r="32" spans="1:6" x14ac:dyDescent="0.3">
      <c r="A32" s="3"/>
      <c r="B32" s="3"/>
      <c r="C32" s="3"/>
      <c r="D32" s="3"/>
      <c r="E32" s="3"/>
      <c r="F32" s="3"/>
    </row>
    <row r="33" spans="1:6" x14ac:dyDescent="0.3">
      <c r="A33" s="3"/>
      <c r="B33" s="3"/>
      <c r="C33" s="3"/>
      <c r="D33" s="3"/>
      <c r="E33" s="3"/>
      <c r="F33" s="3"/>
    </row>
  </sheetData>
  <sortState ref="O2:R13">
    <sortCondition descending="1" ref="R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Network Topology</vt:lpstr>
      <vt:lpstr>Hubs</vt:lpstr>
      <vt:lpstr>DB Network</vt:lpstr>
      <vt:lpstr>STRING Network</vt:lpstr>
      <vt:lpstr>Merged Network</vt:lpstr>
      <vt:lpstr>Bottle Necks</vt:lpstr>
      <vt:lpstr>Controllers</vt:lpstr>
      <vt:lpstr>'Network Topology'!data_source_default_node</vt:lpstr>
      <vt:lpstr>'Bottle Necks'!Meged_Network_BottleNecks_1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2019-08-04T09:01:12Z</dcterms:modified>
</cp:coreProperties>
</file>